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7_1_EDD\ev01\20171231\01CompInversionEnt\"/>
    </mc:Choice>
  </mc:AlternateContent>
  <bookViews>
    <workbookView xWindow="0" yWindow="0" windowWidth="28800" windowHeight="14130"/>
  </bookViews>
  <sheets>
    <sheet name="tabla_dinamica" sheetId="2" r:id="rId1"/>
    <sheet name="04_planaccioncompinversion_x_en" sheetId="1" r:id="rId2"/>
    <sheet name="diccionario_de_datos" sheetId="3" r:id="rId3"/>
  </sheets>
  <definedNames>
    <definedName name="_xlnm._FilterDatabase" localSheetId="1" hidden="1">'04_planaccioncompinversion_x_en'!$A$1:$BW$1618</definedName>
  </definedNames>
  <calcPr calcId="0"/>
  <pivotCaches>
    <pivotCache cacheId="6" r:id="rId4"/>
  </pivotCaches>
</workbook>
</file>

<file path=xl/sharedStrings.xml><?xml version="1.0" encoding="utf-8"?>
<sst xmlns="http://schemas.openxmlformats.org/spreadsheetml/2006/main" count="33970" uniqueCount="3130">
  <si>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</si>
  <si>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</si>
  <si>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</si>
  <si>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</si>
  <si>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</si>
  <si>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</si>
  <si>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</si>
  <si>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</si>
  <si>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</si>
  <si>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</si>
  <si>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</si>
  <si>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</si>
  <si>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</si>
  <si>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</si>
  <si>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</si>
  <si>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</si>
  <si>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</si>
  <si>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</si>
  <si>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</si>
  <si>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</si>
  <si>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</si>
  <si>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</si>
  <si>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</si>
  <si>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</si>
  <si>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</si>
  <si>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</si>
  <si>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</si>
  <si>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</si>
  <si>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</si>
  <si>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</si>
  <si>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</si>
  <si>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</si>
  <si>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</si>
  <si>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</si>
  <si>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</si>
  <si>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</si>
  <si>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</si>
  <si>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</si>
  <si>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</si>
  <si>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</si>
  <si>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</si>
  <si>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</si>
  <si>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</si>
  <si>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</si>
  <si>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</si>
  <si>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</si>
  <si>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</si>
  <si>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</si>
  <si>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</si>
  <si>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</si>
  <si>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</si>
  <si>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</si>
  <si>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</si>
  <si>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</si>
  <si>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</si>
  <si>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</si>
  <si>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</si>
  <si>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</si>
  <si>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</si>
  <si>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</si>
  <si>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</si>
  <si>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</si>
  <si>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</si>
  <si>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</si>
  <si>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</si>
  <si>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</si>
  <si>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</si>
  <si>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</si>
  <si>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</si>
  <si>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</si>
  <si>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</si>
  <si>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</si>
  <si>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</si>
  <si>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</si>
  <si>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</si>
  <si>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</si>
  <si>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</si>
  <si>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31/12/2017 (Terminado)</t>
  </si>
  <si>
    <t>Pesos corrientes</t>
  </si>
  <si>
    <t>Ultima Version Oficial</t>
  </si>
  <si>
    <t>Personería Distrital</t>
  </si>
  <si>
    <t>PD</t>
  </si>
  <si>
    <t>Otras entidades distritales</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</si>
  <si>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</si>
  <si>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</si>
  <si>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</si>
  <si>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</si>
  <si>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</si>
  <si>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</si>
  <si>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</si>
  <si>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120000 Ciudadanos En Prevención De La Violencia Contra La Mujer Y Equidad De Género.</t>
  </si>
  <si>
    <t>Realizar 3 Foros En Materia De Víctimas Y Posconflicto.</t>
  </si>
  <si>
    <t>Orientar 130000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</si>
  <si>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</si>
  <si>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</si>
  <si>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</si>
  <si>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</si>
  <si>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</si>
  <si>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</si>
  <si>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</si>
  <si>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</si>
  <si>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95 Seguimiento Y/O Evaluación De Programas Relacionados Con Las Ejecución De Políticas Públicas Distritales</t>
  </si>
  <si>
    <t>Realizar 290 Campañas De Impulso Procesal.</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</si>
  <si>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</si>
  <si>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</si>
  <si>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</si>
  <si>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</si>
  <si>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120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</si>
  <si>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</si>
  <si>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</si>
  <si>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</si>
  <si>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</si>
  <si>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</si>
  <si>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</si>
  <si>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</si>
  <si>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</si>
  <si>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1 Sede De La Personeria De Bogota D.C.</t>
  </si>
  <si>
    <t>VIGENCIA (a 31/12/2017): Se realizo contrato de obra No. 821 del 27 de diciembrede 2017, para la readecuacion de la sede.</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</si>
  <si>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</si>
  <si>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</si>
  <si>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</si>
  <si>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</si>
  <si>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Realizar 2 Estudio Que Contemple Los Componentes Y Diseños Necesarios Para Construcción Y/O Readecuación De La Infraestructura Física De La Entidad</t>
  </si>
  <si>
    <t>VIGENCIA (a 31/12/2017): En espera de la licencia que emite la curaduria para fibalizar con la ejecucion del contrato.</t>
  </si>
  <si>
    <t>Secretaría General</t>
  </si>
  <si>
    <t>SGRAL</t>
  </si>
  <si>
    <t>Sector Gestión pública</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</si>
  <si>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</si>
  <si>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</si>
  <si>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</si>
  <si>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</si>
  <si>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VIGENCIA (a 31/12/2017): A partir del reporte entregado por las entidades del Sistema Distrital de Atención y Reparación Integral a la Víctimas -SDARIV- que aportan al Plan de Acción Distrital -PAD-, se realizó la compilación de información para el cálculo del avance de 65 metas, la cual arrojó un avance del 94% de avance de las metas del PAD respecto al 85% para el periodo comprendido entre enero-diciembre de 2017, con base a la informaciòn definitiva enviada por las Secretarías Distritales de Integración Social, Desarrollo Econòmico, Gobierno,Seguridad, Educaciòn, Cultura, Hábitat y  ACDVPR .  Los avances más importantes realizados se encuentran en los componentes:  1) Componente de Asistencia y Atención  En temas como salud, educación, integración social, población en situación de calle, asistencia socio legal y sicosocial, emprendimiento o empleo y fortalecimiento de competencias laborales con vinculación laboral, apoyos alimentarios, apoyos económicos, Centros Noche, Centros Día o a través de los Centros de Protección Social, atención de personas con discapacidad en los centros crecer, centros de protección, centro renacer y centro integrarte y medidas de Ayuda Humanitaria Inmediata.   2) Componente de Reparación Integral Acompañamiento de los hogares víctimas en la gestión a los programas de vivienda, esquemas financieros de acceso a vivienda, generación de ingresos, vinculación de vendedores informales.</t>
  </si>
  <si>
    <t>Otorgar El 100 Porciento De Medidas De Ayuda Humanitari En El Distrito Capital.</t>
  </si>
  <si>
    <t>VIGENCIA (a 31/12/2017): Durante la vigencia 2017, se otorgó el 100% de las medidas de Ayuda Humanitaria Inmediata ¿ AHI,  de acuerdo con lo dispuesto por la Ley 1448 de 2011 y sus decretos reglamentarios, representadas en 15.137 medidas entregadas a víctimas que cumplieron los requisitos de dicha norma. Cabe resaltar que durante el año, se solicitaron 15.779 medidas, las cuales 642 no cumplieron con los requisitos de Ley.  Por consecuente se especifica que de las 15.137 medidas otorgadas en AHI en el  2017 corresponden a: 6.950 medidas otorgadas en el componente de alimentación ( 45.91%), 5.205 medidas otorgadas de alojamiento transitorio (34.39%),  2.811 medidas corresponden a saneamiento básico (18.57%), 168 medidas de transporte de emergencia( 1.11%) y 3 medidas funerarias (0.02%).</t>
  </si>
  <si>
    <t>Aplicar A 80000 Personas  Planes Integrades De Atenciòn (Pia) Con Seguimiento (Pas)  En El Distrito Capital</t>
  </si>
  <si>
    <t>VIGENCIA (a 31/12/2017): 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2017 se han aplicado 25,170. Los servicios solicitados fueron: Orientación jurídica a víctimas (7.762 personas correspondientes al 36,4%),  Acompañamiento jurídico y psicosocial (6.380 personas correspondientes al 29,9%), servicios de valoración, trámites  y atención general relacionada con Ayuda Humanitaria Inmediata (4.760 personas correspondientes al 22,4%), remisiones a Registraduría  (4.410 personas correspondientes al 20,7%), remisiones a Secretaría Distrital de Salud (3.757 personas correspondientes al 17,6%), gestión para estabilización socioeconómica (3.659 personas correspondientes al 17,2%),  remisiones a Secretaría de Integración Social (1.464 personas correspondientes al 6,9%), remisiones a Secretaría de Educación Distrital (689 personas correspondientes al 3,2%), Acciones comunitarias (411 personas correspondientes al 1,9%), remisiones al ICBF (281 personas correspondientes al 1,3%), remisiones a comisarías de familia (54 correspondientes al 0,25%), Orientaciones restitución de tierras-ley 1448 (52 personas correspondientes al 0,24%), Equipo PQRS (32 personas correspondientes al 0,15%),  remisiones a Casas de justicia (5 personas correspondientes al 0,02%). Es importante mencionar que una persona puede acceder a más de un servicio.</t>
  </si>
  <si>
    <t>Realizar Mantenimiento Y Adecuciones Al 40 Por Ciento De Los Centros Locales De Atencion A Victimas En El Distrito Capital</t>
  </si>
  <si>
    <t>Creciente</t>
  </si>
  <si>
    <t>VIGENCIA (a 31/12/2017): Frente a esta meta es importante señalar que el Distrito en 2017, cuenta con 7 Centros Locales de Atención a Víctimas-CLAV (Chapinero, Sevillana, Lucero Bajo, La Gaitana, Rafael Uribe, Pario Bonito, Bosa), dos puntos de atención: uno en el Terminal de Transporte y el otro en el SuperCADE de Engativá, y dos unidades móviles, en los cuales se presta  la atención integral a las víctimas. Por esta razón, en se han realizado un total de 223 acciones de mantenimiento y adecuación de los Centros en el trimestre, y un acumulado de 633 acciones en lo corrido de la vigencia 2017.  Las actividades realizadas consistieron principalmente en: Resane y pintura de muros, localización y reparación de daños en las cubiertas, desmonte de cielorrasos, instalación de guarda escobas, mantenimiento de cajas de aguas lluvias y aguas servidas, sondeo y limpieza de tuberías sanitarias, instalación de divisiones y puestos de trabajo, reparación y mantenimiento de lámparas de alumbrado interno y alumbrado externo, revisión y mantenimiento de instalaciones eléctricas internas, revisión de puntos de red de datos, instalación o traslado de puntos eléctricos, reparación y mantenimiento de los aparatos sanitarios.  El CLAV que registró una mayor intervención en el año fue el de Chapinero, con un 25,59% acumulado, seguido de el de Bosa con un 19,75% , Patio Bonito con un 14,85%  y Rafael Uribe con un 12,16%, los cuales representan el 72,35% de las intervenciones realizadas. De igual manera los CLAVS que requirieron una menor intervención correponden a Suba, Terminal y Ciudad Bolívar con 5,53%, 4,90% y 4,90% respectivamente, las cuales representan el 15,32% de la intervención acumulada.</t>
  </si>
  <si>
    <t>Realizar O Acompañar 146 Productos Educativos Y Culturales  Por Parte Del Cmpr</t>
  </si>
  <si>
    <t>VIGENCIA (a 31/12/2017): 1. Acto Manos por la Paz  2. Evento Manos Rojas ¿PARA LA GUERRA NI UNA NIÑA, NIÑO O JOVEN MÁS. PARA LA PAZ ESTAMOS LISTOS ¡YA!¿ 3. Transmisión y conversatorio instalación mesa de diálogo con Ejército de Liberación Nacional  4. Conmemoración Jairo Calvo  5. Taller de capacitación de bibliotecas comunitarias 6. Conversatorio Mujeres, Conflicto y territorio: Historias de resistencia 7. Exposición de Verdun 8. Trabajo con la Mesa Distrital Autónoma de Víctimas Negras, Raizales y Palenqueras 9. Exposición Macondo, memorias del conflicto colombiano¿  10. Exposición taller Cartografías corporales 11. Galería de la memoria ¿Dejemos que entre el sol¿ 12. Presentación de la película el Sargento Matacho 13. Presentación de la Obra de teatro La Balsa  14. Exposición CAJA Negra/Un aspecto de la violencia 15. Détours-Atajos/Laboratorio cruzado de arquitectura y producción audiovisual en los márgenes de Bogotá y París (Año Francia/Colombia ¿Miradas cruzadas¿) 16. Expo Rostros que esperan 17. Expo Espacios inmersivos de memoria Conmemoración: 18. Día de la Solidaridad y la Memoria Víctimas Conflicto Armado, 19. Eduardo Umaña Mendoza, 20. Carlos Pizarro, 21. Mario Alvarado y Elsa Calderón, 22. Semana Internacional del Detenido Desaparecido, 23. Día del héroe de la nación y sus familias, 24. Día Internacional de las Víctimas de Desaparición Forzada, 25. Semana por la paz, 26. 40 años del paro cívico nacional, 27. Día Internacional de la paz. 28. Presentación de la película El Fin de la Guerra.  Exposición: 29. "Historia del fin de la guerra de Francy Jiménez", 30. "Puntadas y dibujos anti guerra" de Linda Valentina Barrera.  31. Vuelta a la memoria 32. En Diálogo 33. Conmemoración: 28 del atentado al avión de Avianca Visitas guiadas: 34. Informativas, 35. Especializadas, 36. Autoguiadas, 37. diferenciadas 38. Instalación obra manos por la paz 39. Acompañamiento a iniciativas ciudadanas 40. Premio: Experiencias educativas en memoria para una cultura de pa</t>
  </si>
  <si>
    <t>Desarrollar El 100 Por Ciento De Los Laboratorios De Paz En Dos Territorios Del Distrito Capital</t>
  </si>
  <si>
    <t>VIGENCIA (a 31/12/2017): Para la vigencia 2016  se realizó la fase de construcción metodológica, la cual incluyó: i. Conceptualización acerca de qué son los laboratorios de paz, ii. Documento con una propuesta inicial del esquema de laboratorios de paz, iii. Acercamiento inicial a las dos localidades en las cuales se implementarán los laboratorios de paz (Usme y Sumapaz) y a los actores claves con los cuales que se construirá la propuesta, y iv. Incidencia para la participación del Centro de Memoria, Paz y Reconciliación en espacios interinstitucionales locales como la mea Todos Somos Usme. Ya en la vigencia 2017, se trabajó en el posicionamiento de los laboratorios de paz como una estrategia de construcción de paz, como una apuesta de construcción de paz desde los territorios. Para ello, se han adelantado acciones de articulación con las alcaldías locales, reuniones con organizaciones, líderes y lideresas, víctimas, y en general con miembros de la comunidad, entidades aliadas del sector privado y entidades públicas del orden nacional y territorial, entre otros,  con el fin de avanzar en el ejercicio de análisis y diagnóstico territorial, mapeo de oferta público-privada, e identificación de necesidades y apuestas territoriales.  Como producto de estas acciones, se logró la formación a 150 líderes y lideresas a través de la Escuela Itinerante de Paz,  elaboración de los Cuadernos de las Memorias Locales, como producto de la Escuela Itinerante de Sumapaz, entrega de las agendas de paz, una para Usme y una para Sumapaz, Priorización en el proyecto de desminado humanitario, y articulación para alianzas público privadas: Proyecto ACDI VOCA, Secretaria Distrital de Integración Social - SDIS,  y Secretaria de Educación - SDE.</t>
  </si>
  <si>
    <t>Implementar 100 Porciento Del Protocolo De Participación Efectiva De Las Victimas Del Conflicto Armado En El Distrito Capital.</t>
  </si>
  <si>
    <t>VIGENCIA (a 31/12/2017): En la vigencia 2017, se realizaron las primeras elecciones de las mesas en contexto de posconflicto. En aras de garantizar que participaran  un número más amplio de víctimas  en el proceso, se expidió el Decreto 135 de marzo de 2017, en el cual se ajustó el protocolo en cuanto amplía el plazo de inscripción para las mesas locales.  Las elecciones de las nuevas mesas se llevaron a cabo entre agosto y septiembre de 2017, bajo el lineamiento de la Resolución 01392 de 2016 de la UARIV. Así mismo, se incluyen dos cupos por cada hecho victimizante, uno para los representantes de víctimas del hecho víctimizante de minas antipersonal y otro para desaparición forzada en la mesa distrital y uno cupo por hecho victimizante en las mesas locales de participación. En la actualidad funcionan 19 mesas locales vigentes, las cuales están ubicadas en las localidades de Bosa, La Candelaria, Ciudad Bolívar, San Cristóbal, Usme, Engativá, Kennedy, Mártires, Rafael Uribe Uribe, Santa Fe, Suba, Teusaquillo, Usaquén, Fontibón, Tunjuelito, Puente Aranda, Chapinero, Antonio Nariño y Sumapaz. Igualmente, el Distrito cuenta con tres Mesas Autónomas de Participación entre las que se encuentran la Mesa Afro, Palenquera, Raizal, la Mesa Indígena y la Mesa de Mujeres.  Además, en algunas mesas generaron mecanismos de articulación con las Alcaldías Locales para iniciar el proceso de incidencia en los POAI 2018, así como la presentación de proyectos susceptibles de ser financiados por el fondo de desarrollo local, en este sentido la localidad de Rafael Uribe Uribe logró que su proyecto se aprobara.</t>
  </si>
  <si>
    <t>Implementar 100 Porciento De Medidas De Reparación Integral Que Fueron Acordadas Con Los Sujetos En El Distrito Capital.</t>
  </si>
  <si>
    <t>VIGENCIA (a 31/12/2017): El componente de reparación integral para la vigencia 2017 incluye acciones en temas: - Estabilización Socioeconómica: Caracterizaciones socioeconómicas,  Ferias de Servicios de Empleabilidad y Formación para la Reconciliación, Ferias PAZiempre, programa ¿Incubadora de Sueños¿, proceso de selección de los beneficiarios al Fondo de Reparación para el acceso a educación superior, talleres de Orientación Vocacional, participación en el III Market Place Social, organizado por la ANDI, socialización del programa de PROPAIS, de inclusión de los mercados, acompañamiento y seguimiento psicosocial a la población víctima caracterizada por el equipo GESE. - Reparación Colectiva:  implementación de 21 medidas definidas en los planes integrales de reparación colectiva, aprobados por el comité de justicia transicional, superando las 19 programadas en la vigencia. - Retorno o Reubicaciones: dos etapas, la primera, formulación, implementación y ajustes al plan de Retornos y Reubicaciones Distritales, la segunda etapa se dio una vez el documento final del plan de Retornos y Reubicaciones Distrital estuvo aprobado, dando paso a  la implementación de medidas</t>
  </si>
  <si>
    <t>Realizar 3 Comites Distritales De Justicia Transicional Anualmente, Para La Coordinacion Del Sistema Distrital De Atencion Y Reparacion Integral A Las Victimas-Sdariv</t>
  </si>
  <si>
    <t>VIGENCIA (a 31/12/2017): Los Comité de Justicia Transicional (CDJT), es la máxima instancia de articulación y decisión a nivel Distrital, en la cual se coordinan las actividades en materia de inclusión social e inversión social, entre otros aspectos, para dar cumplimiento a la política pública de atención y reparación a víctimas.  Se llevaron a cabo los cinco Subcomités Temáticos previos a las sesiones del Comité Distrital de Justicia Transicional, en consonancia con los tiempos de convocatoria definidos por la Resolución 036 de 2014, en estos espacios, se logró revisar con las entidades nacionales y distritales, además de socializar con representantes de organizaciones distritales de víctimas los documentos aprobados en el CDJT.   En la sesión del Comité Distrital de Justicia Transicional, del 25 de mayo se aprobó el Plan de Contingencia para la Atención y Ayuda Humanitaria Inmediata a Víctimas del Conflicto Armado residentes en Bogotá, D.C. y el concepto de Seguridad.  En la sesión del 1 de septiembre se fue aprobado el Plan de Retornos y Reubicaciones para Bogotá, se realizó el seguimiento al Plan de Acción Distrital y se actualizó el concepto de seguridad para la ciudad de Bogotá.  Cabe resaltar que el pasado 29 de diciembre de 2017 se relizó el tercer  Comité Distrital de Justicia Transicional  CDJT,  con la presentación de 18 entidades de las Administración distrital. Donde se aprobo el PAD 2018 se aprobó con un presupuesto de 528.787 millones de pesos.  Adicionalmente, en el CDJT de diciembre de presentó el seguimiento al PAD 2017 a corte 30 de septiembre, con un porcentaje de cumplimiento global del 72% de las metas del PAD.  Cabe resaltar que aún se encuentra en revisión interinstitucional la revisión de dicha acta, la cual tiene por norma, entregar la versión final de dicha acta pasados diez (10) días de haberse realizado e CDJT.</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</si>
  <si>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</si>
  <si>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</si>
  <si>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</si>
  <si>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</si>
  <si>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31/12/2017): La estrategia avanza segun programación con un logro de 50% sobre el 50% esperado.  Dentro de los logros principales estan:  1. Se expidió el decreto distrital 397 de 2017 que establece las condiciones y procedimientos para el despliegue de infraestructura de comunicaciones en Bogotá y el manual de mimetización de infraestructura. 2. Elaboración del diagnóstico para formulación del Plan de Ordenamiento Territorial (POT) en materia TIC y formulación de los proyectos y programas para POT en materia TIC, documento sometido a consideración de la Secretaría Distrital de Hábitat y la Secretaría Distrital de Planeación. 3. Impulso, a través del acompañamiento y articulación de actores, a la implementación de 55 zonas wifi gratuitas por parte del MINTIC en el marco del proyecto zonas wifi gratis para la gente. De estas se han inaugurado ya 54 zonas en 19 localidades, para un total de 112 zonas impulsadas desde el 2016. 4. Desarrollo y lanzamiento en tiendas de una app (CONECTAPP) para identificar las diferentes zonas gratuitas de conexión a la red por tecnología wifi, para mejorar o posibilitar el acceso gratuito a ellas. A la fecha de corte de esta informe cuenta ya con más de 900 descargas en tiendas.  5. Articulación con el MINTIC para la expedición de una política de conectividad rural que beneficie a toda la población ubicada en estas zonas en la ciudad.  De otra parte, el operador Comcel presentó proyecto de cobertura corregimiento de Pasquilla en ciudad Bolívar como contraprestación económica por el uso de espectro y esta solicitud se encuentra en curso ante MinTIC. Y el operador Colombia Móvil respondió que instalará estaciones en La Unión y San Juan en Sumapaz que espera tener en funcionamiento en el segundo trimestre de 2018. (Adjunto comunicaciones). Se abrió el nodo de formación pasquilla en Ciudad Bolívar, ampliando la capacidad del canal de internet con el operador ETB pasando de 1 a 6 megas e iniciando el proceso de formación de</t>
  </si>
  <si>
    <t>Implementar 100 Porciento Del Sistema Unico De Información Definido</t>
  </si>
  <si>
    <t>VIGENCIA (a 31/12/2017): La estrategia avanzo segun programación con un logro de 70% sobre el 70% esperado.  Dentro de los logros principales estan:  SISTEMA UNICOS DE INFORMACION  1. SISTEMA POBLACIONAL a. Se consolido inventario Distrital y reporte final de 475 registros de beneficios, servicios y sistemas de información poblacionales de 64 entidades y sus procesos de intercambio de información.  Este es el insumo base para que SDP pueda iniciar un modelo poblacional de creación de capacidades e identificación de entidades b. Entrega y socialización de la Guía para el manejo de datos personales de las entidades distritales. Circular 004 de 2017.   c. Aplicación de la ¿Encuesta sobre información actual de datos poblacionales de programas y servicios en entidades distritales¿. Circular 005 de 2017. d. Aplicación de la Encuesta SIIP 2 alcanzando un total de 59 entidades Distritales, que permitirá mapear entre otras, los sistemas de información más utilizados por las Entidades y Entidades con las que más se comparte información. ARQUITECTURA EMPRESARIAL 2. Se entregó a la ciudad el ESTUDIO DE ARQUITECTURA TI. 3. ERP DISTRITAL  a. Se acompañó el análisis del funcionamiento del ERP distrital y se formuló conjuntamente el proyecto. b. Se adelantó la firma de un convenio marco y un convenio derivado de este. c. Se acompañó técnicamente la adquisición de las licencias en el último trimestre por parte de la Secretaria de Hacienda Distrital.</t>
  </si>
  <si>
    <t>Implementar 100 Porciento Del Modelo De Seguridad De La Información.</t>
  </si>
  <si>
    <t>VIGENCIA (a 31/12/2017): La estrategia avanza segun programación con un logro de 70% sobre el 70% esperado.  Dentro de los logros principales estan:  1. Socialización de los lineamientos para medir el avance del modelo de seguridad y privacidad de la información.  2. Desarrollo de 3 talleres de apoyo para la etapa de planificación del modelo de seguridad y privacidad de la información en las entidades distritales. 3. Se gestionó con MinTIC, la inclusión de Bogotá dentro del CSIRT de Gobierno Nacional, en su fase piloto, la cual se desarrollará entre finales de 2017 y principios de 2018. 4. Se gestionó con MinTIC la realización de 2 talleres presenciales de implementación del Modelo de Seguridad y Privacidad de la Información y visitas de revisión documental a las Entidades Distritales con la participación de 188 funcionarios distritales. 5. Adicionalmente se realizó un taller virtual de profundización en la implementación del MSPI, en 4 sesiones, para las siguientes 25 entidades distritales: Contraloría Distrital, Departamento Administrativo del Servicio Civil Distrital, Canal Capital, Instituto Distrital de la Participación y Acción Comunal, Orquesta Filarmónica de Bogotá, IDRD,  Personería, Empresa de Renovación y Desarrollo Urbano, Universidad Distrital Francisco José De Caldas, DADEP, Instituto de Desarrollo Urbano, Transmilenio S.A., IDARTES, Subred Norte, IDIGER, Unidad de Mantenimiento Vial, Unidad Administrativa Especial de Catastro Distrital, Bomberos, UAESP, Secretaria Distrital de Planeación, FONCEP, Instituto Distrital de Patrimonio Cultural, Fundación Gilberto Álzate, Secretaría de Planeación e Instituto Distrital de Turismo.</t>
  </si>
  <si>
    <t>Impulsar 5 Acuerdos Marco O Procesos Agregados De Compras De Ti Para Las Entidades Del Distrito.</t>
  </si>
  <si>
    <t>VIGENCIA (a 31/12/2017): 1 acuerdo marco o proceso agregado de compras TI.  Los logros se ven reflejados en:  Se identificó un proceso de agregación de demanda y oferta para llevar a cabo la compra de tecnología por parte del sector hacienda y se documentó como mejor practica para hacerlo replicable en otros sectores administrativos distritales.  Para el efecto se expidieron la circular 44 de 2017.  Se documentó el inventario y se expidieron las circulares 29 y 32 de 2017 que determinan cuales son los servicios y productos que cuentan con acuerdo marco de precios en Colombia compra eficiente, para que las entidades distritales acudan a ellos como mecanismo para generar ahorros y economías de escala.</t>
  </si>
  <si>
    <t>Implementar 100 Porciento Del Plan De Fomento De La Industria Digital Y Tic.</t>
  </si>
  <si>
    <t>VIGENCIA (a 31/12/2017): El plan avanzó hasta lograr 50% de avance para la vigencia 2017:  a) Realización de 158 talleres, workshop o sesiones de acompañamiento técnico sobre Herramientas TIC, gestión y negocios y desarrollos de TI distribuidos así: 89 en el laboratorio Vivelab EAN con 1.431 participantes y 69 con 287 participantes en el laboratorio Vivelab UNAL. b) Realización de 4 DATAJAM 2017 y 2 DATADEV, actividades de innovación abierta o de alta intensidad de programación para utilizar datos abiertos y con ella la creación de aplicaciones web para la visualización de información generarán nuevas habilidades en los participantes para el futuro que tiene la ciudad y el país.  c) Implementación del concepto Universidad Vive LAB (MOOC's - www.laboratoriodigitalbogota.com): se tienen en producción 23 MOOC¿s de los cuales se emite certificado de aprobación. El propósito de estos cursos es dar acceso a contenido académico para todos los ciudadanos a temas de desarrollo de negocios con contenidos digitales. Al cierre de 2017 contamos con 5.484 certificados expedidos bajo esta modalidad de formación. d) Aplicación del programa de acompañamiento para el desarrollo de capacidades a 21 emprendedores y 38 empresas bogotanas.   e) Desarrollo de 4 aplicaciones de ciudad (cambalachea, sofiapp, conectapp, apportabta) f) Proyecto RUTA DE CERTIFICACIÓN PARA LA INDUSTRIA DE CONTENIDOS DIGITALES que desarrolla las habilidades técnicas de los ciudadanos y promueve las industrias creativas en el segmento de contenidos digitales.  i) 108 emprendedores certificados en Animación digital 2D-toonboom, animación digital 3D-autodesk y videojuegos Unity.  ii) 63 proyectos de animación 2D o 3D o videojuegos que sirvieron como insumo para desarrollar 3 Bootcamp, que al final produjeron 12 proyectos o ideas de negocio, de las cuales se premiaron 3 en el evento de graduación y ganaron su participación en los eventos Colombia 4.0 y Bogotá Robótica.</t>
  </si>
  <si>
    <t>Implementar 100 Porciento De La Estrategia De Promoción Y Desarrollo De Servicios Tic.</t>
  </si>
  <si>
    <t>VIGENCIA (a 31/12/2017): La estrategia avanzo hasta lograr 50%  sobre el 50% programado para la vigencia 2017. Dentro de los logros principales estan:  CAPACIDADES Y CULTURA DIGITAL  1. Se definió la estrategia de apropiación, promoción y generación de capacidades y cultura digital para la ciudad, lo que permitió que generaran 173.902 certificaciones de competencias para Bogotanos en procesos de formación a través de talleres, workshop, charlas informativas, MOOC¿s.* De estos más de 96.000 certificaciones fueron para mujeres de la ciudad y 587 para servidores distritales.BOGOTA ROBOTICA. 19 colegios del Distrito con 44 proyectos de robótica, convocaron 957 asistentes entre expositores y visitantes.  c. Entrega de 6.815 tabletas en 137 instituciones educativas del distrito, beneficiando a cerca de 50 mil niños bogotanos. MAS TERMINALES, MAS CONEXIONES, MAS EDUCACIÓN.   Entrega de 22.815 tabletas en la ciudad a 286 instituciones educativas del distrito, beneficiando en promedio a cerca de 160 mil niños bogotanos . De estas 17.785 fueron entregadas a los niños y niñas de los colegios distritales De la misma forma se entregaron 5.030 terminales a igual número de directivos docentes, rectores y docentes capitalinos.  TELETRABAJO.  A la fecha la meta de teletrabajo se cumplió en su totalidad con 55.838 Bogotanos vinculados a esta modalidad con corte a 2016, esto es el 58% de los teletrabajadores del país en Bogotá. Sin embargo, la estrategia de promoción del distrito continua, en tres frentes:  ¿ Promoción e impulso para la vinculación a la estrategia de 115 empresas públicas y privadas y 195 participantes en los diferentes talleres y ferias acompañados desde la oficina de la Alta Consejería TIC.  ¿ Pacto por el teletrabajo (MINTIC): 209 empresas bogotanas han firmado el pacto por el teletrabajo  en Bogotá.  ¿ Programa formación en teletrabajo (MINTIC - Cursos on line gratuitos y 100% virtuales certificados), en el que se generaron 11,706 certificaciones para bogotan</t>
  </si>
  <si>
    <t>Promover 20 Comunidades O Ecosistemas Inteligentes.</t>
  </si>
  <si>
    <t>VIGENCIA (a 31/12/2017): 5 nuevas comunidades inteligentes de la ciudad identificadas, caracterizadas para ser fortalecidas y con proceso de promoción e impulso específico para cada una ejecutado: 1. LIDERES GEL, 2. WEB MÁSTER, DISTRITALES, 3. BIG DATA &amp; DATA SCIENCE BOGOTÁ, 4. COMUNIDAD LIDERES ORGANIZACIONES SOCIALES AGENDA POR EL DESARROLLO TERRITORIAL BOSA Y KENNEDY, 5. CAMBALACHEA.</t>
  </si>
  <si>
    <t>Impulsar La Operación De 5 Laboratorios O Fábricas De Innovación Y Desarrollo De Ti.</t>
  </si>
  <si>
    <t>VIGENCIA (a 31/12/2017): 2 laboratorios impulsados. LAB BOGOTA EAN y Laboratorio Ciudad Bolivar.</t>
  </si>
  <si>
    <t>Implementar 100 Porciento De La Estratégia De Gobierno Y Ciudadano Digital.</t>
  </si>
  <si>
    <t>VIGENCIA (a 31/12/2017): La estrategia avanzo segun programación con un logro de 50% sobre el 50% esperado.  Dentro de los logros principales estan:  GOBIERNO Y CIUDADANO DIGITAL  1. De las acciones desarrolladas a lo largo del año 2016 y 2017, se deriva un avance considerable en el promedio general del índice GEL correspondiente al Distrito Capital el cual pasó de un 67% a un 82% entre las dos últimas mediciones (2015 - 2016) presentando un incremento de 15 puntos porcentuales. 2. Se generaron 587 cupos de capacitación para funcionarios distritales. 3. Se coordinó una medición de índice GEL interna para el distrito que facilita a cada una de las entidades Distritales el control del avance sobre la implementación de la estrategia. 4. Se realizó la alineación de esfuerzos para la participación del distrito en el reto de MinTIC ¿Máxima Velocidad¿. 5. Se logró alcanzar a todos los sectores con el Plan Distrital GEL diseñado por la ACTIC. 6. Se participó en la edición 2017 de Premios Índigo con la nominación de la plataforma Govimentum, la plataforma Cambalachea (banco de tiempo) y SofiaApp. DATOS ABIERTOS 7. Se implementó la estrategia con el avance en las siguientes etapas:  - RELANZAMIENTO DE LA PLATAFORMA DATOS ABIERTOS BOGOTA - FOMENTO USO DE DATOS ABIERTOS - VIRTUALIZACIÓN 8. Se levantó el diagnóstico e inventario de trámites existentes y la línea base a través de la expedición de las circulares 019 y 022 de 2017. Como resultado del ejercicio de virtualización distrital en 2017 virtualizaron 19 trámites distritales (27% de avance sobre el total propuesto en plan de desarrollo como meta para el cuatrienio) de las diferentes entidades que conforman el aparato administrativo distrital.</t>
  </si>
  <si>
    <t>Implementar, Promover O Acompañar 8 Proyectos De Innovación Y Servicios Distritales De Ti.</t>
  </si>
  <si>
    <t>VIGENCIA (a 31/12/2017): 2 proyectos implementados, promovidos o acompañados. De la misma forma se culmino el proyecto pendiente de la vigencia 2016.  Se estructuraron y gestionaron los siguientes proyectos de ciudad que van a garantizar que desde la oficina de la Alta Consejería se impulse la implementación de las TIC, como un mecanismo que permita fortalecer los medios de atención virtual existentes y diseñar nuevos medios que faciliten la interacción con la ciudadanía y el acceso a los servicios con la economía de tiempo y de dinero:   1. ALERTAS TEMPRANAS 2. HISTORIA CLINICA UNIFICADA 3. DATOS ABIERTOS 4. CARPETA CIUDADANA 5. GOVIMENTUM</t>
  </si>
  <si>
    <t>Mejoramiento para la planeación y la eficiencia administrativa en la Secretaría General</t>
  </si>
  <si>
    <t>Realizar 9 Capacitaciones En Los Temas Del Sistema Integrado De Gestión</t>
  </si>
  <si>
    <t>VIGENCIA (a 31/12/2017): Las capacitaciones planeadas incluyen: 1. Competencias básicas para la Gestión de Calidad. 2. Competencias básicas para la Gestión Ambiental. 3. Estructura OHSAS. 4. Competencias básicas para la Gestión del Riesgo. 5. Programa de formación de auditores internos HSEQ. 6. Fundamentos Sistemas de Gestión Antisoborno NTC ISO 37001:2017. 7. Estrategia para la formulación del Plan Anticorrupción y Atención al Ciudadano (PAAC). 8. Estrategia de implementación y seguimiento a los estándares de la Ley de Transparencia y del Derecho de Acceso a la Información Pública. 9. Actualización del formato de formulación y seguimiento de los planes de acción de gestión e inversión.</t>
  </si>
  <si>
    <t>Llevar A Cabo 6 Actividades De Sensibilización En Los Temas De Planeación Y Sig</t>
  </si>
  <si>
    <t>VIGENCIA (a 31/12/2017): Esta meta fue ejecutada apoyada en los recursos de funcionamiento. Las actividades de sensibilización incluyen: 1. Elaboración y control de documentos. 2. Acciones correctivas, preventivas y de mejora. 3. Inducción y reinducción en el SIG. 4. Riesgos de corrupción. 5. Anteproyecto de Presupuesto 2018. 6. Estructura de reporte de los planes de acción por dependencia.</t>
  </si>
  <si>
    <t>Actualizar 8 Herramientas De Planeacion En La Secretaria General</t>
  </si>
  <si>
    <t>VIGENCIA (a 31/12/2017): Se cumplió con la identificación de oportunidades de mejora en los procesos de planeación, lo cual permitió la actualización de las herramientas de planeación identificadas como prioritarias para la vigencia 2017, así: 1. Formulación de Anteproyecto. 2. Curvas S. 3. Hojas de vida de indicadores. 4.  Fichas de reporte del plan de acción.</t>
  </si>
  <si>
    <t>Gestión pública efectiva y transparente por una Bogotá mejor para todos</t>
  </si>
  <si>
    <t>Elaborar Y Aprobar 21.85 Lineamientos Tecnicos Para La Implementación Y Sostenibilidad Del Sistema Integrado De Gestión, La Ley De Transparencia Y La Ley Anticorrupción.</t>
  </si>
  <si>
    <t>VIGENCIA (a 31/12/2017): Durante la vigencia: - Se adelantó revisión de los documentos de formulación de política pública de transparencia existentes, para la elaboración de una propuesta de líneas de intervención - Se elaboró la primera versión de la línea de intervención institucional del documento de soporte de la política pública de transparencia, probidad y no tolerancia con la corrupción, convocando y aprobando junto con la Comisión Distrital de Sistemas el lineamiento "Guía de sitios web" y con la Comisión Intersectorial del Sistema Integrado de Gestión el lineamiento de "Inducción y reinducción".  - Se realizó la revisión, actualización y entrega a la Veeduría Distrital del documento de la línea de intervención institucional de la política pública de transparencia, probidad y no tolerancia con la corrupción. - Se realizaron mesas de validación de las líneas de intervención institucional para la Política Pública de Transparencia, en el marco de las cuales se solicitó el diligenciamiento de un forma to de captura de información relacionada con cada una de las temáticas planteadas en la línea. Tanto el formato como la invitación a las mesas se realizó a través de la Circular Conjunta 040 de 2017, suscrita por la Secretaría General y la Veeduría Distrital.</t>
  </si>
  <si>
    <t>Desarrollar 4 Estrategias Orientadas A Fortalecer La Cultura Organizacional, La Probidad, La Transparencia, El Rechazo A La Corrupción, Y La Implementación De Los Sistemas De Gestión Y Control.</t>
  </si>
  <si>
    <t>VIGENCIA (a 31/12/2017): Desde el primer trimestre de 2017 se logró: 1. La suscripción con el Departamento Administrativo de la Función Pública del Convenio Interadministrativo 2213100-360-2017 del 15 de febrero de 2017. 2. La realización del taller sobre las políticas de racionalización de trámites, participación ciudadana y rendición de cuentas, los días 7 y 8 de marzo de 2017,con la asistencia de 166 colaboradores pertenecientes a 43 de las 56 entidades que conforman la nueva estructura administrativa del Distrito Capital. 3. La frealización del taller sobre la identificación y registro de trámites y otros procedimientos administrativos en el Sistema Único de Información de Trámites SUIT, el 10 de marzo de 2017, con la asistencia de 14 colaboradores de 10 de las 12 entidades citadas. 4. La frealización del taller sobre la definición y registro de la estrategia de racionalización de trámites, loa días 13, 14, 15 y 16 de marzo de 2017, con la asistencia de 114 colaboradores de 41 entidades distritales. Por lo anterior, la meta se ha cumplido.</t>
  </si>
  <si>
    <t>Formular, Implementar Y Evualar 20 Porciento De La Política De Desarrollo Institucional Para La Eficiencia Administrativa Del Distrito Capital.</t>
  </si>
  <si>
    <t>VIGENCIA (a 31/12/2017): Durante la vigencia se logró avanzar en: - La revisión de documentación de formulación de la Política de Desarrollo Institucional y la verificación de contenidos de conformidad con las orientaciones metodológicas de la Secretaría Distrital de Planeación. - La convocatoria y realización de la mesa de trabajo con la Secretaría Distrital de Planeación con la finalidad de revisar insumos que permitieran dar cuenta de la pertinencia de una política de Desarrollo Institucional. Se verificaron los requisitos de una política pública, incluyendo la participación de las partes interesadas en su formulación, la relación con políticas y reglamentación del nivel nacional, la definción de una problemática de carácter distrital cuya solución involucre tanto al sector privado como a la ciudadanía (empresas, comunidad, y asociaciones de usuarios, entre otras), así como la definición de indicadores que den cuenta de la línea base y permitan el posterior seguimiento y evaluación de la intervención realizada. - La elaboración del árbol de problemas de la Política Pública de Desarrollo Institucional, basado en el documento técnico de soporte y la metodolgoía para la formulación y diseño de políticas públicas establecida por la Secretaría Distrital de Planeación, el cual se puso a consideración de diferentes actores para su respectiva validación, a través de mesas técnicas y oficios remisorios.</t>
  </si>
  <si>
    <t>Desarrollar E Implementar 4 Estrategias Enfocadas En La Medición Y El Fortalecimiento Institucional Distrital A Través De La Racionalización De Instancias Y La Modernización De La Gestión Pública Distrital</t>
  </si>
  <si>
    <t>VIGENCIA (a 31/12/2017): Durante la vigencia las acciones se concentraron en 4 temas: - Conceptos: Se emitieron 20 conceptos técnicos, se realizaron pruebas y se cargó información al Banco de Conceptos. - Cordinación: Se cuenta con el documento de lineamiento para observatorios. Se cuenta con el lineamiento de manejo de instancias, ajustado según las observaciones de la Oficina Asesora de Jurídica y la Secretaría Jurídica Distrital. Se elaboró matriz de responsables de instancias de coordinación a nivel distrital. - IDID: Se elaboró el documento propuesta IDID 2016 - 2019 con el análisis final de la metodología del IDID y las respectivas recomendaciones. Se elaboró del informe IDID 2016. - Sindicatos: Se realizó el seguimiento a los compromisos adquiridos en los acuerdos sindicales.</t>
  </si>
  <si>
    <t>Desarrollar 1 Programa De Formación En Temas Transversales De Gestión Pública</t>
  </si>
  <si>
    <t>VIGENCIA (a 31/12/2017): Durante la vigencia se suscribieron convenios con: 1. La UEA Catastro Distrital: en el marco del primer convenio se desarrollan cursos. 2. La Secretaría Jurídica Distrital: se finalizaron los cursos que se desarrollaron en el marco del mismo, prestando el apoyo en el uso de la plataforma moodle.  Además, se elaboró el histórico de graduados de los programas de formación virtual desarrollados por la Secretaría General, así como de los contratos suscritos entre 2002 y 2010 sobre este tema, se elaboró propuesta de temáticas para el programa de formación virtual 2018 y se finalizó el proceso de formación desarrollado en el marco del convenio con la UNAD.   En total aprobaron 1373 estudiantes, así: 536 el Diplomado en Integridad, Transparencia y Buen Gobierno, 705 el Diplomado en Servicio a la Ciudadanía, y 132 el Curso en Plan Distrital de Desarrollo.</t>
  </si>
  <si>
    <t>Desarrollar 2 Estrategias  Para La Divulgación, Promoción E Implementación Del Teletrabajo En Las Entidades Del Distrito</t>
  </si>
  <si>
    <t>VIGENCIA (a 31/12/2017): Durante la vigencia, se desarrollaron dos estrategias relacionadas con: 1. Acompañamiento a la implementación del teletrabajo: - Se explidió la Circular 043 de 2017 con dos propósitos: Sensibilización a  directivos distritales sobre la importancia del modelo laboral y la implementación definitiva en las entidades, y obtener la información en detalle de los teletrabajadores en el distrito al 2017. - Resultados de la encuesta: 70% de las entidades distirtales firmó pacto por la transparencia, 8% adoptó teletrabajo, 24% se encuentran en evaluación del piloto de teletrabajo, 38% se encuentran en fase preparatoria y 30% no ha iniciado el proceso. - 480 servidores públicos distritales certificados en competencias para teletrabajo, por MINTIC.  2. Desarrollo de la Prueba Piloto en la Secretaría General: se realizó al Comité de Teletrabajo, la socialización de la metodología propuesta para la implementación del piloto en la Secretaría General. Como resultado del análisis se plantearon acciones de mejora del piloto realizado en el 2015, así como los documentos preliminares de actos administrativos para ajuste de la metodología e implementación. Al cierre de la vigencia se logró la expedción de la Resolución interna 608 de 2017, para implementación en el primer trimestre de 2018. Definición de estrategia de capacitación enfocada en cinco fases: Compromiso institucional - SG, Autoevaluación, generación de lineamientos,  implementación prueba piloto y evaluación, dirigida a directivos y servidores, en desarrollo del Convenio Marco suscrito con la UNAD.</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</si>
  <si>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</si>
  <si>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31/12/2017): Durante la vigencia se elaboraron dos documentos, así: 1. Documento técnico de soporte del lineamiento "Guia para la Implementación del Código de Integridad": se realizó mesa técnica de validación del lineamiento con la participación del DAFP, la Secretaría de la Transparencia y la Oficina Asesora de Planeación y la Dirección de Talento Humano de la Secretaría General, se analizaron e incorporaron las observaciones recibidas de la mesa técnica. 2. Documento técnico de soporte del lineamiento "Recomendaciones para el fortalecimiento de los Planes Anticorrupción y de Atención al Ciudadano (PAAC) del Distrito Capital": se realizó mesa técnica de validación del lineamiento con la participación de la Alta Consejería TIC y la Subsecretaría de Servicio a la Ciudadanía, se analizaron e incorporaron las observaciones recibidas de la mesa técnica.</t>
  </si>
  <si>
    <t>Desarrollar 2 Estrategias Orientadas A Fortalecer La Cultura Organizacional, La Probidad, La Transparencia, El Rechazo A La Corrupción, Y La Implementación De Los Sistemas De Gestión Y Control.</t>
  </si>
  <si>
    <t>VIGENCIA (a 31/12/2017): Durante la vigencia: 1. Se suscribió con el Departamento Administrativo de la Función Pública del Convenio Interadministrativo 2213100-360-2017, en donde dicha entidad ha realizado el acompañamiento a entidades distritales en tema de racionalización de trámites y SUIT (Sistema Único de Información de Trámites), que es uno de los componentes de dicho plan. 2. Se llevó a cabo el taller sobre las políticas de racionalización de trámites, participación ciudadana y rendición de cuentas, con la asistencia de 166 colaboradores pertenecientes a 43 de las 56 entidades que conforman la nueva estructura administrativa del Distrito Capital, con el fin de mejorar el contenido de las estrategias de racionalización y su inclusión en el SUIT. 3. Se desarrolló el taller sobre la identificación y registro de trámites y otros procedimientos administrativos en el Sistema Único de Información de Trámites SUIT, con la asistencia de 14 colaboradores de 10 de las 12 entidades citadas. 4. Se realizó el taller sobre la definición y registro de la estrategia de racionalización de trámites, con la asistencia de 114 colaboradores de 41 entidades distritales. 5. Se realizó la definición de criterios para la evaluación de los aspectos generales de los Planes Anticorrupción y de Atención al Ciudadano (PAAC), así como de los componentes "Estrategia de racionalización de trámites" y "Rendición de Cuentas". 6. Se realizó la revisión de los PAAC y se elaboraron las matrices de diagnóstico de los aspectos generales y de los componentes "Estrategia de racionalización de trámites" y "Rendición de Cuentas". 7. Se desarrollaron mesas técnicas con el objetivo de articular el PAAC con la estrategia de racionalización y con la meta de virtualización de trámites, con el objetivo de aunar esfuerzos con la Alta Consejería TIC y la Subsecretaría de Servicio a la Ciudadanía. 8. Se elaboró informe de la estrategia desarrollada, evidenciando los resultados de la intervención en su conju</t>
  </si>
  <si>
    <t>Desarrollar 2 Campañas Para Promover La Transformacion De Comportamientos Y Practicas Institucionales En Materia De Etica, Transparencia Y Acceso A La Informacion Publica Y No Tolerancia Con La Corrupcion.</t>
  </si>
  <si>
    <t>VIGENCIA (a 31/12/2017): Durante la vigencia se llevaron a cabo dos campañas: 1. Campaña "valores de la casa": se ejecutó la campaña programada en la Secretaría General, incluyendo la entrega de la cartilla, la ficha de bolsillo y los afiches previamente diseñados. Adicionalmente se publicó en intranet el concurso "valores de la casa", en el cual participaron 616 colaboradores a quienes se entregó el posillo personalizado. Se entregó la campaña, las piezas comunicacionales y diseño de elementos BTL a las entidades distritales en reunión del equipo de comunicación interna del Distrito Capital, el 12 de diciembre de 2017. 2. Campaña "Soy 10 aprende": Bajo la marca Soy 10 se diseñó la campaña Soy 10 aprende, como mecanismo para promover la participación de los servidores públicos en el programa de formación virtual de la Secretaría General. Se realizaron los diseños de las piezas comunicacionales, los cuales fueron socializados a través de la página web, intranet, boletín Soy 10 al día y boletín Soy 10 distrital. Se diseñaron los baner del sitio web establecido para el programa, así como los diplomas e imágenes a utilizar en desarrollo del mismo. Se elaboró documento resumen de esta campaña.</t>
  </si>
  <si>
    <t>Desarrollar .25 Sistema De Alertas Tempranas Que Articulen Los Diferentes Sistemas De Informacion Existentes Para La Toma De Medidas Preventivas En Ambitos Focalizados</t>
  </si>
  <si>
    <t>VIGENCIA (a 31/12/2017): Al finalizar la vigencia, se cuenta con documento de conceptualización del Sistema de Alertas Tempranas.</t>
  </si>
  <si>
    <t>Fortalecimiento y modernización de la gestión pública distrital</t>
  </si>
  <si>
    <t>Consolidar 1 Unidad De Gerencia Estratégica Para Los Temas Prioritarios De La Administración Distrital.</t>
  </si>
  <si>
    <t>VIGENCIA (a 31/12/2017): Durante la vigencia 2017, se desarrollaron actividades relacionadas en los siguientes temas: - Ventanilla Única de la Construcción: radicación de proyecto de decreto con objeto de ordenar la racionalización, simplificación y racionalización de tramites vinculados a la cadena de urbanismo y construcción en Bogotá, estableciendo plazos para la virtualización de tramites en la plataforma Ventanilla Única de la Construcción. - Ponencia y sustentación ante el Comité académico del CLAD: exposición de ejemplo del buen gobierno y la modernización institucional de Bogotá, en temas como: salud, seguridad ciudadana, sector jurídico, servicio a la ciudadanía, Alcaldías Locales.  - Proyecto Prácticas Empresariales: vinculación de practicantes mediante convenios con cuatro universidades y se gestionó la aplicación efectiva del programa Estado Joven. - Convenios Interadministrativos: se suscribieron convenios con UNAD, Canal Capital, Imprenta Nacional. - SUIT: gestiones para aumentar el porcentaje de tramites inscritos en el sistema único de información de trámites. - Proceso de rediseño de la Secretaria de Movilidad: seguimiento a la ejecución del contrato que concluyó en la preparación del estudio técnico que sustenta la re-estructuración de esa entidad. - Plan de Choque para el Archivo de Bogotá: análisis exhaustivo, estudios de mercado y reuniones en materia de gestión documental, evaluación de tablas de retención documental, y transferencias secundarias.  - Comunicaciones: estructuración, coordinación, revisión y aprobación de aspectos de comunicación logística y presupuesto de la visita del papa. Coordinación de todas las estrategias de prensa y comunicaciones para diferentes eventos. - Asesoría a las entidades distritales para el desarrollo del proyecto "Ciudad Norte". - Sustentación de propuesta para la nueva sede de la CAR en el borde del Rio Bogotá. - Seguimiento a proyectos estratégicos o ¿Delivery Unit (DU)¿. RESERVAS (a 31/03/2017): Finalizacion de la ejecucion contractual de los contratos  de la vigencia 2016.</t>
  </si>
  <si>
    <t>Mantener 1 Agenda Gubernamental Articulada En El Distrito Capital</t>
  </si>
  <si>
    <t>VIGENCIA (a 31/12/2017): Participación de asesores del Despacho en varias reuniones para definir el carácter estratégico como las reuniones orientadas a entender las  necesidades presupuestales de cada sector y de algunos proyectos de la administración entre otras: apps en salud, definición de lotes para hospitales, proyecto San Juan de Dios, apps de la autopista norte.  Participación de asesores del Despacho en las reuniones encaminadas a acelerar los programas de la Empresa de Renovacion Urbana con el objeto de mejorar su ritmo de ejecución. Para esto se hicieron reuniones preparatorias con la nueva gerente y se presentó un plan detallado al Alcalde con cronogramas y actividades.  Apoyo al Alcalde en reuniones de carácter técnico de arquitectura y urbanismo como: revisión del trazado de la Carrera 7ma, revisión del posible proyecto urbano del Canal Salitre, recorrido para ver el avance de la obra de la Avenida Alsacia, revisión de propuestas de los parques del IDRD y participación en el City Lab organizado por Bloomberg Philantropies en sesiones de urbanismo.  Se brinda acompañamiento constante al Sr. Alcalde Mayor en todo lo relacionado con la implementación de acciones que permitan la modernización de la gestión pública en las diferentes entidades del Distrito Capital.  Otras actividades: - Estructuración de la metodología para definir prioridades en la agenda del Mandatario Capitalino a través del Comité de Agenda. - Conferencia sobre liderazgo para líderes jóvenes seleccionados en coordinación con Director del IDPAC. - Seguimiento a la agenda legislativa del Congreso de la República. - Informe sobre el proyecto de ley 031 de 2017 que pretende modificar el Decreto-Ley 1421 de 1993. - Informe sobre el proyecto de ley 048 de 2017. - Informe sobre Proyecto de Ley N° 285 de 2017.</t>
  </si>
  <si>
    <t>Desarrollar 5 Campañas Para Promover La Transformación De Comportamientos Y Prácticas Institucionales En Materia Ética, Transparencia Y Acceso A La Información Pública Y No Tolerancia Con La Corrupción</t>
  </si>
  <si>
    <t>Diseñar, Formular Y Poner En Marcha 1 Sistema De Alertas Tempranas Que Articule Los Diferentes Sistemas De Información Existentes Para La Toma De Medidas Preventivas En Ámbitos Focalizados En Riesgo De Corrupción</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</si>
  <si>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</si>
  <si>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2 Estrategias De Asesoría Y Seguimiento Frente A La Implementación De Los Lineamientos Dados En Materia De Gestión, Ética, Transparencia, Planes Anticorrupción Y Procesos De Alto Riesgo</t>
  </si>
  <si>
    <t>Desarrollar E Implementar 6 Estrategias Para La Modernización De La Gestión Pública Distrital</t>
  </si>
  <si>
    <t>Desarrollar 1 Programa De Formación Anual En Temas Transversales De Gestión Pública</t>
  </si>
  <si>
    <t>Elaborar E Implementar En Un 100 Porciento El Programa De Gestión Documental Física Y Electrónica En La Secretaria General</t>
  </si>
  <si>
    <t>Ejecutar El 100 Porciento De Las Solicitudes Gráficas Del Distrito, De Acuerdo Con El Tipo De Productos Que Se Pueden Elaborar Con Las Máquinas Existentes</t>
  </si>
  <si>
    <t>Acompañar Al 100 Porciento De Las Dependencias En La Formulación Y Seguimiento Técnico, Financiero Y Administrativo La Planeación Institucional Y La Ejecución De Los Proyectos De Inversión</t>
  </si>
  <si>
    <t>Mantener En 80 Porciento El Indice De Ajuste De Los Documentos Precontractuales Correspondientes A Los Procesos De Contratación De La Secretaría General, En Coordinación Con Las Dependencias, Teniendo En Cuenta Que El Tiempo Promedio Establecido Es De 15 Días Habiles</t>
  </si>
  <si>
    <t>Certificar 100 Porciento De Los Procesos Del Sistema De Gestión De Calidad De La Secretaría General En La Norma Iso 9001:2015</t>
  </si>
  <si>
    <t>Asesorar Al 100 Porciento De Las Entidades Del Distrito En La Implementacion Del Sgdea</t>
  </si>
  <si>
    <t>Desarrollar 3 Proyectos Para Recuperar Y Apropiar La Memoria Histórica, Social E Institucional Y El Patrimonio Documental De La Ciudad</t>
  </si>
  <si>
    <t>Formular 1 Estatuto Archivístico Distrital</t>
  </si>
  <si>
    <t>Poner 387431 Unidades Documentales Al Servicio De La Administración Y La Ciudadanía</t>
  </si>
  <si>
    <t>Formular E Implementar 3 Estrategias Que Conduzcan A La Modernizacion Y Eficiente Gestion Documental En La Administracion Distrital</t>
  </si>
  <si>
    <t>Realizar 1500 Acciones De Divulgación Y Pedagogía</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</si>
  <si>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</si>
  <si>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</si>
  <si>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</si>
  <si>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</si>
  <si>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VIGENCIA (a 31/12/2017): Durante la vigencia se realizó: - El levantamiento de la información primaria y secundaria, se realizaron encuestas a algunas entidades con presencia en la Red CADE para conocer su percepción sobre la política.  - La definición de un árbol de problemas en el que se identificó  la ineficiencia en  la prestación de servicios a la ciudadanía y las causas asociadas. - La elaboración de un diagnóstico por cada uno de los problemas y la construcción de la línea de base.  - La realización de un taller con los coordinadores de los puntos de la Red para la construcción de propuestas de solución a los problemas identificados.  - La definición del Plan de Acción por cada uno de los objetivos identificados en el árbol de objetivos, teniendo como resultado el documento de Plan de Acción de Implementación de la Política de Servicio a la Ciudadanía. El documento resultante será socializado con los actores clave involucrados para su validación y posterior publicación.</t>
  </si>
  <si>
    <t>Construir Y Poner En Operacion 1 Puntos De Atención Presencial En El Distrito Capital</t>
  </si>
  <si>
    <t>VIGENCIA (a 31/12/2017): Durante la vigencia, se llevó a cabo todo el proceso de convocatoria y adjudicación del proceso de adecuación la infraestructura de este nuevo punto (Engativá), así como de su interventoría. La obra incluye adecuación de: Puertas de entrada en vidrio para mostrar transparencia en el servicio, Canal perimetral para evitar filtraciones, Muro contrafuego para escalera de emergencia y Baños segundo piso.   De igual manera, se adelantaron todos los documentos para iniciar el proceso de contratación del cableado estructural y equipos activos.  Durante el último trimestre del año se realizó la inauguración del SuperCADE Engativá, previa recepción a satisfacción del mobiliario, equipos activos y obra de adecuación que se realizaron.</t>
  </si>
  <si>
    <t>Mantener Y Mejorar 2 Puntos De Atención En El Distrito Capital</t>
  </si>
  <si>
    <t>VIGENCIA (a 31/12/2017): 1- CONTRATO DE OBRA 455-2017: se finalizó el contrato de obra, para lo cual ese día se realizó cierre de bitácora de obra y también se hizo recorrido para revisar el estado de las obras terminadas.   2-CONTRATO DE INTERVENTORÍA 404-2017: se terminó el contrato.  3- CONTRATO DE MOBILIARIO 390-2017: Se recibió a satisfacción y se realizó su acta de cierre.  Durante el último trimestre del año se realizó la inauguración del SuperCADE Engativá, previa recepción a satisfacción del mobiliario, equipos activos y obra de adecuación que se realizaron. 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 a la actividad  "Intervenir y manter la infraestructura de la Red".</t>
  </si>
  <si>
    <t>Optimizar 3 Herramientas Tecnologicas Del Sistema Distrital De Servicio A La Ciudadania.</t>
  </si>
  <si>
    <t>VIGENCIA (a 31/12/2017): El proceso de elaboración del tablero de control del SAT se dio por terminado, se envió oficio a las entidades haciendo entrega del mismo y se invitó a las correspondientes capacitaciones. Se crearon los manuales para los usuarios del tablero.  El proyecto de optimización del SDQS  se encuentra en avance, se presentó solicitud de prorroga por parte de la firma de consultoría, una vez entregados a satisfacción el cumplimiento de dos hitos del proyecto. Para este último se concedió una prorroga en términos de tiempo. RESERVAS (a 31/03/2017): Hacen parte de la ejecucion de la vigencia</t>
  </si>
  <si>
    <t>Realizar 1 Campaña De Divulgación Del Servicio Y Cultura Ciudadana.</t>
  </si>
  <si>
    <t>VIGENCIA (a 31/12/2017): El contrato realizado se finalizó con éxito, durante su ejecución se reportó información importante para la toma de decisiones en las áreas de la Subsecretaría de Servicio a la Ciudadanía</t>
  </si>
  <si>
    <t>Realizar 42 Eventos Y Ferias Del Servicio Al Ciudadano.</t>
  </si>
  <si>
    <t>VIGENCIA (a 31/03/2017): Ejecucion en el segundo trimestre</t>
  </si>
  <si>
    <t>Prestar 152900000 Servicios Y Trámites En La Red Cade.</t>
  </si>
  <si>
    <t>VIGENCIA (a 31/12/2017): Al finaliza la viogencia se cuentan con los siguientes avances: - Inauguración del SuperCADE Engativá, previa recepción a satisfacción del mobiliario, equipos activos y obra de adecuación que se realizaron.  - Finalización del concurso de diseño de anteproyecto arquitectónico para el nuevo punto de atención. Se recibieron más de 50 propuestas y después de la evaluación realizada por el jurado, se declaró al ganador. Con este último se suscribió el contrato para realizar el diseño arquitectónico final, tal y como se establecia en los pliegos de condiciones. Así mismo, se adelantó el proceso de contratación de la Gerencia Técnica del proyecto.  - Inicio al contrato de adecuación de tres SuperCADE de la Red (Américas, Bosa y Suba), el cual finaliza en el primer trimestre de 2018.</t>
  </si>
  <si>
    <t>Desarrollar 1 Mecanismos De Evaluación Del Servicio.</t>
  </si>
  <si>
    <t>VIGENCIA (a 31/12/2017): Durante la vigencia se realizó: - El levantamiento de la información primaria y secundaria, se realizaron encuestas a algunas entidades con presencia en la Red CADE para conocer su percepción sobre la política.  - La definición de un árbol de problemas en el que se identificó  la ineficiencia en  la prestación de servicios a la ciudadanía y las causas asociadas. - La elaboración de un diagnóstico por cada uno de los problemas y la construcción de la línea de base.  - La realización de un taller con los coordinadores de los puntos de la Red para la construcción de propuestas de solución a los problemas identificados.  - La definición del Plan de Acción por cada uno de los objetivos identificados en el árbol de objetivos, teniendo como resultado el documento de Plan de Acción de Implementación de la Política de Servicio a la Ciudadanía. El documento resultante será socializado con los actores clave involucrados para su validación y posterior publicación. RESERVAS (a 31/03/2017): Se ejecutan en vigencia 2017</t>
  </si>
  <si>
    <t>Elaborar 4 Evaluaciones De La Formulación E Implementación Del Modelo De Prestación De Servicios Y Seguimiento Para La Atención A La Ciudadanía</t>
  </si>
  <si>
    <t>Mantener En 3 El Numero De Dias Promedio En El Direccionamiento De Las Peticiones Ciudadanas</t>
  </si>
  <si>
    <t>VIGENCIA (a 31/12/2017): La meta se ha cumplido dado que el número de días promedio en el direccionamiento de las peticiones ciudadanas no ha superado los 3. En la actualidad, el direccionamiento se está realizando en 1,54.  El proceso de elaboración del tablero de control del SAT se dio por terminado, se envió oficio a las entidades haciendo entrega del mismo y se invitó a las correspondientes capacitaciones. Se crearon los manuales para los usuarios del tablero.  El proyecto de optimización del SDQS se encuentra en avance, se presentó solicitud de prórroga por parte de la firma de consultoría, una vez entregados a satisfacción el cumplimiento de dos hitos del proyecto. Para este último se concedió una prorroga en términos de tiempo.  Vale la pena indicar que al disminuir el tiempo promedio de servicio se está cumpliendo con el indicador.</t>
  </si>
  <si>
    <t>Elaborar 4 Propuestas De Simplificación, Racionalización Y Virtualización De Trámites</t>
  </si>
  <si>
    <t>VIGENCIA (a 31/12/2017): Se inició la construcción de un plan de acción para cada trámite así como la identificación de la estrategia para la racionalización de los trámites durante ela vigencia 2018.   Se aplicó la metodología del DAFP para el cálculo de ahorro para los ciudadanos, en relación con  los beneficios por el proceso de racionalización de trámites para el caso de la apertura del SuperCADE Engativá. Arrojando como resultado un ahorro de $4.530 millones de pesos anuales, aproximadamente.   Finalizando la vigencia se virtualizaron un total de 19 trámites, cumpliendo la meta establecida. Estos trámites son: 1. Duplicado recibos de pago - EAB-ESP - 2. Consulta Bibliográfica en el centro de documentación - IDU - 3. Consulta estado de cuenta de valorización - IDU - 4. Consulta del SIGAU - Jardín Botánico - 5. Orientación y sgeuimiento al derecho de petición - Personería Distrital de Bogotá - 6. Permiso de prospección y exploración de aguas subterráneas - SDA - 7. Autorización para la realización de concursos - SDG - 8. Concepto previo favorable para la realización de juegos de suerte y azar - SDG -9.  Inscripción o autorización para la circulación vial - SDM - 10. Certificado de inscripción en el censo catastral Bogotá - Catastro - 11. Impuesto de industria y comercio y su complementario de avisos y tableros (PSE - Certificado inmediato) - SDH - 12. Impuesto predial unificado (PSE - Certificado inmediato) - SDH - 13. Impuesto sobre vehículos automotores (PSE - Certificado inmediato) - SDH - 14. Registro, consulta y descarga del RIT - SDH - 15. Consulta de registro de diplomas - SDE - 16. Programa Distrital de Estímulos para la Cultura (PDE) - FUGA. 17. Botón de pago seguros en línea (PSE) - EAB - ESP - 18. Consulte y conozca el Chip de su predio - Catastro - 19. Consulte la publicación de su notificación por aviso - Catastro -.</t>
  </si>
  <si>
    <t>Archivo de Bogotá para Todos: Transparencia, identidad ciudadana y democratización de la información</t>
  </si>
  <si>
    <t>Realizar 182 Acciones Relativas A La Función Archivística Y Las Políticas De Conservación Y Promoción Del Patrimonio Documental De La Ciudad.</t>
  </si>
  <si>
    <t>VIGENCIA (a 31/12/2017): Se presentaron dos Acervos propuestos en la Sexta sesión del Consejo Distrital de Archivos los cuales son: *ARCHIVO HISTORICO DE LA UNIVERSIDAD DEL ROSARIO *MATRICES DE AUDIO ORIGINALES DE LAS EXTINGUIDAS EMPRESAS DISCOGRAFICAS ¿SELLO9 VERGARA¿ y ¿BAMBUCO¿.  Adicionalmente, durante este periodo se realizaron 23 visitas de seguimiento al cumplimiento de la normatividad archivística distrital y 8 Conceptos de Revisión y Valoración documental  de TRD y TVD.</t>
  </si>
  <si>
    <t>Desarrollar 334 Acciones En Las Entidades Del Distrito La Normalización Y Articulación De La Función Archivística.</t>
  </si>
  <si>
    <t>VIGENCIA (a 31/12/2017): Para el presente periodo se realizaron 247 asistencias técnicas, la aplicación Censo Guía a los Depósitos de Archivo de Subred Integrada de Servicios de salud Norte E.S.E, Subred Integrada de Servicios de salud Sur Occidente  E.S.E y Secretaría Distrital de Seguridad Convivencia y Justicia. También se participó en los comités: Técnico de Preservación Digital, Técnico de Conservación y de Archivos Sector Salud. Se elaboraron las fichas de Censo Guía de las Entidades Visitadas para ser digitadas en la página web de los archivos del Ministerio de Educación, Cultura y Deporte de España.  Se verificó y ajustó la información registrada en línea en la página web del censo guía, así como el uso de los formatos diseñados de las entidades Censadas. Se verificó y ajustó los campos de descripción de la ficha de censo guía de las entidades  cargadas en la página PARES.  Se realizó el cargue a la página pares con la información recopilada en la aplicación del censo y la historia institucional de 19 entidades.   Se ajustó, verificó, actualizó y se hizo entrega del documento ¿Censo Guía Tomo 1 y Tomo 2 de acuerdo a lo solicitado¿. Respecto a los instrumentos de normalización: En la actualidad se encuentra en revisión jurídica la circular de concesionarios. La circular de PQRS se encuentra en versión de proyección y análisis frente a la normativa nacional e igualmente la revisión de procedimientos relacionados al manejo de la serie documental. La Herramienta de diagnóstico de documentos electrónicos de archivo cuenta con visto bueno el Consejo Distrital de Archivos y la Alta Consejería de la TIC Distrital. El modelo de requisitos funcionales para sistema de Gestión de Documentos Electrónicos de Archivo, elaborada en consenso en mesas de trabajo, mediante la cual se construye el documento y se cuenta con un borrador preliminar. Para este periodo se llevaron a cabo 99 acciones las cuales corresponden a 94 asistencias técnicas y 4 acciones de normalización</t>
  </si>
  <si>
    <t>Poner 112479 Unidades Documentales Al Servicio De La Administración Y La Ciudadania.</t>
  </si>
  <si>
    <t>VIGENCIA (a 31/12/2017): Durante la vigencia se pusieron 132.334 unidades al servicio a la administración y la ciudadanía. Adicionalmente: - A través del Decreto 173 de 2004, se logró el el acopio por donación del archivo planimétrico del desaparecido Arquitecto ROBERTO LONDOÑO DOMINGUEZ, material documental que será procesado técnicamente en la presente vigencia, para su disposición en la Sala de Investigación, y se acopiaron 907 publicaciones. Se recibieron tres donaciones y ocho unidades bibliográficas. - Se dio respuesta a las asistencias técnicas en materia de conservación solicitadas por diferentes entidades del Distrito tales como: Secretaría de Educación, Fondo de Vigilancia, Orquesta Filarmónica de Bogotá, Canal Capital, Idipron y Empresa de Acueducto y Alcantarillado, y se rotularon 438 bandejas de planotecas y se empezó el monitoreo de carga microbiana en los depósitos del Archivo de Bogotá.  - Se incorporó una nueva opción al menú de búsqueda de la Base de Datos del CINEP para acceder en un ambiente normalizado. - Se reestructuró el proceso de descripción lo cual contribuyó en la producción de unidades documentales descritas y se logró la migración de las bases de datos del ¿Registro Municipal".</t>
  </si>
  <si>
    <t>Desarrollar 72 Acciones De Implementacion Del Modelo De Estudios, Investigaciones Academicas, De Recuperacion De Memoria Historica, Social E Institucional, Y Apropiacion Pedagogica Del Patrimonio Documental Y La Memoria Historica De La Ciudad</t>
  </si>
  <si>
    <t>VIGENCIA (a 31/03/2017): No presentan observaciones</t>
  </si>
  <si>
    <t>Formular .66 Estatuto Archivistico Distrital</t>
  </si>
  <si>
    <t>VIGENCIA (a 31/12/2017): Con el fin de avanzar en el estatuto archivístico, se realizaron actividades tales como: - Reuniones para terminar el proceso de consulta interna. - Reuniones de trabajo con la Dirección de Desarrollo Institucional. - Revisión y ajuste final del proyecto de articulado del decreto que desarrolla el estatuto. - Socialización interna. - Alianzas para tener un pronunciamiento formal, favorable al proyecto, por parte del AGN. - Foro para la socialización y consulta del proyecto de Decreto ante el distrito, al cual se inviaron las 58 entidades, gremios, academia y actores interesados con la asistencia de 130 personas y casi la totalidad de entidades del distrito. Se habilitó un canal para el envío de comentarios, propuestas e inquietudes por parte de los participantes. - Cargue del proyecto a la página web de la DDAB en cumplimiento del numeral 8 del artículo 8 del CPACA para informar del texto a la ciudadanía y recibir sus opiniones, sugerencias y propuestas alternativas. - Reunión con el Director General del AGN respecto del concepto a ser emitido por el AGN sobre el proyecto.   Como producto final de las actividades, se radicó de manera formal el proyecto Estatuto Archivístico por parte de la Dirección Archivo de Bogotá ante la Oficina Asesora Jurídica de la Secretaría General de la Alcaldía Mayor de Bogotá.</t>
  </si>
  <si>
    <t>Formular .5 Politica Publica De Gestion Documental Y Archivos</t>
  </si>
  <si>
    <t>VIGENCIA (a 31/12/2017): Durante la vigencia se avanzó en: - La elaboración de diagnóstico e identificación de la necesidad en materia de gestión documental mediante la consulta bibliográfica y documental en diferentes fuentes como la Biblioteca Especializada del Archivo General de la Naciòn, páginas web de las diferentes entidades distritales, Ministerios, organismos de control, epedientes del Sistema Distrital de Archivos - El estudio de los referentes en cuanto a fuentes sobre políticas ya aprobadas de otros sectores, directrices y lineamientos tanto nacionales como distritales aplicables para el desarrollo del proyecto.  - La elaboración y entrega en versión en construcción del documento sobre política de gestión documental y archivos, en 28 folios. - Reuniones para revisión de los avances en la construcción del documento de Política en los capítulos referidos a las Líneas de acción, Mapa de Actores, Financiamiento, Recomendaciones, y Bibliografía. Sobre el Mapa de Actores, se recibieron los aportes de servidores públicos de las Subdirecciones Técnica, la Subdirección del Sistema Nacional de Archivos, y la Dirección del Archivo, y se realizó la Matriz consolidada para dicho capítulo. - Participación en el Foro Archivístico en el que se acopió información de utilidad para el proceso sobre la política. - Reunión preparatoria de la Jornada  de Socialización sobre Política Pública para la Administración Distrital convocada por la Dirección Distrital Archivo de Bogotá con la asistencia de 10 Secretarías y 2 organismos de control. Como producto final de las actividades llevadas a cabo en el 2017, se hizo entrega al Director Distrital de Archivo de Bogotá (E) del documento propuesta de política pública.</t>
  </si>
  <si>
    <t>Asesorar 5 Porciento Entidades Del Distrito En La Implementacion Del Sgdea</t>
  </si>
  <si>
    <t>VIGENCIA (a 31/12/2017): En este periodo realizó asesoría en la implementación del SGDEA a la Secretaria de Educación, también se realizaron dos (2) asistencias técnicas a la Secretaría de Hábitat, sobre documento electrónico. La meta se cumplió teniendo en cuenta que se realizaron  las tres asistencias técnicas del SGDEA a las siguientes entidades Distritales: Secretaría de Integración Social, Secretaría Distrital de Hábitat y Secretaría de Educación.</t>
  </si>
  <si>
    <t>Realizar 3 Acciones Para La Modernizacion Del Archivo De Bogota</t>
  </si>
  <si>
    <t>VIGENCIA (a 31/12/2017): Fueron adjudicados los procesos relacionados con la Bolsa Tecnológica y la Bolsa de Muebles y Enseres. Con respecto al estudio de modernización del Archivo de Bogotá se realizaron en el Archivo de Bogotá tres mesas de trabajo para la actulización de los procesos y procedimientos de la dependencia.  El Archivo de Bogotá contempla entre su acervo treinta y tres colecciones documentales, básicamente de origen privado, que fueron entregadas para su custodia bajo diferentes modalidades, como es el caso de compra, donación, permiso de uso temporal. Como en algunos casos no quedó bien definido el derecho de uso, se evidenció la necesidad de analizar jurídicamente cada colección, en particular por la necesidad de dar al servicio al público los documentos y poder autorizar asimismo el uso de imágenes por parte de usuarios, investigadores e instituciones. En la actualidad se están revisando los expedientes respectivos, con el fin de entregar al final de la vigencia 2017 un informe que señale cuáles son las colecciones que poseen los permisos necesarios para su disposición al público sin restricciones y a cuáles se debe adelantar un proceso de legalización en lo que tiene que ver con el tema de Derechos de Autor con las personas que hayan heredado los derechos.</t>
  </si>
  <si>
    <t>Desarrollar 3 Proyectos Para Recuperar Y Apropiar La Memoria Historia, Social E Institucional Y El Patrimonio Documental De La Ciudad.</t>
  </si>
  <si>
    <t>VIGENCIA (a 31/12/2017): 1. Portal Pedagógico: el Portal Pedagógico de Bogotá ha potenciado su plan de trabajo y organización para la producción de herramientas pedagógicas en cada una de sus áreas temáticas (Instituciones y Normatividad + Urbanismo y Territorio + Practicas y Grupos Sociales, se sigue incluyendo la herramienta de diseño Genially para continuar con los procesos de diseño de herramientas pedagógicas de carácter histórico-cultural de Bogotá se realizó la  selección fotográfica y documental de oficios de calle, selección fondos fotográficos, informe final del portal Pedagógico de Bogotá, Inventario Final portal Pedagógico de Bogotá. 2. Cátedra Bogotá: se realizó reunión general del Comité Cívico Cátedra de Bogotá. Se hizo trabajo de unificación y redacción de la información del inventario de experiencias exitosas de las entidades académicas y no académicas que han desarrollado actividades en el marco del Comité Cívico Cátedra Bogotá  desde su creación en 1998 para la elaboración del Proyecto Cátedra Bogotá desarrollado. Se llevaron a cabo 4 conferencias: Big Data de estructura vegetal en Bogotá, La Ciudad en Fermentación: Chicha y Cotidianidad en Santafé y Bogotá, Conciencia Ecológica y Desarrollo Urbano y Patrimonio y Contemporaneidad: Memorias del Centro Histórico de Bogotá. 3. Fondo Alcaldes: se localizaron documentos originales que ya se encuentran digitalizados que contienen información de los exalcaldes pero no necesariamente de su periodo de administración, en total son 38 alcaldes. 4. Genealogía Bogotá: Durante este periodo  se ha logrado establecer contacto con los referentes de las políticas y programas de envejecimiento y vejez de las localidades de La Candelaria, Suba y Fontibón en un 100%.</t>
  </si>
  <si>
    <t>Realizar 405 Acciones De Divulgacion Y Pedagogia</t>
  </si>
  <si>
    <t>VIGENCIA (a 31/12/2017): Dentro de las 580 acciones desarrolladas se cuentan recorridos guiados, funciones de cine de barrio, exposiciones, programas radiales, actualizaciones en redes sociales, acciones en sitios web. Es importante mencionar que se cumplió con la meta y  con el fin de divulgar las actividades del Archivo, se incrementaron las actualizaciones en redes sociales, sumando mas acciones de las programadas. Adicionalmente, se incorporó el dominio www.archivobogota.secretariageneral.gov.co, lo cual implicó una reestructuración en la generación de contenidos, secciones y arquitectura web del nuevo sitio.</t>
  </si>
  <si>
    <t>Comunicación para fortalecer las instituciones y acercar a la ciudadanía a la Alcaldía Mayor de Bogotá</t>
  </si>
  <si>
    <t>Realizar 67 Campañas Y Acciones De Comunicacion Publica.</t>
  </si>
  <si>
    <t>VIGENCIA (a 31/12/2017): Las campañas efectuadas en el año fueron: 1. Alcoholismo Navidad.  2. Polvora 2016.  3. Amor por Bogotá.  4. Menciones Metro. 5. Cambios que ya se estan viendo. 6. Cambios que ya se estan viendo II. 7. Bronx 8. Estamos Haciendo 9. Seguimos viendo cambios 10.  Estamos Haciendo Fase III 11. Te Amo Bogotá 12. Cumpleaños Bogotá  13. Visita Papal 14. La nueva Bogotá 15. Carrera septima 16. Metro 17. Rio Bogotá  18. Polvora 2017 RESERVAS (a 31/03/2017): En el marco del Proyecto de Inversión 1143 denominado "Comunicación para fortalecer las instituciones y acercar a la ciudadania a la Alcaldia Mayor de Bogota",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t>
  </si>
  <si>
    <t>Formular E Implementar 1 Documento De Plan De Gestion Estrategica De Las Comunicaciones Distritales.</t>
  </si>
  <si>
    <t>RESERVAS (a 31/12/2017): Se cumplió con la elaboración del Manual Estratégico de Comunicaciones del Distrito, el cual establece lineamientos actualizados y procedimientos ajustados sobre el quehacer de los equipos de comunicaciones del Distrito, de esta forma actuar de manera conjunta estableciendo los nuevos canales de comunicaciones y facilitando el trabajo en equipo (Redes, Audiovisuales, Infografias etc¿)  Es de resaltar que si bien ya se cuenta con la versión preliminar de dicho manual, este será objeto de actualizaciones permanentes de acuerdo con las necesidades que en el tema estratégico de comunicaciones se generen, así como de los posibles aportes que se puedan dar por parte de las distintas oficinas de prensa y comunicaciones de las entidades distritales.</t>
  </si>
  <si>
    <t>Realizar 76 Informes De Evaluaciones De Percepcion Ciudadana Respecto A Problemas De Ciudad, Politicas Publicas, Programas, Acciones Y Decisiones De La Administracion Distrital.</t>
  </si>
  <si>
    <t>VIGENCIA (a 31/12/2017): Durante la vigencia se llevaron a cabo: - El primer informe de evaluación de percepción ciudadana mediante percepción de medios a traves de los cuales esta interactua se encuentra en ejecución mediante el contrato suscrito con Punto Cardinal -Cto 59-. - la medición y análisis de opinión pública de 6 encuestas (directas y sondeo telefónico) de manera cuantitativa   y cualitativa (7.060 personas encuestadas) en el distrito capital,ejecutadas conforme al planeamiento y desarrollo de las campañas institucionales programadas acordes con la estrategia de comunicación pública y en función de las necesidades contingentes de comunicación y medición que surgen en la entidad y en el despacho del Alcalde Mayor. -  encuestas, en las que se ha dado respuesta sobre la percepción de la gestión en temas de coyuntura como el Bronx, la visita del Papa Francisco I, reserva Van Der Hammen, construcción del metro, pico y placa y cambio de rutas fácil en Transmilenio. - la medición y análisis de opinion pública de 7 informes (encuestas) presenciales y telefónicas de manera cuantitativa a 7.914 residentes habituales de la ciudad de Bogotá en temas como: Percepción de seguridad, Pico y placa, Pico y placa en taxis, Parqueo en vías públicas, Transmicable, Venta de ETB, Consultas populares, Secretarías distritales, Proyectos en las localidades, Transmilenio por la carrera 7ma, Señalización en vías, Cumpleaños de Bogotá, Visita del Papa Francisco I, Entidades descentralizadas, Metro de Bogotá, Imagen y gestión del Alcalde Enrique Peñalosa y Comunicaciones.  - Medición y análisis de opinion pública de 3 informes (encuestas) 1 presencial y 2 telefónicas de manera cuantitativa a 2.835 residentes habituales de la ciudad de Bogotá en temas como: Esquema de aseo, Descontaminación Rio Bogotá, Paro de Taxistas, Construcción del Tren de Cercanias, Revocatoria, Actos de violencia en Hip Hop al parque y Política de Humedales. RESERVAS (a 30/06/2017): Totalmente ejecutadas</t>
  </si>
  <si>
    <t>Fortalecer El 100 Porciento El Uso Gradual Y Progresivo De Tecnologias Digitales Como Medio De Comunicacion E Informacion Con La Ciudadania</t>
  </si>
  <si>
    <t>VIGENCIA (a 31/12/2017): El área de comunicaciones de la entidad tiene a su cargo a nivel transversal, entre otras, las piezas comunicacionales de la Alcaldía Mayor de Bogotá, que buscan el fortalecimiento de la gestión de las entidades y organismos distritales, para lo cual es fundamental el diseño de herramientas que permitan la generación, desarrollo y ejecución de campañas, desde el momento en que son concebidas pasando por su puesta en marcha, hasta la consolidación de sus resultados.  Teniendo en cuenta lo anterior se llevó a cabo la adquisición de los equipos de diseño, portátiles y el software compatibles con lo el sistema operativos capitan y los discos thunderbolt y de esta forma dar respuesta más oportuna a las diferentes necesidades comunicacionales, es así como también se requiere además adquirir otros discos externos en los cuales puedan almacenar la información respectiva.</t>
  </si>
  <si>
    <t>Generar 3710 Mensajes En Distintas Plataformas Y Espacios ( Escritos/ Digitales/ Virtuales) Oportunos Que Informen Y Retroalimenten A Los Ciudadanos Sobre La Gestion De Politicas De La Administracion Distrital</t>
  </si>
  <si>
    <t>VIGENCIA (a 31/12/2017): Durante la vigencia, los mensajes fueron generados en las diferentes plataformas y espacios con los que cuenta la Alcaldia Mayor de Bogota, así: boletines de prensa enviados a los medios de comunicación, actualizacion con temas de interes en la pagina www.bogota.gov.co, correos masivos en temas de seguridad, mejoras en transmilenio, cumpleaños de Bogotá y visita del papa, comunicados relacionados con gestión divulgados en la pagina http://www.bogota.gov.co, videos que contemplan diferentes temas de interes (Avances de obras, la nueva Bogotá, polvora, reserva Van Der Hammen) y que se han divulgado en las cuentas de youtube y facebook de la Alcaldia de Bogotá, y comunicados enviados por las redes sociales de la Alcaldia siendo éstas 152 clasificadas de acuerdo al contenido.  Por medio de la estrategia de mercadeo directo se visitaron las localidades de Bosa, San Cristobal, los Martires, Usaquen, Engativa, Tunjuelito, Suba, Kennedy, Barrios Unidos y Puente Aranda, entregando material como la revista LEA, plegables informativos de las Localidades, volantes con información relevante de la nueva Bogotá, metro y carrera septima.</t>
  </si>
  <si>
    <t>Fortalecer El 100 Porciento La Articulacion Interinstitucional Y Las Estrategias De Las Oficinas De Comunicacioones De Las Entidades Del Distrito</t>
  </si>
  <si>
    <t>VIGENCIA (a 31/12/2017): Durante la vigencia se han realizado actividades como: - Reuniones con los jefes de prensa de la Administración Central del Distrito con el fin de garantizar una comunicación armónica y efectiva entre los niveles de la entidad, organismos distritales, usuarios y ciudadanía en general. - Creación de la estrategia "Un café con Maria E", a través de la cula se garantiza incentivar el sentido de pertenencia y amor por la ciudad que aporta a los procesos de comunicación internos a través de un coaching de comunicación con los directivos de las oficinas de prensa y comunicaciones de las Entidades Distritales. - Sostenibilidad de la Red Distrital de Comunicación Interna, que garantiza la Unidad de los mensajes generados con ocasión de las distintas campañas generadas por la administración Distrital.  La Consejería de Comunicaciones a través de la articulación interinstitucional orienta los parámetros de comunicación y responde por el seguimiento y análisis estratégico de la información emitida por las agencias de noticias y los medios de comunicación en relación con la gestión del Gobierno Distrital.</t>
  </si>
  <si>
    <t>Implementación de un modelo de Gestión Documental para la Secretaria General de la Alcaldía Mayor de Bogotá</t>
  </si>
  <si>
    <t>Elaborar E Implementar 25 Porciento El Programa De Gestión Documental En La Secretaria General.</t>
  </si>
  <si>
    <t>VIGENCIA (a 31/12/2017): Durante la vigencia, se realizó la actualización de las Fases planeadas: normalización de formas y formularios electrónicos, programa de documentos vitales y escenciales, archivos descentralizados, transferencia y disposición de documentos, y valoración documental. Adicionalmente, se completó la actualización del PGD.</t>
  </si>
  <si>
    <t>Organizar 600 Metros Lineales De Archivo De Gestión De La Secretaria General.</t>
  </si>
  <si>
    <t>VIGENCIA (a 31/12/2017): Se recibieron 410 metros de archivo organizados por Colvatel. Se trasladó el presupuesto destinado para esta actividad toda vez que el plazo requerido para ejecución no permitia desarrollarlo.  Se recibieron 190 metros de archivo organizado por las diferentes dependencias de la Secretarái General.</t>
  </si>
  <si>
    <t>Elaborar E Implementar 25 Porciento El Plan Estratégico Para La Gestión Documental Electrónica En La Secretaria General.</t>
  </si>
  <si>
    <t>VIGENCIA (a 31/12/2017): Se finalizó el desarrollo del módulo de actos administrativos y se sensibilizó con la Dirección de Talento Humano. El modulo queda listo para puesta en producción.  Se realizó sensibilización y se masificó el uso del memorando electrónicio desarrollado en SIGA.  Se implementó el modulo Servicio al Ciudadano, el cual permite a los ciudadanos realizar seguimiento desde el portal web  a las comunicaciones radicadas.</t>
  </si>
  <si>
    <t>Realizar 1 Estrategias De Socialización Y Sensibilización Dirigido A Los Servidores De La Secretaria General,  Para Apoyar La Modernización De Los Archivos  Y La Gestión</t>
  </si>
  <si>
    <t>VIGENCIA (a 31/12/2017): Se realizó estrategia de sensibilizasción, cositente en una obra de teatro dirigida a todos los servidores de la secretaría,  para generar mesajes de impacto y alta recordación  que resaltan la importancia de la Gestión Documental.</t>
  </si>
  <si>
    <t>Mejoramiento de la capacidad física y de la maquinaria de la Imprenta Distrital</t>
  </si>
  <si>
    <t>Adquirir Y Poner En Funcionamiento 2 Maquinas Para La Imprenta Distrital.</t>
  </si>
  <si>
    <t>VIGENCIA (a 31/12/2017): Se recibió en las instalaciones de la Imprenta Distrital, las cajas selladas que contendrían la máquina adquirida y sus accesorios. Se dio inicio a la instalación y programación de la guillotina trilateral Horizon HT 80 y su conexión con la encaratuladora Horizon BQ-460.  Teniendo en cuenta que la entrega del bien adquirido se efectuó dentro del plazo de ejecución y con posterioridad a las fechas de cierre para pagos con cargo al presupuesto de la vigencia 2017, el pago de la máquina se tramitará en la vigencia 2018 siendo necesario constituir una reserva presupuestal.</t>
  </si>
  <si>
    <t>Poner En Funcionamiento 2 Soluciones Tecnológicas En La Imprenta Distrital.</t>
  </si>
  <si>
    <t>VIGENCIA (a 31/12/2017): Se efectuó la instalación del software upgrade Prinergy to 8x opcion virtual, compuesto por las siguientes actividades definidas en el contrato:  - Product upgrade for Kodak workflow software. - Kodak Prinergy - Upgrade to 8x. - Kodak Inside Prepress portal - Upgrade to versión 8x. - LAR- Software Support License Basic (12 Meses)  - Virtual Workfflow server (VOE)-Kodak  - Prinergy or Kodak Inside-( Tier 1/Primary)  VMW are ESX (2 Equipos)  - Kodak Matchprint Inkjet proofing System Standard Upgrade.</t>
  </si>
  <si>
    <t>Infraestructura adecuada para todos en la Secretaría General</t>
  </si>
  <si>
    <t>Realizar 100 Por Ciento De Los Mantenimientos Preventivos De La Secretaria General.</t>
  </si>
  <si>
    <t>VIGENCIA (a 31/12/2017): De los 180 mantenimientos programados para la vigencia se efectuaron en total 206, en las diferentes sedes de la entidad.</t>
  </si>
  <si>
    <t>Conservar Y Adecuar 3  Espacios De La Secretaría General</t>
  </si>
  <si>
    <t>VIGENCIA (a 31/12/2017): Con el fin de cumplir la meta establecida se desarrollaron las siguientes actividades:  - En la Imprenta Distrital se llevan a cabo adecuaciones de cubierta en la cual se reemplaza la teja existente en asbesto cemento, por teja Termo Acústica en aluzinc calibre 26 tipo sándwich en fibra de vidrio de 30mm de espesor incluyendo elementos de fijación, anclajes, y accesorios, modulada con teja traslucida plástica, la cual permite el paso de luz natural hacia las distintas zonas de trabajo, disminuye la utilización de luz artificial y contribuye al medio ambiente a través del ahorro energético. A su vez, reduce la carga sobre las cerchas de madera cuyos elementos fueron reemplazados por recomendación del Instituto de Patrimonio Cultural y la evidencia de un avanzado deterioro de los mismos.  Se encuentra en ejecución la adecuación de aleros, canales, bastones y bajantes según desarrollo de la cubierta, las instalaciones eléctricas que incluyen red normal, regulada, voz y datos y por último el reemplazo de luminarias fluorescentes por luminarias tipo LED según diseño.  - Salón Gonzalo Jiménez de Quesada En el Salón Gonzalo Jiménez de Quesada se lleva a cabo restauración integral de puertas y ventanas, el cual incluye pintura, esmalte semimate color blanco, fondo blanco y sellador, más instalación de vidrios biselados en ventanería existente, igualmente se realiza restauración de cornisas, recuadros en yeso, resanes, aplicación de pintura sobre muros y cielo raso con base en los tonos seleccionados por el Instituto Distrital de Patrimonio cultural además de aplicación de pigmentos especiales color dorado en columnas, capiteles, rosetones, entre otros, de tal forma que se puedan resaltar los elementos arquitectónicos clásicos más representativos del estilo neoclásico francés.</t>
  </si>
  <si>
    <t>Dotar 80 Porciento De Espacios De La Secretaría General De Acuerdo A Las Solicitudes</t>
  </si>
  <si>
    <t>VIGENCIA (a 31/12/2017): Renovar el parque automotor, Se realizó la adquisición de 2 vehículos mediante Colombia Compra Eficiente.  Dotar instalaciones de mobiliario: Se adjudicó el proceso para la adquisición del mobiliario, se dotó a la Secretaría General de acuerdo con la priorización realizada.</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</si>
  <si>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</si>
  <si>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</si>
  <si>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</si>
  <si>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</si>
  <si>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</si>
  <si>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VIGENCIA (a 31/12/2017): Durante 2017 se suscribieron los siguientes convenios interadministrativos: - Convenios de marco:  1. Sec Gral - Instituto Distrital para la Recreación y Deporte (IDRD) 2. Sec Gral - Sec de Movilidad 3. Sec Gral - Transmilenio 4. Sec Gral - Empresa de Renovación Urbana (ERU) 5. Sec Gral - SDP 6. Sec Gral - SHD  - Convenios derivados cuyo obejto es aunar esfuerzos que contribuyan al fortalecimiento y consolidación de las capacidades institucionales relacionadas con las iniciativas APP como mecanismo de provisión de infraestructura y servicios asociados en el Distrito Capital: 7. Sec Gral - Secretaria Distrital de Hacienda 8. Sec Gral - Transmilenio  9. Convenio con ANI con el fin de aunar esfuerzos técnicos, administrativos y jurídicos entre la ANI y la Sec Gral, orientados a la articulación de acciones para el fortalecimiento de los procesos de estructuración de nuevos proyectos APP.  10. Convenio para transferencia de conocimiento con DNP.  11. Convenio derivado Sec Geral - DADEP cuyo objeto es aunar esfuerzos técnicos, administrativos, jurídicos y financieros entre el DADEP y la Sec Gral para la evaluación, gestión y trámite de los proyectos de Asociación Público Privada de Iniciativa Privada en etapas de Prefactibilidad y Factibilidad que se adelantan en el DADEP, y todas las actividades que se requieran para tal fin.  Adicionalmente, durante el cuarto trimestre se efectuaron prórrogas a seis convenios de APP suscritos entre la Secretaría General y distintas entidades, y se continúo ejerciendo la supervisión tanto de los convenios marco y derivados.</t>
  </si>
  <si>
    <t>Estructurar 10 Porciento De Una App De Iniciativa Publica</t>
  </si>
  <si>
    <t>VIGENCIA (a 31/12/2017): Al cierre de la vigencia 2017, en el marco del  desarrollo del Convenio 623 de 2017, se vienen adelantando las siguientes actividades: (i) la estructuración técnica, legal y financiera del Proyecto,  (ii) la coordinación de la interacción de las partes con otras entidades distritales y (iii) la gestión de los trámites y aprobaciones necesarios por parte de las entidades del Estado respecto del Proyecto. El plazo de ejecución de este Convenio es hasta el 31 de diciembre de 2018. Reporta menor valor por correccion de informacion por parte de la entidad. Ver correo del 18/01/2018 de Maria V. Ochoa.</t>
  </si>
  <si>
    <t>Validar 5 App De Iniciativa Privada</t>
  </si>
  <si>
    <t>VIGENCIA (a 31/12/2017): - TRANSMILENIO: Contrato Interadministrativo con la Financiera de Desarrollo Nacional. - SDM: Contrato Interadministrativo con la FDN para realizar la validación técnica, financiera y jurídica del proyecto "BIKE BOGOTÁ". - IDRD: contrató a la Unión Temporal Profit - I&amp;D- Durán &amp; Osorio para realizar la consultoría técnica, financiera, administrativa, social, ambiental, y de riesgos, para la generación del concepto integral para la validación o rechazo de la propuesta de asociación publico privada de iniciativa privada, sin recursos públicos, en etapa de factibilidad, para el proyecto Nuevo Parque Salitre Mágico. - DADEP: contrato con Findeter para validación técnica y acompañamiento en el trámite de los proyectos denominados HUB DE MOVILIDAD PLAZA CALLE 100 Y PLAZA CALLE 136 y la validación técnica, legal y financiera y acompañamiento en el trámite de factibilidad de los proyectos que establezca el DADEP (Diverplaza, Calle 126, Parque Nacional, Parqueaderos Cra. 15). Reporta menor valor por correccion de informacion por parte de la entidad. Ver correo del 18/01/2018 de Maria V. Ochoa.</t>
  </si>
  <si>
    <t>Estructurar 1 Asociacion Publico-Privada De Iniciativa Publica En El Distrito Capital</t>
  </si>
  <si>
    <t>VIGENCIA (a 31/12/2017): Convenio con la Empresa de Renovación Urbana: durante la ejecución de este contrato se revisaron alternativas de ubicación para el proyecto: lote de la EAAB, Sector 3 Plan Parcial Estación Central, Sector 1 Plan Parcial Estación Central, lote Av. El Dorado con NQS, donde se encuentra el actual CAD.  Inicialmente se definió el sector 3 del Plan Parcial Estación Central, pero al determinarse que no se contaba con recursos para adquirir los predios, se decidió por desarrollar el proyecto en el lote del CAD actual, lote de propiedad del Distrito.  Una vez decidido el lugar, la ERU revisó y comparó propuestas de estructuración presentadas por la Financiera de Desarrollo Nacional y por la Agencia Nacional Inmobiliaria Virgilio Barco Vargas.  En noviembre, la ERU suscribió el Convenio 037 de 2017 con la Agencia Nacional Inmobiliaria Virgilio Barco Vargas, con el objeto de estructurar técnica, legal y financieramente el proyecto Nuevo CAD bajo la modalidad de APP, y formular el plan de Regularización y Manejo -PRM- necesario para el desarrollo del proyecto: Este Convenio se encuentra en desarrollo y tiene plazo de ejecución hasta el 31 de diciembre de 2018.</t>
  </si>
  <si>
    <t>Gobierno y ciudadanía digital</t>
  </si>
  <si>
    <t>Rediseño de la arquitectura de la plataforma tecnológica en la Secretaría General</t>
  </si>
  <si>
    <t>Actualizar Y Ampliar 7 Soluciones Tecnológicas En La Secretaria General</t>
  </si>
  <si>
    <t>VIGENCIA (a 31/12/2017): Durante la vigencia, se adelantaron los procesos para: - Adquisición de una solución de Firewall de Próxima Generación en alta disponibilidad para la actualización de la plataforma de seguridad perimetral de la red de datos, para asegurar la información que posee en su Data Center, a través de esta se podrá garantizar su confidencialidad, integridad y disponibilidad. Con la implementación de las nuevas reglas de acceso y los controles para el uso adecuado de los servicios de tecnología, la entidad consigue el control total de acceso autorizados y mitiga el riesgo de ataques informáticos. - Adquisición, instalación, configuración y puesta en marcha de una solución de propósito específico para balanceo de carga de aplicaciones, logrando tener una infraestructura tecnológica que permite un ambiente de alta disponibilidad para los sistemas de información y aplicaciones que necesita y provee la entidad para su gestión y servicio a la ciudadanía. A partir de su instalación y configuración, se podrá garantizar la continuidad y disponibilidad de la información y sistemas informáticos para cumplimiento de su gestión y atención a la ciudadanía. Para poder cumplir con este objetivo se debe plantear una política de implementación de los sistemas de información actuales, para funcionamiento en alta disponibilidad. - El proceso para la Adquisición, migración y puesta en funcionamiento de licenciamiento Active Directory, Windows server y licencias CAL, para actualizar los controladores de dominio de Windows 2003 a Windows 2016. Con la puesta en funcionamiento de una solución de software de DataProtector para realizar copias de respaldo a la información almacenada en servidores de misión crítica, logrando tener un nuevo esquema que garantiza la custodia de la información.</t>
  </si>
  <si>
    <t>Optimizar 12 Sistemas De Información Y Sitios Web Con Soporte Técnico En La Secretaria General</t>
  </si>
  <si>
    <t>VIGENCIA (a 31/12/2017): Se ha garantizado el mantenimiento y desarrollo de nuevas funcionalidades a los aplicativos dando así una mayor estabilidad a los aplicativos administrativos y financieros permitiendo estar al día en los cambios normativos como es el caso del manejo de las cuentas NIIF para dar cumplimiento a la implementación de Normas Internacionales adoptadas por la Contaduría General de la Nación. Así mismo, se brindó mayor disponibilidad de páginas o sitios web de la entidad teniendo una infraestructura en la nube, la cual mejora en la capacidad de respuesta ante eventos de necesidades técnicas por parte de los portales y/o páginas de la Secretaría General, así como la seguridad pues se adquirieron certificados de sitio seguro, esto da mayor confianza a la ciudadanía. Se logró cumplir con los cronogramas establecidos tanto para soporte como para creación, prueba e implementación de nuevas funcionalidades a:  - SAI-SAE (Manejo de Inventario y elementos de consumo) - PERNO (Manejo de personal y nomina) - Gestion Contractual - LIMAY (Manejo de Información Contable) - SIPRES (Manejo de gestion presupuestal interna) - Cuentas por Cobrar (Manejo de facturación de sitios arrendados en red Cade). Así mismo Durante el periodo  la OTIC, con el escaso recurso de talento humano y a medida de las posibilidades, brindó soporte técnico a los siguietnes sitios web en Plataforma NUBE:  - Portal Bogotá en producción - Portal Bogotá sitio de desarrollo - Portal Secretaría General (Versión anterior) ¿ Pendiente por migración - Página Web Victimas (Versión anterior) ¿ Pendiente por carga de contenido - Página Web Centro Memoria (Versión depuración) ¿ Pendiente por depuración - Archivo Bogotá (Versión anterior) ¿ No se ha realizado seguimiento a este portal - Guía de trámites y servicios / Mapa Callejero (versión anterior).</t>
  </si>
  <si>
    <t>Gestionar E Implementar 4 Herramientas De Seguridad De La Información En La Secretaría General</t>
  </si>
  <si>
    <t>VIGENCIA (a 31/12/2017): Durante la vigencia se adelantaron las actividades relacionadas con: - AMPLIACIÓN DEL CIRCUITO CERRADO DE TV ¿ CCTV el cual permite realizar copias de seguridad, administración de directorio activo y correo electrónico, y se continua con la implementación de la herramienta OCS inventory con la cual se llevará un mejor control de los elementos que posean un IP y se conecten en la red de la entidad.  - Adquisición, instalación, configuración y puesta en funcionamiento de un SISTEMA DE CONTROL DE SEGURIDAD DE ACCESO para la sede principal, el cual aumenta la seguridad de todos los funcionarios mediante la autorización del ingreso y salidas de las personas. Así mismo, se tiene un registro de los visitantes, el cual, al utilizar la tarjeta destinada para ellos, en el sistema quedará registrado por cuales puertas pasaron y a qué hora.</t>
  </si>
  <si>
    <t>Garantizar Mantenimiento Y Operación Del 100 % De La Plataforma Tecnológica De La Secretaría General</t>
  </si>
  <si>
    <t>Implementar El 100 % Del Sistema De Seguridad De La Información En La Secretaría General</t>
  </si>
  <si>
    <t>Gobernanza e influencia local, regional e internacional</t>
  </si>
  <si>
    <t>Lo mejor del mundo por una Bogotá para todos</t>
  </si>
  <si>
    <t>Identificar Y Gestionar 21 Buenas Prácticas Para El Distrito Capital En Temas Del Plan Distrital De Desarrollo</t>
  </si>
  <si>
    <t>VIGENCIA (a 31/12/2017): Durante el 2017, con el fin de posicionar a nivel internacional las buenas prácticas en gestión pública, se identificaron y compartieron las siguientes buenas prácticas: a. Edificaciones para una ciudad en bici. b. Modelos de gestión para Orquestas Sinfónicas no estatales. c. Formación de mecánicos de bici. d. Reconversión rural. e. Atención de incendios en edificios de gran altura. f. Política de Cobertura de Protección Social de la Economía Informal.   A continuación, se relaciona en detalle las buenas prácticas durante el 4o. trimestre:  1. Reconversión Rural (SDDE): Aliado: Subdirección de Economía Rural de la Secretaría Distrital de Desarrollo Económico. Objetivo: implementar alternativas de productos agrícolas de alto valor agregado que contribuya a aumentar los ingresos de la población rural. Metodología: visita del experto alemán Mandred Siebert. Actores estratégicos: El Mincit, el MiniAgricultura, Procolombia, Embajada de Alemania, SES Colombia y sector privado.  2. Atención de incendios en edificios de gran altura: Aliado: Cuerpo Oficial de Bomberos de Bogotá. Objetivo: analizar, mejorar y ajustar el procedimiento y el manual de atención de incendios de edificios de gran altura. Metodología: visita del experto estadounidense Howard Hill. Actores estratégicos: SD de Seguridad, SDP, SD Hábitat, IDIGER, el MinVivienda, Acueducto, Bloomberg Associates, Camacol, la Sociedad Colombiana de Arquitectos y la Universidad de Los Andes.  3. Política de Cobertura de Protección Social de la Economía Informal: Aliado: IPES. Objetivo: conocer diferentes modelos de articulación interagencial que esquematicen iniciativas multisectoriales para hacer llegar la oferta distrital a la ciudadanía de manera complementaria y coordinada. Metodología: visita de los expertos internacionales: José Manuel Pastor, de Francia, y Rosanna Martinelli, de Argentina. Actores estratégicos: MinTrabajo y Salud, DNP, Migración Colombia, UARIV, SED, SDS, SDGobierno, AC RESERVAS (a 31/03/2017): 2. Respuesta oportuna de los oferentes en buenas prácticas sobre la información solicitada por la Dirección.</t>
  </si>
  <si>
    <t>Desarrollar 16 Acciones De Articulación Para La Promoción, Proyección Y Cooperación Internacional De La Ciudad</t>
  </si>
  <si>
    <t>VIGENCIA (a 31/12/2017): Durante el 2017, con el fin de mejorar la articulación con las entidades distritales, nacionales e internacionales en la gestión de la promoción y proyección internacional de la ciudad, se desarrollaron las siguientes acciones de articulación interinstitucional:  a. Proyecto de cooperación Urban 95. (2do) b. MOU Quinto Bicentenario (2do) c. Encuentro de Inversión Extranjera (3er) d. Red de Bogotanos en el exterior (3er) e. Estrategia de Mercadeo de Ciudad (4to)  Igualmente, a continuación, se relaciona en detalle la acción que se realizó durante el cuarto trimestre:   Desarrollar una acción de articulación para la actualización de la estrategia de mercadeo de ciudad con los actores de la mesa de mercadeo de ciudad: Invest in Bogotá, Cámara de Comercio de Bogotá, Bureau de Convenciones, IDT, Secretaría de Cultura, Recreación y Deporte, Secrtaría Distrital de Desarrollo Económico y Corferias.  Con las mesas de trabajo y  dos talleres desarrollados durante el 21 y 22 de noviembre  para estructurar el proyecto de actualización de la Estrategia de Mercadeo de Ciudad  en los siguientes cuatro componentes principales: a) Entendimiento y diagnóstico de expectativas y estado actual, b)Diseño de  una herramienta de gestión de identidad de ciudad para el desarrollo del mercadeo de la misma a partir de sesiones de trabajo con el panel de expertos y sigiendo la metodología de ÉticaDeMarca© diseñada por MF Morales V, c) Transferencia de conocimiento sobre branding estratégico y entrenamiento para aplicación de la herramienta para el panel de expertos d) Recomendaciones para la ejecución, gobernanza y gestión del mercadeo de ciudad. RESERVAS (a 31/03/2017): .</t>
  </si>
  <si>
    <t>Desarrollar 12 Acciones De Mercadeo De Ciudad Para La Promoción Y Proyección Internacional De La Ciudad.</t>
  </si>
  <si>
    <t>VIGENCIA (a 31/12/2017): Durante el 2017, con el fin de diseñar e implementar acciones de mercadeo de ciudad que permitan posesionar a Bogotá a nivel local, nacional e internacional, se desarrollaron las siguientes acciones de mercadeo de ciudad: a. ¿Bogotá proyecta futuro¿: b. Micrositio DDRI c. OYW d. Revista Dinero ¿La Nueva Bogotá  Igualmente, a continuación, se relaciona en detalle las acciones que se realizaron durante el cuarto trimestre:: 1. Encuentro con consejeros OYW: El 4 de octubre, la DDRI en articulación con la Secretaría de Gobierno, la Cámara de Comercio, el Bureau de Convenciones y los organizadores de la Cumbre de Jóvenes OYW, coordinó la realización de un encuentro paralelo de alto nivel  con los consejeros de OYW, el señor Alcalde y su Gabinete Distrital, espacio de diálogo que permitió exponer la imágen de Bogotá y posicionarla como anfitriona de eventos de índole internacional como la Cumbre mundial de Jóvenes Líderes, One Young World 2017.  2. Publicacón Revista Dinero "La Nueva Bogotá": Con esta publicación articulada desde Punto de encuentro de la Secretarìa General, se logró comunicar a públicos objetivos calificados (nacionales e internacionales) el desarrollo de una ciudad que se proyecta a través de diferentes ejes de transformación.   La separata se distribuyó con la edición de la revista Dinero a la totalidad de la base de datos de suscriptores (66,000 ejemplares). Además, 1.200 ejemplares fueron distribuidos con carta del señor alcalde a públicos específicos, como: Embajadas, Cámaras Bilaterles, Empresarios, Gremios, medios de comunicación, entre otros.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t>
  </si>
  <si>
    <t>Veeduría Distrital</t>
  </si>
  <si>
    <t>VD</t>
  </si>
  <si>
    <t>Transparencia, derecho de acceso a la información pública y medidas anticorrupción</t>
  </si>
  <si>
    <t>Realizar 2 Aplicaciones Del Indice De Transparencia Del Distrito Capital</t>
  </si>
  <si>
    <t>VIGENCIA (a 31/12/2017): En el marco del Convenio 164 "Aunar esfuerzos para identificar y evaluar los riesgos de corrupción para 34 entidades distritales a través de la aplicación del Índice de Transparencia de Bogotá" firmado con FUNDACION PARA EL PROGRESO DE LA REGION CAPITAL -PROBOGOTA, CORPORACION TRANSPARENCIA POR COLOMBIA Y LA VEEDURIA DISTRITAL, se entregaron los siguientes productos: a.	Transparencia por Colombia realizó la primera entrega de productos: i) cronograma de trabajo, descripción de los perfiles y actividades del equipo investigador, y ii) guía para el diligenciamiento del formulario web para interlocutores.  b.	El 18 de julio se llevó a cabo la socialización del ITB, convocando a los directivos de 34 entidades del Distrito que están siendo evaluadas para explicarles en qué consistía la medición y estableciendo cuáles serían sus interlocutores.  c.	Igualmente, el 25 de julio y el 27 de noviembre se realizaron los talleres con los interlocutores.  d.	Se realizó la segunda entrega de productos por parte de la Corporación Transparencia por Colombia, siendo éstos: i) Formularios finales de Entidades e investigadores, ii) Informe de resultados de sitios web, derecho de petición y llamadas telefónicas, y iii) Informe sobre el avance en la ejecución de resultados preliminares: seguimiento de las entidades en el diligenciamiento del formulario, dificultades reportadas por las entidades en el proceso de diligenciamiento.  e.	Transparencia por Colombia entregó la base de datos de la recolección de información primaria y secundaria, la base de datos con el cálculo preliminar del Índice para las 34 entidades y la libreta de calificaciones, el documento preliminar guía para el análisis y lectura de las bases de datos, y el documento preliminar instructivo sobre las fichas de resultados para las entidades.</t>
  </si>
  <si>
    <t>Diseñar, Construir Y Socializar 8 Herramientas Que Promuevan La Transparencia, Acceso A La Información Pública Y Medidas Anticorrupción, Asi Como Participar En Espacios De Interaccion Con Entidades Publicas Y Privadas</t>
  </si>
  <si>
    <t>VIGENCIA (a 31/12/2017): Durante la vigencia 2017 se entregaron 2 herramientas: 1.RIESGOS PREVISIBLES CONTRACTUALES: Se elaboró la Guía de Riesgos Previsibles Contractuales, la cual hace una muestra general de los posibles riesgos previsibles que se pueden presentar en las etapas de planeación, selección, contratación y ejecución, según la tipología contractual, con el fin de dar apoyo a las entidades del Distrito para la identificación de dichos riesgos en sus procesos de contratación. 2.HERRAMIENTA CONFLICTO DE INTERESES: Se elaboró la "Guía para la implementación de una herramienta de conflicto de intereses", en las que se dan lineamientos que permitan realizar una declaración de los posibles casos de conflicto de intereses, a los cuales se pueden ver enfrentados los servidores públicos en el ejercicio de sus funciones. Se elaboraron los siguientes productos: PAAC: Se consolidó el documento "Resultados evaluación planes anticorrupción y atención al ciudadano PAAC en el distrito 2017" en el que se dieron a conocer los resultados de la evaluación realizada a 53 entidades del Distrito. DECRETO 317/2010: Se realizaron los ajustes al informe de seguimiento, denotando las acciones llevadas a cabo en el control preventivo de: i) contratación, ii) atención de los ciudadanos, iii) sistemas de información y atención de quejas, reclamos y sugerencias. PPDTIMA: Se elaboraron los documentos de diagnóstico y el plan para la formulación de la PPD de transparencia, Integridad y Medidas Anticorrupción. PILOTO EN SALUD: Se realizó el Informe del Piloto en Salud que da a conocer los resultados del ejercicio de control preventivo en materia de transparencia y atención al ciudadano, el cual se realizó en alianza con Bloomberg Associates en colaboración con la Secretaría de Salud. CURSO VIRTUAL DE TRANSPARENCIA: Se realizó la primera versión del Curso dirigido a ciudadanos, con el fin de ilustrar el tema de transparencia y acceso a la información desde las normas que lo regulan.</t>
  </si>
  <si>
    <t>Diseñar, Implementar Y Socializar 4 Herramientas Que Promuevan La Adopción, Evaluación, Caracterización Y La Gestión Del Conocimiento En Medidas Anticorrupción, Control Social, Petición Y Rendición De Cuentas.</t>
  </si>
  <si>
    <t>VIGENCIA (a 31/12/2017): HERRAMIENTA DE SEGUIMIENTO A LA GESTIÓN DISTRITAL Y LOCAL: i)  acompañamiento técnico a la revisión de las evidencias entregadas por las Entidades Distritales y Locales 2016, ii) se realizaron las Mesas de Pactos en donde se tuvo un espacio de dialogo con la Administración con el fin de generar acuerdos sobre las evidencias que se tenían con respecto a los indicadores y subindicadores estipulados, iv) elaboración del "Informe Anual de la Aplicación de la "Herramienta de Seguimiento a la Gestión Distrital" e "Informe Anual de la Aplicación de la Herramienta de Seguimiento a la Gestión Local en 10 Localidades", con la recopilación de la información recabada. GUÍA METODOLÓGICA PARA LA EVALUACIÓN DE LOS SISTEMAS DE SERVICIO A LA CIUDADANÍA: se continuó con la implementación de la guía en la que se analizan los componentes de servicio de la Ley de Transparencia y del Derecho de Acceso a la Información (Ley 1712 de 2014) para brindarle a la ciudadanía garantías sobre la gestión pública transparente de las entidades sujeto de control de la Veeduría Distrital, así como herramientas para que la entidades evaluadas realicen una gestión basada en los 10 principios de Transparencia y Acceso a la Información. Con la Implementación de la Guía, se facilita la elaboración de Planes Anticorrupción y Atención al Ciudadano-PAAC de cada vigencia, durante la vigencia 2017 se adelantaron 21 evaluaciones de servicio a la ciudadanía, y se implementó la estrategia de "Comunicación para la Gente", en el que se dio un acompañamiento al proceso de traducción de 39 documentos producidos por 13 entidades para que sean accesibles, entendibles y útiles para los ciudadanos.</t>
  </si>
  <si>
    <t>Laboratorio de innovación para la gestión pública distrital</t>
  </si>
  <si>
    <t>Diseñar Y Operar 1 Laboratorio De Innovación Para La Gestión Pública Distrital.</t>
  </si>
  <si>
    <t>VIGENCIA (a 31/12/2017): En 2017 se realizaron las siguientes acciones:*Participación en el seminario URAIA sobre innovación pública internacional,*levantamiento de información y sistematización del Mapa de Riesgos Estándar, diseñado por la VD para la Contratación, seleccionado como proceso innovador,*Rreuniones presenciales y virtuales con actores relevantes del ecosistema de innovación a nivel nacional e internacional, con el fin de identificar oportunidades de articulación, *6 fichas de buenas prácticas que compilan casos de éxito de: Centro de Innovación Social de Nariño, Laboratorio de Gobierno, Laboratorio para la Ciudad, SantaLab, Laboratorio Hacker y MediaLab Prado, *Se construyó el Directorio de Laboratorios de Innovación que contiene 73 iniciativas a nivel mundial, *postulación del Curso Virtual de Innovación Pública como buena práctica en el marco del trabajo adelantado por ERI con la Unión de Ciudades Capitales Iberoamericanas, *postulación del Curso Virtual de Innovación Pública de LABCapital al Encuentro Latinoamericano de Innovación Pública (ELIS),*postulación de LABcapital a las Residencias de Innovación Ciudadana del MediaLab Prado, *postulación del Curso Virtual de Innovación Pública de LABCapital a los Premios Índigo de MINTIC, *Participación en el evento de lanzamiento de la edición 37 del Social Innovations Journals, en que el Veedor participó como panelista, *Cátedra Virtual Ciro Angarita Barón *Curso virtual de Innovación pública con: Personería, Contraloría, UAESP, Concejo de Bogotá, Alta Consejería Distrital de TIC, Desarrollo Económico, Orquesta Filarmónica y Secretaría del Hábitat, *Se realizó el curso virtual de Transparencia y Acceso a la Información, con miembros de las JAL, CPL, Observatorios ciudadanos y Veedurías Ciudadanas, *Curso virtual de Contratación Estatal, *Curso virtual de servicio a la ciudadanía,*Se implementó la plataforma web interactiva del Laboratorio de Innovación.</t>
  </si>
  <si>
    <t>Socializar 15 Iniciativas De Innovacion Implementadas Por Sector.</t>
  </si>
  <si>
    <t>VIGENCIA (a 31/12/2017): Durante la vigencia 2017 se desarrollaron 3 iniciativas de innovación: 1.IDPAC: Se realizaron las acciones pertinentes con el equipo de trabajo designado por el director para finalizar la implementación de la Metodología ¿AEI de la Innovación¿ con la fase ¿Acción¿. Se hizo el desarrollo de manera colaborativa entre el IDPAC y LABcapital de la propuesta de prototipo con el público objetivo. Se realizó la sesión de prototipo   con el público objetivo y así finalizó la implementación de la metodología "AEI de la Innovación¿ de LABcapital. 2. Secretaría Distrital de Seguridad, Convivencia y Justicia: Se realizaron las acciones pertinentes con el equipo de trabajo designado por el Secretario para trabajar en la fase ¿Acción¿ de la metodología "AEI de la Innovación¿ de LABcapital. LABcaptial estuvo a la espera para crear de manera colaborativa entre la Secretaría Distrital de Seguridad, Convivencia y Justicia el prototipo con el público objetivo. La Secretaría toma la decisión de prototipar por su cuenta en el año 2018.  3.Secretaria Distrital de la Mujer: Se realizaron las acciones pertinentes con el equipo de trabajo designado por la Secretaria para finalizar la implementación de la Metodología ¿AEI de la Innovación¿ con la fase ¿Acción¿. Se hizo el desarrollo de manera colaborativa entre la Secretaría Distrital de la Mujer y LABcapital de la propuesta de prototipo con el público objetivo. Se realizó la sesión de prototipo con el público objetivo y así finalizó la implementación de la metodología "AEI de la Innovación¿ de LABcapital.</t>
  </si>
  <si>
    <t>Realizar 3 Evaluaciones De Politicas Publicas.</t>
  </si>
  <si>
    <t>VIGENCIA (a 31/12/2017): Se llevó a cabo la evaluación Institucional con enfoque participativo de la Política Pública Distrital de Servicio al Ciudadano, cuyos objetivos fueron: i) Evaluar el diseño institucional de la PPDSC, ii) valorar el proceso de reformulación de la PPDSC liderado por la Subsecretaría de Servicio a la Ciudadanía para su reformulación, iii) formular recomendaciones para definir un arreglo institucional de la PPDSC que se ajuste a los objetivos planteados para su reformulación. *Se efectuó el proceso de edición para publicación del documento "Diagnóstico evaluación de políticas públicas en el Distrito", * Se realizó socialización de los documentos ¿Portafolio de instrumentos innovadores para la evaluación de políticas públicas¿ y ¿Herramienta innovadora para formular y monitorear con enfoque participativo las recomendaciones de evaluaciones de política pública¿ ante el señor Veedor Distrital y del documento "Marco normativo, mapa institucional para la gestión de la política pública de seguridad y convivencia de Bogotá, estado de avance de la política pública diagnóstico sobre su formulación y recomendaciones" ante el equipo de LABcapital, *Se elaboró el documento técnico ¿Análisis integración de herramientas innovadoras para la evaluación de políticas públicas, *Se realizó la socialización de los documentos: i) Estado de la Política Pública de Seguridad y Convivencia de Bogotá ¿ 2017 a la Secretaría Distrital de Seguridad, Convivencia y Justicia. Secretaría de Gobierno y Secretaría Distrital de Planeación, ii)Diagnóstico evaluación de políticas públicas en el Distrito Capital ante la Subsecretaría de Planeación de la Inversión y Dirección de Planes de Desarrollo y Fortalecimiento Local de la Secretaría Distrital de Planeación, a la Secretaría General, iii) Diagnóstico Política Pública Mujeres y Equidad de Género, iv) Diagnóstico de la Política Pública Distrital de Servicio a la Ciudadanía, y v)Documento ¿Diseño del índice de innovación públi</t>
  </si>
  <si>
    <t>Secretaría Distrital de Gobierno</t>
  </si>
  <si>
    <t>SDG</t>
  </si>
  <si>
    <t>Sector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</si>
  <si>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</si>
  <si>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</si>
  <si>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</si>
  <si>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</si>
  <si>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</si>
  <si>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</si>
  <si>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</si>
  <si>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</si>
  <si>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</si>
  <si>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</si>
  <si>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</si>
  <si>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</si>
  <si>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</si>
  <si>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</si>
  <si>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</si>
  <si>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</si>
  <si>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RESERVAS (a 30/09/2017): CON LAS RESERVAS CONSTITUIDAS SE LOGRO ADELANTAR PRINCIPALMENTE EN LOS SIGUIENTES ASPECTOS: 1)  ESTUDIO DE INVESTIGACIÓN CON LOS FEUPOS ETNICOS 2) APOYO LOGISTICO PARA REALIZAR MONTAJE DEL CORREDOR FOTOGRAFICO LLEVADO ACABO EN EL MES DE MARZO</t>
  </si>
  <si>
    <t>Implementar .15 Cátedra De Derechos Étnicos Dirigida A Sensibilizar A La Ciudadanía Y Servidores Públicos Sobre Los Derechos Propios Y Los Aportes De Los Grupos Étnicos En La Conformación De Ciudad.</t>
  </si>
  <si>
    <t>RESERVAS (a 30/09/2017): CON LOS RECURSOS SE LOGRO BRINDAR APOYO PARA  LA FORMULACIÓN DE LA CÁTEDRA DE DERECHOS ÉTNICOS</t>
  </si>
  <si>
    <t>Establecer 1 Estrategia De Seguimiento A La Implementación Y Efectividad De Las Políticas Públicas Étnicas Desarrolladas En El Distrito Capital.</t>
  </si>
  <si>
    <t>RESERVAS (a 30/09/2017): LAS ACCIONES ADELANTADAS CON LAS RESERVAS CONSTITUIDAS SE CENTRANRON EN : 1)SEGUIMIENTO Y MONITOREO A LAS POLÍTICAS PÚBLICAS ÉTNICAS 2)APOYO TECNICO EN PLANES INTEGRALES PARA LOS GRUPOS ETNICOS 3)CONSTRUCCION DE LOS PLANES DE ACCIONES AFIRMATIVAS</t>
  </si>
  <si>
    <t>Generar 2 Espacios De   Atención Diferenciada Dirigidos Al Fortalecimiento De Procesos Participativos Y Organizativos, Con Miras A Incrementar Su Incidencia En La Vida Social, Cultural, Política Y Económica De La Ciudad.</t>
  </si>
  <si>
    <t>RESERVAS (a 30/09/2017): LAS ACCIONES ADELANTADAS CON LAS RESERVAS CONSTITUIDAS SE CENTRANRON EN : 1) CONSOLIDACION DE ESPACIOS DE ATENCION DIFERENCIADA 2) DESARROLLO DEL PRIMER CONCURSO DE CRONICA DE LA HERENCIA AFRICANA 2)MANTENIMIENTO PREVENTIVO Y CORRECTIVO DE LAS INSTALACIONES DE LAS DEPENDENCIAS DEL NIVEL CENTRAL</t>
  </si>
  <si>
    <t>Construcción de una Bogotá que vive los Derechos Humanos</t>
  </si>
  <si>
    <t>Implementar 5 Por Ciento Sistema Distrital De Derechos Humanos Y Política Distrital De Derechos Humanos</t>
  </si>
  <si>
    <t>RESERVAS (a 31/12/2017): Los reservas constituidas han dado respaldo al proceso de construccion metodologico del sistema distrital de derechos humanos y de la politica distrital de derechos humanos, asi como el apoyo en las localidades para la promocion y fortalecimiento del doalogo social y la participacion ciudadana</t>
  </si>
  <si>
    <t>Atender 248 Personas Para Garantizar Los Derechos A La Vida, Libertad, Integridad Y Seguridad, Impulsando Desde Los Territorios Planes De Prevención De Lideres Y Defensores De Derechos Humanos, Población Lgbti, Y Victimas De Trata</t>
  </si>
  <si>
    <t>RESERVAS (a 31/12/2017):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 contrato que se ha desarrollado a cabalidad, brindando atencion y formacion.</t>
  </si>
  <si>
    <t>Formar 1869 Personas A Través De Escenarios De Información, Sensibilización Y Capacitación, En Temas Relacionados Con Educación Para La Paz Y La Reconciliación.</t>
  </si>
  <si>
    <t>RESERVAS (a 31/12/2017): Giros correspondientes a reservas presupuestales del APOYO LOGÍSTICO PARA LAS ACTIVIDADES Y EVENTOS QUE REALICEN LAS DEPENDENCIAS Y PROYECTOS DEL NIVEL CENTRAL</t>
  </si>
  <si>
    <t xml:space="preserve">Formar 58500 Personas En Escenarios Formales E Informales A Funcionarios Públicos, Miembros De La Policía, Ciudadanos De Grupos Étnicos, Religiosos Y Ciudadanía General En Derechos Humanos Para La Paz Y La Reconciliación  </t>
  </si>
  <si>
    <t>VIGENCIA (a 31/12/2017): *Consolidación del cronograma de procesos de formación para el mes de septiembre y noviembre  de 2017 con secretarías distritales. *Se continúo con la formación en escenarios formales según el Convenio 607-17 entre la Cruz Roja y la Secretaría de Gobierno. *Desarrollo de procesos de formación en el marco del Programa Distrital de Educación en Derechos Humanos con diferentes metodologías. *Participación de la comunidad de las localidades donde se han realizado los foros locales para la construcción de la Política Pública en Derechos Humanos. *Participación niños, niñas y adolescentes -NNA- en la construcción de la polìtica pùblica "Estrategia NNA" *Se continuò con la formaciòn a estudiantes de colegios con las metodologìas en prevenciòn de maternidades y paternidades tempranas "Planeando mi vida", "CON-CIENCIA" en el marco del dìa de la NO violencia contra la mujer. *Contacto con grupos poblacionales locales, organizaciones de base y ciudadanìa en general para procesos de sensibilizaciòn. *Sensibilizaciones (difusiòn y charlas en los temas y rutas de atenciòn) en el componente de protecciòn y prevenciòn (sectores sociales LGBTI, lideres y lideresas, presuntas vìctimas de trata de persona) *Fortalecimiento de capacidades institucionales a partir de las sensibilizaciones a servidores pùblicos. *Se celebrò el dia internacional de La Niña con la formaciòn en simultàneo en los colegios de la localida de Los Màrtires utilizando la metodologìa "CON.CIENCIA" *Se suscribiò el convenio 607 -2017 con la Cruz Roja para continuar con la formaciòn.</t>
  </si>
  <si>
    <t>Impulsar 30 Por Ciento De Las Acciones Tendientes Al Fortalecimiento De La Institucionalidad De Asuntos Religiosos</t>
  </si>
  <si>
    <t>RESERVAS (a 31/12/2017): LAS RESERVAS CONSTITUIDAS SE DESTINARON A BRINDAR APOYO LOGÍSTICO PARA LAS ACTIVIDADES Y EVENTOS QUE REALICEN LAS DEPENDENCIAS Y PROYECTOS DEL NIVEL CENTRAL</t>
  </si>
  <si>
    <t>Desarrollar 100 Por Ciento Del Procedimiento Metodológico Para Formular E Implementar El Sistema Y Política Distrital De Derechos Humanos, En Articulación Con El Plan Distrital De Prevención Y Protección.</t>
  </si>
  <si>
    <t>VIGENCIA (a 31/12/2017): Reporta menor valor por correccion de la informacion por parte de la entidad. Correo 26/01/2018 de Zoraida Dueñas.</t>
  </si>
  <si>
    <t>Mantener 20 Localidades Que Manejan Líneas De Acción Relacionadas Con Derechos Humanos Y Que Adoptan El Plan De Prevención Y Protección</t>
  </si>
  <si>
    <t>VIGENCIA (a 31/12/2017): Durante el 4 trimestre se trabajò en la consolidaciòn de los informes, productos y reportes finales del plan de gestiòn con las alcaldìas locales. Con corte a 15 de diciembre se enviaron los reportes de las Alcaldìas Locales: Los Màrtires, Antonio Nariño, Chapinero, Bosa Ciudad Bolivar, Barrios Unidos, Rafael Uribe Uribe, Teusaquillo, Tunjuelito, Usaquèn y Sumapaz. Adicionalmente se realizaron reuniones bilaterales con las Alcaldìas locales de: Los Màrtires, Antonio Nariño, Chapinero, Fontibòn, San Cristobal, Ciudad Bolivar, Barrios Unidos, Rafael Uribe Uribe, Teusaquillo, tunjuelito y Sumapaz, con ènfasis en el seguimiento de las lìneas del POAI, asì c omo el seguimiento a la formulaciòn del POAI 2018</t>
  </si>
  <si>
    <t>Atender 100 Por Ciento De Líderes Y Defensores De Derechos Humanos, Población Lgbti, Y Victimas De Trata Que Demanden Medidas De Prevención O Protección Para Garantizar Sus Derechos A La Vida, Libertad, Integridad Y Seguridad</t>
  </si>
  <si>
    <t>VIGENCIA (a 31/12/2017): 100% de los casos que acudieron a la Direcciòn de Derechos Humanos, fueron atendidos de caurdo con los procedimientos vigentes para la fecha de recepciòn, asì: 1. Lìderes lideresas, defensores y defensoras de DDHH con asistencia en : *.Nuevos casos que cumplieron criterios para inicio de ruta, medidas psicosocial y jurìdica *.Asistencia jurìdica *.Asistencia Psicològica *.Asistencia Social *.Varias medidas (juridica, psicològica o social) 79 personas y 418 atenciones. 2. Poblaciòn LGBTI vìctima de violencia por orientaciòn sexual o identidad de gènero no hegemònica: *.Nuevos casos que cumplieron criterios para inicio de ruta, medidas psicosocial y jurìdica *.Asistencia jurìdica *.Asistencia Psicològica *.Asistencia Social *.Varias medidas (juridica, psicològica o social) 28 personas y 82 atenciones. 3. Posibles vìctimas de trata de personas: *.Nuevos casos que cumplieron criterios para inicio de ruta, medidas psicosocial y jurìdica *.Asistencia jurìdica *.Asistencia Psicològica *.Asistencia Social *.Varias medidas (juridica, psicològica o social) 24 personas y 48 atenciones. Para un total en el trimestre de 131 Personas y 548 atenciones</t>
  </si>
  <si>
    <t>Implementar 80 Iniciativas Locales Formuladas Por Grupos Sociales De La Red Distrital De Derechos Humanos Para La Prevención O Protección De Derechos En Sus Territorios</t>
  </si>
  <si>
    <t>VIGENCIA (a 31/12/2017): La Direcciòn de Convivencia y Diàlogo Social realizò en este trimestre las siguientes actividades: Se culminò al entrega de elementos a las 22 iniciativas ciudadanas (9 del mes de septiembre y 13 de octubre) En el mes de octubre se iniciò la ejecuciòn de las 22 iniciativas: 1. Localidad Usaquèn  - Iniciativa Mi monstruo perfecto 2. Localidad Rafael Uribe Uribe - Iniciativa Colectivo Inga 3. Localidad Barrios Unidos - Fundaciòn Sarahi 4. Localidad Antonio Nariño - Consejo Local Afro  5. Localidad Bosa - Jòvenes por Bosa 6. Localidad La Candelaria - Cabildo Uitoto 7. Localidad Santafè - Jòvenes en movimiento 8. Localidad Teusaquillo - Guardia Albi Roja 9. Localidad Suba - Insurgencia Suba 10. Localidad Kennedy - Conspiraciòn anònima 11. Localidad Engativà - Fundaciòn Retoñando 12. Localidad Chapinero - Fundaciòn Atuca 13. Localidad Engativà - Fundaciòn Diafragma 14. Localidad Suba - Mesa LGBTI 15. Localidad de Los Màrtires - La Chiva de la prevenciòn 16. Localidad Ciudad Bolivar - Diez en cultura 17. Localidad tunjuelito - Ecoevoluciòn 18. Localidad La Candelaria - Cinergia Audiovisual 19. Localidad San Cristobal - Reina Africana 20. Localidad Puente Aranda - Mujeres Plaza de la Hoja 21. Localidad Usme - Hijos del Sur 22. Localidad Sumapaz - El Renacer del Roble Se logrò la ejecuciòn del total de 22 iniciativas ciudadanas en D.H. con un porcentaje de cumplimientodel 110% de la meta. Las iniciativas aprobadas y ejecutadas atendieron diversidad de poblaciones y territorios como: Poblaciòn  afrodescendiente, comunidad indìgena, poblaciòn con discapacidad, enfoque de gènero, barras futboleras, comunidad rural, poblaciòn LGBTI, Ex habitantes de calle, vìctimas del conflicto, jòvenes, niños y niñas. Se beneficiaron de la ejecuciòn de las mismas un total de 1638 personas entre niños, niñas, jòvenes y adultos.</t>
  </si>
  <si>
    <t>Realizar 100 Por Ciento De Las Acciones Tendientes Al Fortalecimiento De La Institucionalidad De Asuntos Religiosos</t>
  </si>
  <si>
    <t>VIGENCIA (a 31/12/2017): La Subdirecciòn de Asuntos de Libertad Religiosa y de Conciencia, durante estre ultimo trimestre presentò los siguientes avances: *Reporta avance de gestiòn cualitativa en la fase de ejecuciòn del contrato interadministrativo Nº 596-2017, a partir de 4 reuniones tècnicas. *Se realizaron 3 reuniones en el marco de la ejecuciòn del Cto. Inter. 593-2017, en las cuales se discutiò cuales organizaciones se deben invitar a la primera reuniòn de acercamiento de la plataforma, posteriormente con World Visiòn se hizo una breve presentaciòn de lo avanzado respecto a la plataforma, cuenta su experiencia frente a diferentes redes y explicò diferencia entre red y sistema de cooperaciòn. *Se culminò la socializaciòn del Comitè Distrital de Libertades Religiosas asì mismo se entregaron los ajustes al documento tècnico soporte de formulaciòn de la polìtica pùblica de libertad religiosa a la Secretarìa Distrital de Planeaciòn y de igual modo, se remitiò versiòn de lineamientos de polìtica pùblica modificados en marco de la comisiòn accidental del Concejo de Bogotà y finalmente, se realizaron modificaciones al proyecto de Decreto para adoptar la polìtica.</t>
  </si>
  <si>
    <t>Implementar 100 Por Ciento Actividades De La Sdg Correspondientes A Los Planes De Acciones Afirmativas Para Grupos Étnicos Del Distrito</t>
  </si>
  <si>
    <t>VIGENCIA (a 31/12/2017): *Para esta actividad en la cual los PILGES se articulan con los Planes Integrales de Acciones Afirmativas en el sentido en  que los equipos de trabajo (Enlaces Territoriales, Espacios de Atención Diferencial, Equipo de Políticas Públicas)  se coordinan internamente para implementar las acciones afirmativas del Sector gobierno  en las 20 localidades, mediante acciones puntuales de formación  (Módulo Étnico  del Programa  Distrital de Educación en Derechos Humanos para la Paz y la Reconciliación con enfoque diferencial para grupos étnicos) atención y orientación de grupos étnicos en las localidades y remisión a los centros de atención diferencial, los  recorridos en las localidades y la  campaña contra la No Discriminación, entre otros. *Los PILGES   contienen 5 líneas priorizadas para realizar el trabajo de manera articulada a nivel local, las cuales se enuncian a continuación: 1) Implementación y Territorialización de las Acciones Afirmativas del Sector Gobierno, 2) Posicionamiento político en Espacios de Participación Local, 3) Formación en Derechos Humanos para la Paz y la Reconciliación en el Módulo Étnico, 4) Apoyo a las acciones de la campaña contra la no Discriminación y el Racismo, 5) Micro y Macro Gestión Territorial Avance y logros en: 1. Planes de intervenciòn local para Grupos ètnicos (PILGES): *Se avanzo en la fase 4: Presentaciòn de los PILGES para comunidades negras, afrocolombianas, palenqueras y pueblos indìgenas.  * Avances en la fase 5 Implementaciòn y monitoreo de PILGES: Formaciòn en el mòdulo Indìgena: 361 personas formadas. -Formaciòn en el mòdulo Comunidades negras, afrocolombianas, raizales y palenqueras 57 personas formadas. -Formaciòn Raizales: 74 peresonas formadas.  -Adicionalmente, se realizo apoyo a las acciones de la campaña contra la No discriminaciòn y el racismo: campaña Bogotà sin racismo (Somos una sola raza), enlaces territoriales del equipo de profesionales del CONFIA</t>
  </si>
  <si>
    <t>Crear 10 Espacios Para El Fortalecimiento De Procesos Participativos Y Organizativos, Con Miras A Incrementar Su Incidencia En La Vida Social, Cultural, Política Y Económica De La Ciudad.</t>
  </si>
  <si>
    <t>VIGENCIA (a 31/12/2017): Para este ùltimo trimestre, se trabajaron las estrategias para poner en funcionamiento el  1. "El Etno-Bus" el cual se contempla como una unidad móvil, cuya nacionalidad será orientar, divulgar y dar a conocer las políticas públicas a las poblaciones étnicas residentes en cada una de las localidades. Se aprobó el diseño exterior, el cual fue enviado a la Secretaría Distrital de Ambiente solicitando permisos para colocar la publicidad exterior del vehículo el cual fue expedido. 2. Se aprobó el instructivo para la casa del pensamiento indígena  3. Se aprobó el instructivo para los Centros de Atención y Fortalecimiento integral Afrobogotano - CONFIA por parte de la Oficina Asesora de Planeación. Estos instrumentos hacen parte del SIG - Derechos Humanos. 4. Centro de Orientaciòn y Fortalecimiento integral Afrobogotano - CONFIA: LAs orientaciones se trabajaran enfocadas a 6 ejes: (1. Convivencia ciudadana y derechos 2. Persona, familia y comunidad 3. Memoria, identidad y cultura, 4. Competencias y desarrollo de capacidades 5. diversidad, inclusiòn y no discriminación 6. Oferta interinstitucional y cooperaciòn) 5. CONFIA Calle 9 a N 4-70 La Candelaria avanzo en procesos organizativos correspondientes a: 394 personas atendidas. Ademàs asistieron 341 personas en el mes de octubre y 162personas en noviembre que ingresaron a recibir servicios de otras instituciones, lo cual hace parte de la gestiòn interinstitucional para lograr el posicionamiento y visibilizaciòn del espacio por parte de la comunicad ètnica.  6. Centro CONFIA Ciudad Bolivar:  *Se realizò reuniòn con la Coordinadora del proyecto bogotà Nutre, para articular la realizaciòn de talleres de formaciòn y entrega de canastas Afro. Se benefició a la ciudadanía con 68 orientaciones. 7. Casa de Pensamiento indìgena: Se aprobò el instructivo (1. Orientaciòn 2. Consejerìa 3. Gobernabilidad 4. Sensibilizaciòn y formaciòn 5. Acompañamiento a procesos comunitarios y organizacionales de la pobla</t>
  </si>
  <si>
    <t>Fortalecimiento de la capacidad institucional</t>
  </si>
  <si>
    <t>Realizar 1 Plan Estratégico De Comunicaciones (En Las Etapas De Diseño E Implementación), Que Se Articule Con La Gestión Realizada Desde Los Procesos.</t>
  </si>
  <si>
    <t>VIGENCIA (a 31/12/2017): Continua la campañas, Gobierno 100% Transparente, Parqueadero al Día,  hagamos un trato Bogotá sin trata,  activándose en el Concejo de Bogotá con la exposición fotográfica Rastros de un infierno,  Estrategia Gobierno en Línea (GEL) definiendo actividades para la vigencia 2018 relacionadas en el plan anticorrupción, publicación de rendición de cuentas, implementación  del plan de comunicaciones, monitoreo de noticias, difusión por redes sociales (Twitter, Facebook e Instagram), programas de radio ¿Gobierno al Día¿, jornadas de capacitación en el uso del nuevo Sistema de Contratación Pública (SECOP II),  en el mes de octubre finalizó difusión de cápsulas en el Canal Capital sobre los temas referentes de la Secretaría de Gobierno, se inicio convocatoria al  Concurso contra el Racismo 2018, capacitación de la nueva documentación del proceso ¿comunicación estratégica¿, evaluaciones al impacto de medios institucionales externos,  al impacto de medios internos y a la estrategia de comunicación en cascada, amplia difusión del programa Distrital de Educación en Derechos Humanos para la Paz y la Reconciliación, desarrollo de Piezas gráficas internas, acciones divulgativas de las noticias actuales, cubrimiento periodístico, comunicados de prensa, redes sociales, you tube, tendencias en hashtag, monitoreo de medios, se realizó campaña contra la pólvora , campaña de navidad, en bici a Gobierno, autocontrol, gestión ética, enverdécete y Bici Parche.</t>
  </si>
  <si>
    <t>Elaborar 1 Estrategia De Simplificación Y Racionalización De Tramites Externos E Internos (En Sus Etapas De Diseño, Implementación Y Evaluación) Para Mejorar El Servicio De Atención A La Ciudadanía .</t>
  </si>
  <si>
    <t>VIGENCIA (a 31/12/2017): Se creó el procedimiento para la realización del Registro de Caninos Potencialmente Peligrosos totalmente en línea según lo establece el Lay 1801 de 2016 se ajustó el procedimiento de Propiedad Horizontal (Inscripción de la Propiedad Horizontal - Inscripción o cambio del representante legal y/o revisor fiscal de la Propiedad Horizontal - Registro de Extinción de la Propiedad Horizontal) y se enviaron los requerimientos tecnológicos, quedando la entrega según cronograma para el mes de febrero de 2018 por la fábrica de software, levantamiento de requerimientos tecnológicos, aprobación del procesó y los mockup¿s, para el aplicativo Banco de Documentos Extraviados, lo que facilitara a la entidad la recepción y entrega de Documentos Extraviados. Adicionalmente se presenta un total de 5.563 solicitudes ciudadanas del mes de noviembre.</t>
  </si>
  <si>
    <t>Implementar 1 Modelo De Planeación Y Gestión Institucional Y Sectorial, Articulado Con Los Diferentes Planes, Programas Y Proyectos De La Entidad Y Del Sector Para El Cumplimiento De La Misión Institucional.</t>
  </si>
  <si>
    <t>VIGENCIA (a 31/12/2017): Con el Decreto 1499 de septiembre de 2017, el comité institucional de coordinación de control interno del 24 de noviembre de 2017,  decidió concentrarse en la implementación del Modelo Integrado de Planeación y Gestión el cual reemplazará al Sistema Integrado de Gestión, lo que modificó sustancialmente el enfoque y panorama de la gestión institucional. Por tal razón, durante el mes de diciembre, se elaboró la herramienta para realizar el balance de cierre de la norma ISO 9001:2015, que es el parámetro con respecto al cual se encontraba certificada la entidad en su sistema de gestión de calidad, para ser aplicada en enero de 2018,  en ese mismo comité se decide no continuar con la certificación de los sistemas de gestión de calidad y ambiental, para concentrarse en la implementación del Modelo Integrado de Planeación y Gestión. Se realizan recomendación al componente número uno y dos ¿racionalización de trámites¿ del Plan Anticorrupción y de Atención a la Ciudadanía 2018  y se incluyó en la propuesta total del PAAC socializada a la ciudadanía por la página web. Se realiza, ejercicio de socialización y participación ciudadana del Plan Anticorrupción y de Atención a la Ciudadanía 2018, tercer monitoreo a las actividades registradas en el Plan Anticorrupción y de Atención a la Ciudadanía 2017, actividades relacionadas con el subsistema de gestión ambiental tales como el Subcomité de gestión ambiental, en el cual se presentó el desempeño ambiental de la entidad durante la vigencia 2017, recolección de la información y remisión del informe a la Secretaría Distrital de Ambiente, denominado Planificación, de acuerdo a la Resolución 242 de 2014, por la plataforma STORM USER, plan de acción interno 2018 a la UAESP,  actualizó el formato de reporte de matriz de aspectos impactos ambientales acompañamiento a la formulación de plan de acción PIGA vigencia 2018 , inspecciones ambientales realizadas a las sedes, y se dio cumplimiento del 100% del prog</t>
  </si>
  <si>
    <t>Realizar 100 Por Ciento De Acciones Programadas En La Vigencia Para El Fortalecimiento De Las Áreas De Apoyo En Aras Del Cumplimiento De La Misionalidad De La Entidad.</t>
  </si>
  <si>
    <t>VIGENCIA (a 31/12/2017): Se avanza en el 100% de Los expedientes disciplinarios archivados y fallados, 100% de Actas de asistencia sobre normas disciplinarias y conductas que afectan la función pública, 98,7% Implementación de fuentes lumínicas ahorradoras, Para el cuarto trimestre estaba programado depurar de manera acumulada, el 90% de los pasivos, alcanzando el 95.52%, para este mismo trimestre estaba programado girar de manera acumulada el 93% de las reservas, y se alcanzo el 99,96%, la nota promedio de 9,20 sobre 10 en la encuesta de satisfacción financiera, quienes alcanzaron un promedio de 4,40 días hábiles para realizar el pago de las 2,107 cuentas de contratos de prestación de servicios personales, 100% de respuesta a los derechos de petición en los términos establecidos, respuesta a el 100% de las viabilidades jurídicas, respuesta a:  el 100% de los acuerdos locales, proyectos de acuerdo, proyectos de ley y proposiciones, al 100% de las tutelas recibidas mediante Orfeo de las Alcaldías Locales y del Consejo de Justicia en cuanto a temas de despachos comisorios, vendedores ambulantes, derechos de petición entre otras,  al 100% de los acuerdos locales, proyectos de acuerdo, proyectos de ley y proposiciones, al 100% en la ejecución de los actos administrativos de competencia de la Secretaría de Gobierno, todos estos recibidos en el año 2017, se realizan correrías, capacitaciones, informe 2 del clima laboral y acuerdos de gestión.</t>
  </si>
  <si>
    <t>Implementar 100 Por Ciento El Sistema Integrado De Gestión Con Todos Los Requisitos De Los Subsistemas Que Lo Conforman, Mejorando Los Procesos De La Entidad.</t>
  </si>
  <si>
    <t>RESERVAS (a 30/06/2017): Giros de reservas</t>
  </si>
  <si>
    <t>Adelantar 1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</si>
  <si>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</si>
  <si>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Elaborar 4 Documentos Para Implementar El Modelo Gestión De Ti Dentro De La Entidad.</t>
  </si>
  <si>
    <t>VIGENCIA (a 31/12/2017): Con la ejecución del contrato interadministrativo 601 de 2017, durante el periodo de octubre y diciembre de 2017, se definió el mapa de subprocesos del proceso gerencia de TI, incluyendo los subprocesos de uso y apropiación y el de gestión estratégica, encargado de implementar el marco de referencia de arquitectura empresarial, a los cuales se les realizo  diagnóstico matriz DOFA, análisis de riesgos, se definió un responsable, objetivos, estrategias, indicadores, logros, beneficios, impactos, evidencias. Entregando los documentos de portafolio de proyectos, PETIC y:  1.	Documento de arquitectura conceptual de sistemas de información y servicios tecnológicos. 2.	Documento de arquitectura empresarial actual AS IS 3.	Documento de caracterización de sistemas de información y servicios tecnológicos AS IS 4.	Documento Estratégico de Uso y Apropiación de TI para la Entidad Uno de los beneficio de la Arquitectura Empresarial es que permite impactar en la toma de decisiones con información de calidad, políticas públicas más pertinentes, información complementaria de otras instituciones, mejora de la eficiencia y eficacia de los sistemas que soportan los servicios, articular y orientar la forma en que las instituciones prestan servicios en línea.</t>
  </si>
  <si>
    <t>Mejorar 9 Sistemas De Información Que Apoyan Los Procesos De La Entidad.</t>
  </si>
  <si>
    <t>RESERVAS (a 30/06/2017): Con las resevas giradas a la fecha, se logro respaldar el soporte tecnico a al entidad durante el primer semestre de la vigencia 2017.  Se encuentra pendiente por girar recursos al contrato de Fabrica de Software, el cual aun se encuentra en ejecucion y soporta las mejoras a los sistemas de informacion de la entidad.</t>
  </si>
  <si>
    <t>Implementar 1 Programa De Renovación Tecnológica Para Fortalecer Los Procesos De La Entidad.</t>
  </si>
  <si>
    <t>RESERVAS (a 30/06/2017): Con las reservas giradas, se completo el contrato relacionado a la entrega e instalación de equipos activos la comunicación y servicios de  red en el nivel central, sedes alternas y localidades. Lo anterior, con el objetivo de garantizar que los funcionarios puedan acceder a los diferentes aplicativos de una forma rápida optimizando los tiempos de respuesta y con el menor tiempo de interrupciones posibles</t>
  </si>
  <si>
    <t>Mejorar .01 Indice De Disponibilidad De Los Servicios Tecnológicos De La Entidad.</t>
  </si>
  <si>
    <t>RESERVAS (a 30/06/2017): LOS RECURSOS HAN SIDO ORIENTADOS A MEJORAR EL INDICE DE DISPONIBILIDA DE LOS SERVICIOS TECNOLOGICOS DE LA SECRETARIA DISTRITAL DE GOBIERNO A TRAVES DE LA CONTRATACION DE RECURSO HUMANO QUE HA SUSTENTADO LA ACTIVIDAD</t>
  </si>
  <si>
    <t>Implementar 1  Metodología De Mejores Prácticas En Gestión De Servicios (Itil).</t>
  </si>
  <si>
    <t>VIGENCIA (a 31/12/2017): Se finaliza la parametrización de la herramienta, se terminaron los procesos de Gestión de Requerimientos e Incidentes, se realiza capacitación a 27 Administradores de Red y apoyos, 40 especialistas de la Dirección de Tecnología e información sobre la herramienta de Usuario final y especialistas, se realiza capacitación a 300 funcionarios y contratistas sobre el módulo usuario final, se realiza el levantamiento de los procesos de Gestión de la Configuración, Gestión del Cambio, Gestión Catálogo de Servicios, Gestión de ANS¿s y Gestión de Problemas. Retrasos: En el cronograma del mes de octubre  en cuanto a la salida a producción de los módulos de Requerimientos e Incidentes, debido a un problema presentado con la Bases de Datos, de igual manera no es posible continuar con la parametrización de la CMDB, la cual debió dar inicio en el mes de Octubre. Sin embargo, en el mes de noviembre  el software de gestión de servicios  salió a producción con el nombre de  HOLA!, asimismo, los usuarios fueron capacitados en el manejo de la herramienta a  Administradores de red de cada alcaldía Local, funcionarios de la Dirección de Tecnologías e Información, todos los usuarios fueron capacitados de forma personalizada por parte del personal de la mesa de servicios, se realizó la configuración de las ANS (Acuerdos de Niveles de Servicio), el cual fija el nivel acordado para la respuesta de las diferentes solicitudes de servicio. Este acuerdo fue consensuado con las diferentes dependencias internas y fueron parametrizados en la herramienta de servicio HOLA!.</t>
  </si>
  <si>
    <t>Implementar 1 Programa De Renovación Tecnológica Y De Alta Disponibilidad Para  Fortalecer Los Servicios  De La Entidad.</t>
  </si>
  <si>
    <t>VIGENCIA (a 31/12/2017): Se entregaron los equipos asignados a cada una de las 20 Alcaldías Locales y en Nivel Central, según distribución acordada, pese a un retraso en la entrega porque no cumplían con todas las especificaciones requeridas, por lo que el proveedor realizo plan de contingencia para cumplir los tiempos pactados, en la Migración Oracle Cloud, se certifico la plataforma oracle deForms y Reports (SICAPITAL, SIAP), y weblogic, se diseño la arquitectura de red y seguridad, se implemento el WAF como dispositivo de seguridad para exponer las aplicaciones a Internet desde el Cloud de Oracle, se crearon maquinas para SIPSE y reporteado genérico, se termino la migración de la bodega, se inicio la migración de ambientes de pruebas y desarrollo a Microsoft Azure, se montaron las plataformas para el nuevo Gestor Documental, Bizagi, SIPSE, se cambió el tipo de conexión de la VPN de GREP pasó a IPnetwork, se definieron las IP para la conexión del WAF, se actualizaron las URL de las aplicaciones, se crearon las máquinas de Argis, servidor servicios ciudadanía y firmas digitales, se finalizó y logró la implementación del Office 365 en la SDG, se termino la implementación de 25 servicios en diferentes plataformas, se actualizaron las plataformas PHP 5.6, se actualizó la versión de base de datos, se realizaron ajustes sobre Orfeo para la integración con otros aplicativos, se montó en la nube de Oracle el 100% de las aplicaciones en la nube para fase de pruebas y certificación, se crearon las cuentas para Project Online. Logrando mejorar la disponibilidad de los servicios tecnológicos de la entidad, alojando la infraestructura base que los soporta en un datacenter con los más altos estándares de calidad.</t>
  </si>
  <si>
    <t>Fortalecer 1 Plataforma Tecnologica De La Secretaría Distrital De Gobierno.</t>
  </si>
  <si>
    <t>VIGENCIA (a 31/12/2017): Se entregaron para pruebas módulo financiero/contratación de SIPSE en Weblogic, módulo de proyectos SIPSE localidades, configuración del nuevo servidor de versiones GIT, portal ciudadano desde SIPSE, requerimientos para la migración de reportes transaccionales de SIPSE localidades, se ajustó Web Services de SIACTUA con Policía Nacional, soporte en sitio SIPSE, SIACTUA y ORFEO, requerimientos fase II Portal SIPSE, desarrollo BPM, requerimientos para terceros e interoperabilidad, definición y aprobación de la arquitectura e inicio del  los desarrollos para la implementación de la autenticación única, requerimientos para Certificado de Residencia, estimaciones de JACD, mesas de trabajo con el para los 3 servicios de propiedad horizontal, perros potencialmente peligrosos, SIDE para definir los procedimientos a implementar a través de BizAgi. Instalación de la herramienta y licenciamiento y los derechos de uso del aplicativo de gestor documental, se puede ingresar a los módulos. En  BPM se desplego la herramienta BizAgi para iniciar la construcción de los modelos de procesos, aprobación de los procesos del sistema SIIC que soporta el nuevo código de policía, requerimientos de los procesos verbal abreviado, verbal Inmediato y segunda Instancia, definición de Integraciones para procesos, correcciones del flujo, de formularios actividades manuales, reglas de negocio en BPM del PVA, documentos descargables de de PVI y PVA, notificaciones y KPI's. En CRM se generaron configuraciones para actores políticos e institucionales, se instaló el software base, estimaciones para CRM fase 1 y 2, el sistema se encuentra funcionando en los ambientes de pruebas de la nube de Azure, se requiere la consecución de recursos (presupuesto y personal) para el desarrollo de los módulos restantes de acuerdo a las estimaciones, contemplados en el PAA 2018,  ejecutó la fase 1 de la plataforma BI realizando pruebas para extraer datos de Orfeo y SIACTUA con  la aplicación</t>
  </si>
  <si>
    <t>Fortalecimiento de la capacidad institucional de las Alcaldías Locales</t>
  </si>
  <si>
    <t>Realizar 1 Plan De Modernización De Las Sedes De Las Alcaldías Locales Relacionado Con Equipos Tecnológicos Y Desarrollo De Infraestructura Física</t>
  </si>
  <si>
    <t>VIGENCIA (a 31/12/2017): 1. CONSTRUCCIÓN SEDES ADMINISTRATIVAS:  ¿ Aprobación recursos de excedentes financieros para la construcción de las sedes de las AL de Usaquén, Santa Fe, Puente Aranda y Tunjuelito. ¿ Revisión diseños para las nuevas sedes de Tunjuelito y Puente Aranda.  ¿ Documento de Lineamientos de diseño arquitectónico para las nuevas sedes ¿ Preconcurso de diseños sede AL Santafé ¿ Suscripción concurso Sede AL San Cristobal  2. SEDES ADMINISTRATIVAS EN OBRA  ¿ Seguimiento sede Teusaquillo: Avance físico del 23% ejecutado Vs 23.1% programado. ¿ Seguimiento sede Usme. Avance físico del 45.4% ejecutado (contrato suspendido). ¿ Seguimiento sede de Ciudad Bolívar. Avance físico del 52.07% ejecutado vs 63.6 programado. ¿ Terminación sede administrativa de Fontibón. Se ejecutó en su totalidad el contrato de dotación y mobiliario. 3. SEDES EN ESTUDIO Y ANÁLISIS DE INFRAESTRUCTURA:  ¿ Estudio de la infraestructura existente de AL de Bosa, Engativá y Sumapaz ¿ Elaboración de los presupuestos de proyecto preliminares (Chapinero, Bosa, Suba, Barrios Unidos, La Candelaria, Engativá y Antonio Nariño) ¿ Revisión  sedes, del cumplimiento de la norma NSR-10 en términos de sismo resistencia y protección contra incendios. ¿ Evaluación de alternativas de traslado de las sedes que no cuentan con infraestructura propia (Sumapaz y Los Mártires) ¿ Sede Administrativa AL La Candelaria MODERNIZACION TECNOLOGICA: (Avance 10%) cumplido el 10%, que corresponde al Diagnóstico y la contratación del primer año, así: 1. Diagnóstico TICs,  La DTI de la SDG, realizó un diagnóstico en donde se obtuvo una matriz de las necesidades y estado actual del hardware y estableciendo prioridades de dotación. 2. Renovación TICs: 2 sedes (Usaquen y Chapinero) se actualizaron, y en total se suministraron especialmente equipos de cómputo a 14 Alcaldías Locales3. Operación y Funcionamiento: para la vigencia 2018</t>
  </si>
  <si>
    <t>Implementar 100 Por Ciento El Modelo De Gestión  Para Alcaldías Locales</t>
  </si>
  <si>
    <t>VIGENCIA (a 31/12/2017): Avance del 25%, así: ¿ Funciones y Competencias: Contempla 3 componentes: 1. Consultoría Modelo de Gestión:. 2. Apoyo Jurídico Gestión Local: Gestión Jurídica Local, 10 proyectos de decreto (4 expedidos, 1 en revisión y 5 en elaboración), y 3. Acción Interinstitucional: Estrategia Embellecimiento de espacio, Cámaras de seguridad, proposiciones y contratación.  Avance 7% ¿ Territorialización: Se definieron las acciones de la consultoría. (Avance 2%) ¿ Planeación Local Participativa, Acciones para la consultoría (Avance 1%) ¿ Instancias de participación y coordinación,  Se definieron las principales instancias de coordinación y participación. (Avance 2%) ¿ Contratación Basada en Resultados: 1. Planeación Contractual: consultoría y sistemas de información (SIPSE local), 2. Lineamientos: mejorar los procesos de contratación en los FDL, Directiva 1, 3 y 12, Circular 12, pliegos tipo de malla vial y de parques, y 3. Seguimiento: asistencia técnica, seguimiento presupuestal, PAA y OxP. (Avance 2%) ¿ Seguimiento y monitoreo a la Gestión Local: 1. Observatorio de gestión pública local y participación, 2. Seguimiento Monitoreo y Evaluación, 3. Batería de Indicadores, 4. Soporte observatorio, y 5. Escuela de Gobierno Local. (Avance 2%) ¿ Inspección, Vigilancia y Control: 1.  Descongestión de actuaciones administrativas represadas, 2.  Espacio público, 3. Fallos judiciales, 4. Prevención IVC, y 5. Consejo de Justicia. (Avance 2%) ¿ Selección Alcaldes Locales: Contratación con la UNAL y envío de ternas para la designación de los 8 Alcaldes Locales (AL 07, 08, 11, 13, 14, 16, 18 y 19). (Avance 2%) ¿ Gestión Operativa: Transporte y Logística. (Avance (1.5%). ¿ Gestión Local: apoyo al modelo de gestión: Equipo para acompañar la gestión de los Alcaldes Locales, en temas como Consejos Locales de Gobierno, CLIP, Consejos Locales de Planeación (CLP) entre otros. Se acompañaron operativos para los parqueaderos, así como los operativos de restitución de espa</t>
  </si>
  <si>
    <t>Implementar 100 Por Ciento El Modelo De Contratación Basado En Resultados Para Alcaldías Locales</t>
  </si>
  <si>
    <t>VIGENCIA (a 31/12/2017): PLANEACIÓN CONTRACTUAL: 8% 1. Consultoría Contratación: cto No. 587 con Economía Urbana Ltda.  2. Sistema de información para la programación, seguimiento y evaluación de la gestión local de los FDL: Implementación del SIPSE en las Alcaldías Locales (ctoo No. 574 con Softmanagement,).  LINEAMIENTOS: 5% 1. Generar lineamientos: Acciones para mejorar los procesos de contratación en los FDL, Directiva 1, 3 y 12, Circular 12.  2. Pliego tipo locales: - Pliego de Condiciones Tipo de malla vial y parques.  SEGUIMIENTO: Avance 12% 1. FDL seguimiento a estudios previos (85% - directiva 12/16):  En el 2017, se tramitaron 423 solicitudes de los FDL (417 de inversión y 6 de funcionamiento). 2. Asistencia técnica a la gestión presupuestal, contable y PDL de los FDL:  a. Seguimiento Ejecución FDL:  i. Seguimiento al presupuesto de inversión¿FDL. ii. Seguimiento Plan Anual de Adquisiciones:  al 15 de Dic/17, en el SECOP I, se publicaron 3.337 procesos por valor de $268.947 millones y en el SECOP II, se publicaron 266 procesos por valor de $419.549 millones. iii. Seguimiento a los procesos contractuales¿SECOP:  los FDL, al 15 de dic/17, adelantaron 3.603 procesos, así: LP:   156 (4.3%), SAMC:   216 (6%), S:   57  (1.6%), CMA:  138 (3.8%), MC:   216 (6%), CD:   2.788 (77.4%), Régimen Especial: 32 (0,9%) iv. Capacitación SECOP II:  410 jornadas de entrenamiento de la plataforma del SECOP II. En el 2017, de un presupuesto total de $874.335 millones, los FDL han cargado en SECOP II, procesos por valor de $410.709 millones, que equivalen al 46.97%.  b. Obligaciones por Pagar:: ¿ Al 31 de diciembre de 2017, se disminuyó en $124.254 millones ($880.200 millones al 01 de enero de 2017 y registrando a diciembre de 2017 la suma de $755.946 millones), ejecutando y pagando un equivalente al 64.46%. Igualmente, se ha hecho recuperación de $23.000.546.553.65 ($18.074.452.832 por Liberaciones de saldos sobrantes y $ 4.926.093.721: por fenecimientos por pérdida de com</t>
  </si>
  <si>
    <t>Implementar 100 Por Ciento El Modelo De Seguimiento, Monitoreo Y Evaluación De Las Funciones De Los Alcaldes Locales Y De Las Alcaldías Locales</t>
  </si>
  <si>
    <t>VIGENCIA (a 31/12/2017): 1. MODELO DE SEGUIMIENTO, MONITOREO Y EVALUACIÓN Observatorio de gestión pública local y participación: Ejecución y seguimiento al Plan Estratégico del Observatorio.   Avance 7%  Seguimiento Monitoreo y Evaluación, Al 31 de dic/17, se han realizado acciones como: Boletín de Contratación de FDL Vs Entidades Distritales, Diseño de 2 Infografías.  Protocolo y metodología de manejo de información de la contratación en los FDL. tres modelos de análisis: IDIL, Ejecución presupuestal y Contratación. Avance: 6%.  Batería de Indicadores , Diseño y la hoja de vida de los indicadores que alimentan la batería de indicadores, Diseño final del IDIL. Se crearon 10 nuevos indicadores para aumentar la batería de indicadores referentes a Planes de Adquisición y Líneas de Inversión. En Septiembre de 2017 se aprobó el modelo matemático por deciles para el levantamiento -  Power BI  Avance 4%  2. GESTIÓN Y OPERACIÓN:  ¿ Soporte en el rediseño del observatorio de descentralización y participación,  Apoyo en la implementación del modelo de seguimiento en el proceso de análisis, diagnóstico, operación e implementación. Análisis al Índice de Gobernabilidad - IGOB - de los años 2013-2015. Expedición de la circular No. 004 de 2017, con la cual se socializa el modelo IDIL. 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A diciembre se dejó el borrador del decreto de la ROD. Avance 4% ¿ Escuela de Gobierno Local (10%): En  el 2016, se realizaron 11 jornadas. En la vigencia 2017, se realizaron 10 jornad</t>
  </si>
  <si>
    <t>Realizar 1 Proceso Para Fortalecer La Capacidad De Acción De Los Alcaldes Locales Frente A Las Funciones Relacionadas Con Inspección, Vigilancia Y Control</t>
  </si>
  <si>
    <t>VIGENCIA (a 31/12/2017):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0,25 2) ESPACIO PÚBLICO (20%):. Avance del 0,25 3) FALLOS JUDICIALES (20%): Avance del 0,25 4) PREVENCION I.V.C. (20%):  Avance del 0,25 5) CONSEJO DE JUSTICIA (10%):  Avance del 0,25 Al 31 DE DICIEMBRE de 2017, la Dirección para la Gestión Policiva, realizó 307 acompañamientos de actividades de Inspección, Vigilancia y Control (43 de Espacio Público, 33 de Recolección de llantas, 65 de IVC Actividades económicas, 6 de Obras y Urbanismo, 64 de Fallos Judiciales y 96 de JACD),</t>
  </si>
  <si>
    <t>Realizar 1 Proceso Para Fortalecer La Capacidad Institucional De Las Inspecciones De Policía En El Marco De Sus Competencias.</t>
  </si>
  <si>
    <t>VIGENCIA (a 31/12/2017): 1) FORTALECIMIENTO DE LA CAPACIDAD INSTITUCIONAL DE LAS INSPECCIONES DE POLICÍA : Creación Planta temporal que fortalezca las inspecciones de policía. ¿ modificación del Decreto 505 de 2001 ¿ Redistribución de Inspectores según cargas laborales y temáticas priorizadas¿, ¿ Proyección de la Resolución 391 de 2017 ¿ Por la cual se fijan las reglas de reparto de los procesos que se encuentran en curso y que fueron radicados con anterioridad al 29 de enero-inclusive- del año 2017, en las diferentes Inspecciones de Policía del Distrito Capital¿. Directriz Alcaldes Locales, inspectores, Corregidores y Comandantes de Estación para verificación del cumplimiento del artículo 87 numeral 1 y del numeral 9 literal c del artículo 135 de la Ley 1801 de2016.   Según la Resolución 1389 de 2017, se puso en funcionamiento la Inspección de Policía 24 horas ubicada en el Centro de Traslado por Protección,  2) MODERNIZACIÓN TECNOLÓGICA: Suministro de hardware y software para las Inspecciones de Policía. - Contrato para Adquisición e Implementación del BPM , - Contrato para Adquisición de Equipos Tecnológicos para modernización de Inspecciones de Policía, - (209 Computadores de Escritorio, 92 Computadores Portátiles, 91 impresoras portátiles y 93 Videocámaras) Avce 0,25 3) PREVENCION Y FORTALECIMIENTO FUNCIONAL: ¿ Acompañamiento a Actividades de control y/u operativos  efectuados por las Inspecciones de Policía. ¿ Acompañamiento jurídico  a la Audiencia Pública efectuada en la Localidad de Bosa, Sector el EDEN por la presunta infracción al régimen de obras y urbanismo. 4) GESTIÓN INSTITUCIONAL: apoyo, acompañamiento y gestión institucional para el fortalecimiento de la capacidad institucional de las inspecciones de Policía, ¿ Capacitación, ¿ Soporte a la Gestión, ¿ Apoyo Logístico, ¿ Gastos de funcionamiento Inspecciones de Policía.</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</si>
  <si>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</si>
  <si>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</si>
  <si>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RESERVAS (a 31/12/2017): GIROS RESERVAS</t>
  </si>
  <si>
    <t>Realizar 1 Proceso De Fortalecimiento Para El Seguimiento Y Evaluación A Las Relaciones Políticas Con Los Actores Estratégicos, De Acuerdo Con La Estructura Y Los Planes Del Oap.</t>
  </si>
  <si>
    <t>RESERVAS (a 31/12/2017): GIROS DE RESERVAS</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</si>
  <si>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</si>
  <si>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31/12/2017): El avance corresponde 0.2 - Se adelantaron dos mesas de trabajo durante con la Registraduría Nacional Distrital, en la que se establece el apoyo que brindará la Secretaría Distrital de Gobierno, con ocasión a la Consulta de Partidos 2017 y proceso electoral 2018 -se proyectó el documento relativo a las medidas a llevar a cabo en desarrollo de la Consulta Popular de los Partidos y Movimientos Políticos año 2017 y del Proceso Electoral 2018,  -Se revisó la Resolución 930 del 5 de diciembre para firma del SDG -Se tramitó solicitud de Registraduría Distrital del estado Civil sobre vehículos de apoyo de la organización del proceso electoral de Congreso y Presidencia - Se realizaron la 3 y 4 sesión (1 y 14 de noviembre) de la comisión de seguimiento y garantías electorales para tratar temas relacionados con la organización de la consulta del partido liberal desarrollada el 19 de noviembre -Se firmó el convenio interadministrativo No. 568 del 9/11/2017 con el que se suministrarán parte de los requerimientos presentados por la Registraduría Distrital - Se publicó en SECOP II el proceso para adquirir urnas triclaves, discos duros  solicitados y adquisición de 10 mil lonas para proveer a la Registraduría Distrital -Se sumninistraron 35 vehículos para el proceso de prueba de trasnmisión de datops desde los puestos de votación y 225 vehículos aportados por 32 entidades distritales para la Consulta popular del Partido Liberal -el 19 de noviembre se desarrollo PMU -se expidió la directiva 007 del 15 de noviembre del Alcalde Mayor impartiendo directrices para la consulta popular del Partido Liberal -Se revisó la Resolución 844 del 7/11/2017 estableciendo los puestos de votación para la consulta del partido Liberal del 19/11/2017</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</si>
  <si>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</si>
  <si>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</si>
  <si>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31/12/2017): Se realizaron las siguientes mesas de trabajo:  -Proyecto de Acuerdo No. 597 de 2017, realizada el 4 de Octubre. -Proyecto de Acuerdo No. 398 de 2017, realizada el 6 de octubre.  - Proyecto de Acuerdo No. 554 de 2017, realizada el 18 de octubre. - Proyecto de Acuerdo No. 558 de 2017, realizada el 25 de Octubre. - Proyecto de Acuerdo No. 511 de 2017, realizada el 27 de Octubre.  - Proyecto de Acuerdo No. 515 de 2017, realizada el 2 y 22 de noviembre - Proyecto de Acuerdo No. 566 de 2017, realizada el 2 de noviembre - Proyecto de Acuerdo No. 597 de 2017, realizada el 3 y 23 de noviembre - Proyecto de Acuerdo No. 511 de 2017, realizada el 8 de noviembre - Proyecto de Acuerdo No. 525 de 2017, realizada el 14 y 21 de noviembre - Proyecto de Acuerdo No. 595 de 2017, realizada el 17 de noviembre - Proyecto de Acuerdo No. 355, 365, 496 (acumulados) de 2017, realizada el 20 de noviembre - Proyecto de Acuerdo No. 566 de 2017, realizada el 24 de noviembre</t>
  </si>
  <si>
    <t>Acompañar 14 Agendas Sobre  Procesos De Concertación Con Actores Políticos, Económicos Y Sociales Para Análisis Y Transformación De Problemas.</t>
  </si>
  <si>
    <t>VIGENCIA (a 31/12/2017): En el cuarto trimestre se continuó con la implementación de acciones tendientes al fortalecimiento de relaciones entre la Secretaria de Gobierno y las Juntas Administradoras Locales. Se trabajaron las agendas de Barrios Unidos, Puente Aranda, Sumapaz ,Usaquén, Santafé y Calle 90. Respuesta oportuna del 100% de los cuestionarios de las proposiciones remitidos por el Concejo de Bogotá.   Control Político Concejo de Bogotá: Se aprobaron 94   proposiciones dentro de las cuales se citó al Secretario de Gobierno.</t>
  </si>
  <si>
    <t>Atender 12 Espacios Que Fomenten El Fortalecimiento De Las Relaciones Políticas Y La Integración Regional.</t>
  </si>
  <si>
    <t>VIGENCIA (a 31/12/2017):  realizó un seguimiento a la gestión en la Secretaría Jurídica con el fin de que sea emitido el concepto solicitado para la contratación del Instituto Agustín Codazzi, el cual llevará a cabo el proceso de linderos y amojonamiento en los límites de Bogotá y La Calera. *Se adelantó la asistencia técnica a la Alcaldía del municipio de Chía, sobre el modelo de inspectores 24 horas *Se efectuó una firma de adhesión al convenio 311 del 10/11/2017 firmado entre la Universidad de la Sabana, la Cámara de Comercio, SDP y SDG el cual busca contribuir en la implementación de la estrategia de integración eregional que aporte a la articulación metropolitana y subregional.</t>
  </si>
  <si>
    <t>Atender 100 Por Ciento De Los Conflictos Políticos, Económicos Y Sociales Con Los Actores Relevantes Identificados.</t>
  </si>
  <si>
    <t>VIGENCIA (a 31/12/2017): mesas de trabajo convocadas por los concejales y congresistas, permiten que interactuación entre la Administración Distrital y las comunidades sea mucho más cercana para la  búsqueda de soluciones a las diferentes problemáticas. En este caso se atendieron problemáticas y temas de: ambiente y seguridad, económico y espacio público, seguridad, publicidad exterior, recicladores, trata de personas, lucha contra la corrupción, legaliación constructora, comercio de aves en plaza de mercado Restrepom, foro propiedad horizontal, ambiental y movilidad, aseo.</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</si>
  <si>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</si>
  <si>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31/12/2017): Se realizaron mesas de trabajo para establecer cronograma, compromisos y estrategias en la entrega para la vigencia, se hizo un inventario de análisis de las matrices que han sido diligenciadas por las dependencias de SDG y que dará una visión en atención a los actores sociales. Así mismo, se realizaron mesas para establecer la estrategia, el instrumento y la necesidad con la que deberá contar la herramienta de georeferenciación de los actores sociales. Se elaboró u informe con el diagnóstico de las matrices diligenciadas y enviadas por las distintas dependencias. Se adelantó la actualización al Documento Técnico de Soporte, del Observatorio de Asuntos Políticos, donde están establecidas las 5 líneas de investigación determinadas por el Plan de Distrital Desarrollo se continuará con el establecimiento de la estructura del Documento Especializado. Se determinó crear el Documento Especializado con fuentes primarias elaboradas en la misma Dirección de Relaciones Políticas, las cuales son: 1. Monitoreo y Seguimiento a las Proposiciones aprobadas en el Concejo de Bogotá en el 2016 y 2017.2. Monitoreo a los proyectos de Acuerdo presentados por los concejales durante el 2016 y 2017.  3. Monitoreo a los proyectos de Acuerdo presentados por la administración durante el 2016 y 2017. 4. Derechos de petición, remitidos por los concejales. 5. Monitoreo a las Comisiones del Concejo de Bogotá. Se finalizó el texto de "Ciudad región" el cual será objeto de publicación en el 2018, documento realizado sobre la consolidación de información para la creación de área metropolitana</t>
  </si>
  <si>
    <t>Secretaría Distrital de Hacienda</t>
  </si>
  <si>
    <t>SDH</t>
  </si>
  <si>
    <t>Sector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</si>
  <si>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</si>
  <si>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</si>
  <si>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</si>
  <si>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Finalizada por cumplimiento</t>
  </si>
  <si>
    <t>RESERVAS (a 30/09/2017): Conjuntamente con la Dirección de Informática y Tecnología y la Dirección Distrital de Impuestos, se trabajó en el diseño gráfico y pantallas para la aplicación móvil. La interfaz gráfica fue aprobada y se conectó la misma con los aplicativos de información de la entidad, igualmente se trabajó en la relación de autenticación y zona segura.  Ya se encuentran a disposición de la Dirección de Informática y Tecnología los productos contratados por esta línea (Equipos de computo apple, licencias office, linencias cloud, y apoyo profesional en materia de diseño, actualización, ajuste y/o modificación de las piezas y recursos graficos necesarios para el sitio virtual DIB y para los aplicativos Web de la Secretaria), ante esto la Aplicación Tributaria se encuentra en Producción, y está en proceso de estabilización para disponerse a la ciudadanía conjuntamente con Zona Segura. En septiembre de 2017, se dispuso a los contribuyentes el servicio de oficina virtual (utilizando el esquema de autenticación) en donde el ciudadano puede encontrar información de:  - Básica de contacto, - Sus predios, - Sus vehículos, - Sus actividades económicas. - Ingreso a Rit Data Quality</t>
  </si>
  <si>
    <t>Sensibilizar 445170 Contribuyentes Para Que Cumplan Oportunamente Las Obligaciones Tributarias</t>
  </si>
  <si>
    <t>VIGENCIA (a 31/12/2017): Teniendo en cuentas las actividades desarrolladas en el marco de la educación y cultura tributaria enfocadas a informar y formar, se han sensibilizado en el año 2017, 99.823 contribuyentes entre jornadas que incluyen acercamientos, capacitaciones, ferias de servicio, modulos de autoatención y registro empresarial, entre otras, con el fin de incentivar el cumplimiento oportuno, para lo cual se han utilizado soporte logistico y ludico, que acompaña los acercamientos tributarios como ferias, capacitaciones, entre otos. RESERVAS (a 31/12/2017): Como estrategia de comunicación de carácter masivo dirigida a divulgar la información relacionada con el proceso de Simplificación Tributaria, se realizaron las siguientes actividades: - Producción de 6 videos con duración de 1 minuto cada uno.  - Publicación en la revista semana y LatinPyme - Mención en CityTV, Noticias Caracol, Noticias RCN, Noticias Uno, Noticiero CM&amp; -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informar y motivar a los contribuyentes sobre el pago de sus obligaciones tributarias, el cumplimiento de las mismas y los beneficios que traen estos recursos a la ciudad, actividades como: - Cinco (5) jornadas en el marco de los convenios de Nucleos de Apoyo Fiscal con la asistencia de 966 ciudadanos. - Catorce (14) sesiones de formación de competencias tributarias en sectores economicos mas representativos llegando a 768 contribuyentes.</t>
  </si>
  <si>
    <t>Desarrollar 1 Programas De Control A La Evasión Y Anticontrabando</t>
  </si>
  <si>
    <t>VIGENCIA (a 31/12/2017): Para el cumplimiento del Plan Anticontrabando de la Vigencia se realizaron acercamientos de Esucación Tributaria a través de obras de teatro y seminarios con el fin de sensibilizar a los asistentes de la problemática del contrabando de cervezas, licores y cigarrillos. RESERVAS (a 31/12/2017): En lo que respecta al plan anticontrabando se realizó su ejecución con el video realizado a través del area de comunicaciones y la estrategia de formación e información en puntos fijos de la ciudad, mostrando el problema del contrabando en la ciudad, por lo que se cumplió con la meta 2016. Lo anterior busca sensibilizar a los ciudadanos del perjuicio de incentivar y comprar productos de contrabando, y a los contribuyentes los incentiva a formalizar su mercancia y cumpla con sus obligaciones tributarias, lo que incentiva el incremento en el recaudo y más beneficios a la ciudad. Igualmente, en lo que respecta al estudio para establecer la metodología de la medición de la evasión ICA, los profesionales encargados entregaron en su conjunto la metodologia de la medición de la evasión ICA acorde a las necesidades de la Dirección de Estadisticas y Estudios Fiscales y la Dirección Distrital de Impuestos.</t>
  </si>
  <si>
    <t>Actualización de la solución tecnológica de gestión tributaria de la SDH</t>
  </si>
  <si>
    <t>Mantener En 100 % Una Aplicación En Medios Móviles Para Trámites De Impuestos De Bogotá</t>
  </si>
  <si>
    <t>VIGENCIA (a 31/12/2017): Primera versión de App de impuestos finalizada, que finalmente no se pudo publicar. Se ha decidido que por esta vigencia no se adelantarán mejoras en el App dado que se realizan una vez se publique la misma y se realicen  los comentarios por parte de los usuarios. El avance reportado en la actividad está asociado a la realización de la resolución que autoriza el pago de la publicación en las tiendas, que a 31 de diciembre de 2017, se encuentra en revisión de las áreas que deben realizar el pago en la entidad.  Se emitió la Resolución DGC-000951 que autoriza el pago de la suscripción a las tiendas playstore y appstore, que permite la publicación del App en estas tiendas. la cual fue derogada por las dificultades expuestas anteriormente  Las mejoras a implementar solo se pueden identificar en los meses posteriores a su puesta en producción.</t>
  </si>
  <si>
    <t>Diagnosticar E Implementar En Un 100 % La Solución Tecnológica Para Gestión De Impuestos De Bogotá, En Términos Del Rediseño De La Solución Actual O Adquisición De Una Nueva Herramienta</t>
  </si>
  <si>
    <t>VIGENCIA (a 31/12/2017): Durante 2017 se adelantaron los documentos acordados con la Corporación Financiera Internacional correspondientes al diagnóstico del macroproceso de gestión de impuestos. Igualmente,  se adelantó la elaboración de los anexos técnicos, los estudios previos y de mercado para la adquisición e implementación del CORE Tributario y el ERP para la Secretaría Distrital de Hacienda con el fin de optimizar los procesos de la Entidad, que se adjudicó en diciembre de 2017. Los avances corresponden a la elaboración de los documentos acordados con el IFC y el ingreso del licenciamiento correspondiente al módulo de Core Tributario.  Igualmente, en diciembre se adjudicó el proceso de interventoría para la implementación de la solución Core y ERP.</t>
  </si>
  <si>
    <t>Fortalecimiento institucional de la Secretaria Distrital de Hacienda</t>
  </si>
  <si>
    <t>Desarrollar 100 Por Ciento De La Operación Tributaria De La Sede Dib En El Edificio Cad</t>
  </si>
  <si>
    <t>VIGENCIA (a 31/12/2017): Se trasladaron 165 puestos de trabajo en el piso 16 del edificio del Centro Administrativo Distrital - CAD, mediante la ejecucion de los siguientes capítulos contractuales: a. Centro de Cableado, b. Redes de voz y datos, c. Redes eléctricas, d. Adecuación de puestos de trabajo, e. Adecuación de áreas, f. Mueble de cocina, g. Transporte vertical. RESERVAS (a 31/12/2017):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t>
  </si>
  <si>
    <t>Realizar 100 Por Ciento De Cuatro Actividades De Intervención Del Sistema Eléctrico De Las Sedes De La Sdh</t>
  </si>
  <si>
    <t>Implementar 100 Por Ciento De Una Alternativa De Mejoramiento De La Seguridad Y La Convivencia En La Sdh</t>
  </si>
  <si>
    <t>VIGENCIA (a 31/12/2017): Se contó con el apoyo técnico en el acompañamiento precontractual para contratar la renovación y puesta en funcionamiento de los ascensores torres A y B de edificio CAD. Se elaboró el anexo técnico para iniciar el proceso de estudio de mercado, así como el acompañamiento en la reuniones de seguimiento y visitas requeridas por las empresas interesadas en participar en el proceso de selección.  Se suscribió el contrato de compraventa con la empresa  ASCENSORES SHINDLER DE COLOMBIA S.A., por el cual, se tiene la orden de fabricación de los 9 ascensores que serán renovados en el edificio CAD.</t>
  </si>
  <si>
    <t>Garantizar 100 Por Ciento  Del Acompañamiento De Carácter Técnico Para El Desarrollo De Las Actividades De Fortalecimiento De La Infraestructura Física De La Sdh Y El Cad</t>
  </si>
  <si>
    <t>VIGENCIA (a 31/12/2017): Se esta ejecutando el contrato de servicios profesionales como apoyo en la coordinación técnica de los proyectos relacionados con la intervención de la infraestructura de la SDH y el CAD, de acuerdo con las obligaciones pactadas.</t>
  </si>
  <si>
    <t>Implementar 100 Por Ciento Una Solucion De Automatización En La Sdh Y El Cad</t>
  </si>
  <si>
    <t>Fortalecer 3.65 Por Ciento Del Sistema De Gestión Documental De La Sdh</t>
  </si>
  <si>
    <t>Renovar 100 Por Ciento Del Parque Automotor De La Sdh</t>
  </si>
  <si>
    <t>VIGENCIA (a 31/12/2017): Se adquirieron (3) vehículos automotores nuevos tipo campero 4X4, 5 puertas, y doce (12) vehículos automotores nuevos tipo sedán modelos 2018, originales y no re-manufacturados, debidamente matriculados, de acuerdo con las específicaciones técnicas y estudio de mercado.</t>
  </si>
  <si>
    <t>Fortalecimiento a la gestión institucional del Concejo de Bogotá</t>
  </si>
  <si>
    <t>Realizar 100 % De Las Actividades Programadas Para El  Fortalecimiento Y Actualización De La Infraestructura Física Del Concejo De Bogotá.</t>
  </si>
  <si>
    <t>VIGENCIA (a 31/12/2017): Se presentaron los siguientes avances:  - Intervención del acceso principal del edificio de Concejo de Bogotá D.C. (100%) - Obras complementarias para la adecuación del espacio destinado para los parqueaderos del Concejo de Bogotá y su Interventoría (En Ejecución) - Estudios, memorias de cálculo, planos y presupuesto para la reubicación de la red de acometida de agua potable y red contra incendios, de la red eléctrica de alta tensión y botones de pánico del edificio de 6 pisos del concejo de Bogotá. (20%) - Adecuación a los baños del edificio del Concejo. (En ejecución) RESERVAS (a 31/12/2017):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(100%)  - Adquisición, entrega y montaje de mobiliario y equipo de oficina para las sedes del Concejo de Bogotá DC, (100%) - Arrendamiento de un inmueble para uso de parqueaderos (100%) - Intervención de la Comisión Tercera y completar el reforzamiento estructural del inmueble del Claustro del Concejo (100%)</t>
  </si>
  <si>
    <t>Realizar 100 % De Las Actividades Programadas Para El Fortalecimiento Y Actualización De La Infraestructura Tecnológica Del Concejo De Bogotá</t>
  </si>
  <si>
    <t>VIGENCIA (a 31/12/2017): Avances  - Actualizar licencias para servidores (En Ejecución) - Licenciamiento de correo electrónico del Concejo de Bogotá (En Ejecución) - Software para diseño gráfico (100%) - Adquisición e instalación de la Licencia Janus, componente de la Suite CMS Prontus, para streaming de audio y video de la página web del Concejo de Bogotá (88%) - Servidor para el Concejo de Bogotá (100%) - Proveer 45 equipos portátiles para el Concejo de Bogotá. (En Ejecución) - Librería de cintas LTO para la generación de copias de respaldo (Backup) y reinstalación del software de generación de back ups Data Protector para el Concejo de Bogotá. (100%) - Solución avanzada de seguridad perimetral, correo electrónico y monitoreo de la infraestructura tecnológica para el Concejo de Bogotá (En ejecucion) RESERVAS (a 31/12/2017): Se realizaron las siguientes actividades las cuales iniciaron su ejecucion en la vigencia 2016:  - Adquisición de licencias de software Microsoft para el Concejo de Bogotá DC.(100%) - Adquisicion de librería de cintas LTO para la generación de copias de respaldo (Backup) y reinstalación del software de generación de back ups Data Protector. (100%) - Adquisición de servidores y equipos de computo. (100%) - Aduisición de un aire acondicionado para el salón comuneros del Concejo. (100%) - Apoyo en el desarrollo e implementación de los sistemas de informacion requeridos construidos bajo la plataforma Oracle en el Concejo de Bogotá. (100%)</t>
  </si>
  <si>
    <t>Garantizar 100 % Los Esquemas De Seguridad De  Los Concejales De Bogotá D.C.</t>
  </si>
  <si>
    <t>VIGENCIA (a 31/12/2017):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  - Nuevo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(En Ejecucion)  - Adquisicion de dos vehículos con destinado al parque automotor del Concejo de  Bogotá D.C. (100%) RESERVAS (a 31/12/2017): Actividades ejecutadas las cuales se contrataron en la vigencia 2016:  - Se adquirió a título de compraventa un vehículo para la Secretaría Distrital de Hacienda de Bogotá, D.C. destinado al parque automotor del Concejo de Bogotá D.C (100%)  - Se ejecutó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t>
  </si>
  <si>
    <t>Modernización tecnológica de la SDH</t>
  </si>
  <si>
    <t>Implementar En Un 100 % El Bpm (Business Process Management) Y Gestor Documental Para Aquellos Procesos Identificados Que Requieran Automatización En La Sdh</t>
  </si>
  <si>
    <t>VIGENCIA (a 31/12/2017):  Una vez realizada la exploración de mercado para la implementación de BPM se encontró que la implementación de un solo proceso de negocio puede costar cerca de $1.500 millones por lo cual se decidió que no era la herramienta adecuada para el propósito de automatizar procesos de la entidad.   Finalmente los temas que se dimensionaron en la meta relacionados con los servicios de acompañamiento para la implementación de digitalización certificada en la SDH, el suministro de estampado cronológico y correo electrónico certificados, así como el licenciamiento Adobe no se realizaron teniendo en cuenta que las especificaciones técnicas requirieron revisión y ajustes con el mercado y el área jurídica de la entidad, por lo cual no hubo avances.  Se iniciará el mismo trámite de contratación en el primer trimestre de 2018</t>
  </si>
  <si>
    <t>Adquirir El 100 % Del Licenciamiento Para Los Módulos Del Erp (Enterprise Resource Planning) Incorporados Dentro Del Plan De Trabajo Que Se Defina Para El Proyecto A Implementar Con La Solución De Gestión Tributaria</t>
  </si>
  <si>
    <t>VIGENCIA (a 31/12/2017): El proceso de Licitación pública para "adquirir e implementar el Core tributario y el ERP para la Secretaría Distrital de Hacienda con el fin de optimizar los procesos de la entidad" fue publicado el 28 de agosto de 2017.  Durante el mes de septiembre de adelantó el aviso de convocatoria pública y se resolvieron observaciones de interesados.   El proceso se adjudicó en diciembre y se recibió la totalidad de las licencias.   Una vez adjudicada la licitación se encontró que los recursos recibidos para el licenciamiento ERP, también apalancan parcialmente la implementación de la solución, razón por la cual quedan pendientes recursos por pagar.  Dado que la implementación es integral, se realizará conjuntamente con la solución Core Tributario para la entidad.</t>
  </si>
  <si>
    <t>Implementar 100 % De Los Componentes De  Infraestructura Tecnológica De La Sdh (Hardware, Software, Conectividad, Comunicaciones, Seguridad) De Acuerdo Con El Plan De Trabajo Del Proyecto</t>
  </si>
  <si>
    <t>VIGENCIA (a 31/12/2017): Logros  - Operación del servicio de Omnicanalidad para atención de ciudadanos - contribuyentes en el mes de abril realizado con recursos de vigencias futuras,  - Software de encriptación de llamadas Cellcrypt - Mejoras en el sistema de relacionamiento con el contribuyente - Apoyo en el proyecto de consolidación de servidores  - Se contrato la ampliación del sistema de almacenamiento 3-par - Se contrato el licenciamiento Microsoft Enterprise Agreement  - Entro en operación el servicio de correo electrónico en la nube y red inalámbrica con recursos de vigencias futuras  - Se adquirieron equipos de cómputo para la entidad  Avances  Se adquirió pero no se puso en operación  la actualización de switches de Core, consolidación de servidores a través de sistema de hiperconvergencia, y el Sistema de control de incendios datacenter piso 7. RESERVAS (a 31/12/2017): Logros:  - Implementación del nuevo antivirus para la entidad - Adquisición de equipos de cómputo para la SDH - Implementación de productos Oracle como son SOA para la estructuración de un bus de servicios tecnológicos - OAM/OIM relacionado con la implementación de servicios de acceso seguro a aplicaciones de usuarios internos (entidad y distrito) y externos (ciudadanos) para el consumo de servicios - Estabilización de inteligencia de negocio a través de Oracle BI   - Se puso en operación la red inalámbrica por servicios en la entidad</t>
  </si>
  <si>
    <t>Implementar 100 % De Los Requerimientos De Sicapital De Acuerdo Con Los Planes Operativos Y Fechas Definidas Con Los Usuarios</t>
  </si>
  <si>
    <t>VIGENCIA (a 31/12/2017): Para la vigencia se programó atender 237 requerimientos de los componentes administrativo, financiero y tributario, de los cuales se pusieron en producción 212, para el cumplimiento reportado de 89,45%. Los sistemas en los cuales se pusieron en producción requerimientos fueron:  OPGET : Sistema de Tesorería SIT II: Sistema de Gestión Tributario SAI / SAE: Inventarios Módulo LIMAY: Contabilidad SISCO: Contratación PREDIS: Presupuesto SICO: Ejecuciones fiscales paar cobro de multas PAC: Programa Anual Mensualizado de Caja</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</si>
  <si>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</si>
  <si>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</si>
  <si>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VIGENCIA (a 30/06/2017): Para adelantar el DRP en la Secretaría Distrital de Hacienda, se tiene  como requisitos la definición del Análisis de Impacto en el Negocio y el Plan de Continuidad del Negocio. Adicionalmente, se analiza el efecto que en la definición de estos componentes tendrá la implementación de la solución de gestión tributaria, por lo cual se plantea revisar esta meta, con lo cual se eliminará su programación en 2017 y se redefinirá la necesidad de adelantar esta meta.</t>
  </si>
  <si>
    <t>Implementar En Un 100 % El Componente De Seguridad Informática De La Dit Según Plan De Trabajo</t>
  </si>
  <si>
    <t>Publicar 8 Procesos Itil En El Sistema De Gestión De Calidad De La Sdh De Acuerdo Con El Plan De Trabajo</t>
  </si>
  <si>
    <t>VIGENCIA (a 31/12/2017): Se finalizó la revisión de la documentación del procedimiento de Gestión de Cambios definido en ITIL, sobre el cual requieren ser documentados algunos componentes en la herramienta de gestión de mesa de servicios (para este caso Help Desk de Computer Associates). Se configuró la herramienta de soporte de gestión de la mesa de servicios para soportar la operación de la entidad. Igualmente, se configuró el licenciamiento de monitoreo de infraestructura denominado UIM (Para el proceso de gestión de eventos) y APM para seguimiento al comportamiento de servicios expuestos al ciudadano. Se definió el procedimiento de gestión de eventos de acuerdo con la forma en que opera la herramienta de software que la soporta. Se definió la documentación del catálogo de servicios como un entregable y no como procedimiento  No obstante no fue posible publicarlos en el Sistema de Gestión de Calidad de la entidad hasta tanto se revisaran las pruebas de operación de los mismos. Se plantea publicarlos en el primer trimestre de 2018</t>
  </si>
  <si>
    <t>Definir E Implementar En Un 100 % La Arquitectura De Ti En La Sdh</t>
  </si>
  <si>
    <t>VIGENCIA (a 30/06/2017): Si bien se adelantaron los estudios de mercado para definir el alcance del ejercicio de arquitectura empresarial para la entidad y analizado el impacto de cambio de la solución tributaria se definió que este tema quedará para revisión de alcance, con lo cual se eliminará su programación en 2017 y se redefinirá la necesidad de adelantar esta meta</t>
  </si>
  <si>
    <t>Secretaría de Educación del Distrito</t>
  </si>
  <si>
    <t>SED</t>
  </si>
  <si>
    <t>Sector Educación</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</si>
  <si>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</si>
  <si>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</si>
  <si>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</si>
  <si>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</si>
  <si>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</si>
  <si>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</si>
  <si>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</si>
  <si>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</si>
  <si>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</si>
  <si>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2791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</si>
  <si>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</si>
  <si>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</si>
  <si>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</si>
  <si>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</si>
  <si>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</si>
  <si>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1370 Docentes Y Directivos Docentes Con Programas De Excelencia Y Estrategias De Acompañamiento Que Atiendan Líneas Prioritarias De Política Educativa</t>
  </si>
  <si>
    <t>Formar Y Acompañar A 7769 Docentes Y Directivos Docentes Mediante El Desarrollo De Programas De Formación Presenciales, Virtuales, Y/O In Situ, Tendientes Al Mejoramiento De La Calidad De La Educación</t>
  </si>
  <si>
    <t>Formar A 1182 Docentes Y Directivos Docentes Con Programas De Excelencia Posgraduales Que Atiendan Líneas Prioritarias De Política Educativa</t>
  </si>
  <si>
    <t>RESERVAS (a 31/12/2017): Los tramites de legalización de matricula se iniciaron en el 2016, pero la legalización de la misma se da en el 2017</t>
  </si>
  <si>
    <t>Formar Y Acompañar Desde 3 Centros De Innovacion A Los Docentes Y Directivos Docentes Mediante La Construcción E Implementación De Un Modelos De Formación  Y El Intercambio Del Saber Pedagógico Desarrollados  Nodos Locales E Institucionales</t>
  </si>
  <si>
    <t>Otorgar A 1912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</si>
  <si>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</si>
  <si>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</si>
  <si>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</si>
  <si>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</si>
  <si>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</si>
  <si>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</si>
  <si>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</si>
  <si>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</si>
  <si>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</si>
  <si>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</si>
  <si>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</si>
  <si>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</si>
  <si>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362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</si>
  <si>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</si>
  <si>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</si>
  <si>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175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</si>
  <si>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</si>
  <si>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</si>
  <si>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</si>
  <si>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</si>
  <si>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</si>
  <si>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</si>
  <si>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</si>
  <si>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</si>
  <si>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</si>
  <si>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</si>
  <si>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</si>
  <si>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</si>
  <si>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</si>
  <si>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</si>
  <si>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</si>
  <si>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</si>
  <si>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</si>
  <si>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</si>
  <si>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</si>
  <si>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</si>
  <si>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</si>
  <si>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</si>
  <si>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</si>
  <si>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</si>
  <si>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</si>
  <si>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</si>
  <si>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</si>
  <si>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</si>
  <si>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</si>
  <si>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</si>
  <si>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</si>
  <si>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</si>
  <si>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</si>
  <si>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361 Colegios Para Fortalecer Los Planes De Convivencia Hacia El Reencuentro, La Reconciliación Y La Paz  E Institucionalizar  La Cátedra De La Paz Con Enfoque De Cultura Ciudadana.</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</si>
  <si>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</si>
  <si>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</si>
  <si>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</si>
  <si>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</si>
  <si>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</si>
  <si>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</si>
  <si>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</si>
  <si>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</si>
  <si>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</si>
  <si>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</si>
  <si>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</si>
  <si>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SDM</t>
  </si>
  <si>
    <t>Sector Movilidad</t>
  </si>
  <si>
    <t>Pilar Democracia urbana</t>
  </si>
  <si>
    <t>Mejor movilidad para todos</t>
  </si>
  <si>
    <t>Implementación del plan maestro de movilidad para Bogotá</t>
  </si>
  <si>
    <t>Realizar El 100 % Del Seguimiento A La Implementación De Los Componentes Del Sitp</t>
  </si>
  <si>
    <t>VIGENCIA (a 31/12/2017): Se conceptuó e hizo seguimiento a solicitudes del SITP. Se atendieron  tutelas sobre el SITP. En el mes de julio se finalizó la implementación del carril Av. 1o de Mayo. Se elaboró y finalizó el informe de carril preferencial Av. Boyacá. Se realizó seguimiento al carril preferencial Av. 1o de Mayo y se establecieron mesas de trabajo. Se realizaron visitas de campo y se recolectó información primaria y secundaria sobre  Av Carrera 68 y Av Calle 100.</t>
  </si>
  <si>
    <t>Realizar El 100 % Del Seguimiento A La Implementación Del Plan De Movilidad Accesible</t>
  </si>
  <si>
    <t>VIGENCIA (a 31/12/2017): Se capacitó y sensibilizó a 4500 y 6500 agentes del SITP respectivamente, en el mejoramiento de la prestación del servicio a PcD. Se capacitó 125 personas como formadores del proceso. Se avanzó en el proceso CMA-026-2017 cuyo objeto es ¿Actualizar la caracterización socioeconómica y los patrones de viajes de las personas con movilidad reducida permanente". Se realizaron 2 comunicados de prensa sobre la capacitación de agentes del SITP y  la señalización en lenguaje braille en paraderos.</t>
  </si>
  <si>
    <t>Mantener Actualizado El 100 % De Las Herramientas De Modelación De Demanda De Transporte</t>
  </si>
  <si>
    <t>VIGENCIA (a 31/12/2017): Se realizaron cuatro conceptos para apoyar pliegos de diseño de cuatro proyectos, para dos proyectos se brindaron apoyos documentales para pre factibilidad, se ejecutó un piloto y se tiene un piloto en proceso de implementación. (pilotos relacionados con transporte no motorizado - peatón) Implementación del dia del peaton en el marco del acuerdo 668 de 2017 Implementación de acciones de peatonalización  de la zona de usaquen en conjunto con DSVCT y DCV.</t>
  </si>
  <si>
    <t>Implementar El 100 % De La Estrategia Para El Mejoramiento Del Servicio Del Transporte Público Individual Tipo Taxi</t>
  </si>
  <si>
    <t>VIGENCIA (a 31/12/2017): Se monitoreo los indicadores de servicio del TPI. Se diseñó la estrategia Selección Amarilla. Se convocó a los conductores de taxis mediante el¿Pacto por el buen servicio", se realizó homenaje a las mujeres taxistas, se realizó ceremonia de grado del SENA, se realizó torneo de fútbol de los conductores de taxi. La SDM y el IDT capacitó a 1.825  conductores. Se capacitó 500 conductores por medio del Convenio Interadministrativo con el SENA.Se expidió el Decreto 456 de 2017, Decreto 568, Resolución 220 de 2017</t>
  </si>
  <si>
    <t>Implementar El 100 % De La Estrategia Para El Mejoramiento Del Transporte En Bicicleta</t>
  </si>
  <si>
    <t>VIGENCIA (a 31/12/2017): Se planeó 50km de CicloRutas. 84 Intervenciones para mejorar seguridad vial. Se certificó 6000 CicloParqueaderos. Se estructuró proyecto Ciclo Alameda V C. Se valida prefactibilidad del Sistema de Bicicletas Públicas. Definió la Red de CicloParqueaderos. Se lanzó BiciMóvil. Se estudió 65.93km de cicloRuta. Se avanzó sobre la seguridad personal de ciclistas. Se realizó manual del buen ciclista, Parquea tu Bici, información al usuario, X Semana Bici, Mi Plan Bici y 12 encuentros ciudadanos. Se realizaron 5 campañas.</t>
  </si>
  <si>
    <t>Implementar El 100 % De La Estrategia Para El Mejoramiento De Las Condiciones Para Los Viajes A Pie</t>
  </si>
  <si>
    <t>Diseñar El 100 % De La Estrategia De Gestión De La Demanda De Transporte</t>
  </si>
  <si>
    <t>VIGENCIA (a 31/12/2017): Se adjudicó el contrato 20171668 sobre el sistema de cobro por distancia. Se adjudicó el contrato 20171781 sobre ludificación. Finalizó el contrato 20161167 sobre la estrategia de gestión de la demanda de estacionamientos de acceso público, en vía y fuera de vía. La SDM suscribió un contrato con el BID (2017-1755) para fortalecer la política de uso de bicicleta. Se realizó el evento Sistema Inteligente de Estacionamientos. Se publicitó en El Tiempo la divulgación del proceso de estacionamientos.</t>
  </si>
  <si>
    <t>Desarrollar El 100 % De Las Actividades Del Plan Estadístico Sectorial Y Los Estudios Del Sector</t>
  </si>
  <si>
    <t>VIGENCIA (a 31/12/2017): Dentro de los proyectos realizados se encuentra, actualización de la tarifa técnica del transporte público individual taxi, cálculo de las tarifas para el servicio de patios y grúas de inmovilización, pago por libre circulación y se creó el observatorio de Movilidad 2017. Se realizó el CONTRATO No. 2017-1641 cuyo objeto: "Actualizar la formulación de la red vial vital de Bogotá D.C., finalmente, del proceso de sustitución de vehículos de tracción animal, se realizó el pago a 3 beneficiarios.</t>
  </si>
  <si>
    <t>Gestionar El 100 % De Proyectos De App Para El Desarrollo De Infraestructura De Transporte</t>
  </si>
  <si>
    <t>VIGENCIA (a 31/12/2017): En la Secretaría Distrital de Movilidad se encuentra una (1) APP en etapa de factibilidad denominada Bike Bogotá. El originador entregó los estudios de factibilidad y se encuentran en revisión por parte de DTI. Se rechazó la propuesta de APP denominada "Gestión para la congestión", por no ser de interés de la administración y no encontrarse dentro de las prioridades del PDD 2016-2020. En etapa de prefactibilidad se encuentran dos APP: Fotocomparendos y Patios y grúas. Para la primera se espera el ajuste a la nueva reglamentación del Congreso y para la segunda la Secretaría pretende atender este servicio abriendo proceso licitatorio bajo Ley 80. En espera de estudio se encuentran otras dos APP, debido a que comparten alcance con fotocomparendos y semaforización.</t>
  </si>
  <si>
    <t>Realizar El 100 % De Las Actividades Para La Implementación De Los Programas De Movilidad Sostenible Y La Promoción De Movilidad Menos Contaminante</t>
  </si>
  <si>
    <t>VIGENCIA (a 31/12/2017): Se brindó apoyo a la Secretaría Distrital de Salud, la Secretaría Distrital de Ambiente y el Instituto Nacional de Salud en temas relacionados con movilidad sostenible y la promoción de movilidad menos contaminante, se suscripción del convenio de control a fuentes móviles entre la Secretaría Distrital de Ambiente y la SDM y se realizaron eventos de sensibilización, capacitación y reconocimiento para la implementación de los PIMS y el incentivo al uso de la bicicleta en el Distrito.</t>
  </si>
  <si>
    <t>Realizar El 100 % De Las Actividades Para El Fortalecimiento Del Transporte Publico En Convenio Con Transmilenio</t>
  </si>
  <si>
    <t>VIGENCIA (a 30/06/2017): La meta solo ejecuta reservas sin magnitud asociada RESERVAS (a 31/03/2017): La meta solo ejecuta reservas sin magnitud asociada</t>
  </si>
  <si>
    <t>Soportar El 100 % De La Gestión Administrativa, Contractual, Financiera Y De Seguimiento Al Plan Distrital De Desarrollo</t>
  </si>
  <si>
    <t>VIGENCIA (a 31/12/2017): Se realizó adición al contrato de apoyo para actividades derivadas de proyectos de movilidad urbana y procesos de control político.</t>
  </si>
  <si>
    <t>Realizar El 100 % De La Actualizacion Del Plan Maestro De Movilidad De Acuerdo A Los Lineamientos De Modificacion Del P.O.T.</t>
  </si>
  <si>
    <t>VIGENCIA (a 31/12/2017): Se gestionó la contratación de la consultoría e interventoría  para la actualización del Plan Maestro de Movilidad (PMM), así como la contratación de un profesional para realizar el apoyo en el seguimiento, contratos firmados en el mes de diciembre.</t>
  </si>
  <si>
    <t>Implementar El 100 % De La Estrategia De Gestion De La Demanda De Transporte</t>
  </si>
  <si>
    <t>Implementación del Plan Distrital de Seguridad Vial</t>
  </si>
  <si>
    <t>Actualizar El 100 % Del Plan Distrital De Seguridad Vial</t>
  </si>
  <si>
    <t>VIGENCIA (a 31/12/2017): Se llevó a cabo la validación de las acciones del plan por parte de las entidades públicas, expertos, académicos y sector privado, actores relevantes para la ejecución de este plan. Se incluyó en el documento técnico del Plan los aportes a la Visión Cero dados por WRI y la Iniciativa Bloomberg para la Seguridad Vial. Se logró la sanción por parte del Alcalde Mayor del decreto 813 de 2017 ¿Por el cual se adopta el Plan Distrital de Seguridad Vial y del Motociclista 2017-2026¿.</t>
  </si>
  <si>
    <t>Realizar 52 Estrategias Integrales De Seguridad Vial Implementadas En Un Punto, Tramo O Zona (Tráfico Calmado).</t>
  </si>
  <si>
    <t>VIGENCIA (a 31/12/2017): Durante la vigencia se han  realizado 17  estrategias integrales de seguridad vial: 1. Zona Escolar en Malla Vial Arterial, 2. Zona Escolar En Malla Vial Secundaria, 3. Zona Escolar en mala Vía local 4. Piloto zona sur 5. Piloto zona centro 6. Piloto zona norte 7. Inspecciones en tramo 8. Inspecciones en intersección  9. Inspecciones en cuadrante  10. Plazas extensión de andén 11. Plazas Áreas de esparcimiento 12. Medidas de trafico calmado Dispositivo de Segregación  13. Medidas de trafico calmado Reducción de Carril  14. Medidas de trafico calmado Cambios alineamientos 15. Senderos Peatonales Pasos regulados con semáforo 16. Senderos Peatonales Pasos regulados con señalización 17. Reordenamientos Viales.</t>
  </si>
  <si>
    <t>Formar 600000 Personas En Temas De Seguridad Vial</t>
  </si>
  <si>
    <t>VIGENCIA (a 31/12/2017): Durante el periodo de 2016 - 2017 se han  formado 191.111 personas en temas de seguridad vial en escenarios educativos, empresariales y campañas en vía, de las cuales 55,381 fueron en el segundo semestre de la vigencia 2016 y 135,730 en la vigencia 2017</t>
  </si>
  <si>
    <t>Realizar 7 Campañas Macro De Seguridad Vial</t>
  </si>
  <si>
    <t>VIGENCIA (a 31/12/2017):  Durante la vigencia 2017 se han realizado 3 campañas macro de la enseñanza en seguridad vial  Campaña: El Poder del Cono¿ cuyo objetivo es  desnaturalizar el mal parqueo en vía y en andenes mediante la implementación de acciones lúdicas con conductores de vehículos motorizados en el espacio público, y la difusión de contenidos pedagógicos que promuevan prácticas cooperativas en movilidad, así contribuir con una mejor movilidad y prevención de la accidentalidad vial. Campaña El rey peatón 585 almas: Cuyo objetivo  buscará comunicar que las muertes en la movilidad son evitables, convocará a la ciudad a llorar a los muertos en tránsito y pondrá en la opinión pública la conversación sobre seguridad vial y Visión Cero. Campaña: Bájale a la velocidad: Generar un cambio de comportamiento en los conductores para que no excedan el límite de velocidad y tengan conciencia sobre las consecuencias de exceder la velocidad. Además, crear conciencia en la ciudadanía frente al tema de la velocidad y hacer entender a la ciudadanía que toda fatalidad en el tránsito se puede evitar.</t>
  </si>
  <si>
    <t>Atender El 100 % De Los Estudios Técnicos (Estudios De Tránsito - Planes De Manejo De Tránsito - Planes Estratégicos De Seguridad )</t>
  </si>
  <si>
    <t>VIGENCIA (a 31/12/2017): Durante la vigencia 2017 se han revisado un total de 7.700 Estudios Técnicos (Estudios de Tránsito - Planes de Manejo de Tránsito - Planes Estratégicos de Seguridad Vial), distribuidos de la siguiente manera Estudios de Tránsito (ET) - (EDAU), 78. Estudios de tránsito IDU 55, Planes de manejo de tránsito 10.172  y planes estratégicos de seguridad vial 490, dando atención oportuna en los tiempos establecidos</t>
  </si>
  <si>
    <t>Elaborar El 100 % Del Plan Distrital De Seguridad Vial Para Motociclistas</t>
  </si>
  <si>
    <t>VIGENCIA (a 31/12/2017): Se desarrollaron 5 mesas de trabajo con los actores involucrados para validar las acciones y formular la estrategia. Se han implementado capacitaciones a motociclistas dentro del Plan de Seguridad Vial del motociclista. Se desarrolló el mes del motociclista. Se han desarrollado 2 jornadas locales de seguridad vial para motociclistas. El acto administrativo de elaboración del Plan de Seguridad Vial para motos corresponde al Título 3 del decreto 813 de 2017.</t>
  </si>
  <si>
    <t>Formar 3100 Conductores De Todo Tipo De Vehículos En Eco-Conducción.</t>
  </si>
  <si>
    <t>VIGENCIA (a 31/12/2017): Durante la vigencia 2017 , se han formaron 383 conductores de todo tipo de vehículo, los temas que incluye la formación a conductores son: concepto, normatividad, propósito, fases,  planificación, aprovechamiento de la gasolina,  resistencia,  planificación de llantas, frenos, aire acondicionado, pesos muertos,  velocidad uniforme, moderada</t>
  </si>
  <si>
    <t>Realizar El 100 % De Las Actividades Para El Fortalecimiento De La Seguridad Vial, Del Transporte Público En Convenio Con Transmilenio</t>
  </si>
  <si>
    <t>VIGENCIA (a 30/09/2017): Esta meta solo ejecuta reservas RESERVAS (a 31/03/2017): La meta no ejecuta magnitud, solo reservas</t>
  </si>
  <si>
    <t>Realizar El 100 % De La Actualizacion Del Plan Maestro De Movilidad De Acuerdo A Los Lineamientos De Modificacion Del P.O.T., Relacionados Con El Componente De Seguridad Vial</t>
  </si>
  <si>
    <t>VIGENCIA (a 31/12/2017): Se suscribieron los contratos de consultaría para revisar y actualizar el Plan Maestro de Movilidad para Bogotá D.C y para realizar la interventoría administrativa, técnica, legal y financiera del contrato que tiene por objeto revisar y actualizar el plan maestro de movilidad para Bogotá D.C.</t>
  </si>
  <si>
    <t>Implementar El 30 % Del Plan Distrital De Seguridad Vial</t>
  </si>
  <si>
    <t>Implementar El 30 % Del Plan Distrital De Seguridad Vial Para Motociclistas</t>
  </si>
  <si>
    <t>Gestión y control de tránsito y transporte</t>
  </si>
  <si>
    <t>Demarcar 2600 Kilometro Carril En Via.</t>
  </si>
  <si>
    <t>VIGENCIA (a 31/12/2017): La magntidud programada con recursos de vigencia para el 2017 no se logro por cuanto los contratos se adjudicaron en la ultima semana del mes de diciembre de 2017. En este sentido fue imposible para el contratista hace entrega de producto. RESERVAS (a 31/12/2017): En la vigencia 2017 se logró la demarcación de 765,72 KM Carril, la meta no se alcanzó a cumplir al 100%, toda vez que los contratos integrales se firmaron la última semana de diciembre de 2017 y no se alcanzó a recibir producto con estos recursos. La magnitud queda programada para la vigencia 2018. Es preciso indicar, que en este año la meta superó la programación inicial, razón por la cual se incrementó la magnitud.</t>
  </si>
  <si>
    <t>Instalar 35000 Señales Verticales De Pedestal.</t>
  </si>
  <si>
    <t>VIGENCIA (a 31/12/2017): La magntidud programada con recursos de vigencia para el 2017 no se logro por cuanto los contratos se adjudicaron en la ultima semana del mes de diciembre de 2017. En este sentido fue imposible para el contratista hace entrega de producto. RESERVAS (a 31/12/2017): En la vigencia 2017 se logró la instalación de 6218 señales, la meta no se alcanzó a cumplir al 100%, toda vez que los contratos integrales se firmaron la última semana de diciembre de 2017 y no se alcanzó a recibir producto con estos recursos. La magnitud queda programada para la vigencia 2018.</t>
  </si>
  <si>
    <t>Realizar El 100 Por Ciento De Las Actividades Orientadas A La Instalacion De 50 Señales Elevadas.</t>
  </si>
  <si>
    <t>VIGENCIA (a 31/12/2017): En el período acumulado de P.D.D. se ha dado cumplimiento a lo establecido al 100% puesto que tal como se tenía planeado en el 2017 se realizaron todas las actividades tendientes a la estructuración, revisión, ajustes y publicación del proceso de selección por la modalidad de Licitación Pública (SECOP II), proceso que fue adjudicado antes de finalizar la vigencia, dando así cumplimiento a las labores establecidas para está meta, para las vigencias siguientes se espera poder realizar la instalación de las 50 señales verticales propiamente dichas.</t>
  </si>
  <si>
    <t>Demarcar 21500 Zonas Con Dispositivos De Control De Velocidad.</t>
  </si>
  <si>
    <t>VIGENCIA (a 31/12/2017): La magnitud programada con recursos de vigencia, no se logro por cuanto los contratos se adjudicaronal en la ultima semana de diciembre de 2017, por lo cual fue imposible para el contratista hacer entrega de producto. RESERVAS (a 31/12/2017): En la vigencia 2017 se logró la demarcación de 4256 dispositivos de control de velocidad, la meta no se alcanzó a cumplir al 100%, toda vez que los contratos integrales se firmaron la última semana de diciembre de 2017 y no se alcanzó a recibir producto con estos recursos. La magnitud queda programada para la vigencia 2018.</t>
  </si>
  <si>
    <t>Realizar Mantenimiento A 300000 Señales Verticales De Pedestal.</t>
  </si>
  <si>
    <t>VIGENCIA (a 31/12/2017): La magnitud programada con recursos de vigencia, no se logro por cuanto los contratos se adjudicaronal en la ultima semana de diciembre de 2017, por lo cual fue imposible para el contratista hacer entrega de producto. RESERVAS (a 31/12/2017): En la vigencia 2017 se logró realizar mantenimiento a 90,593 señales verticales de pedestal, la meta no se alcanzó a cumplir al 100%, toda vez que los contratos integrales se firmaron la última semana de diciembre de 2017 y no se alcanzó a recibir producto con estos recursos. La magnitud queda programada para la vigencia 2018.</t>
  </si>
  <si>
    <t>Realizar Mantenimiento A 700 Señales Elevadas.</t>
  </si>
  <si>
    <t>VIGENCIA (a 31/12/2017): La magnitud con recursos de vigencia esta programaa para el segundo semestre. Se reporta ejecucion con recursos de reserva correspondientes al contrato firmado a finales de diciembre de 2016. RESERVAS (a 31/12/2017): En la vigencia 2017 se logró realizar mantenimiento a 106 señales elevadas, la meta no se alcanzó a cumplir al 100%, toda vez que los contratos integrales se firmaron la última semana de diciembre de 2017 y no se alcanzó a recibir producto con estos recursos. La magnitud queda programada para la vigencia 2018.</t>
  </si>
  <si>
    <t>Soportar El 100 Por Ciento De La Gestion Y Control De Transito Y Transporte.</t>
  </si>
  <si>
    <t>RESERVAS (a 31/12/2017): La magnitud se reporta con recursos de vigencia.</t>
  </si>
  <si>
    <t>Mantener En Operacion El 99 Por Ciento Del Sistema Semaforico.</t>
  </si>
  <si>
    <t>VIGENCIA (a 31/12/2017): Si bien la meta tuvo un muy leve descenso, se cumple la meta programada para cada mes. Durante el primer semestre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31/12/2017): La magnitud se reporta con recursos de vigencia.</t>
  </si>
  <si>
    <t>Semaforizar 122 Intersecciones Nuevas.</t>
  </si>
  <si>
    <t>VIGENCIA (a 31/12/2017): A pesar de que la meta alcanzo un 96.15% de ejecucion, se precisa que en la vigencia la meta se incremento por cuanto la magnitud incial programada se supero a mediados de septiembre. RESERVAS (a 31/12/2017): A pesar de que la meta alcanzo un 96.15% de ejecucion, se precisa que en la vigencia la meta se incremento por cuanto la magnitud incial programada se supero a mediados de septiembre.</t>
  </si>
  <si>
    <t>Complementar 119 Intersecciones Semaforizadas Existentes.</t>
  </si>
  <si>
    <t>VIGENCIA (a 31/12/2017): A pesar de que la meta alcanzo un 97.7% de ejecucion, se precisa que en la vigencia la meta se incremento por cuanto la magnitud incial programada se supero a mediados de septiembre. RESERVAS (a 31/12/2017): A pesar de que la meta alcanzo un 96.15% de ejecucion, se precisa que en la vigencia la meta se incremento por cuanto la magnitud incial programada se supero a mediados de septiembre.</t>
  </si>
  <si>
    <t>Realizar El 100 Por Ciento De Las Actividades Para La Segunda Fase Del Sistema Inteligente De Transporte - Sit</t>
  </si>
  <si>
    <t>VIGENCIA (a 31/12/2017): En la vigencia 2017, Se contrató los servicios profesionales para realizar la Interventoría Integral del Convenio 1029  y se efectuó la recepción del Centro de Gestión de Tránsito en donde se centraliza e integra la información de sensores de Velocidad, sensores de conteo de Vehiculos, conteo de Bicicletas, ubicación de gruas, entre otros, a su vez se  se realizó la contratación  del servicio de información de  nube publica para la entidad. La meta no alcanzo la magnitud programada, toda vez que no se logro adicionar y contratar los servicios profesionales para la Interventoría Convenio 1029 del 2010 programada para el ultimo trimeste.</t>
  </si>
  <si>
    <t>Realizar El 100 Por Ciento De Las Actividades Para La Segunda Fase De Semaforos Inteligentes.</t>
  </si>
  <si>
    <t>VIGENCIA (a 31/12/2017): Se efectuó la contratación para realizar el suministro, instalación, implementación, operación y mantenimiento del sistema de Semáforos Inteligentes (SSI) para la Ciudad de Bogota DC</t>
  </si>
  <si>
    <t>Realizar El 100 Por Ciento De Las Actividades Para La Primera Fase De Deteccion Electronica De Infracciones - Dei</t>
  </si>
  <si>
    <t>VIGENCIA (a 31/12/2017): En lo recorrido del año Ejecucion de acuerdo a lo planificado, por lo cual se maximizan las posibilidades de cumplir a cabalidad con las metas planteadas. Se adicionó el contrato 2016- 1205. Se estructuró el proceso de contratación cuyo objeto es "Prestar los servicios técnicos y tecnológicos, el envío de forma automática y el tiempo real de la información e imagen de los comparendos de tránsito y transporte diligenciados e impuestos en vía,  evidencias registradas y los informes policiales de accidente de tránsito - IPAT - y el suministro en calidad de arrendamiento de dispositivos móviles y boligrafos digitales para gestión de comparendos y evidencias"  del cual se derivo el contrato N° 2017 - 1319.</t>
  </si>
  <si>
    <t>Realizar 133 Visitas Administrativas Y De Seguimiento A Empresas Prestadoras Del Servicio Publico De Transporte.</t>
  </si>
  <si>
    <t>VIGENCIA (a 31/12/2017): En lo que va corrido de la vigencia de las 58 empresas que se tenía programado visitar, se realizó la visita a 74 superando la meta establecida y quedando con un porcentaje de cumplimiento de 127,59%,</t>
  </si>
  <si>
    <t>Realizar La Verificacion De 27500 Vehiculos De Transporte Especial Escolar.</t>
  </si>
  <si>
    <t>VIGENCIA (a 31/12/2017): Durante el año 2017 se realizaron 190 operativos relacionados con la revisión de los vehículos de transporte especial, escolar en las diferentes localidades de la ciudad en operativos puntuales y también mediante la citación a operativos masivos, de tal manera que se logró revisar 8.069, superando la meta establecida inicialmente en 7.000 y que luego fue incrmentada a 8.000, quedando al final del año con un cumplimiento de 100,86%, pues se impusieron 1.122 ordenes de comparendo y se inmovilizaron 350 vehículos. Es relevante mencionar que la meta pactada se ha superado  obedeciendo el contexto de gestión realizada integralmente con todos los tipos de operativos, incluidos los masivos, los cuales en total aportaron como resultado en la vigencia 2017 la verificación de 2066 rodantes, contrastando esta cifra de 8069 rutas escolares revisadas por encima de la meta POA, es preciso mencionar que en el transcurso de enero a 31 de diciembre del presente por parte de Policía Metropolitana de Tránsito se cancelaron 34 operativos, lo cual nos indica una descompensación de resultados tanto en proyección de vehículos a revisar, así como en los cronogramas por dichas cancelaciones, no obstante y gracias a la gestión efectuada con los operativos masivos se logró alcanzar la meta y superar la meta planteada para la vigencia.</t>
  </si>
  <si>
    <t>Realizar Seguimiento Al 90 Por Ciento De Los Pmt'S De Alto Impacto.</t>
  </si>
  <si>
    <t>VIGENCIA (a 31/12/2017): La meta supero la magnitud programda, sin embargo disminuye un poco respecto a lo reportado en el tercer trimetsre, en el entendido que la cantidad de frentes de obra abiertos y vigentes en la ciudad puede variar y las personas que realizan los seguimientos corresponden a Contratos de Prestación de Servicios - CPS, el alacanzar la meta se ve afectado cuando llega la época de vencimiento de contratos, por este motivo y previendo la entrada en vigencia de ley de garantías se ha dispuesto el presupuesto necesario para adicionar dichos contratos y garantizar el seguimiento a los PMT'S de los frentes de obra.</t>
  </si>
  <si>
    <t>Realizar 8500 Jornadas De Gestion En Via.</t>
  </si>
  <si>
    <t>VIGENCIA (a 31/12/2017): La meta para la vigencia 2017 fue superada quedando en 105,92% con un total de 2.648 jornadas realizadas de las 2.500 inicialmente establecidas. Sin embargo, al inicio de la vigencia se presentaron algunos inconvenientes puesto que las jornadas son adelantadas por contratistas del grupo operativo de la Dirección de Control y Vigilancia cuyos contratos de prestación de servicio empezaron a vencerse hacia finales del mes de enero y tan solo hasta el mes de marzo se logro que el grupo estuviera sino completo por lo menos consolidado de manera tal que se facilitará la prestación de los servicios operativos y se pudiera cumplir con las labores encomendadas, es así como en el segundo trimestre se incrmentó la cifra de jornadas al mes pero no se ha podido aún cubrir el rezago que se venía presentando desde el primer trimestre, para ello en el entendido que la meta resultaba bastante ambiciosa se reforzó el grupo con nuevos contratistas.</t>
  </si>
  <si>
    <t>Realizar El 100 Por Ciento De La Gestion Para La Elaboracion De Diseños De Infraestructura Segura Para Intersecciones Viales Existentes</t>
  </si>
  <si>
    <t>Realizar 2250000 Viajes De Acompañamiento Y Control Del Transito A Los Biciusuarios De La Estrategia "Al Colegio En Bici" En El Distrito Capital.</t>
  </si>
  <si>
    <t>VIGENCIA (a 31/12/2017): Para lo que va corrido del P.D.D. se han realizado 562.191 viajes de acompañamiento de los 500.000 inicialmente planteados, esto hizó que se tuviera que solicitar el incrmentó de la meta, de manera tal que se mantenga la meta cuatrienio pero se disminuya elvalor que se tenía inicialmente planteado para el programa pues ya se conoce el alcance del mismo y se espera poder plantear cifras más aterrizadas para las vigencias siguientes, la meta al inicio del año presentó diversos inconveneinetes tales como:  1. Cuando se realizó la planeación de contratación del equipo se estimo que para finales de Febrero estarían 112 guías contratados, sin embargo a Mayo se contaba tan solo con 54 personas  y 2.El cumplimiento de la meta se vio afectado por el paro nacional de maestros que se desarrollo durante 15 días de los 21 días habiles del mes de mayo y en el mes de Junio se presentó el período vacacional de mitad de año. 3. El inicio de actividades en la localidades nuevas no se desarrollado en los tiempos esperados y se presentaron dificultades con algunos colegios, sin embargo el buen desempeño de las localidades antiguas permitió recuperar viajes de meses anteriores, esto sumado a la consolidación del equipo para el último trimeste del año hizó que el programa estuviera mucho más posesionado en las Instituciones Educativas de la ciudad, adicionalmente como complementó a los viajes de acompañamiento en las epocas de receso estudiantil se lleva a cabo excursiones y otra serie de actividades complementarias que permiten que la meta se haya alcanzado y superado.</t>
  </si>
  <si>
    <t>Realizar El 100 Por Ciento De Las Actividades Para La Verificacion Integral De Las Empresas De Transporte Publico De Pasajeros.</t>
  </si>
  <si>
    <t>VIGENCIA (a 31/12/2017): Teniendo en cuenta que el indicador fue creado tan solo en el cuarto trimestre de la vigencia 2017 y que el proceso de requerimiento y verificación de información se inició en el mes de Noviembre a la totalidad de las empresas de transporte público de pasajeros en la ciudad de Bogotá, se socializó vía correo institucional por modalidad y se encuentra a la espera de entrega de información por parte de las empresas puesto que tienen un plazo de un mes para la entrega de la documentación plazo este que se encuentra vigente al cierre de la vigencia 2017, habiendo recibido algunos documentos y encontrandose actualmente en proceso de diligenciamiento de los formatos de trabajo por empresa con los resultados ya sea para solicitar investigación o para reportar el cumplimiento, de manera tal que se está en proceso de diligenciar los formatos del informe final por empresa pero la recepción tardía hizo que no se haya cumplido con la meta establecida en el 100% y se alcanzará un porcentaje del 65%.</t>
  </si>
  <si>
    <t>Apoyo institucional en convenio con la Policía Nacional</t>
  </si>
  <si>
    <t>Realizar 6000 Controles Preventivos Y Regulatorios.</t>
  </si>
  <si>
    <t>VIGENCIA (a 31/12/2017): Para lo que va corrido dde la meta P.D.D. de los 6.000 controles preventivos se han llevado a cabo 2.935 para un porcentaje acumulado de 48,91%,  esto significa que la meta que había sido incrementada en el mes de Septiembre debido al ingreso al proyecto de inversión de algunos recursos procedentes de otra Unidad Ejecutora,  fue alcanzada en un 100%, gracias a que la Policia Metropolitana de Tránsito, hizo énfasis en la prevención de la accidentalidad más que en la sanción misma, con el fin de enfatizar en la cultura ciudadana y enla toma de conciencia de los capitalinos, lo que permite reducir los índices de accidentes ,sin embargo, cuando la ciudadanía no se concientiza de sus indebidas acciones y se autocorrige, se debe proceder a la imposición de las sanciones respectivas.</t>
  </si>
  <si>
    <t>Realizar 60000 Controles Sancionatorios Para Mitigar Problemas En Seguridad Vial.</t>
  </si>
  <si>
    <t>VIGENCIA (a 31/12/2017): En el acumulado de P.D.D. de los 60.000 controles sancionatorios se lleva alcanzado un total de 27.295, es decir el 45,49%, esto gracias a la labor que ha adelnatado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</si>
  <si>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</si>
  <si>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</si>
  <si>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</si>
  <si>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VIGENCIA (a 31/12/2017): Se han elaborado 315 conceptos técnicos enfocados en promover un uso eficiente de la infraestructura vial, los cuales indican, según la normatividad, dónde y en qué horario es posible realizar operaciones de cargue y descargue. Así mismo, establecen las posibilidades y restricciones a la circulación de vehículos de carga.  Se desarrollaron actividades relacionadas con la evaluación, seguimiento e implementación de zonas de cargue y descargue, por medio de los siguientes pilotos realizados en diferentes zonas de la ciudad: - Zona G - Parque 93 - World Trade Center - Barrios Unidos - Calle 46 sur Asimismo se realizaron aforos y análisis de los siguientes puntos para posible delimitación de zonas de cargue y descargue: - Alquería - Carrera 13 con calle 16 Se conformó la Red de Logística Urbana, la cual  constituye una alianza entre la SDM y el sector privado para contribuir a la eficiencia en la distribución urbana de mercancías, 37 empresas y gremios se encuentran en proceso de firma del memorando de entendimiento que formaliza su participación en la misma. Algunos de ellos han participado en la ejecución de los pilotos y desarrollo y divulgación de buenas prácticas en logística urbana.</t>
  </si>
  <si>
    <t>Realizar El 100 % De La Estrategia Para El Mejoramiento Del Transporte Regional</t>
  </si>
  <si>
    <t>VIGENCIA (a 31/12/2017): Se realizó el proceso para la contratación del estudio de cobros por distancia el cual fue adjudicado en el mes de septiembre: ¿Estructurar técnica financiera y legalmente la implementación de un sistema de cobro por distancia recorrida en vehículos motorizados privados que circulan por Bogotá¿ y su interventoría ¿Realizar la interventoría técnica financiera y legal al contrato que tiene por objeto estructurar técnica financiera y legalmente la implementación de un sistema de cobro por distancia recorrida en vehículos motorizados privados que circulan por Bogotá¿.</t>
  </si>
  <si>
    <t>Desarrollar El 100 % De Los Estudios Del Sector Para El Transporte Urbano Y Regional.</t>
  </si>
  <si>
    <t>VIGENCIA (a 31/12/2017): En el seguimiento al contrato 1266-2016 con la FDN, se revisaron tres productos de la consultoria, y se firmaron dos actas de suspensión, debido a que un insumo producido por la SDP, no fue entregado, lo que creó la necesidad de suspender el contrato. el cual se reanudará el 9 de enero de 2018. Finalmente se contrató la consultoría para definir la política tarifaria y de subsidios del sistema de transporte público masivo de Bogotá, contrato interadministrativo 2017-1758.</t>
  </si>
  <si>
    <t>Sistema distrital de información para la movilidad</t>
  </si>
  <si>
    <t>Implementar El 100 % De La Estrategia Anual Para La Sostenibilidad Del Subsistema De Responsabilidad Social</t>
  </si>
  <si>
    <t>VIGENCIA (a 31/12/2017): Se culmina con la contratación de el equipo de trabajo de la oficina Asesora de Comunicaciones, entre ellos la persona que liderara las acciones relacionadas con prensa y medios de comunicación, junto con las adiciones de 4 contratistas para continuar con las labores necesarias de la  oficina para desarrollar las campañas y estrategias necesarias para la divulgación de los planes proyectos y programas de la secretaria. En el cuarto trimestre, el equipo de trabajo de la oficina Asesora de Comunicaciones se termina de consolidar gracias al ingreso  del profesional  que liderara las acciones relacionadas con prensa y medios de comunicación, junto con las adiciones de 4 contratistas para continuar con las labores necesarias de la  oficina para desarrollar las campañas y estrategias necesarias para la divulgación de los planes proyectos y programas de la secretaria.</t>
  </si>
  <si>
    <t>Desarrollar El 100 % Del Plan Anual Estratégico De Comunicaciones, Integrando Canales Tradicionales Y Digitales</t>
  </si>
  <si>
    <t>VIGENCIA (a 31/12/2017): En el mes de septiembre se suscribió el contrato para adquirir el plan de medios de la entidad, dicho contrato es el apoyo fundamental a la divulgación en medios de comunicación de cada campaña estratégica de la entidad para visibilizar sus acciones en cara a la comunidad. Se ejecuto en su totalidad el contrato de edición de video, contrato que fue importante a nivel de la creación y edición de los videos de la actividades , ruedas de prensa y video clips que salen en medios alternativos sobre las campañas ejecutadas.  En el mes de octubre se suscribió el contrato para realizar el monitoreo de medios de la entidad, dicho contrato es el apoyo fundamental para la evalucacion de la imagen institucional en la comunidad de las acciones que se realizan al interior de la secretaria.</t>
  </si>
  <si>
    <t>Movilidad transparente y contra la corrupción</t>
  </si>
  <si>
    <t>Implementar El 100 % De La Estrategia Anual Sobre Transparencia, Ética Y Probidad - Tep</t>
  </si>
  <si>
    <t>VIGENCIA (a 31/12/2017): Se suscribió el contrato 1492 de 2017 para adquirir el material POP necesario para el desarrollo de la estrategia SIEMPRE TEP y en el mes de diciembre/17 se aprobó el material POP que será entregado como parte de la estrategia.  Se firmó el contrato para apoyo logístico de las actividades que se desarrollan en el marco de la estrategia de Transparencia, Ética y Probidad TEP: se realizó el Dia TEP el 17 de noviembre de 2017 contando con alta participación de todas las dependencias, y se realizó la jornada de rendición de cuentas a los Directivos en el marco de la Revisión por la Dirección realizada en octubre de 2017.</t>
  </si>
  <si>
    <t>Implementar El 100 % De La Estrategia Anual Para La Sostenibilidad Del Subsistema De Control Interno</t>
  </si>
  <si>
    <t>VIGENCIA (a 31/12/2017): En el periodo evaluado 01/10/2017 al 29/12/2017, se realizó seguimientos a la eficacia y efectividad de acciones de los PMI y del PMP, de igual forma se programó realizar los informes y seguimientos y  auditorias de acuerdo a lo programado en el PAAI.</t>
  </si>
  <si>
    <t>Servicios para la movilidad eficientes e incluyentes</t>
  </si>
  <si>
    <t>Alcanzar En Un 80 Por Ciento Los Niveles De Satisfacción De Los Ciudadanos Y Partes Interesadas Con Los Servicios Prestados Por La Entidad.</t>
  </si>
  <si>
    <t>RESERVAS (a 31/12/2017): La meta no continua en el Plan de Desarrollo. Solo se realizara seguimiento a los recursos de reservas.</t>
  </si>
  <si>
    <t>Realizar En El 100 Por Ciento La Racionalización De Ocho Trámites/Servicios De La Oferta De La Secretaría Distrital De Movilidad.</t>
  </si>
  <si>
    <t>VIGENCIA (a 31/12/2017): Para el 2017 se consolidó un equipo de trabajo que permitiera ser parte del proceso y pudiera ajustarse a las necesidades de la entidad. Mediante mesas de trabajo se logró que las direcciones y subdirecciones participaran de manera activa para identificar las mejoras que cada proceso debía hacerle a cada uno de sus trámites, de acuerdo con la necesidad. Se logró convocar a todos los procesos mediante oficio y que cada uno presentó su postura frente dicha necesidad. También, Se logró conformar el comité de virtualización de trámites dentro del COMTIC de la entidad, el documento se encuentra en revisión de la DAL, para ser firmado por cada uno de los intervinientes de cada proceso. Se lograron avances en el trámite de facilidades de pago ya que está contemplado dentro de la segunda fase de SIPA para la vigencia 2018 y 2019. RESERVAS (a 31/12/2017): La magnitud se reporta con recursos de vigencia.</t>
  </si>
  <si>
    <t>Realizar En El 100 Por Ciento La Virtualización De Dos Servicios/Trámites De La Oferta De La Secretaría Distrital De Movilidad</t>
  </si>
  <si>
    <t>VIGENCIA (a 31/12/2017): Para el 2017 se consolidó un equipo de trabajo que permitiera ser parte del proceso y pudiera ajustarse a las necesidades de la entidad. Mediante mesas de trabajo se logró que las direcciones y subdirecciones participaran de manera activa para identificar las mejoras que cada proceso debía hacerle a cada uno de sus trámites, de acuerdo con la necesidad. Se logró convocar a todos los procesos mediante oficio y que cada uno presentó su postura frente dicha necesidad. También, Se logró conformar el comité de virtualización de trámites dentro del COMTIC de la entidad, el documento se encuentra en revisión de la DAL, para ser firmado por cada uno de los intervinientes de cada proceso. Se lograron avances en el trámite de facilidades de pago ya que está contemplado dentro de la segunda fase de SIPA para la vigencia 2018 y 2019. RESERVAS (a 31/12/2017): Reporte con recursos de vigencia.</t>
  </si>
  <si>
    <t>Realizar En El 100 Por Ciento La Desconcentración De Dos Trámites/Servicios De La Oferta De La Secretaría Distrital De Movilidad.</t>
  </si>
  <si>
    <t>VIGENCIA (a 31/12/2017): En la vigencia del año 2017, se consolidó el equipo humano que apoya la gestión de parqueaderos para vehículos inmovilizados y se adelantaron las contrataciones de servicios de apoyo de carácter administrativo para garantizar el buen funcionamiento de los patios administrados directamente por la Secretaría,  se  hicieron las publicaciones de vehículos con permanencia de más de un año en los patios en cumplimiento de la Ley 1730 de 2014,   se adicionó y prorrogó el contrato de la interventoría que realiza el seguimiento y cumplimiento a todas las obligaciones del concesionario que presta el servicio de inmovilización de vehículos, adicionalmente, se adelantaron las adecuaciones de carácter tecnológico e infraestructura para atención al público.</t>
  </si>
  <si>
    <t>Implementar 4 Planes Institucionales De Participación Ciudadana - Pip</t>
  </si>
  <si>
    <t>VIGENCIA (a 31/12/2017): Para la vigencia del año 2017 se atendieron 137,758 ciudadanos (21,536 en la linera de participacion ,  52,641 informacion  y 63,581 formados) en las 20 Localidades del Distirto Capital, a travès de la elaboraciòn e implementaciòn Agendas Participativas de Trabajo (APT), mediante las cuales se realizaron:  2,233  Recorridos de verificaciòn y visitas tècnicas, 95  Ferias de Servicio, 1968 Jornadas Informativas,  1148 Talleres Formativos y de sensibilizaciòn ,  147 Jornadas Ludico-Pedogogicas,  884 Encuentros Comunitarios, 1460 Reuniones Participativas y 202 Reuniones con Comisiones de Movilidad, en las cuales se realizaron encuestas con el fin de evaluar y buscar acciones de mejora para los requerimientos expuestos por la comunidad a través de los servicios ofrecidos por la Secretaria Distrital de Movilidad.</t>
  </si>
  <si>
    <t>Gestionar El 100 Por Ciento De La Adquisición Del Predio Para Patios De Vehículos Inmovilizados.</t>
  </si>
  <si>
    <t>VIGENCIA (a 31/12/2017): Durante la vigencia 2017, se analizaron 92 predios ofertados, de los cuales fueron pre viabilizados cinco (5), gracias al análisis jurídico que soporta la tradición de los predios ubicados y técnico a través de la gestión ante las entidades competente, cuando ello fue necesario y con el análisis de las bases de datos de las mismas, especialmente el SINUTOP, logrando así determinar que cumplían con las exigencias mínimas de la Entidad.  Posteriormente se adelantaron los levantamientos topográficos y los avalúos comerciales de los mismos, en virtud de los contratos 20161239 y 20171625, gestionados y suscritos con la Empresa Inmobiliaria y de Servicios Logísticos de Cundinamarca.  Se logro la meta programada para la vigencia.</t>
  </si>
  <si>
    <t>Realizar En El 100 Por Ciento Las Actividades Tendientes A Mantener La Satisfacción De Los Ciudadanos Y Partes Interesadas Con Los Servicios Prestados Por La Entidad</t>
  </si>
  <si>
    <t>VIGENCIA (a 31/12/2017): Para la vigencia del año 2017 se consolido el equipo de trabajo en miras de mejorar atención y servicio a la ciudadanía, refuerzos en información frente a la aplicación sdqs, adición  contrato de concesión n° 071 de 2007 celebrado entre la secretaría distrital de movilidad y el consorcio servicios integrales para la movilidad ¿sim., a su vez, se dio alcance a las dos mediciones de satisfacción trimestrales con el apoyo de los procesos misionales como son servicio al ciudadano, gestión del tránsito y seguridad vial. de igual manera se realizaron mesas de trabajo del nodo sectorial de movilidad, mesas de trabajo para recibir la administración del supercade de movilidad. a su vez se realizó la actualización de los procedimientos pm-05-pr01 y pm-05 pr17 con su respectiva socialización para toda la secretaria distrital de movilidad. así como la adición al contrato no. 2016-1247 cuyo objeto es : prestar el servicio, puesta en marcha e implementación de una herramienta tecnológica  que permita a través del monitoreo y gestión de mensajes de redes sociales, medir la percepción y el sentimiento de los ciudadanos frente a los servicios que presta la entidad, para mejorar la experiencia de servicio se realizó seguimiento a los servicios directos e indirectos ofrecidos, a su vez dando cumplimiento a la norma se realizaron los cursos de pedagogía. por otra parte, se firmó el contrato 1872 de humanización del servicio,</t>
  </si>
  <si>
    <t>Sustanciación de procesos, recaudo y cobro de la cartera</t>
  </si>
  <si>
    <t>Realizar El 100 Por Ciento De Las Gestiones Administrativas Orientadas A Impulsar Los Procesos Administrativos Y De Cobro Coactivo.</t>
  </si>
  <si>
    <t>VIGENCIA (a 31/12/2017): La meta logro el 100% de ejecucion,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t>
  </si>
  <si>
    <t>Fortalecimiento institucional</t>
  </si>
  <si>
    <t>Mejorar El 80 % De La Infraestructura Física De 3 Sedes De La Sdm.</t>
  </si>
  <si>
    <t>VIGENCIA (a 31/12/2017): La Subdirección Administrativa viene implementando las actividades programadas relacionadas con los mantenimientos y mejoras de la infraestructura física de las sedes de la entidad.  Mejoras en espacios tales como la cafetería, luminarias tipo LED, estudios y diseños de la sede Paloquemao, instalación de aires acondicionados, han mejorado las condiciones físicas de la entidad, lo cual redunda en mejoras en el servicio, y mejores espacios laborales.</t>
  </si>
  <si>
    <t>Formular El 100 % De La Propuesta De Rediseño Institucional Que Incluya La Modificación De La Estructura Interna Y Funcional, Y La Planta De Personal.</t>
  </si>
  <si>
    <t>VIGENCIA (a 31/12/2017): Los ajustes a la estructura y a las funciones de las dependencias requirieron validaciones por área y entre dependencias, con el fin de garantizar que las funciones guarden concordancia con el Acuerdo 257 de 2006, que den cuenta de las acciones y competencias propias de la Secretaría Distrital de Movilidad y con las cuales se pueda dar respuesta a las necesidades que la ciudad tiene en materia de movilidad. Se construyó una propuesta de planta de personal derivada de la estructura propuesta, la actualización de cargas de trabajo y posibilidades presupuestales. Se realizó un análisis jurídico y técnico en relación con el presupuesto con el que la Secretaría Distrital de Movilidad podría sustentar los costos de la planta de personal propuesta. Se realizó la gestión inicial requerida para la aprobación de los actos administrativos que soportan el proceso de rediseño institucional. Se tiene prevista la implementación para las vigencias 2018 y 2019.</t>
  </si>
  <si>
    <t>Mantener En Un 100 % La Prestación De Los Servicios Administrativos Para Garantizar El Adecuado Funcionamiento De La Entidad.</t>
  </si>
  <si>
    <t>VIGENCIA (a 31/12/2017): Los avances y logros significativos para este trimestre estan centrados en la contratación del servicio de transporte especial, lo cual contribuye al desarrollo de la misonalidad de la SDM, con el fortalecimiento de la carga operativa y presencia en vias.</t>
  </si>
  <si>
    <t>Soportar El 100 % De Los Procesos Estratégicos, De Apoyo Y De Evaluación De La Sdm.</t>
  </si>
  <si>
    <t>VIGENCIA (a 31/12/2017): Durante lo corrido de la presente vigencia, se realizo la programación de los servicios asistenciales, tecnicos y profesionales requeridos de apoyo a la gestión, con el fin del logro de los objetivos y metas propuestos para el presente año. Así mismo se logro un buen resultado durante el periodo, con relación a la meta propuesta.</t>
  </si>
  <si>
    <t>Formular E Implementar El 80 % De Los Componentes Del Programa De Gestión Documental.</t>
  </si>
  <si>
    <t>VIGENCIA (a 31/12/2017): Conservación, centralización  y custodia integral del Fondo Acumulado  y Archivo Central de la entidad en un depósito con condiciones adecuadas para la preservación del patrimonio documental institucional y la eficiente prestación de los servicios archivísticos especialmente el de consulta. Organización de los archivos de gestión del período 2007-2015 en cumplimiento de las normas legales y técnicas vigentes: el avance a 29 de septiembre de 2017 es de 5692,25 mts lineales.</t>
  </si>
  <si>
    <t>Implementar El 100 % De La Estrategia Anual Para La Sostenibilidad Del Subsistema De Gestión Ambiental.</t>
  </si>
  <si>
    <t>VIGENCIA (a 31/12/2017): Se realizó la celebración de la Semana del Medio Ambiente la cual se llevo a cabo del 30 de mayo al 02 de junio del 2017, donde se logró sensibilizar a 540 servidores públicos de la entidad y funcionarios de empresas tercerizadas en el cual tambien se tuvo la participación de la Secretaria Distrital de Ambiente, la empresa de Acueducto y Alcantarillado de Bogotá, CODENSA, ARL Positiva y Aso Ecoactiva  dando cumplimiento a lo establecido en el Acuerdo 197 de 2005 del Concejo de Bogotá. En el marco de esta jornada, se diseño la campaña - Bolsas Plásticas + Conciencia, donde se incentivo a los servidores públicos de la Secretaria Distrital de Movilidad al uso racional y responsable de bolsas plásticas. Por lo cual se realizó la entrega de Bolsas Ecológicas con el objetivo de preservar y proteger nuestro planeta haciendo uso de estas bolsas reutilizables cuando requieran de su utilización.</t>
  </si>
  <si>
    <t>Implementar El 100 % De La Estrategia Anual Para La Sostenibilidad Del Subsistema De Seguridad Y Salud Ocupacional.</t>
  </si>
  <si>
    <t>VIGENCIA (a 31/12/2017): Dentro de los avances y logros en el Sistema de Gestión de Seguridad y ST, se cumplió el 95% de las actividades programadas tales como: Divulgación de las políticas de SST, de prevención de consumo de alcohol, tabaco y sustancias psicoactivas, diagnóstico para identificar las sustancias químicas que se utilizan, gestión del cambio, establecimiento de manuales de trabajo seguro en alturas y de trabajo seguro con montacargas. Capacitación y entrenamiento a la Brigada de Emergencias de la entidad.</t>
  </si>
  <si>
    <t>Implementar El 100 % De La Estrategia Anual Para La Sostenibilidad Del Subsistema De Gestión De Calidad.</t>
  </si>
  <si>
    <t>VIGENCIA (a 31/12/2017): Mediante el contrato 2017-1648  se adjudica a ICONTEC la auditoria de certificación del Procedimiento de Cursos de Pedagogía por Infracciones a las normas de tránsito y Transporte-, logrando dicha certificación en el mes de Octubre/17 para el procedimiento de Cursos Pedagógicos del proceso de Servicio al Ciudadano. Mediante el contrato 2017-1873 celebrado entre la SDM y Consultoría Integral para el Desarrollo Organizacional Ltda, se adjudicó la realización un taller de identificación , análisis y tratamiento de no conformidades, una jornada de presentación de los cambios en la NTC ISO 9001:2015 y beneficios para la entidad, así como la presentación de la NTC ISO 9001:2015  para los Directivos de la entidad. Con recursos del contrato 1492/17 se imprimieron 20.000 volantes del Portafolio de Bienes y Servicios de la entidad, para ser entregados a las partes interesadas por parte de la Dirección de Servicio al Ciudadano.</t>
  </si>
  <si>
    <t>Tecnologías de información y comunicaciones para lograr una movilidad sostenible en Bogotá</t>
  </si>
  <si>
    <t>Estructurar E Implementar 1 Dependencia De Tecnología Y Sistemas De La Información Y Las Comunicaciones</t>
  </si>
  <si>
    <t>VIGENCIA (a 31/12/2017): Se presenta avance de los contratos para arquitectura de software e inteligencia de negocios. Se consolidó del equipo de trabajo que apoyará la ejecución de las actividades de esta meta. La contratación de personas especializadas en gestión de proyectos han permitido posicionar a la  OIS como la Oficina Asesora en temas TIC de la SDM, adelantando diferentes estrategias para avanzar en los proyectos de  TI de la SDM, desarrollando especificaciones técnicas y acompañando los  proyectos relevantes para la vigencia en la Secretaría, algunos de estos proyectos son: semaforización, desarrollos de software, dispositivos para toma de evidencias en vía, estacionamiento en vía, operador tecnológico, reversión de patios  y grúas, nuevo sistema contravencional SIPA, entre otros. Se  ha avanzado con el equipo de  restructuración en la identificaciones de  funciones y  perfiles  para la dependencia de TI que se establezca en la SDM.</t>
  </si>
  <si>
    <t>Gestionar Y Mantener El 100 % De Los Canales De Comunicación Interactivos A Cargo De La Ois Que Dispongan Información De Movilidad A La Ciudadanía</t>
  </si>
  <si>
    <t>VIGENCIA (a 31/12/2017): Se suscribió el contrato de fase II de modernización tecnologica e inicio su ejecución en el mes de diciembre Se garantizó el soporte por  un periodo de 18 meses de weblogic  Se consolidó en un 100% del equipo de trabajo que apoyará la ejecución de las actividades de esta meta. Estructuración de  plan de trabajo y ejecución  para publicación de información en la vigencia 2017 a través de indicadores. Ejecución de actividades de  migración de ERP Si capital a la versión más reciente. Rediseño y reestructuración de Portal SIMUR, lanzamiento de app SIMUR y nuevo modulo de quejas de taxis. Contratar la segunda fase de  modernización tecnologica de la SDM le permite a la entidad tener mejor  y mayor infraestructura TI para disponer información a  la ciudadania.</t>
  </si>
  <si>
    <t>Desarrollar Y Fortalecer El 100 % De Los Sistemas De Información Misionales Y Estratégicos A Cargo De La Ois Para Que Sean Utilizados Como Habilitadores En El Desarrollo De Las Estrategias Institucionales Y Sectoriales.</t>
  </si>
  <si>
    <t>VIGENCIA (a 31/12/2017): Se avanzó de  manera  importante en el desarrollo de  los servicios y plataformas que recibirán la información de las plataformas de los taxis. Se concluyó satisfactoriamente la  contratación del software Tableau para visualización de información y datos a través de SIMUR Se avanzó en el desarrollo de 8 iniciativas de  Big Data, lideradas por las diferentes áreas de la SDM Se concluyó satisfactoriamente la  contratación del soporte de Vissim y  Visum Consolidación en un 100% del equipo de trabajo que apoyará la ejecución de las actividades de esta meta. Presentación de avances y servicios del SIMUR a UMV, IDU y Transmilenio y acuerdos de intercambio de información. Se ha garantizado la operación tecnológica permanente del sistema de Detección Electrónica de Infracciones. Se estructuraron las especificaciones funcionales de los dispositivos para toma de evidencias en vía que permita la imposición de comparendos. Se ha brindado apoyo tecnológico en la supervisión del sistema contravencional SICON , garantizando su operación permanente. Se consolido un grupo de análisis de datos conformado por profesionales de diferentes áreas de la SDM logrando el desarrollo de más de15 iniciativas, participación en eventos y el análisis de más de  25 conjuntos de datos producidos por la SDM. Se logró contratar el soporte por un año de las herramientas tecnológicas para macro y micro simulación de transporte.</t>
  </si>
  <si>
    <t>Modernizar El 80 % De Los Sistemas De Información Administrativos De La Sdm Para Soportar Las Operación Interna Administrativa Y De Gestión De La Entidad.</t>
  </si>
  <si>
    <t>VIGENCIA (a 31/12/2017): Avances importantes en la migración del ERP Si Capital a la versión más reciente e  incorporación de  normas  NIIF en el sistema. Se suscribió el contrato de fase II de modernización tecnologica e inicio su ejecución en el mes de diciembre Consolidación en un 100% del equipo de trabajo que apoyará la ejecución de las actividades de esta meta. Avances en la migración de Si capital a la versión más reciente, nuevos servicios en el modulo de Sisco (Generación de acta de inicio) e  incorporación de normas NIIF al sistema. Suscripción de contrato de fase II de modernización tecnologica para garantizar la operación de  los sistemas administrativos de la  SDM. Desarrollo de  SIPAC Version 1, herramienta que le permita a los contratistas generar de manera web los formularios de supervisión e  interventoria y de actividades</t>
  </si>
  <si>
    <t>Modernizar El 80 % De La Plataforma Tecnologica De La Sdm Para Asegurar  La  Operación De Los Servicios Institucionales</t>
  </si>
  <si>
    <t>VIGENCIA (a 31/12/2017): Contratación de plataforma en Nube. Contratación de la fase I de modernización del datacenter de la SDM, de la renovación y soporte de los sistemas operativos redhat y  linux. Se suscribió el contrato de fase II de modernización tecnológica e inicio su ejecución en el mes de diciembre. Consecución de servicios para desarrollos del sistema SIGAT y el modulo de carga en SIMUR * Consolidación en un 100% del equipo de trabajo que apoyará la ejecución de las actividades de esta meta.</t>
  </si>
  <si>
    <t>Promover Y Realizar 4 Campañas De Sensibilización En Ti Que Permitan Generar Servicios De Calidad Y La Mejora Permanente De Las Capacidades Técnicas De La Sdm</t>
  </si>
  <si>
    <t>VIGENCIA (a 31/12/2017): Se contrato la estrategia de sensibilización y se encuentran en ejecución las  primeras actividades para la misma. Se han adelantado las tarea iniciales de  planeación y diseño en la estrategia de sensibilización en temas de seguridad de la información que se finalizara en el primer semestre de 2018.</t>
  </si>
  <si>
    <t>Implementar El 100 % De La Estrategia Anual Para La Sostenibilidad Del Subsistema De Gestión Seguridad De La Información.</t>
  </si>
  <si>
    <t>VIGENCIA (a 31/12/2017): Se cumplió de manera parcial con lo programado en la meta, se  han adelantado acciones tendientes a  mejorar las condiciones de  seguridad de la información en la SDM, el proceso asocuado a la renovación y soporte del licenciamiento de antivirus fue declarado desierto. Consolidación en un 100% del equipo de trabajo que apoyará la ejecución de las actividades de esta meta. Se  han definido politicas y adoptado más de  34 políticas para mejorar las condiciones de  seguridad de la información en la Secretaría</t>
  </si>
  <si>
    <t>Secretaría Distrital de Desarrollo Económico</t>
  </si>
  <si>
    <t>SDDE</t>
  </si>
  <si>
    <t>Sector Desarrollo económico, industria y turismo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</si>
  <si>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</si>
  <si>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</si>
  <si>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</si>
  <si>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Promover 6 Proyectos Estratégicos O Retos De Ciudad</t>
  </si>
  <si>
    <t>Promover Que Al Menos El 60 Porciento De Empresas Intervenidas En Desarrollo Tecnológico E Innovación Productiva Implementen Objetivos De Innovación</t>
  </si>
  <si>
    <t>RESERVAS (a 30/09/2017): De las 33 unidades productivas fortalecidas mediante el convenio No. 187 de 2016, , 27 fueron reportadas en el 2016, quedando pendientes por reportar 6, las cuales se reportaron en el mes de agosto de 2017. De las 27 empresas reportadas en el año 2016 el 60% (17 unidades productivas) implementaron objetivos de innovación. Sin embargo, por ser una meta constante que noje reportar sehguimiento de magnitud de reservas, estas se estan registrando en 2017. Como la dinamica es ingual para 2017 (vigencia), lo correspondiente a dicha vigencia se reportara en la vigencia de 2018.</t>
  </si>
  <si>
    <t>Fortalecer 1020 Unidades Productivas En Capacidades De Desarrollo Tecnológico E Innovación Productiva</t>
  </si>
  <si>
    <t>Intervenir En Fortalecimiento Innovador 7 Aglomeraciones, Clúster O Encadenamientos Productivos De Bogotá</t>
  </si>
  <si>
    <t>VIGENCIA (a 31/12/2017): Para mantener la estrategia, no se pudo contar con el espacio fisico necesario en dos de los encadenamientos productivos que se traian del pasado trimestre. RESERVAS (a 31/12/2017): La magnitud es constante</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</si>
  <si>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</si>
  <si>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</si>
  <si>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</si>
  <si>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VIGENCIA (a 30/09/2017): En  septiembre  se adjudico el Concurso de Meritos,  el cual tiene como objeto ¿la creación del manual de diseño y funcionamiento". El documento en mención es la guía para el funcionamiento de la Gerencia de la Innovación e Industrias Creativas¿. La mencionada Gerencia es la encargada de administrar el Fondo de Innovación e Industrias Creativas, que se piensa crear como un fondo cuenta, que permita la administración de recursos que tiene como fin, impulsar las actividades de Ciencia, Tecnología, Innovación e Industrias Creativas en el Distrito Capital.</t>
  </si>
  <si>
    <t>Crear Y Operar 1 Fondo  Distrital De Innovación Y Temas Afines</t>
  </si>
  <si>
    <t>VIGENCIA (a 30/09/2017): Esta meta se tiene programada para ejecutar en 2018</t>
  </si>
  <si>
    <t>Posicionamiento local, nacional e internacional de Bogotá</t>
  </si>
  <si>
    <t>Apoyar 90 Empresas En Procesos De Exportación</t>
  </si>
  <si>
    <t>Promover 5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</si>
  <si>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</si>
  <si>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</si>
  <si>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</si>
  <si>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Formular 1 Documento Propuesta De Política Pública De Emprendimiento Para El Distrito Capital</t>
  </si>
  <si>
    <t>Fortalecer 351 Unidades Productivas Con Asistencia Técnica A La Medida</t>
  </si>
  <si>
    <t>Apoyar La Realización De 19 Eventos De Intermediación Y Comercialización Empresarial</t>
  </si>
  <si>
    <t>Elaborar 1 Documento Propuesta De Mejora Regulatoria Empresarial</t>
  </si>
  <si>
    <t>Apoyar 237 Unidades Productivas En Su Proceso De Formalización</t>
  </si>
  <si>
    <t>Implementar 165 Rocesos De Formación Y/O Alistamiento Financiero A Empresarios Del Distrito Capital Favoreciendo Su Inclusión</t>
  </si>
  <si>
    <t>Realizar 14 Convocatorias Para Fortalecer Unidades Productivas A Través De  Acceso A Financiamiento Formal</t>
  </si>
  <si>
    <t>Fortalecer 900 Unidades Productivas De Todos Los Sectores Economicos A Través De Respaldo Con Garantías Y/O Financiamiento En Condiciones Más Favorables Que Las Del Mercado</t>
  </si>
  <si>
    <t>Poner En Marcha 100 Por Ciento Del Plan De Socialización E Implementación De La Propuesta De Mejora Regulatoria Empresarial.</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</si>
  <si>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</si>
  <si>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</si>
  <si>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</si>
  <si>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</si>
  <si>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</si>
  <si>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2000 Personas En Competencias Laborales</t>
  </si>
  <si>
    <t>Diseñar 1 Portafolio De Programas De Formación En Competencias Transversales Ofrecidos Por La Sdde Y Actualizarlo Anualmente</t>
  </si>
  <si>
    <t>Remitir Al Menos 6000 Personas A  Empleadores Desde La Agencia</t>
  </si>
  <si>
    <t>Remitir 4000 Personas Formadas Y Certificadas Por La Agencia A Empleadores</t>
  </si>
  <si>
    <t>Diseñar Y Poner En Funcionamiento 16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</si>
  <si>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</si>
  <si>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</si>
  <si>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5 Documentos Que Contribuyan Al Eje De Abastecimiento Alimentario Y De Seguridad Alimentaria Y Nutricional Para La Ciudad De Bogotá</t>
  </si>
  <si>
    <t>Capacitar 5000 Tenderos Y/O Actores Del Sistema De Abastecimiento, Presencial Y/O Virtualmente</t>
  </si>
  <si>
    <t>Vincular 1100 Actores Del Sistema De Abastecimiento Alimentario De Bogotá A Procesos De Mejora Empresarial Y/O Comercial.</t>
  </si>
  <si>
    <t>Fortalecer 500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</si>
  <si>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</si>
  <si>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</si>
  <si>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</si>
  <si>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80 Unidades Productivas Procesos De Reconversión Productiva</t>
  </si>
  <si>
    <t>Fortalecer 60 Unidades Productivas Vinculadas En La Adopción De  Procesos De Reconversión Productiva</t>
  </si>
  <si>
    <t>Planeación y gestión para el mejoramiento institucional</t>
  </si>
  <si>
    <t>Capacitar A 994 Personas Vinculadas A La Entidad En Uso Y Apropiación De Los Instrumentos Y Proceso De Planeación Y Seguimiento De La Entidad</t>
  </si>
  <si>
    <t>Realizar 85 Informes De Seguimiento Y Evaluación A Los Proyectos De Inversión</t>
  </si>
  <si>
    <t>RESERVAS (a 30/06/2017): No se programo meta para este año con reservas.</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</si>
  <si>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</si>
  <si>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</si>
  <si>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</si>
  <si>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</si>
  <si>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</si>
  <si>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Certificar El 100 Porciento De Los Procedimientos De Los Procesos De Apoyo De Sistema Integrado De Gestión</t>
  </si>
  <si>
    <t>VIGENCIA (a 31/12/2017): Debido al cambio de la norma aplicable para la certificación de calidad de las entidades de gobierno, se hace necesario suspender la ejecución de esta meta hasta que la Secretaría General emita las directrices pertinentes para la adopción del nuevo marco normativo.</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</si>
  <si>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</si>
  <si>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</si>
  <si>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</si>
  <si>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RESERVAS (a 30/09/2017): No se programo meta solo recursos</t>
  </si>
  <si>
    <t>Actualizar El 100 Porciento De La Infraestructura Tecnológica De La Entidad</t>
  </si>
  <si>
    <t>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t>
  </si>
  <si>
    <t>Reducir Al 1 Porciento Las Horas De Interrupción De La Conexión A Internet</t>
  </si>
  <si>
    <t>Decreciente</t>
  </si>
  <si>
    <t>VIGENCIA (a 31/12/2017): Se mantiene el proceso de verificacion y revision necesarias para mantener el cableado estructurado y  los equipos de telecomunicaciones de la Entidad en total funcionamiento, a fin de garantizar la conectividad a Internet, registrando que en el trimestre no se presentó ninguna interrupción del servicio.</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</si>
  <si>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</si>
  <si>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</si>
  <si>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</si>
  <si>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Adecuar Puestos De Trabajo  Para El 100 Porciento De Los Funcionarios De La Sdde Acorde Con Estandares Normativos (Arl)</t>
  </si>
  <si>
    <t>VIGENCIA (a 30/06/2017): Aunque no se programo meta para la presente vigencia, se ha realizado la instalación de cortinas Black Out, a fin de disminuir el impacto de los rayos solares sobre los escritorios de los funcionarios y contratistas de la entidad, mejorando de esta forma el entorno laboral de la Secretaría.</t>
  </si>
  <si>
    <t>Hacer Sostenible El Mantenimiento Del 100 Por Ciento De La Actualizacion De La Infraestructura Tecnologica De La Entidad</t>
  </si>
  <si>
    <t>Observatorio de Desarrollo Económico</t>
  </si>
  <si>
    <t>Generar 432 Reportes De Información Económica Y Estadística</t>
  </si>
  <si>
    <t>Realizar 493 Documentos En Temas Socioeconómicos</t>
  </si>
  <si>
    <t>Alcanzar 200000 Descargas, Visitas Y/O Entregas De Los Documentos Del Observatorio De Desarrollo Económico</t>
  </si>
  <si>
    <t>Realizar 22 Investigaciones Del Sector De Desarrollo Económico</t>
  </si>
  <si>
    <t>Secretaría Distrital del Hábitat</t>
  </si>
  <si>
    <t>SDHT</t>
  </si>
  <si>
    <t>Sector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</si>
  <si>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</si>
  <si>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</si>
  <si>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</si>
  <si>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</si>
  <si>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</si>
  <si>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</si>
  <si>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</si>
  <si>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</si>
  <si>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</si>
  <si>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</si>
  <si>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</si>
  <si>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</si>
  <si>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</si>
  <si>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</si>
  <si>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</si>
  <si>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</si>
  <si>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</si>
  <si>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</si>
  <si>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</si>
  <si>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</si>
  <si>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</si>
  <si>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</si>
  <si>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</si>
  <si>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</si>
  <si>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</si>
  <si>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Evaluar 3 Planes De Accion Para  El Mejoramiento Integral</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</si>
  <si>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</si>
  <si>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</si>
  <si>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</si>
  <si>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</si>
  <si>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</si>
  <si>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</si>
  <si>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</si>
  <si>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</si>
  <si>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</si>
  <si>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</si>
  <si>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</si>
  <si>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VIGENCIA (a 31/12/2017): Reporta menor valor porque se corrigió la metodología de medición de héctareas, generando la modificación en el número de héctareas reportadas. Correo 26/01/2018 Maria T. Bustos.</t>
  </si>
  <si>
    <t>Beneficiar 500 Hogares Víctimas Del Conflicto Armado Con El Programa De Financiación De Vivienda.</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</si>
  <si>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</si>
  <si>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</si>
  <si>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</si>
  <si>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</si>
  <si>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</si>
  <si>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</si>
  <si>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</si>
  <si>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</si>
  <si>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</si>
  <si>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</si>
  <si>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</si>
  <si>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</si>
  <si>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</si>
  <si>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</si>
  <si>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</si>
  <si>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</si>
  <si>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</si>
  <si>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</si>
  <si>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</si>
  <si>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</si>
  <si>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</si>
  <si>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</si>
  <si>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SDCRD</t>
  </si>
  <si>
    <t>Sector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</si>
  <si>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</si>
  <si>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</si>
  <si>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</si>
  <si>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31/12/2017): En lo que va transcurrido del cuatrienio el avance reportado hasta el momento es del 100% correspondiente a 0,15 del 2016 y 0,30 en el 2017. Es importante aclarar, que el SIDFAC fue creado mediante Acuerdo Distrital 594 de 2015 y reglamentado por Decreto 541 de 2015, en consecuencia, las acciones de implementación comenzaron a desarrollarse a partir del 2016 y en lo transcurrido del 2017. - Jornada Única - JU y Jornada Extendida - JE - Ruta de Atención Integral a la Primera Infancia RIA - Acompañamiento, asesoría y asistencia técnica a la formulación de los proyectos de los Fondos de Desarrollo Local en la línea de inversión ¿Procesos de formación en áreas artísticas, en cultura y disciplinas deportivas¿, en cumplimiento de la Directiva 12 de 2016. - Líneas estratégicas SIDFAC</t>
  </si>
  <si>
    <t>Atender 2800 Agentes Del Sector En Procesos De Formación Y Cualificación</t>
  </si>
  <si>
    <t>VIGENCIA (a 31/12/2017): : para el 2016 la meta de 400 agentes del sector se cumplió en un 100% y en el 2017 se programa la atención de 800 arrojando al cierre de la vigencia un avance del 127,5%. En busca de capacitar y cualificar agentes del sector que participen en programas de formación a través de procesos de profesionalización, diplomados, cursos y otras modalidades de trabajo académico que respondan a las necesidades propias del sector, la SCRD en cumplimiento del Plan de Desarrollo en su pilar ¿Igualdad de calidad de vida¿ en el 2016 realizó ciclos de capacitación en temas de gestión cultural, recreativa y deportiva, dirigidas a artistas formadores e instructores del IDRD que trabajan en el proyecto de Jornada Única y Extendida, de igual manera se incluyeron enlaces y equipos de gestión territorial de SCRD, IDARTES, IDPC, OFB e IDRD. Adicionalmente, se avanzó en la elaboración del Documento del Sistema de Formación en el cual se establecen los lineamientos generales y se presentan las diferentes alternativas para los agentes del sector y así mismo, se realizaron reuniones de Articulación con el IDRD para determinar las líneas temáticas de los contenidos desarrollados en los eventos académicos programados.   Se consideraron como grupos focales los Gestores de Cultura y los Coordinadores territoriales del Programa Tiempo Escolar Compartido - TEC del IDRD, de igual manera se realizó la programación del Curso para formadores de Ajedrez en acuerdo con la gerencia de la Red de Bibliotecas de Bogotá. En esa misma línea, se avanzó en el programa académico de la Semana de Bicicleta, en el cual la Secretaría apoyó la actividad mediante la realización de un convenio interadministrativo.   Para la vigencia 2017 se afianzó la actividad pedagógica, con la formulación de la propuesta ¿Temporadas Callejeras¿ y la estrategia que busca promover la práctica del arte urbano responsable.</t>
  </si>
  <si>
    <t>Apoyar 45 Agentes Del Sector En Procesos Profesionalización</t>
  </si>
  <si>
    <t>VIGENCIA (a 31/12/2017): Esta meta inició su ejecución en 2017 vigencia en la cual tuvo programación y ejecución de 45 agentes del sector, logrando por lo tanto el 100% de la misma. Durante el de 2016 se gestionó un convenio con la Universidad Distrital para continuar con la profesionalización de los agentes del sector y se matricularon en los programas regulares de la misma 15 agentes que superaron las pruebas en cada una de sus modalidades. En el 2017, se continuó con el seguimiento al desarrollo de los convenios suscritos con el ICETEX y se suscribió un nuevo convenio con las Universidades Distrital y Pedagógica, para garantizar la terminación de los artistas que se benefician del proyecto.</t>
  </si>
  <si>
    <t>Fomento y gestión para el desarrollo cultural</t>
  </si>
  <si>
    <t>Otorgar 210 Estímulos A Agentes Del Sector Cultura, Recreación Y Deporte</t>
  </si>
  <si>
    <t>VIGENCIA (a 31/12/2017): La Secretaría de Cultura, Recreación y Deporte, dentro de la puesta en marcha de su quehacer misional se propone una serie de componentes encaminados a ampliar las oportunidades y a desarrollar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El Plan de Desarrollo ¿Bogotá Mejor para Todos 2016-2020¿ dentro del Programa ¿Mejores oportunidades para el desarrollo a través de la cultura, la recreación y el deporte¿, busca ampliar las oportunidades y desarrollar capacidades de los ciudadanos y agentes del sector con perspectiva diferencial y territorial y para eso cuenta con la estrategia del Programa de Estímulos que busca promover las iniciativas culturales, recreativas y deportivas.  Como resultado de este proceso para el año 2016, se programó una meta de 54 estímulos de los cuales se entregaron 57, ejecutando la meta 105%. Para el año 2017, se programaron y ejecutaron 60 estímulos.</t>
  </si>
  <si>
    <t>Implementar El 100 % De Las Acciones De Formulación, Seguimiento Y Evaluación De Las Políticas Públicas De Los Subcampos Del Arte, La Cultura Y El Patrimonio Priorizados.</t>
  </si>
  <si>
    <t>VIGENCIA (a 31/12/2017): durante el año 2016 se adelantó la implementación de las acciones de formulación, seguimiento y evaluación de las políticas públicas en un 20%, logrando de esta manera un avance de la vigencia del 100%, a través del equipo ejecutor quienes realizaron la revisión al Manual de Lineamientos correspondiente al Proceso de Fomento, a los procedimientos tanto del Programa Distrital de Estímulos ¿ PDE- como del Programa de Apoyos Concertados y los respectivos formatos asociados a los mismos. Igualmente se estableció un cronograma de trabajo para la convenir los ajustes correspondientes y la emisión de conceptos para diversos proyectos en el marco del seguimiento, acompañamiento y articulación sectorial al IDPC, IDARTES, FUGA, OFB, CANAL CAPITAL.  Para el 2017 se programó y ejecutó el 30% de las acciones programadas logrando un avance del 100% en la meta para la vigencia, mediante la revisión del Manual de Lineamientos del Proceso de Fomento y se implementó una estrategia de comunicaciones para apoyar el proceso de socialización de las convocatorias del PDE. Se elaboró una nueva versión del procedimiento de jurados y una nueva versión del procedimiento de Apoyos Concertados y se actualizó en el SIG de la SCRD, así mismo se elaboró una Matriz de Análisis Sectorial sobre el Manual de Lineamientos del Proceso de Fomento que a la fecha está en revisión de la mesa sectorial de fomento.</t>
  </si>
  <si>
    <t>Apoyar 100 Proyectos De Organizaciones Culturales, Recreativas Y Deportivas</t>
  </si>
  <si>
    <t>VIGENCIA (a 31/12/2017):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asistencia técnica y recursos financieros en contrapartida, a los proyectos que impulsen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Dentro de las acciones realizadas durante el 2016 se programaron y llevaron a cabo treinta y cuatro (34) proyectos con las siguientes organizaciones Fundación INDIEBO, Festival GOSPEL, Casas de la Cultura (18) - (17 contratos de apoyo y un 1 convenio con Casa de la Cultura), Fiesta De Bogotá ¿ R101, Red de Productores Culturales Latinoamericanos ¿ REDLAD, Womex, Música Sacra, Mercado de industrias culturales ¿ MICSUR, Batuta, Bogotá International Film ¿ BIFF, Rogelio Salmona, Fundación Artería, Fundación Flora Ars +natura, Compartamos Con Colombia,  Fundación Llorona, Teatro R101 para la creación del Distrito Grafiti, Fiesta de luces de Lyon.  Durante el 2017 se programaron y apoyaron 25 proyectos de organizaciones culturales, recreativas y deportivas a través de 9 convenios de asociación y 16 contratos de apoyos concertados.</t>
  </si>
  <si>
    <t>Formular E Implementar 1 Política Cultural De Emprendimiento De Industrias Culturales Y Creativas</t>
  </si>
  <si>
    <t>VIGENCIA (a 31/12/2017):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  Como avances del 2016, se programó el 0,1 de la formulación e implementación de la política cultural de emprendimiento, lo cual se ejecutó en un 100%. Para el 2017 se proyectó y ejecutó el 0,4 de la formulación e implementación de la política cultural de emprendimiento, lo cual se ejecutó en un 100%, gracias al proceso de sistematización y codificación de información a fin de identificar las líneas estratégicas para la formulación de la política pública, con insumos adquiridos a través de mesas de trabajo con agentes del sector y con las diferentes poblaciones, especialmente con personas en condición de discapacidad, afros, indígenas y pueblo Rom.</t>
  </si>
  <si>
    <t>Fortalecer 1 Cluster De Las Industrias Culturales Y Creativas</t>
  </si>
  <si>
    <t>VIGENCIA (a 31/12/2017): La relación entre cultura y economía es creciente y de mayor presencia en la orientación de políticas públicas para el fortalecimiento del sector cultural. Las redes colaborativas y su intercambio de conocimientos y prácticas en relación con la cultura, fueron priorizadas en el Plan de Desarrollo con el fin de aprovechar las potencialidades de sus comunidades y sus entornos, para el posicionamiento y crecimiento de las industrias culturales y creativas de la ciudad.  La articulación con el sector público y privado, la academia y los distintos empresarios del sector cultural y creativo, fueron uno de los objetivos trazados en esta línea programática en la cual se espera al finalizar el cuatrienio avanzar en acciones dirigidas a fortalecer:  ¿	El talento humano: fortalecer capacidades de los agentes sector. ¿	La normatividad: generar alianzas y articulaciones para producir, modificar o fortalecer las iniciativas normativas que afectan el fortalecimiento de las industrias creativas y culturales. ¿	La circulación de bienes y servicios culturales: apoyar y fortalecer espacios o productos de circulación priorizados para la ciudad. ¿	La generación de conocimiento: realización y apoyo a procesos de investigación y articulación de agentes que produzcan conocimiento alrededor de las industrias creativas y culturales de la ciudad.  Para el 2017 se programó y ejecutó la meta en un 100%.</t>
  </si>
  <si>
    <t>Crear Y Coordinar 1 Capítulo Bogotá En La Cuenta Satélite Nacional De Cultura</t>
  </si>
  <si>
    <t>VIGENCIA (a 31/12/2017): durante la vigencia del 2016 se programó y ejecutó el 0,1 de la creación y coordinación del Capítulo Bogotá, ejecutando la meta al 100% para la vigencia. Al respecto se tuvieron en cuenta los procesos precontractuales y contractuales de los profesionales encargados del desarrollo e implementación del Capítulo Bogotá en la Cuenta Satélite de Cultura Nacional. Dichas personas realizaron un diagnóstico de las principales metodologías de medición económica, al igual que de los instrumentos diseñados para la consecución de información, teniendo en cuenta archivos metodológicos elaborados a nivel local, nacional e internacional.  En el 2016 se finalizó la revisión de documentos relacionados con mapeos, cadenas de valor, documentos sectoriales, diccionarios y glosarios del campo de las industrias culturales y creativas.  Para el 2017, se programó y ejecutó el 0,4 de la creación y coordinación del Capítulo Bogotá, ejecutando la meta al 100% para la vigencia, mediante la revisión de la hoja de ruta con el fin de establecer las acciones que se desarrollarían durante el año que permitieran generar una estrategia para el levantamiento de información económica oportuna para la construcción de los cuadros de salida de la investigación.</t>
  </si>
  <si>
    <t>Lectura, escritura y redes de conocimiento</t>
  </si>
  <si>
    <t>Dotar Con 92300 Nuevos Libros Las Bibliotecas Públicas - Biblored Y Otros  Espacios Públicos De Lectura</t>
  </si>
  <si>
    <t>VIGENCIA (a 31/12/2017): durante los años 2016 y 2017 se adquirieron a través de compra directa, en total 44.779 ejemplares para el fortalecimiento de las colecciones de la Biblored y otros espacios no convencionales, logrando de esta manera avanzar en 48,5% de la meta total establecida para el cuatrienio. El recurso de inversión asociado a esta meta incluyó el procesamiento técnico y organización en colecciones tanto de los libros adquiridos por compra, como de los que se reciben por donaciones, reposición de libros y/o canje con otras redes de bibliotecas.   El proceso de desarrollo de colecciones destinadas a Biblored, bibliotecas comunitarias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así como procesos de alistamiento, procesamiento técnico, procesamiento físico y transporte, que permitieron poner los libros al servicio del público en las distintas bibliotecas y espacios destinados para ello.   El proceso de selección y adquisiciones para el desarrollo de las bibliotecas y otros espacios no convencionales de acceso al libro, se soporta en la política general de gestión de las colecciones, donde se tiene en cuenta el manejo contable de los libros, de acuerdo con las nuevas normas internacionales.</t>
  </si>
  <si>
    <t>Alcanzar 251740 Personas Formadas En Programas De Lectura, Escritura Y Uso De Las Bibliotecas Públicas</t>
  </si>
  <si>
    <t>VIGENCIA (a 31/12/2017): durante el 2016 y 2017, se lograron formar 183.480 personas. Las acciones de formación incluyen los procesos de formación a mediadores (maestros, bibliotecarios y promotores) y la formación a ciudadanos de todas las edades, que se lleva a cabo en Biblored y otros espacios de la ciudad, dichas acciones se cumplieron con las siguientes actividades a saber:   ¿	Formación de población rural en la Localidad de Sumapaz. ¿	Proceso de formación en lectura, escritura y trabajo comunitario. ¿	Formación de usuarios para la lectura, la escritura y la cultura digital. ¿	Programas de lectura y escritura de Biblored ¿	Programas de acceso a la ciencia, el arte y la cultura en Biblored ¿	Programas de espacios creativos en Biblored</t>
  </si>
  <si>
    <t>Promover 6 Espacios De Valoración Social Del Libro, La Lectura Y La Escritura.</t>
  </si>
  <si>
    <t>VIGENCIA (a 31/12/2017): la meta programada en 2016 de promover un espacio de valoración social del libro, la lectura y la escritura, se superó en un 200%, debido a que para esta vigencia se realizaron 2 Ferias de Librerías durante el mes de octubre de 2016, la primera en el Parque de la 93, Localidad de Chapinero y la segunda en la Biblioteca Gabriel García Márquez, Localidad de Tunjuelito.   Estas Ferias tuvieron como objetivo, ampliar la circulación de libros en la ciudad mediante el apoyo a las librerías y promover espacios para el encuentro de los ciudadanos con los libros y sus autores, a nivel local, nacional e internacional.   En cuanto al 2017, la meta tuvo se cumplió en un 100% debido al apoyo a la Feria Internacional que incluyó la ampliación de su cobertura a través de encuentros con los autores en otros espacios como las bibliotecas públicas y espacios no convencionales, esto permitió que aquellas personas que no pudieran acceder al recinto de la feria tuvieran un espacio alternativo de encuentro con los autores.</t>
  </si>
  <si>
    <t>Realizar 1 Investigación Sobre La Lectura Y La Escritura En Bogotá Para Generar Conocimiento</t>
  </si>
  <si>
    <t>VIGENCIA (a 31/12/2017): En cumplimiento de la meta para el 2017 que alcanzó un 100% en su ejecución, se logró contar con un panorama de la lectura y la escritura en Bogotá el cual requirió de la aplicación de diversas metodologías, por ello la Dirección de Lectura y Bibliotecas de la SCRD estableció varios componentes para consolidar una investigación que de cuenta de este panorama.  Los principales beneficios para la ciudad, serán generados una vez se cuente con los productos resultantes del cumplimiento de la meta. Estos, permitirán sentar las bases para la formulación de planes, proyectos y programas, pero sobretodo, la evaluación y generación de una política pública de bibliotecas, lectura y literatura, que permita mejorar las acciones adelantadas actualmente.</t>
  </si>
  <si>
    <t>Fortalecer Y Sostener La Red De 22 Bibliotecas Públicas De Biblored</t>
  </si>
  <si>
    <t>VIGENCIA (a 31/12/2017): : en lo que va corrido del cuatrienio se ha logrado el cumplimiento del 100% en las vigencias 2016 y 2017 del fortalecimiento de la red de bibliotecas públicas, gracias a la firma de contratos de concesión que garantizaron la operación y fortalecimiento de la estructura básica de funcionamiento de las bibliotecas, lo que incluyó tanto el recurso humano, como el desarrollo de la infraestructura física y tecnológica y otros gastos relacionados con la operación y atención de un servicio público.   Toda vez que a principio de este cuatrienio la red contaba con 19 bibliotecas públicas y durante el transcurso del 2017 entraron a formar parte de ella las bibliotecas de Sumapaz (abierta al público en septiembre de 2017), Marichuela y El Parque en convenio con La SED y con IDARTES (las cuales se están adecuando para su apertura en los próximos meses), la meta cuenta actualmente con 22 bibliotecas. Por lo anterior, se logró gestionar la adición de recursos por parte del Concejo de Bogotá, con miras al fortalecimiento del componente misional de los nuevos espacios, su operación e incorporación en la Red.</t>
  </si>
  <si>
    <t>Aumentar A 95 Los Ppp Paraderos Para Libros Para Parques - Ppp</t>
  </si>
  <si>
    <t>VIGENCIA (a 31/12/2017): durante el 2016 la meta de los 61 PPP se cumplió al 100% mediante las gestiones adelantadas para adquirir, instalar, adecuar y poner en funcionamiento un total de diez (10) nuevos Paraderos Paralibros Paraparques (PPP), además de los 51 que funcionaban con normalidad. Las localidades en las cuales se ubicaron los PPP y su número, se detalla a continuación: Antonio Nariño 2, Barrios Unidos 2, Bosa 3, Chapinero 2, Ciudad Bolívar 5, Engativá 6, Fontibón 3, Kennedy 5, Candelaria 1, Mártires 3, Puente Aranda 2, Rafael Uribe Uribe 3, San Cristóbal 5, Santa Fe 2, Suba 3, Teusaquillo 6, Tunjuelito 1, Usaquén 3, Usme 4.  En el 2017 se suscribió el Convenio de Asociación 060 de 2017 con la Fundación para el Fomento a la Lectura Fundalectura, con el objeto de garantizar el funcionamiento de los Paraderos Para libros Para Parques ¿ PPP, en cuanto a la vinculación de promotores de lectura, consolidación de horarios de atención,  muebles y colecciones. Los PPP en funcionamiento en el 2017, que permitieron el cumplimiento de la meta al 100% en cuanto a su ubicación y número fueron: Antonio Nariño 2, Barrios Unidos 3, Bosa 4, Chapinero 2, Ciudad Bolívar 5, Engativá 7, Fontibón 3, Kennedy 6, Candelaria 1, Mártires 3, Puente Aranda 2, Rafael Uribe Uribe 4, San Cristóbal 5, Santa Fe 2, Suba 5, Teusaquillo 6, Tunjuelito 2, Usaquén 3, Usme 6. Por indicaciones recibidas de parte del Instituto de Patrimonio Cultural, el PPP que se encontraba instalado en el Centro Histórico de la Candelaria, en la Plazoleta del Chorro de Quevedo, tuvo que ser trasladado y ahora se encuentra en el Centro de Desarrollo Local de Lourdes, dado que este se encuentra por fuera del límite de localidad, el PPP se suma dentro de la Localidad  de Santa Fé.</t>
  </si>
  <si>
    <t>Aumentar A 12 Las Bibloestaciones En Transmilenio</t>
  </si>
  <si>
    <t>VIGENCIA (a 31/12/2017): durante el 2016 se logró el cumplimiento de la meta en un 100% con el trabajo realizado para el mantenimiento y operación de 6 biblioestaciones, brindando el servicio de forma permanente y con una oferta en temas de afiliación y préstamo. Estas bibloestaciones se ubicaron a nivel distrital, en los Portales de Suba, Américas, Sur y Usme y en las Estaciones de intercambio Jiménez y Ricaurte.  Al 2017 la meta reportó una ejecución del 100% mediante la suscripción del Convenio de Asociación No. 060 de 2017 con la Fundación para el Fomento a la Lectura Fundalectura, que logró junto a las biblioestaciones antes mencionadas, presentar dos nuevos espacios que permitieron el cumplimiento de la meta para la vigencia.</t>
  </si>
  <si>
    <t>Poner En Funcionamiento 9 Puestos De Lectura En Plazas De Mercado</t>
  </si>
  <si>
    <t>VIGENCIA (a 31/12/2017):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t>
  </si>
  <si>
    <t>Fortalecer 50 Centros De Desarrollo Infantil Acunar Y/O Hogares Comunitarios Y/O Núcleos De Familias En Acción, Con Programas De Lectura</t>
  </si>
  <si>
    <t>VIGENCIA (a 31/12/2017): La oferta en estos espacios se especializa en poblaciones que por sus condiciones no pueden acceder a la infraestructura de la red de Bibliotecas.  Son espacios con enfoque poblacional explícito, se priorizan con estas acciones a la población infantil y a los adultos mayores en las intergeneracionales.</t>
  </si>
  <si>
    <t>Apoyar 50 Bibliotecas Comunitarias</t>
  </si>
  <si>
    <t>VIGENCIA (a 31/12/2017): En términos generales, cada una de las acciones de apoyo a las bibliotecas comunitarias anteriormente descritas, contribuyó a los objetivos del Plan de Lectura y Escritura Leer es volar y parte del reconocimiento de estas organizaciones como actores sociales fundamentales para garantizar el acceso a la cultura escrita, el conocimiento y el intercambio cultural, por parte del mayor número de ciudadanos en la Bogotá urbana y rural.   Estos apoyos logran principalmente, contribuir a la consecución de la segunda línea estratégica del Plan de Desarrollo ¿Fortalecer, modernizar y articular el sistema de bibliotecas públicas, escolares y comunitarias¿, mejorando las condiciones bajo las cuales estas organizaciones atienden a sus comunidades, pero además aumentando el uso y la apropiación de estos espacios por parte de los ciudadanos.   Con estos apoyos se tuvo impacto en 7 localidades de la ciudad, en una de las cuales se logró llegar incluso a la zona rural. Este es un factor que permite cumplir de manera efectiva con el objetivo de ampliar la cobertura del sistema de lectura y bibliotecas con que cuenta la ciudad.   Finalmente, es importante destacar que los apoyos proporcionados permitieron fortalecer a las bibliotecas comunitarias en varias de las líneas de fortalecimiento en las que trabajan actualmente la SCRD y los representantes de estas organizaciones: dotaciones y recursos, formación, organización y participación, comunicación y divulgación, y sostenibilidad.</t>
  </si>
  <si>
    <t>Apoyar 30 Proyectos  De Promoción De Lectura Y Escritura</t>
  </si>
  <si>
    <t>VIGENCIA (a 31/12/2017): durante el 2016 se logró el cumplimiento de la meta al 100%, gracias a las gestiones que se adelantaron con el convenio de Asociación No. 258 de 2016 con Bibloamigos, a través del cual se desarrollaron las siguientes dos acciones en promoción de lectura: Agenda literaria en bibliotecas durante las Biblovacaciones y las estrategias de socialización del Plan de Lectura y escritura Leer es volar 2016-2020.  Para el 2017 el cumplimiento de la meta alcanzó una ejecución 100%, con el apoyo de 8 proyectos.</t>
  </si>
  <si>
    <t>Consolidar 1 Biblioteca Digital De Bogotá</t>
  </si>
  <si>
    <t>VIGENCIA (a 31/12/2017): en el 2016 la meta de consolidar el 0,1 de la biblioteca digital se cumplió al 100% a través del convenio de asociación 258 de 2016, por el cual se adelantaron las actividades necesarias para optimizar el servicio del portal web que soportará la Biblioteca Digital, realizando al respecto un diagnóstico de usabilidad y levantando y sistematizando experiencias internacionales en Biblioteca Digital, de modo que se cuente con información suficiente para el proyecto.  Según lo anterior, ¿Pasos para una futura biblioteca digital de Bogotá¿, realizada en 2016 tuvo como objeto implementar mejoras en términos de eficiencia y eficacia de las tareas que los usuarios del portal web de Biblored, debían resolver para navegar con facilidad, esta implementación incluyó la realización de pruebas con usuarios, con el fin de comprender cómo estos interactúan con la página web.   En el 2017 el avance de la meta reportado alcanzó un 100% en su ejecución gracias a que contempló la implementación del diagnóstico de usabilidad y el plan de trabajo de la Biblioteca Digital de Bogotá para el cuatrienio.</t>
  </si>
  <si>
    <t>Espacio público, derecho de todos</t>
  </si>
  <si>
    <t>Patrimonio e Infraestructura cultural fortalecida</t>
  </si>
  <si>
    <t>Gestionar En  Un 100 % La Política Cultural Relacionada Con El Patrimonio Y La Infraestructura Cultural, A Partir De Los Instrumentos Priorizados.</t>
  </si>
  <si>
    <t>VIGENCIA (a 31/12/2017): En 2016 y 2017 la programación de la meta del cuatrienio fue del 45%, la cual a la fecha tiene un porcentaje de cumplimiento del 100%. ¿	PLAN MAESTRO DE EQUIPAMIENTOS CULTURALES ¿ PLAMEC. ¿	DECRETO 070 de 2015. ¿	DECRETO 554 de 2015. ¿	DECRETO 160 DE 2015. ¿	CONSTRUCCIÓN DE DIAGNÓSTICOS PARA PLANES SECTORIALES. ¿	MARCO REGULATORIO PARA LOS ARTISTAS EN EL ESPACIO PÚBLICO. ¿	PRÁCTICA RESPONSABLE DE GRAFITI Y ARTE URBANO. ¿	CONVENIO 229 de 2014.  ¿	CONVENIO 117 DE 2014. ¿	CONTROL URBANO. ¿	ASISTENCIA A ESPACIOS DE ENCUENTRO, DELIBERACIÓN Y CONCERTACIÓN DESTINADOS AL DESARROLLO CULTURAL DE LA CIUDAD. ¿	CONCEPTOS TÉCNICOS.</t>
  </si>
  <si>
    <t>Mejorar 30 Equipamientos Culturales</t>
  </si>
  <si>
    <t>VIGENCIA (a 31/12/2017): En lo transcurrido del cuatrienio se programó el mejoramiento de 10 equipamientos, meta que en el 2017 tuvo un avance de 110% debido a que se ejecutaron 11. En el marco de la ley no. 1493 de 2011 de la contribución parafiscal de los espectáculos públicos de las artes escénicas, la Secretaría de Cultura ha implementado la ley espectáculo público como una estrategia de gestión del plan maestro de equipamientos culturales ¿ PLAMEC buscando fortalecer y cualificar la infraestructura cultural para las artes escénicas, por lo que para esta vigencia se adelantó la cuarta convocatoria de la ley de los espectáculos públicos, resultando como beneficiarios 9 escenarios de naturaleza privada y 4 de naturaleza pública.</t>
  </si>
  <si>
    <t>Cambio cultural y construcción del tejido social para la vida</t>
  </si>
  <si>
    <t>Saberes sociales para la cultura ciudadana y la transformación cultural</t>
  </si>
  <si>
    <t>Formular E Implementar 1 Política Pública De Cultura Ciudadana</t>
  </si>
  <si>
    <t>VIGENCIA (a 31/12/2017): la formulación e implementación de una Política Pública de Cultura Ciudadana tiene como propósito asegurar la sostenibilidad, continuidad y estabilidad de las acciones y proyectos públicos, privados y comunitarios de cultura ciudadana en Bogotá D.C., determinando para ello lineamientos, estrategias y procesos, así como la institucionalidad e instancias requeridas y los sistemas de seguimiento y de información pertinentes.  Durante el 2016 la Dirección de Cultura Ciudadana alcanzó el 0,20 de la meta programada en el cuatrienio, mediante la consecución de: a) Balance de las experiencias de cultura ciudadana, impulsadas por la administración distrital en los últimos 20 años. b) Balance de las experiencias significativas de transformación cultural en el país y a nivel internacional a modo de catálogo digital, flexible y con posibilidades de ser alimentado de manera permanente. c) Balance del componente cultural en las políticas públicas distritales formuladas en la última década. d) Documento propuesta de formulación de la política pública de cultura ciudadana, que recoge los insumos de las mesas de expertos para preparar el proceso participativo y la agenda pública.  En 2017 la Dirección de Cultura Ciudadana alcanzó el 0,30 de la formulación e implementación de la Política Pública de Cultura Ciudadana, que se concreta mediante la puesta en marcha del proceso participativo de consulta, para la formulación de la política pública de cultura ciudadana y en la elaboración y trámite del documento para su adopción por parte de las instancias pertinentes.</t>
  </si>
  <si>
    <t>Implementar 1 Red De Cultura Ciudadana Y Democrática</t>
  </si>
  <si>
    <t>VIGENCIA (a 31/12/2017): Se ha proyectado la implementación del 100% de la Red Distrital de Cultura Ciudadana y Democrática, entendiéndola como un conjunto de interacciones dinámicas, participativas y articuladas entre organizaciones sociales y comunitarias, la administración pública, el sector privado y la ciudadanía en general y funciona a través de cinco procesos, que implican instalar formas de articulación y acción inter y transectorial: 1. Organización social, 2. Diálogo social y acción colectiva, 3. Fomento a iniciativas ciudadanas, 4. Gestión de conocimiento sobre cultura ciudadana en Bogotá y 5. Divulgación y apropiación social del conocimiento.  Durante el 2016 se alcanzó el 0,10 de la implementación de la Red de Cultura Ciudadana y Democrática - RDCCD, mediante la consecución de los siguientes productos: a) Un documento de caracterización de actores, agentes e iniciativas a través de su identificación y vinculación a la red, b) Realización de mesas temáticas con representantes de los diversos actores públicos, privados y comunitarios, c) Plan de Acción de la Red que incluya definiciones sobre estructura, estrategias de fomento, acciones e iniciativas a realizar en 2017 y d) Propuesta para la integración de los primeros agentes e iniciativas, como primer avance de la plataforma virtual de la red.  En 2017, se adelantó el 0,30 de la implementación de la Red de Cultura Ciudadana y Democrática - RDCCD, mediante un proceso colectivo de análisis y evaluación de la gestión de la Red, cuyo resultado fue una redefinición del alcance de éstos procesos y su transversalización en los componentes de la Dirección, con el propósito de hacer más eficaz y eficiente la gestión.</t>
  </si>
  <si>
    <t>Orientar Y Acompañar 16 Proyectos De Transformación Cultural Del Distrito, En Su Formulación E Implementación.</t>
  </si>
  <si>
    <t>VIGENCIA (a 31/12/2017): Durante el 2016 la Dirección de Cultura Ciudadana orientó la formulación y acompañó la implementación a dos (2) proyectos de transformación cultural y cultura ciudadana: ¿Habitar Mis Historias¿ y ¿Dale Ritmo a Bogotá¿ los cuales fueron diseñados e implementados en su totalidad durante el 2016, de hecho, en el 2017 se está diseñando una segunda fase para cada uno de ellos.   Además se realizó un diagnóstico de la cultura ciudadana en Bogotá a partir de la Encuesta de Cultura Ciudadana 2016 que se hizo en convenio con la Corporación Visionarios por Colombia y la Secretaría General de la Alcaldía Mayor de Bogotá.  Para el año 2017 la Dirección de Cultura Ciudadana orientó, acompañó y realizó seguimiento a cinco (5) proyectos de transformación cultural y cultura ciudadana para lo cual se propuso: a) Orientar y acompañar a las entidades en la formulación e implementación de proyectos y estrategias de transformación cultural, b) Definir las metodologías y protocolos requeridos para diseñar e implementar estrategias según las características de la transformación cultural esperadas, c) Apoyar el seguimiento y la evaluación de los proyectos acompañados y d) Realizar la coordinación sectorial e interinstitucional.</t>
  </si>
  <si>
    <t>Orientar La Formulacion Y Acompañar 60 Protocolos De Investigación, Sistematización Y Memorias Sociales De Los Proyectos Estratégicos Del Sector Cultura, Recreación Y Deporte</t>
  </si>
  <si>
    <t>VIGENCIA (a 31/12/2017): En el 2016 la Dirección de Cultura Ciudadana realizó la orientación en la formulación y el acompañamiento en la implementación de seis (6) protocolos de investigación, sistematización y memoria social de proyectos estratégicos del sector así: 1.	En Protocolos de Investigación: se determinaron las necesidades de información y se acompañó en la solución de las mismas para: i) el Instituto Distrital de Patrimonio Cultural-IDPC (mediciones de visitantes del museo y de exposiciones en espacio público), ii) Biblored en articulación con la Dirección de Bibliotecas (investigación sobre no usuarios de la red de bibliotecas) y iii) IDARTES (herramientas de evaluación del proyecto Arte y Conexión dirigido a artistas, espacios y público del programa). 2.	En Protocolos de Sistematización y Memoria: se acompañaron los proyectos: iv) Habitar mis Historias (estrategia de intervención para habitantes de calle en la localidad de Los Mártires), v) Parques para todos (estrategia de resignificación y uso de los parques de diversas localidades) y vi) Protocolo para la Red de Cultura Ciudadana y Democrática como parte del esquema para la creación y fortalecimiento de redes de investigación en temas culturales de ciudad.  Para el año 2017 la Dirección de Cultura Ciudadana logró la orientación en la formulación y el acompañamiento en la implementación de dieciséis (16) protocolos de investigación, sistematización y memoria social de proyectos estratégicos del sector, para ello se definió un plan de acción para la identificación y priorización de proyectos estratégicos de acuerdo los siguientes criterios: correspondencia con metas del sector, trayectoria de las actividades, relevancia para el sector, relevancia para los temas culturales de ciudad y prioridad para la administración.</t>
  </si>
  <si>
    <t>Poblaciones diversas e interculturales</t>
  </si>
  <si>
    <t>Realizar 84 Actividades Dirigidas A  Grupos Étnicos, Sectores Sociales Y Etarios.</t>
  </si>
  <si>
    <t>VIGENCIA (a 31/12/2017): La meta general para el cuatrienio corresponde con la realización de 84 actividades dirigidas a grupos étnicos, sectores sociales y etarios, de las cuales 2 se programaron y ejecutaron en el 2016, cumpliendo por lo tanto la meta al 100% en la vigencia.  Para el 2016 se realizaron dos actividades dirigidas a grupos étnicos, sectores sociales y etarios, las cuales se desarrollaron en su totalidad y consistieron en apoyar proyectos culturales de las diferentes poblaciones, las cuales se desarrollaron por medio de: 1. El Premio Artistas con capacidades diversas y especiales 2016 y 2. Beca fortalecimiento de los derechos culturales de las personas con capacidades diversas. Para el 2017 en cumplimiento de la meta con corte a diciembre del año 2017, se realizaron las 27 actividades dirigidas a grupos étnicos, sectores sociales y etarios programadas para el año vigente. Estas actividades se detallan por cada una de las poblaciones y sectores beneficiados pertenecientes a los diferentes grupos sociales, etarios y étnicos en la ciudad, mediante el fortalecimiento a las prácticas artísticas, culturales, recreativas, deportivas y patrimoniales que estos grupos y sectores desarrollan. La SCRD apoya, fortalece y lidera acciones institucionales para cada una de las actividades que propenden por la implementación del Enfoque Diferencial Poblacional, a través de diferentes actividades y procesos que se lideran desde la SCRD para el cumplimiento de la meta.</t>
  </si>
  <si>
    <t>Implementar El 100 % De Las Acciones De Articulación, Coordinación Y Gestión Para El Cumplimiento De Los Lineamientos De Políticas Públicas Poblacionales Y Enfoque Diferencial Poblacional.</t>
  </si>
  <si>
    <t>VIGENCIA (a 31/12/2017): Se cumple en el 2016 con el 10% de las acciones de articulación, coordinación y gestión para el cumplimiento de los lineamientos de políticas públicas poblacionales y enfoque diferencial poblacional.   Para el 2017, las actividades desarrolladas en los diferentes espacios corresponden a: Mesa Cultural Artesanal,  Consejo Distrital de Cultura de Personas con Discapacidad, Consejo Distrital de Discapacidad, Comité Operativo de Discapacidad,  convenio interadministrativo No. 122 ¿ 2017,  ruralidad,  Consejos Distritales de Cultura palenque de comunidades negras, raizal, indígenas y Rrom, Comité Operativo de envejecimiento y vejez, Mesa distrital de envejecimiento y vejez, Mesa distrital de Juventud, Consejo distrital de cultura de personas mayores, Comité Operativo de Infancia y adolescencia CODIA, Mesa CODIA,  Consejo Consultivo de comunidades negras, Consejo Consultivo Indígena, Mesa intersectorial de diversidad sexual,  Mesa artesanal Distrital, Subcomités de Justicia Transicional, Mesa de -Laboratorios de Paz- Usme y Sumapaz, Mesa de Reparación Colectiva Sujetos priorizados, Mesa Intersectorial de Mujeres, UTA de Mujeres, Consejo de Cultura de Mujeres, Mesa Técnica de proceso de población en reincorporación y reintegración, Mesa Distrital de Política Pública de personas en ejercicio de prostitución, Mesa Intersectorial LGBTI y Comité gerencial de la ruta de oportunidades Juveniles ROJ.</t>
  </si>
  <si>
    <t>Comunidades culturales para la paz</t>
  </si>
  <si>
    <t>Apoyar 9  Intervenciones Artístico, Culturales Y Deportivas En Viviendas De Interés Prioritario (Vip)</t>
  </si>
  <si>
    <t>VIGENCIA (a 31/12/2017): Esta meta contó con un avance del 114% en el 2016, apoyando así a 8 intervenciones en: Las Margaritas I, Las Margaritas II, Metro 136, Plaza de la Hoja, Villa Karen I, Villa Karen II, Rincón de Bolonia Apartamentos (I y II) y Porvenir Calle 55. En 2017, se cumplió la meta de 9 intervenciones las cuales se desarrollaron en: Villa Karen I y II, Porvenir Calle 55, Terranova, Rincón De Bolonia, Metro 136, Margaritas I y II, Candelaria, Arborizadora Alta y el Piloto de intervención en Barrios Creativos.   La meta contó con dos líneas de trabajo: 1) Atención de nueve intervenciones programadas, mediante el convenio entre la Secretaría Distrital de Cultura (SCRD) y el Ministerio de Cultura (Mincultura) desde el proyecto Comunidad-es arte, biblioteca y cultura, Capítulo Bogotá y 2) Implementación de un piloto que atenderá a las Urbanizaciones de Vivienda de Interés Prioritario y Social (VIPS), a través de un convenio con la Secretaría distrital de Hábitat (SDH).</t>
  </si>
  <si>
    <t>Acompañar 10 Actuaciones Artístico, Culturales Y Deportivas Urbanísticas En El Territorio En El Marco Del Programa De Mejoramiento Integral De Barrios.</t>
  </si>
  <si>
    <t>VIGENCIA (a 31/12/2017): En el 2016 de acuerdo a la programación de la meta de acompañar una (1) actuación artística, cultural y deportiva en el territorio, en el marco del Programa de Mejoramiento Integral de Barrios, se contempló el diseño metodológico de tres estrategias, así como el desarrollo de pilotos en cada una, dando con esto cumplimiento al 100% de la meta para esta vigencia. En el 2017 la meta programada y ejecutada con 4 acciones se desarrolló con un avance del 100% gracias a que la meta se dividió en dos líneas de trabajo. En la primera se atendieron tres (3) actuaciones en los territorios priorizados por la Política de Mejoramiento Integral de Barrios (PMIB) y renovación urbana y en la segunda se realizó (1)actuación mediante la beca ¿Ciudadanías en Movimiento: arte y cultura, construyendo comunidad y paz¿, la cual, es exclusiva para estos mismos territorios priorizados.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</si>
  <si>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</si>
  <si>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</si>
  <si>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31/12/2017): en el 2016 la programación de la meta tuvo un cumplimiento del 100% y para 2017 del 97% toda vez que la visita de certificación de la SCRD en la norma ISO 9001:2015, se ejecutará en en la vigencia 2018 y no el 2017 como se tenía prevista inicialmente.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1. Avance en la implementación y mantenimiento del Sistema de Gestión de Calidad ¿ SGC 2. Programación y seguimiento a la Inversión</t>
  </si>
  <si>
    <t>Ejecutar 60 Por Ciento De Las Acciones Requeridas Para Actualizar Y Mantener El Subsistema De Gestión Documental De La Entidad.</t>
  </si>
  <si>
    <t>VIGENCIA (a 31/12/2017): en el 2016 y 2017 se programó un 15% de la meta del cuatrienio la cual al cierre de la vigencia presenta un avance del 100% de las acciones establecidas para la misma. Al respecto se completó el 100% de la organización de expedientes documentales físicos de la vigencia 2016 para las 24 dependencias, así como de las 22 dependencias para la vigencia 2017. Se llevó a cabo la organización de la transferencia documental primaria de las vigencias 2011 y 2012. Se llevó a cabo el tratamiento de desinfección del acervo documental de archivo de la entidad que presentaba biodeterioro. Se construyeron o actualizaron 36 Fichas de Valoración documental para las nuevas subseries documentales de la entidad, como requisito para tramitar el ajuste a la TRD de la entidad. Se realizó la transferencia documental primaria de algunos contratos y convenios de las vigencias 2012, 2013 y 2014 y se actualizaron los expedientes físicos del 100% de personas jurídicas sin ánimo de lucro con fines culturales recibidas por la SCRD.</t>
  </si>
  <si>
    <t>Desarrollar 100 Por Ciento De Las Actividades De Comunicación, Promoción Y Difusión De La Secretaría, En Consonancia Con La Estrategia De Comunicación Sectorial, Con Énfasis En Los Ámbitos Digital Y Audiovisual.</t>
  </si>
  <si>
    <t>VIGENCIA (a 31/12/2017): durante el 2016 y 2017 la meta ha tenido una programación y ejecución del 100%. Para el 2016, la meta estableció actividades de comunicación, promoción y difusión de la Secretaría, en consonancia con la estrategia de comunicación sectorial con énfasis en los ámbitos digital y audiovisual, trabajando en importantes escenarios de la ciudad, así mismo actualizó contenidos en los canales propios de comunicación e hizo presencia en actividades de las localidades. Para el 2017, la Oficina Asesora de Comunicaciones planeó sus actividades bajos cuatro grandes líneas: Actividad Articulación Intersectorial, Actividad Generación y Producción de Contenidos, Actividad Articulación institucional y Relaciones con medios y Actividad Diseño e implementación de estrategia de comunicación interna de la entidad.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</si>
  <si>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</si>
  <si>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31/12/2017): en el 2016 y 2017 la meta ha tenido una ejecución del 100% según lo programado en cada una de las vigencias, al respecto se evidencia que entre los trámites de mayor frecuencia en la Dirección de Personas Jurídicas, se encuentran la actualización del Registro Público que lleva la SCRD a través de la inscripción de los miembros de los órganos de administración, de control y de disciplina de los organismos deportivos y/o recreativos vinculados al Sistema Nacional del Deporte, así como, la expedición de certificados de Existencia y Representación Legal, documento que da cuenta de la vigencia de la personería jurídica y de quienes ostentan la representación legal de las ESAL y los dignatarios inscritos.  En lo que respecta a las actividades de Inspección, Vigilancia y Control a las ESAL con fines culturales, recreativos o deportivos registradas en la Cámara de Comercio de Bogotá se adelantó el seguimiento al cumplimiento de la obligación legal relativa a la presentación de información y documentación jurídica, financiera y contable correspondiente a la vigencia 2015 y 2016 y se efectuaron los respectivos requerimientos y observaciones con miras a que las entidades se fortalezcan administrativa y jurídicamente redundando ello en el desarrollo de su objeto social y en beneficio de la comunidad del distrito capital.  Así mismo, durante el 2017, se efectuó el seguimiento al cumplimiento de la obligación legal relativa a la presentación de información y documentación jurídica, financiera y contable correspondiente a la vigencia 2016 por parte de las ESAL y se realizaron requerimientos y observaciones con miras a que las entidades se fortalezcan administrativa y jurídicamente redundando ello en el desarrollo de su objeto social y en beneficio de la comunidad del distrito capital.</t>
  </si>
  <si>
    <t>Fortalecimiento a la Gestión</t>
  </si>
  <si>
    <t>Implementar 100 Porciento De Las Acciones Establecidas En El Programa Institucional De Fortalecimiento</t>
  </si>
  <si>
    <t>VIGENCIA (a 31/12/2017): Esta meta se reportó en 2016 y 2017 al 100%, de acuerdo a la gestión de dos componentes o actividades:  1. Implementación Normas Información Financiera - NIF: durante el transcurso del cuatrienio, la Dirección de Gestión Corporativa, apoyado por el Grupo Interno de recursos Financieros de la Secretaría de Cultura, Recreación y Deporte conforme con el Plan de Acción definido por la misma, adelantó la preparación para la implementación del marco normativo. 2. Seguimiento y control a los procesos en los procesos transversales ligados a la función jurídica y actividades definidas para el cumplimiento de la misionalidad de la Secretaría: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t>
  </si>
  <si>
    <t>Conservar 100 Porciento De Las Sedes De La Secretaría Distrital De Cultura, Recreación Y Deporte, A Través Del Cuidado, Mantenimiento Y Protección De Los Espacios Físicos.</t>
  </si>
  <si>
    <t>VIGENCIA (a 31/12/2017): durante el 2016 y 2017 se ejecutó el 100% de la meta en cada vigencia teniendo como avances más significativos los siguientes: la elaboración de las fichas técnicas, manual de ejecución de las actividades de mantenimientos, preparación de los pliegos del proceso de contratación de mantenimiento y visitas de inspección técnica de bienes muebles e inmuebles al servicio de la SCRD. Se suscribió el contrato de obra civil para el mantenimiento y conservación de las sedes de la secretaria, dentro de las cuales se resaltan las siguientes actividades: 1. Reventilación y puntos sanitarios para el baño de la secretaria de despacho segundo piso Casa Comuneros II. 2. Exploración mediante apliques para permitir la ventilación del muro en la oficina del grupo financiero, así como la demolición de pañetes en la zona, construcción del nuevo pañete, impermeabilización de muros, instalación de enchape superboard el cual tiene la característica antihongos y antihumedad, instalación de rejillas para permitir la ventilación y pintura del recinto. Intervención de la humedad de la oficina de impresión mediante demolición y construcción de pañetes, impermeabilización de muros y pintura. 3. Proyección sobre fachada de la reventilación de los baños de la casa comuneros I para conducir los olores de la tubería hacia la cubierta. 4. Pintura de circulaciones, arreglo de puertas baños primer piso, Oficina Jurídica y Dirección de Arte Cultura y Patrimonio, Casa Comuneros I y II, actividades realizada con la mano de obra de los toderos del contrato. 5. Limpieza de cubierta en teja de barro de las casas comuneros I y II. 6. Cambio de cubierta parqueadero calle 9 y cambio parcial de cubierta de la casa, impermeabilización de vigas canales parqueadero, desmonte de cielorraso, limpieza de estructura de madera, montaje de cielorraso en drywall en la oficina de capacitación del tercer piso, así como los resanes y arreglos da la oficina de capacitación.</t>
  </si>
  <si>
    <t>Modernizar 70 Porciento De La Infraestructura De Tic De La Secretaría Distrital De Cultura, Recreación Y Deporte.</t>
  </si>
  <si>
    <t>VIGENCIA (a 31/12/2017): En las vigencias 2016 y 2017 se ha programado el 55% de la meta del cuatrienio, la cual se ha ejecutado en un 100%, mediante los siguientes avances: se suscribió contrato para mantenimiento, soporte y nuevos desarrollos para el sistema de contratación SICO, se inició plan de trabajo para su mejoramiento y se prestó soporte técnico a los usuarios finales en todo lo relacionado con TIC. Igualmente, se adelantaron actividades como: 1. Se publicó el proceso precontractual y se avanzó en el proceso de contratación de infraestructura tecnológica. 2. Se realizaron desarrollos y mejoras en la etapa precontractual tanto de contratos de gastos como de convenios, así mismo se realizó la parametrización del sistema de contratación SICO y se brindó soporte técnico continuo a las aplicaciones de presupuesto PREDIS, caja menor y contratación SICO, para los usuarios finales de la entidad. 3. Se efectuó el cierre del proceso de contratación para compra de infraestructura de TIC, se realizó verificación de requisitos mínimos habilitantes y fue publicado en el portal SECOP. 4. Se suscribieron contratos para la adquisición de infraestructura de TIC, con fines de renovación tecnológica para la entidad. 5. Durante este cuatrienio se recibió el 100% de impresoras, servidores, switches y access point, escáner y equipos Mac.</t>
  </si>
  <si>
    <t>Gestionar 10 Agendas Normativas Estratégicas Para El Fortalecimiento Y La Materialización De Los Derechos Culturales, Recreativos Y Deportivos De Los Habitantes De La Ciudad</t>
  </si>
  <si>
    <t>VIGENCIA (a 31/12/2017): Durante el 2016 y 2017 se han programado y ejecutado 4 agendas normativas estratégicas para el fortalecimiento y la materialización de los derechos culturales, recreativos y deportivos de los habitantes de la ciudad en el marco del nuevo Plan de Desarrollo Bogotá Mejor para Todos, de las diez (10) programadas para el cuatrienio. Por lo anterior a la fecha se cuenta con las siguientes:   En el 2016 se logró tramitar el Decreto 624 del 26 de diciembre de 2016, por medio del cual se reglamenta el acuerdo 644 de 2016 por el cual se institucionaliza la Red de Bibliotecas de Públicas de Bogotá D.C. y se dictan otras disposiciones, dicho acuerdo fue firmado por el Alcalde Mayor y la Secretaria de Despacho de la SCRD. En el 2017 se lograron tramitar 1) El Decreto 372 del 17 de julio 2017 ante el Despacho ¿Por el cual se efectuó una delegación y se adoptaron otras disposiciones en cuanto a la visita del Papa al país¿, 2) Decreto 567 de 2017, "Por el cual se reglamentan unos programas y estrategias educativas del Distrito Capital y se deroga el Decreto Distrital 546 de 2015" y 3) Decreto 473 de 2017 "Por medio del cual se anuncia el Proyecto Parque Zonal Hacienda Los Molinos, se declaran los motivos de utilidad pública e interés social, así como la existencia de condiciones de urgencia y se dictan otras disposiciones¿</t>
  </si>
  <si>
    <t>Información y ciudadanía digital para todos</t>
  </si>
  <si>
    <t>Realizar 100 Porciento De Las Acciones Programadas Para La Construcción De Un Gobierno De Tecnologías De La Información ¿ Ti Y Para El Fortalecimiento De  La Arquitectura Empresarial.</t>
  </si>
  <si>
    <t>VIGENCIA (a 31/12/2017): Las tecnologías de información y comunicaciones se alinearán a los objetivos y metas institucionales de tal manera que, los usuarios de los servicios puedan acceder a mejores y mayores tecnologías de la información.</t>
  </si>
  <si>
    <t>Implementar 100 Porciento De Las Acciones Programadas, En El Marco Del Programa Distrital Sobre Estándares De Información, Bases De Datos Y Sistemas Únicos De Información Misional.</t>
  </si>
  <si>
    <t>VIGENCIA (a 31/12/2017): durante el 2016 y 2017 la meta se ha ejecutado en un 100%. En el 2016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 Desarrollo, articulación y administración de los sistemas misionales de Información transaccional para el SISCRED - Estructuración, administración y actualización de los datos y bases de datos que alimentan el SISCRED e incorporación de estándares nacionales y distritales en la gestión de la información misional - Generación de los Informes, reportes y análisis estratégicos sectoriales requeridos  Se realizaron acciones en el marco de los estándares distritales para la administración de la información que se consolida y publica en el SISCRED. En este sentido se elaboró y ejecutó una estrategia para el cambio de imagen, de organización, de administración y de disponibilidad de la información en este sistema, de igual manera se realizó la actualización de las bases de datos disponibles con corte a 2016 y se revisó la totalidad de la información de manera que se verificó que la información contenida en el SISCRED obedezca a la última información disponible.</t>
  </si>
  <si>
    <t>Ejecutar 100 Porciento De Las Acciones Establecidas Para La Implementación Del Plan De Seguridad De La Información En La Entidad.</t>
  </si>
  <si>
    <t>VIGENCIA (a 31/12/2017): en lo corrido del cuatrienio la meta se ejecutado en un 100% y ha desarrollado su plan de trabajo establecido en las correspondientes vigencias, ejecutando actividades de análisis del estado de implementación de seguridad de la información en la Secretaría de Cultura, Recreación y Deporte y realizando el 100% del diagnóstico para la implementación del Sistema de Seguridad de la Información.  1.	Implementación del subsistema de gestión de seguridad de la información 2.	Manual del SGSI  Con las actividades desarrolladas en la vigencia 2016 y 2017 el cumplimiento de la meta llegó al 100% de lo programado.</t>
  </si>
  <si>
    <t>Participación para la democracia cultural, recreativa y deportiva</t>
  </si>
  <si>
    <t>Implementar 1 Sistema Distrital De Participación En Deporte, Recreación, Actividad Física, Educación Física, Parques Y Escenarios Deportivos</t>
  </si>
  <si>
    <t>VIGENCIA (a 31/12/2017):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  Durante el año 2016, la Secretaría de Cultura, Recreación y Deporte, cumplió los objetivos propuestos, desarrollando cada una de las actividades programadas como la preparación para la implementación del Sistema de Participación y se destacó la gestión de articulación local lograda en un gran porcentaje de las localidades, lo cual permitio la adecuada implementación y avance del proyecto para el 2017.  Durante el 2017 se programo y ejecuto el 100% de la meta mediante la Formulación de Plan de Trabajo Sistema Distrital de Participación en Deporte, Recreación, Actividad Física, Educación Física y Equipamientos Recreativos y Deportivos (DRAEFE) y Revisión documental de los decretos 596 y 597 de 2015, con sus respectivos sustentos.</t>
  </si>
  <si>
    <t>Fortalecer El 1 Sistema Distrital De Arte, Cultura Y Patrimonio.</t>
  </si>
  <si>
    <t>VIGENCIA (a 31/12/2017): En el 2016 la meta programada y ejecutada en un 0,20 de fortalecimiento del Sistema Distrital de Arte, Cultura y Patrimonio, logró un avance del 100% proponiendo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En 2017 el 0,25 programado y ejecutado se logró con la implementación de la Ruta de Fortalecimiento y la Ruta de Activación para el Sistema Distrital de Arte Cultura y Patrimonio, con el objetivo de reactivar todos los espacios del Sistema y generar una propuesta de mejoramiento para la participación de sector cultural a nivel metropolitano.  El proceso de mejoramiento y reactivación y manejo del funcionamiento del Sistema Distrital de Arte Cultura y Patrimonio- SDACP se reactivaron los 41 consejos Locales y Distritales de cultura.  Para el año 2018 se plantea realizar la elección de los Consejos Locales y Distritales de Cultura y sus nuevos dignatarios para un periodo de cuatro años, con los ajustes necesarios conforme a las normas vigentes.</t>
  </si>
  <si>
    <t>Desarrollar 1 Modelo De Gestión Cultural Local</t>
  </si>
  <si>
    <t>VIGENCIA (a 31/12/2017):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 Se realizó la recolección de información en las 20 localidades, para lo cual fue necesario la contratación de los 20 profesionales de enlace territorial, así como de los 6 apoyos técnicos, quienes adelantaron labores de apoyo y acompañamiento a las actividades relacionadas con las localidades, incluyendo lo que tiene que ver con actualización de información de diferentes niveles, resultado de esto fue que se llevó a cabo un balance de la situación anterior y actual de los puntos de información cultural en las 20 localidades, con el fin de establecer su viabilidad. A la fecha se cuenta con una matriz de información y un documento de balance, así mismo se actualizaron las bases de datos de las localidades en sus componentes de organización (en un 40%) y consejos locales de arte, cultura y patrimonio (en un 100%). Para el 2017 la meta programó y ejecutó un 0,40 del desarrollo del modelo de gestión local, el cual desarrolló acciones en el marco del convenio interadministrativo No. 79 de 2017, así mismo contempló niveles de gestión: Sectorial, Intersectorial y comunitario, los cuales se adelantaron mediante socializaciones, secretarías técnicas de los Consejos Locales de Arte, Cultura y Patrimonio, actualización de información de las fichas locales, diagnósticos de los Puntos de Gestión Cultural Local,  participación en todos los espacios locales y acompañamiento en la formulación de los proyectos de los Fondos de Desarrollo Local vigencia 2017.</t>
  </si>
  <si>
    <t>Secretaría Distrital de Planeación</t>
  </si>
  <si>
    <t>SDP</t>
  </si>
  <si>
    <t>Sector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</si>
  <si>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</si>
  <si>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</si>
  <si>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</si>
  <si>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31/12/2017): Se concluyeron las siguientes investigaciones: La primera sobre sobre convivencia escolar en la que, a través de la aplicación de una herramienta tecnológica de análisis de información en el ámbito educativo a 900 estudiantes de cuatro colegios distritales, se caracterizó la convivencia escolar, discriminación y la existencia de estereotipos como un estudio piloto que corresponde a 1 del 2,6 del cumplimiento de la meta.  La segunda relacionada con el Diseño conceptual y metodológico para la sensibilización de la política pública LGBTI (Caja de herramientas de la Política Pública LGBTI), que tiene como objetivo brindar herramientas lúdico pedagógicas a servidores públicos, personas de los sectores LGBTI y ciudadanía en general, con el fin de que se constituyan en mecanismos a través de los cuales se avance en la transformación de significados y representaciones culturales que afectan el ejercicio de derechos de las personas de los sectores LGBTI y el desarrollo de una cultura ciudadana en perspectiva de derechos.  El 0.6 restante, corresponde al porcentaje pendiente que quedaba del año 2016 con relación al plan de acción de la política pública LGBTI, el cual se concluyó con la elaboración del proyecto de Decreto y la socialización del mismo con los sectores sociales LGBTI y entidades distritales en el año 2017.</t>
  </si>
  <si>
    <t>Desarrollar 5 Fases De Una Campaña De Cambio Cultural Para La Transformación De Imaginarios Y Representaciones Sociales Discriminatorias Hacia Las Personas De Los Sectores Lgbti.</t>
  </si>
  <si>
    <t>VIGENCIA (a 31/12/2017): En el marco de la estrategia de cambio cultural "En Bogotá Se Puede Ser" se diseñaron las piezas de Fechas Emblemáticas, se realizó la producción y emisión de 29 programas radiales del magazín "Se Puede Ser", espacio que se emite por la página www.dcradio.gov.co.  Se elaboraron 5 Boletines de Prensa, se participó en entrevistas en medio de circulación nacional. Se realizó difusión, convocatoria y cubrimiento de actividades a través de la Bases de Datos y las redes sociales de la Política Pública LGBTI.   Se elaboró el informe final del desarrollo de la Semana por la Igualdad 2017, en la que se impactaron 17.250 personas en las 8 actividades realizadas.   La SDP participó en la feria internacional del libro que se llevó a cabo del 25 de abril al 08 de mayo de 2017, con las siguientes actividades: a) Presencia permanente de la imagen de la política pública LGBTI durante los 14 días del evento, b) Entrega de material POP de la política pública LGBTI, c) Realización de los conversatorios: Club de lectura ¿El fuego secreto¿ y Encuentro con Luisgé Martin, autor de libro ¿El amor del revés¿, en diferentes lugares de la ciudad, d) Apoyo a la organización del panel ¿Escribir el deseo¿ en el que participaron los escritores Luisgé Martí de España, Dany Salvaterra de Perú y Omar Ardila de Colombia, en el Auditorio de Corferias con la participación de 170 personas.</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</si>
  <si>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</si>
  <si>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</si>
  <si>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</si>
  <si>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31/12/2017): Se actualizó la base de datos Sisbén mediante la incorporación de 108.944 encuestas aplicadas y, con la atención 105.138 solicitudes relacionadas con la corrección y/o actualización de datos y la inclusión o desvinculación de personas registradas en el Sistema. Lo anterior, ha permitido mantener actualizada la base de datos del Sisbén, con el registro de las condiciones de vida de los hogares y sus respectivos puntajes  En observancia del cronograma establecido en la Resolución 4743 de 2016 se realizaron las 12 entregas mensuales al DNP para su procesamiento, análisis, certificación y publicación oficial de los resultados. Producto de este proceso, con corte a noviembre de 2017 la base certificada para el D.C. cuenta con 4.141.733 personas con información validada y 8.559 en verificación  Adicionalmente, se realizó una prueba piloto, que permitió aplicar un poco más de 2.000 encuestas en la ciudad de Bogotá mediante la metodología Sisbén IV. Con la ejecución de la prueba piloto, se pudo probar la nueva herramienta de recolección de información tecnológica (DMC), el cargue y transmisión de información, la plataforma de capacitación y el modelo metodológico para la implementación del operativo de barrido Sisbén IV  De otra parte y con el fin de mejorar el servicio a la ciudadanía, la SDP desde la vigencia 2016 puso a disposición de las personas que realizan cualquier tipo de trámite relacionado con el Sisbén, un aplicativo en la página web que les permitirá consultar el estado del mismo, con lo cual ya no tendrán que desplazarse a la entidad o llamar para preguntar sobre su solicitud. En la vigencia 2017 se registraron más de 20.000 consultas en este sitio, siendo el estado de la solicitud de encuesta el más representativo. Así mismo, en los puntos de atención de los canales presenciales dispuestos para la ciudadanía en la Red CADE, se atendieron cerca de 415 mil ciudadanos que requirieron de información y solicitudes de trámite de la enc</t>
  </si>
  <si>
    <t>Realizar 6 Investigaciones Relacionadas Con El Impacto Social Y Financiero De La Estratificación En Bogotá</t>
  </si>
  <si>
    <t>VIGENCIA (a 31/12/2017): Con el fin de contribuir a la generación de información para una mejor clasificación de las viviendas en conjuntos residenciales a estratificar, se elaboró un estudio de análisis de la relación entre la capacidad de pago de los hogares y los equipamientos comunales de las viviendas en propiedad horizontal de Bogotá  Lo anterior surge como necesidad en razón a que, a partir del año 2013, el Departamento Administrativo Nacional de Estadística (DANE), como ente rector de la Estratificación Socioeconómica, ha iniciado un proceso de revisión general de la metodología urbana en el país. Este análisis propone la modificación de la unidad de observación, pasando de manzana a predio, e incorpora variables catastrales, como las características de la vivienda y el entorno para la clasificación  El estudio también permitió caracterizar los equipamientos comunales presentes en las propiedades horizontales hasta con 10 unidades habitacionales teniendo en cuenta la información recolectada con la Unidad Administrativa Especial de Catastro Distrital. Como resultado de la revisión de una muestra de 2.327 lotes, se observó que el 42,8% no tiene ningún tipo de equipamiento, mientras los demás cuentan con equipamientos de acceso o dotación interior Finalmente, respecto de la difusión de los resultados de las investigaciones, se hizo el lanzamiento del libro «Evolución del Balance Financiero de los hogares bogotanos». Con este evento se socializaron los resultados del cálculo del balance financiero de los hogares bogotanos y de los 31 municipios y cabeceras de provincia incluidos en la Encuesta Multipropósito 2014, así como la incidencia de las políticas sociales y tributarias en la distribución del ingreso. El lanzamiento contó con un aforo de 200 personas pertenecientes a la comunidad académica, funcionarios públicos y demás personas interesadas en la temática</t>
  </si>
  <si>
    <t>Implementar El 100 Por Ciento Del Plan Estadístico Distrital</t>
  </si>
  <si>
    <t>VIGENCIA (a 31/12/2017): El Plan Estadístico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Con éste, se define la oferta y demanda de información estadística que tiene y requiere la ciudad en un horizonte temporal de 5 años y los objetivos para el fortalecimiento de la producción y difusión de estadísticas en el Sistema Estadístico Distrital  Para alcanzar estos objetivos se requieren estrategias que articulen la actividad estadística asociada a entidades encargadas de su generación. Las acciones parten de acuerdos institucionales, aprovechando recursos existentes e innovadores, mejorando continuamente los procesos de producción y difusión, capacitando el recurso humano del Sistema, y articulando las entidades de orden distrital con otros niveles de gobierno  Las fases previstas son: -Identificación de Usuarios y Productores de información estadística (2017), -Identificación de Oferta y Demanda de información estadística (2017-2018), -Análisis y revisión de la oferta y demanda de información estadística (2018), -Cruce de oferta y demanda de información estadística (2018-2019), -Diagnósticos sectoriales y Distrital (2019), -Formulación PED (2019), -Implementación PED (2020)  Con la gestión del 2017 se cuenta con  -Matriz identificación usuarios y productores para las 48 entidades del Distrito y recolección de oferta y demanda en 7 -Diseño instrumentos de captura en la herramienta tecnológica destinada -Validación de formularios y diseño de manuales para su diligenciamiento  -Definición agenda con 43 entidades del D.C. para las capacitaciones en la captura de oferta y demanda de información -Capacitación a 38 entidades del D.C. en el marco conceptual y del componente operativo de recolección de oferta y demanda de informac</t>
  </si>
  <si>
    <t>Implementar 1 Estrategia De Servicio A La Ciudadanía En La Sdp</t>
  </si>
  <si>
    <t>VIGENCIA (a 31/12/2017): La estrategia busca fortalecer la cultura del servicio a la ciudadanía y partes interesadas con la implementación de los «Círculos del servicio» (visión de 360 grados) en los trámites y servicios, para lograr aumentar el nivel de satisfacción de los usuarios con respecto a la prestación de éstos que se da en los diferentes canales de atención.  En desarrollo de esta estrategia, se destaca lo siguiente:  Capacitaciones: se realizó capacitaciones a los agentes de la línea 195 con temas de servicio y trámites de la Entidad, con el fin de reformar y detectar las posibles debilidades presentadas en la información que se brinda a la ciudadanía. Con la información recogida de las llamadas se realizó la retroalimentación al coordinador de la línea 195 para su socialización y novedades al personal  Construcción del sistema de información de datos alfanuméricos y geográficos de las respuestas emitidas por la Dirección de Servicio al Ciudadano: Uno de los logros importantes obtenidos durante la vigencia 2017 fue el avance en la implementación del sistema para la georreferenciación de expedientes que contribuye en la consulta rápida y verificación de conceptos emitidos por la entidad, en el cual se adelantaron las siguientes acciones: -Se recolectó y se normalizó las respuestas de los expedientes contestados, -Se diseñó una cobertura en Software ArcGIS donde se georreferencian los expedientes. A noviembre 30/2017 se tienen 43.170 expedientes geo-localizados, -Se desarrolló una aplicación que a la fecha se encuentra en pruebas funcionales del «Sistema geoexpedientes»  Fortalecimiento tecnológico: se adquirieron herramientas tecnológicas para el fortalecimiento del componente geográfico con el propósito de suministrar información confiable a través de los diferentes canales de atención a la ciudadanía y demás usuarios y se contrató la implementación de nuevas funcionalidades para el Sistema de Norma Urbana y Plan De Ordenamiento Territorial - SINU PO</t>
  </si>
  <si>
    <t>Implementar El 100 Por Ciento Del Esquema De Seguimiento A Los Instrumentos De Financiación</t>
  </si>
  <si>
    <t>VIGENCIA (a 31/12/2017): El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los procesos de aplicación de los citados instrumentos, así como la consolidación de su información histórica. Su implementación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y fondos compensatorios), se consolidó el documento de diagnóstico en el año 2016, como insumo para el «Levantamiento de requerimientos funcionales del sistema».  Durante la vigencia 2017 se desarrollaron las fases de «Descripción operacional y general del sistema» contenido en el documento definitivo denominado «Anexo técnico», mediante el cual se presenta el alcance, descripción general y objetivos del SIFOT, la lista normativa de referencia utilizada como base para la especificación del sistema.  Se presentó retraso en las etapas de diseño y desarrollo del SIFOT,  ya que de acuerdo con los avances registrados durante el levantamiento de requerimientos técnicos y funcionales se definió el uso de tecnologías presentes en la SDP y/o licenciamiento gratuito que fueran acorde a los lineamientos técnicos de la entidad y adicional a esto, se evaluó el nivel de complejidad de instalación y adaptación de las herramientas, por tal razón, se modificó la modalidad de contratación para estas etapas, desfasan</t>
  </si>
  <si>
    <t>Implementar El 100 Porciento Del Sistema De Consulta Y Seguimiento A Licencias En Bogotá</t>
  </si>
  <si>
    <t>VIGENCIA (a 31/12/2017):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Lo anterior va encaminado al cumplimiento del objetivo de actualización del sistema de seguimiento a licencias de urbanismo y construcción en la ciudad de Bogotá.  Durante la vigencia 2017, se llevó a cabo el diagnóstico, actualización y levantamiento de «Licencias de construcción» correspondientes al año 2011 y expedientes de «Licencias urbanísticas» en las modalidades: obra nueva, ampliación, modificación, reforzamiento estructural, demolición total y parcial, aprobación de planos de propiedad horizontal y cerramientos aprobados en el año 2011.   El registro y cargue de la información de expedientes, se realizó en cada uno de los módulos e ítems que componen el aplicativo en Access «Sistema de Captura de Licencias de Urbanismo y Construcción» (en total 90 variables, entre las que se citan: periodo, localidad, ubicación geográfica del desarrollo, uso, área de uso y unidades de uso, objeto, tipo de trámite, expediente, acto administrativo, modalidad y decisión para las variables curaduría), previa consulta en archivo físico (archivo central de la Secretaria Distrital de Planeación). El cargue de información, corresponde a expedientes aprobados por las Curadurías de Bogotá durante los meses de abril, mayo y junio del año 2011.</t>
  </si>
  <si>
    <t>Elaborar 5 Proyectos De Decreto De Actualización De La Estratificación Socioeconómica De La Ciudad</t>
  </si>
  <si>
    <t>VIGENCIA (a 31/12/2017): Para 2017 se propuso la elaboración de 1 proyecto de decreto de actualización de la estratificación socioeconómica fincas y viviendas dispersas del D.C., teniendo en cuenta que en 2016 la UAECD realizó el proceso de actualización del censo predial rural  Se cuenta con el cálculo de la Unidad Agrícola Familiar (UAF) para la zona «Norte» (área rural de las localidades de Suba, Usaquén, Chapinero y Santa Fe), la zona de la «Cuenca del Río Tunjuelo» (área rural de las localidades de San Cristóbal, Usme y Ciudad Bolívar) y la localidad de «Sumapaz», según la metodología definida por el DANE  Se hizo el cálculo del valor promedio de las zonas homogéneas geoeconómicas para cada zona UAF, la selección de las zonas homogéneas geoeconómicas a muestrear, la identificación de las subzonas homogéneas físicas contenidas en las geoeconómicas objeto de muestreo, la identificación de las fincas tipo a encuestar, la capacitación de los encuestadores, la realización del operativo de campo que comprendió la visita a 193 fincas y la caracterización socioeconómica de la población sujeto de ser estratificada  Para el 2018 se preparará un documento con el análisis del impacto de la estratificación resultante del proceso de la información catastral en el aplicativo de asignación de estratos, con los nuevos valores de la UAF calculados para la Zona Norte, Cuenca del Río Tunjuelo y Sumapaz, el cual será usado como soporte para la presentación del proyecto de decreto ante el Comité Permanente de Estratificación Socioeconómica de Bogotá, con el fin de realizar su correspondiente trámite en la citada vigencia  De otra parte, fueron expedidos los decretos: 394 (actualización estratificación urbana) y 396 (actualización estratificación Centros Poblados), cuya aplicación, sumada a las determinaciones de las 2 instancias de modificación de estrato y a las asignaciones provisionales de estrato, sustentaron la actualización de 76.516 registros administrativos de la base p</t>
  </si>
  <si>
    <t>Realizar 4 Estudios Estadísticos Para Analizar La Dinámica Territorial De La Ciudad Y Contribuir A La Toma De Decisiones</t>
  </si>
  <si>
    <t>VIGENCIA (a 31/12/2017): En el marco de la meta se tiene previsto avanzar en el análisis de variables socioeconómicas de la ciudad y hacer seguimiento y monitoreo de los resultados producto de la planificación del territorio, a través de la exploración de diferentes fuentes de información, metodologías y herramientas de medición que permitan sustentar el proceso de toma de decisiones. Resultado de la gestión de la vigencia 2017 se cuenta con los siguientes estudios:  1. Análisis solicitudes ciudadanía (2016-2017), el cual tiene como propósito brindar información con valor agregado a la ciudadanía sobe las solicitudes que se radican en la entidad. Para ello se propone el trabajo de registros administrativos en el que se vinculan métodos de recolección y tratamiento de información y el análisis estadístico y espacial de los mismos. 2. Diseño metodológico de una batería de indicadores para el seguimiento y evaluación de los objetivos de un Plan de Ordenamiento Territorial. Se construyeron lineamientos metodológicos y se calculó línea de base de una primera propuesta de indicadores.</t>
  </si>
  <si>
    <t>Proyectos urbanos integrales con visión de ciudad</t>
  </si>
  <si>
    <t>Gestión del Modelo de Ordenamiento Territorial</t>
  </si>
  <si>
    <t>Ejecutar 3 Fases Para La Formulación, Concertación Y Adopción Del Plan De Ordenamiento Territorial De Bogotá D. C.</t>
  </si>
  <si>
    <t>VIGENCIA (a 31/12/2017): Desde septiembre de 2016, se inició la etapa de planeación relacionada con la construcción de una visión colectiva de ciudad para el 2038, el seguimiento y evaluación del Decreto 190 de 2004 y la elaboración del diagnóstico. Para 2017 se logró la compilación, armonización y retroalimentación de los documentos: «Seguimiento y evaluación», «Expediente urbano» y avances en la versión 3 del «Documento Técnico de Soporte» de la formulación del POT, así como en la compilación de indicadores, objetivos y estrategias para cada uno de los componentes temáticos, asociados con la formulación del «Componente general» y proyecto de Acuerdo con los anexos, planos y demás documentos requeridos  Se formuló la estrategia de participación aplicable al proceso de revisión del POT, la cual buscó garantizar que los diferentes sectores-ciudadanía apropien el proyecto de ciudad construido de forma colectiva, mediante reglas del juego transparentes y legítimas, a través de la movilización ciudadana alrededor del ordenamiento de su territorio y la suficiente información, comunicación y pedagogía social que permitan ofrecer elementos para un debate público. En cumplimiento de ésta, se realizaron talleres de divulgación del diagnóstico del POT: 19 a nivel urbano y 6 con comunidad rural, registrando una participación de 2.168 y 302 ciudadanos respectivamente. Así mismo, se logró 90 actividades de divulgación de éste  En actividades con espacios comunitarios se recolectaron 5.352 aportes iniciales a través de un ejercicio de cartografía, dichos aportes fueron categorizados en 3 temáticas principales, así: -Equipamientos y usos del suelo, -Estructura ambiental y espacio público, -Subsistema vial y servicios generales. La sistematización de los aportes permitió identificar su localización o revisar si hacían parte de proyectos a gran escala, estratégicos o locales. Se realizó sistematización cartográfica y se revisó integralmente toda la información en la matriz de a</t>
  </si>
  <si>
    <t>Reglamentar 5000 Hectáreas Brutas De Suelo Mediante Condiciones Normativas De Carácter General</t>
  </si>
  <si>
    <t>VIGENCIA (a 31/12/2017):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Establece las normas para el ámbito de aplicación del Plan de Ordenamiento Zonal del Norte «Ciudad Lagos de Torca», iniciativa que transformará el norte de la ciudad con viviendas, centros culturales, colegios y hospitales, además de recuperar y proteger las zonas ambientales existentes. Lagos de Torca tiene un área de 1.803 ha, de las cuales 550 ya están ocupadas por colegios, concesionarios y otros equipamientos.  -Decreto 081 de 2017. Modifica cuadro edificabilidad permitida de la Unidad de Planeamiento Zonal (UPZ) 43 San Rafael -Decreto 093 de 2017. Modifica UPZ 101 Teusaquillo, 92 Macarena, 95 Cruces y 91 Sagrado Corazón -Decreto 183 de 2017. Se precisa la cartografía de la UPZ 44 Américas -Decreto 451 de 2017. Se corrige la condición asignada al Uso Industrial UPZ 12 Toberín -Decreto 453 de 2017. Se corrige plano usos permitidos UPZ 39 Quiroga -Resolución 271 de 2017. Se corrigen unas imprecisiones cartográficas en los planos No 1,2,9,11,12,14 y 27 del Decreto 190 de 2004  -Resolución 800 de 2017. Se legaliza el desarrollo «Quindío la Esmeralda» ubicado en la Localidad San Cristóbal -Resolución 1410 de 2017. Se legaliza el desarrollo «San Joaquín El Vaticano, sector el Carrizal» ubicado en la Localidad Ciudad Bolívar -Decreto 699 de 2017. Se corrige la cartografía del sector normativo 3 de la UPZ 10 La Uribe</t>
  </si>
  <si>
    <t>Viabilizar 850 Hectáreas Netas Urbanizables De Suelo Para Espacio Público, Vías, Equipamientos, Vivienda Y Otros Usos, Mediante La Generación De Condiciones Normativas En El Marco De Las Decisiones Urbanísticas Y Actuaciones Administrativas</t>
  </si>
  <si>
    <t>VIGENCIA (a 31/12/2017): Se adoptaron en 2017 actos administrativos que viabilizan hectáreas de los cuales se destacan:  Planes Parciales de Renovación Urbana y de Desarrollo: -Decreto 635. PPRU «Ciudad CAN». Busca que el CAN sea una zona activa, con vivienda, comercio, un gran parque y amplio espacio público -Decreto 364. PPRU «Bavaria Fábrica». Busca consolidar una estrategia de gestión y financiación del suelo, que articule la transformación de esta área industrial en una pieza urbana con vivienda y mezcla de usos para diversas actividades económicas y continuidad en el espacio público -Decreto 721. PPD «Ciudad La Salle». Busca consolidar el uso dotacional educativo de escala urbana Colegio de La Salle  -Legalización de 21 desarrollos de origen informal, que permitirá a los habitantes de estos barrios empezar a recibir todos los beneficios de la ciudad formal que garantiza la dotación de redes de servicios públicos domiciliarios y la implementación de infraestructura para la prestación de los diversos servicios sociales, al igual que vías y transporte   -Resolución 1318. Define los parámetros arquitectónicos que permitirán a lo largo del trazado de Transmicable contar con 7 equipamientos sociales y la adecuación y construcción de 5 parques   Planes Directores de Parques Zonales:   -Resolución 1166. «El Redentor» con un área de 11.842 m2 y terreno de topografía plana involucra el desarrollo de actividades de recreación activa y pasiva -Resolución 1813. «Villa Javier PZ38» con un área de 35.851 m2 y topografía plana, tiene como componente espacial principal el Ecológico representado por las áreas verdes paisajísticas de contemplación y revegetación nativa  Incorporación al Tratamiento de Renovación Urbana Decreto 673. Incorpora al Tratamiento de RU-Modalidad Redesarrollo un predio de la UPZ «Granjas de Techo» Localidad Fontibón, con un área de 61.229 m2, en el cual existe un potencial estratégico para el desarrollo residencial</t>
  </si>
  <si>
    <t>Modelo integral para el desarrollo sostenible de la ruralidad del D. C.</t>
  </si>
  <si>
    <t>Implementar 4 Fases Del Nuevo Modelo De Desarrollo Rural Sostenible</t>
  </si>
  <si>
    <t>VIGENCIA (a 31/12/2017): Se destaca: Consolidación Matriz Interesados versión 2017 donde se refleja el relacionamiento/requerimiento con los enlaces de las entidades D.C que permite detallar él porque es importante esté interesado, como puede afectar o aportar el proyecto, se cuenta con Informe final de la gestión de los interesados, que detalla cada uno de los beneficios, impactos resultado del plan de trabajo  Propuesta del plan de trabajo integral de la Gerencia que explica la metodología que se llevó a cabo en la coordinación de entidades, además se cuenta con propuesta final de hoja de ruta que da la dirección que debe tomar el desarrollo de la Gerencia dentro de su aplicación y manejo en cumplimiento con el PDD, finalmente, la propuesta inicial del plan de gestión de los beneficios de la gerencia, este permite determinar la manera en que se harán visibles los beneficios de ésta en el marco del proyecto MDRS y su implementación y sensibilización dentro de las entidades que tienen injerencia en lo rural.   Consolidación propuesta de modelo institucional que soporta el modelo y la gerencia rural que tiene como objetivo reorientar el desarrollo socio ambiental de las áreas rurales del D.C., en donde la conservación y restauración del territorio se armonicen con las actividades socio económicas de uso, tenencia y ocupación, brindando calidad de vida a sus habitantes. Lineamientos y parámetros que expone la caracterización, diagnóstico y propuesta dentro de cada uno con el propósito de orientar las acciones en el marco del MDRS y el POT conducentes para el mejoramiento del desarrollo humano sostenible y en concordancia con objetivos del milenio, al igual que el documento consolidado del estado de información que describe planes, programas, proyectos y acciones para conservación del borde sur y borde oriental, en el marco del modelo  Documento Análisis y Propuesta de Política Pública Ruralidad y anexos como Guía de políticas públicas, marco normativo y un docume</t>
  </si>
  <si>
    <t>Realizar 100 Por Ciento De Seguimiento Al Plan De Acción De La Política De Ecourbanismo Distrital Con Especial Énfasis En La Ruralidad Y Sus Bordes Urbano Rurales</t>
  </si>
  <si>
    <t>VIGENCIA (a 31/12/2017): Se cuenta con una serie de documentos que dan cumplimiento al seguimiento y plan de acción de la Política de Ecourbanismo y construcción sostenible «PPECS» así: propuesta proyecto articulado Acto administrativo para la modificación del Plan de Acción de la PPECS, más documento de ajuste y actualización del DTS de soporte del plan de acción referente a indicadores y línea base de la política, que respondan a las necesidades del contexto rural.   Igualmente, se cuenta con el documento modelo de seguimiento de la PPECS que establece los lineamientos para la adopción del modelo de control y seguimiento de ésta, se entregan prácticas ecosostenibles orientadas a la Estructura Ecológica Principal (EEP) y asentamientos humanos que proponen de manera alternativa una forma de intervención orientada a disminuir los impactos negativos que se puedan generar en las actividades desarrolladas por el hombre y una lista descriptiva de las diferentes practicas eco-sostenibles necesarias para el desarrollo de actividades e intervenciones reguladas dentro de las áreas que hacen parte de la estructura ecológica principal y complementaria en la zona rural de Bogotá.   Finalmente, el documento de proceso de participación para el seguimiento y modificación del plan de acción de la política pública de ecourbanismo y construcción sostenible, que contiene los avances y metodología propuesta para gestionar las diferentes acciones y escenarios de articulación, seguimiento e inicio del Proceso de Modificación del Plan de Acción.</t>
  </si>
  <si>
    <t>Gestión integral y fortalecimiento institucional de la Secretaría Distrital de Planeación</t>
  </si>
  <si>
    <t>Implementar 1 Sistema Integrado De Gestión Orientado A La Mejora Continua, Que Garantice Su Sostenibilidad</t>
  </si>
  <si>
    <t>RESERVAS (a 30/06/2017): No genera magnitud para este periodo ya que la ejecucion presupuestal corresponde a recursos de la reserva.</t>
  </si>
  <si>
    <t>Realizar 100 % De Las Acciones Programadas Para Implementación De Tic En La Sdp</t>
  </si>
  <si>
    <t>VIGENCIA (a 31/12/2017): Se logró un cumplimiento del 98% de la magnitud prevista para la vigencia 2017, las actividades asociadas a la meta se ejecutaron en el mismo porcentaje. Para lograr este porcentaje, estas fueron las acciones realizadas: Se gestionó la primera parte del diagnóstico de IPV6 obteniéndose como resultado un diagnóstico de la infraestructura actual de la SDP. En lo referente a la implementación de la Fase II del nuevo Portal WEB de la SDP - CMS govimentun se finalizó la implementación del portal web donde el equipo completó el 100% de las actividades de desarrollo y aseguramiento de la calidad de software URL: http://portal.sdp.gov.co/.  En total se construyeron 31 características funcionales para las áreas misionales de acuerdo con la nueva arquitectura de información y se realizaron mejoras funcionales a las secciones del eje de transparencia y acceso a la información pública que incorpora la Distribución Distrital CMS Govimentum.  Se apoyó a los usuarios funcionales en las actividades dirigidas a la convergencia de las NICSP, módulo LIMAY: procesos de implementación de procedimientos de software y revisión y ajustes al Plan de Cuentas y parametrización de acuerdo con el nuevo marco Normativo. Se adquirió una licencia de CELLCRYPT para la protección de comunicaciones de voz. Se adquirieron cuatro (4) impresoras radicadoras para mejorar los procesos de atención de radicación de la ciudadanía. Se adquirió el Oracle Database Appliance ¿ ODA. La meta no se logra al 100%, ya que los recursos para la adquisición del servidor fueron asignados en noviembre, momento a partir del cual se iniciaron las actividades para la adquisición del servidor realizada mediante OC22358 (SecopII).  El servidor fue entregado a la SDP el 21 de diciembre de 2017 fecha en la cual se encontraba cerrado el almacén, por esta razón no fue posible dar ingreso al elemento ni gestionar su pago.</t>
  </si>
  <si>
    <t>Atender El 100 % De Las Necesidades De Adquisiciones, Adecuaciones Y Mantenimiento De La Infraestructura Física Y De Bienes De La Entidad</t>
  </si>
  <si>
    <t>VIGENCIA (a 31/12/2017): Se logró un cumplimiento del 95% de la magnitud prevista para la vigencia 2017, se priorizaron las siguientes tres (3) actividades para la adecuación, adquisición y mantenimiento de la infraestructura física: En lo relacionado a adquisiciones y reposición de medios de transporte para el trabajo de campo de la entidad, se adquirieron 3 vehículos, (considerando la necesidad de disponer en forma permanente de un servicio de transporte seguro, oportuno, económico), a través del contrato 334 de 2017, cuyo objeto fue la adquisición de vehículos para renovar el parque automotor de la SDP. Los vehículos se recibieron el 15 de diciembre y actualmente se encuentran en uso.  Con el fin de implementar mecanismos de registro, identificación y monitoreo del flujo de personas que acuden a las instalaciones de la entidad y para garantizar la adecuada seguridad y protección de los bienes, la información y el personal de la misma, se suscribió el contrato 268 de 2017, mediante el cual se instaló y se puso en funcionamiento del sistema de control de acceso a las dependencias de la SDP.   Finalmente, buscando la optimización de espacios, que garantice el uso de las nuevas tecnologías, con los cuáles se puedan realizar las actividades de apoyo para la presentación oportuna y eficaz de la información, se suscribió el contrato 339 de 2017, para adecuar la sala de juntas del Despacho de la SDP, cuyo objeto es fabricación y montaje de mobiliario, el cual actualmente se encuentra en ejecución con un avance del 85%.</t>
  </si>
  <si>
    <t>Implementar 5 Planes De Acción De Comunicaciones Como Apoyo Para El Desarrollo De Las Estrategias De Comunicación Interna Y Externa De La Sdp</t>
  </si>
  <si>
    <t>VIGENCIA (a 31/12/2017): Se logró un cumplimiento del 93% de la magnitud prevista para la vigencia 2017. El  0,17 del Plan de acción de comunicación  pendiente de ejecución de reservas 2016 se completó con la publicación del libro Lagos de Torca.  Hasta el momento se reporta como avance acumulado de los 5 Planes previstos para el Plan 2016-2020, un 1,93 de planes de Acción, donde uno de los impactos más importantes es que el 94,6% de la información registrada en los medios de comunicación (Prensa, Internet, Radio y Televisión) refleja una buena imagen de la entidad. Para lograr este posicionamiento, durante 2017 las acciones realizadas son las siguientes: En monitoreo de medios, 2.227 registros: 119 negativos, 1.757 neutros, 351 positivos. Se publicaron 29 avisos de prensa con contenido institucional de ley. En la estrategia de comunicación y administración de redes, se divulgó la Guía para la formulación e implementación de las políticas públicas. En cuanto al diseño, diagramación, adaptación literaria y pedagógica e impresión de piezas de comunicación (volantes-broshure y libro sobre Políticas Públicas. En relación con infografías animadas, se trabajó en el diseño de piezas para la Dirección de Legalización. En elaboración de contenidos periodísticos de los estudios técnicos producidos por la SDP, se realizó, la elaboración del informe periodístico sobre el Diagnóstico de Pobreza en Bogotá. Para la realización de video con elementos reales del proyecto de la operación estratégica Lagos de Tunjuelo, se firmó acta de inicio, por instrucción de Prensa de la Alcaldía Mayor, este video tuvo que esperar unos meses para iniciar su desarrollo, ya que se estaban definiendo unas determinantes técnicas y jurídicas que iban a ser incluidas en el mismo. En lo referente a impresos, la meta no se culmina, ya que las áreas no han entregado el insumo con el cual la Oficina de Prensa puede iniciar la corrección de estilo e impresión de publicaciones.</t>
  </si>
  <si>
    <t>Implementar 1 Programa Institucional De Mejora Del Clima Laboral Y La Cultura Organizacional De La Entidad</t>
  </si>
  <si>
    <t>VIGENCIA (a 31/12/2017): Se cumple con la magnitud planteda para la vigencia 2017 y se ejecutan el 100% de las actividades asociadas a la meta. Se realizó una primera campaña de expectativa en el mes de junio, en el mes de julio se adelantó la contratación con el proveedor Psigma Corporation de la prueba C3 de manera online. Para el mes de Agosto se realizó una segunda campaña de expectativa y sensibilización a través de tres piezas comunicativas, adicionalmente se realizó un taller de sensibilización a los Directivos. De la misma manera se hizo la socialización a los funcionarios, la cual se efectuó de manera personalizada en cada puesto de trabajo y se revisó el procedimiento en cuanto a la aplicación de la prueba C3,  también se envío a Psigma la información de los funcionarios para la asignación de usuarios y contraseñas para la presentación de la prueba. El día 30 de agosto se inició la aplicación de la prueba, los funcionarios recibieron la información del link, usuario y contraseña al correo electrónico para el diligenciamiento vía online a través de la plataforma de la empresa Psigma Corporation. La aplicación de la prueba finalizó el 3 de noviembre, obteniendo una participación del 96%. El mayor porcentaje (65%) estaban en el nivel profesional, el 20% en el nivel asistencial, el 4% en el nivel técnico y el 10% en el nivel directivo. Así mismo, el 46% fueron servidores públicos de carrera administrativa, 30% en provisionalidad, 10% de libre nombramiento y remoción, 8% en periodo de prueba y el 6% de carácter temporal.</t>
  </si>
  <si>
    <t>Desarrollar 100 % De Las Actividades Documentales Que Contribuyan A La Administración, Custodia, Acceso Y Consulta De La Información Institucional</t>
  </si>
  <si>
    <t>VIGENCIA (a 31/12/2017): Se cumple con la magnitud planteada para la vigencia 2017 y se ejecutan el 100% de las actividades asociadas a la meta. Para lograr este porcentaje, estas fueron las acciones realizadas: Se elaboró el documento denominado ¿Modelo de requisitos para la gestión de documentos electrónicos, MOREQ¿. En este documento se establecen las consideraciones indispensables para mejorar y sostener el Sistema de Gestión de Documentos Electrónicos de Archivo, SGDEA, que para el caso de la Secretaría Distrital de Planeación, corresponde al aplicativo para la administración, control y seguimiento del flujo documental de los documentos digitales y electrónicos, componente o módulo documental del Sistema de Información de Procesos Automáticos, SIPA. Se elaboró el Banco terminológico de tipos, series y subseries documentales, el cual se concibió sólo para la terminología misional, con el que se identifica cada uno de los términos, vocablos o expresiones que se refiere a los asuntos o temas que gestiona cada una de las dependencias misionales, y que se relacionan con los trámites, series y subseries documentales de tales dependencias. Durante la vigencia 2017 se intervinieron 302 metros lineales expedientes custodiados en el archivo de Manzanas y Urbanismos, de la serie documental historiales de urbanismos, dentro de los cuales se conservan los documentos que las dependencias misiones generar para atender cualquier derecho de petición sobre la legalización del urbanismo, la estratificación, el desarrollo de las vías, control del espacio público, entre otros.</t>
  </si>
  <si>
    <t>Realizar 100 % De Las Actividades De Apoyo A La Implementacion Del Sig</t>
  </si>
  <si>
    <t>VIGENCIA (a 31/12/2017): Se cumple con la magnitud planteada para la vigencia 2017 en un 99%. Para lograr este porcentaje, estas fueron las acciones realizadas: Se aprobó y concertó el PIGA y PACA 2016 ¿ 2020 y se atendió la Auditoria de control y seguimiento al cumplimiento legal y ejecución del PIGA por parte de la SDA, se realizó el mantenimiento de la matriz de aspectos y valoración de impactos ambientales y de la matriz normativa. Envío de los documentos solicitados por la SDA en la herramienta STORM (huella de carbono). Respecto de los Programas Uso Eficiente del Agua y energía y residuos sólidos en el banco de estadísticas del aplicativo SIIP. se han desarrollado diferentes actividades para fortalecer la movilidad sostenible en la SDP. Se realizó la virtualización de los contenidos del Sistema Integrado de Gestión en una plataforma virtual de aprendizaje como apoyo al proceso de sensibilización del SIG, dirigido a servidores públicos de la SDP.  Se realizaron los Talleres Fortalecimiento de la Gestión del Riesgo en la SDP dirigidos a los servidores públicos de la SDP, para cada uno de los procesos de la entidad donde se realizó la revisión y actualización de los riesgos a funcionarios enlaces de los diferentes procesos, en los que se incluye temas relacionados con el SIG.  Se realizaron actividades relacionadas respuesta al requerimiento de la Alta Consejería de TIC,  con el fin de efectuar la medición del índice GEL Distrital, se consolidó la información sobre la Estrategia de Gobierno en Línea remitida por las dependencias de la SDP. Esta información se convierte en una herramienta para plantear acciones concretas dentro del Plan de Acción de la vigencia 2018 en este tema, teniendo en cuenta los requerimientos y lineamientos del Ministerio de TIC, la Alta Consejería de TIC y de la Procuraduría General de la Nación La meta no se cumple en un 100%, ya que se hace una adición al contrato para el desarrollo de actividades PIGA.</t>
  </si>
  <si>
    <t>Fortalecimiento del ciclo de las políticas públicas en el Distrito Capital</t>
  </si>
  <si>
    <t>Realizar El 100 % Del Sistema De Seguimiento Y Evaluación De Las Políticas Públicas Distritales.</t>
  </si>
  <si>
    <t>VIGENCIA (a 31/12/2017): Fueron validados los requerimientos funcionales del sistema de seguimiento y evaluación de políticas públicas por lo cual se cuenta con el modelo conceptual, análisis de alternativas, requerimientos funcionales y documento de diagnóstico. Lo anterior, se constituye en el insumo fundamental para la contratación del sistema durante la vigencia 2018.</t>
  </si>
  <si>
    <t>Realizar 10 Estudios Que Permitan Contar Con Información De Calidad Para La Formulación, Seguimiento Y Evaluación De Políticas Públicas.</t>
  </si>
  <si>
    <t>VIGENCIA (a 31/12/2017): Estudio de caracterización de víctimas de conflicto armado y en riesgo de trata de las personas de los sectores LGBTI. (Avance del 0.5 del total del estudio).  Estudio sobre la identificación de barreras de acceso a la salud de hombres transgénero. (Avance del 0.8 del total del estudio). La transversalización del enfoque de género y el enfoque diferencial en las políticas sectoriales. (1 estudio terminado). Reformulación de la Política de Seguridad Alimentaria y Nutricional. (Avance del 0.2 del estudio). Formulación de la Política de Ciencia, Tecnología e Innovación. (Avance del 0.55 del estudio). Diagnóstico del Sistema Distrital de Juventud (SDJ). (Un estudio terminado). Estudio descriptivo de Caracterización de Familias. (Avance del 0,3 - Estudio iniciado durante la vigencia anterior). Análisis de los datos obtenidos de la encuesta de la caracterizacion de familias. (Avance del 0,2 del estudio).  Informe Evaluación Institucional de la Política de y para la Adultez. (1 estudio terminado).</t>
  </si>
  <si>
    <t>Realizar El 100 %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</si>
  <si>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</si>
  <si>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</si>
  <si>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31/12/2017): Se elaboró un documento de propuesta conceptual de la nueva herramienta de seguimiento al plan de desarrollo.  Se realizó el levantamiento de procesos y requerimientos, análisis de la documentación técnica existente en la SDP, por módulos conjuntamente con los involucrados en el seguimiento al Plan de Desarrollo. Aportando así al cumplimiento de la meta y de las funciones asociadas al levantamiento de requerimientos.  Se realizó la presentación del Simulador Del Nuevo Segplán Para los módulos de Banco De Programas Y Proyectos, e Instrumentos de Planeación, entrega de la primera versión completa del documento de diseño para el módulo de Banco de Proyectos. Al igual se realizó la entrega de un primer documento de alcance del módulo de Plan de Acción (programación, POAI, Reprogramación, Actualización).  Por otro lado, para la implementación y puesta en operación del ¿Conpes Bogotá¿ la entidad expidió la guía metodológica de documentos CONPES y el reglamento interno, el cual fue aprobado por el Secretario de Planeación Distrital. Al igual se adelantó un trabajo articulado con otros sectores y entidades. Se ha venido entregando información de carácter sistemático como autoridad de planeación y técnico con la socialización del procedimiento establecido para el diseño de las políticas públicas distritales.   El Grupo CONPES D.C. ha acompañado las reuniones técnicas en las cuales se ha orientado la elaboración de los documentos y explicado el procedimiento para la presentación y aprobación de los documentos CONPES D.C.</t>
  </si>
  <si>
    <t>Implementar 3 Agendas Donde Se Establezca Un Diálogo Directo Entre Ciudadanía Y La Sdp, En El Marco De Sus Instrumentos Y Procesos De Planeación</t>
  </si>
  <si>
    <t>VIGENCIA (a 31/12/2017): POT: en total, se realizaron 95 jornadas de divulgación, análisis, intercambio de opiniones y construcción de propuestas sobre los resultados del diagnóstico, seguimiento y evaluación en las 20 localidades, zona urbana y rural. De éstas, 36 con gremios e instituciones públicas y privadas. Asistieron 5.521 y se recogieron 5.352 aportes.   Planes parciales: se acompañaron 7: Ciudadela Nuevo Salitre/ Corpacero, Puente Aranda, Parque Entre Alamedas, Barrios Unidos, Uniandinos, Chapinero, Proscenio, Chapinero, Ecopetrol, Santa Fe, Kira, Chapinero, Salitre Oriental, Teusaquillo La Palestina, Bosa, Tintalito Mazuera Occidental, Kennedy. Asistieron: 533 ciudadanos.   Legalización de barrios: se hicieron 21 reuniones de divulgación de la norma urbana.   Se asesoró las políticas: Espacio Público, Derechos Humanos, emprendimiento e Industrias Culturales, Cultura Ciudadana, Propiedad Horizontal y Transparencia. Poblacionales, se realizaron, 33 grupos focales y 2 entrevistas para incorporar enfoques diferencial y poblacional en el POT.  Diversidad Sexual, 69 actividades de participación de la Política Pública LGTBI, participaron 71782 personas y 1377 servidores públicos. Se gestionaron los bienes y servicios necesarios para las actividades de participación.</t>
  </si>
  <si>
    <t>Garantizar 100 % Del Apoyo Metodológico, Administrativo Y Logístico Para El Funcionamiento Del Ctpd, Teniendo En Cuenta Su Plan De Acción Y Las Competencias De La Sdp.</t>
  </si>
  <si>
    <t>VIGENCIA (a 31/12/2017): Seguimiento Plan de Desarrollo Distrital: se apoyó la realización de la audiencia pública de rendición de cuentas, se trabajó en construcción de indicadores: mediante el diseño y aplicación de una encuesta de percepción en seis localidades con un total de 120 encuestas.   Seguimiento Plan de Ordenamiento Territorial: Se llevó a cabo el diseño y ejecución del diplomado con 138 inscritos.   Planeación y Presupuestación participativa: se realizó el encuentro Distrital de Planeación y presupuestación participativa y un seminario con los miembros de los Consejos Locales de Planeación.   Emitir un (1) Concepto de POT: se brindaron herramientas para seguimiento de los megaproyectos y formación para miembros del CTPD.  Fortalecimiento Interno: Se construyó 1 estrategia de comunicaciones, 1 propuesta de estrategia para rendición de cuentas.</t>
  </si>
  <si>
    <t>Atender 100 % De Las Solicitudes De Conceptos De Las Iniciativas App En Fase De Prefactibilidad Y Factibilidad.</t>
  </si>
  <si>
    <t>VIGENCIA (a 31/12/2017): Durante 2017 se emitió concepto para seis (6) iniciativas, según se relacionan a continuación:   1.	APP Bike Bogotá en etapa de prefactibilidad,  2.	Construcción, dotación, operación, mantenimiento y reversión de tres (3) Centros de Atención Prioritaria en Salud ¿CAPS, APP presentada por la Secretaria Distrital de Salud. 3.	Espacio Público Parqueaderos Multimodales Carrera 15. 4.	HUB de Movilidad Parque Nacional CF,  5.	HUB de Movilidad Plaza Calle 125, y 6.	Proyecto para Democratizar el deporte, fortalecer la seguridad y aumentar parqueaderos Subterráneos en Álamos Engativá.</t>
  </si>
  <si>
    <t>Elaborar 2 Informes De Seguimiento A Los Documentos De Política Pública Aprobados Por El Conpes Bogotá</t>
  </si>
  <si>
    <t>Estrategia de articulación y cooperación entre Bogotá y la región</t>
  </si>
  <si>
    <t>Formular 1 Estretegia De Intervención Sobre Las Cuencas Hídricas</t>
  </si>
  <si>
    <t>VIGENCIA (a 31/12/2017): Trabajo paralelo en dos proyectos: Plan Estratégico Integral y Multidimensional del río Fucha, se realizó la estructuración de costo y articulación interinstitucional como complementos al documentos de Formulación, actividades que se incorporaron como elementos fundamentales en el proceso de la revisión ordinaria del Plan de Ordenamiento Territorial que se viene adelantando por parte del Distrito.   Sobre el Macroproyecto Urbano del río Tunjuelo se elaboró un documento que sintetiza memorias preliminares que soportan los estudios a realizar de la Cuenca Urbana del Río Tunjuelo, se cuenta con el proyecto de modificación del Decreto 316 del 2004 por medio del cual se adoptaría la nueva visión y ámbito propuesto para el Macroproyecto.   Durante la vigencia 2017 se desarrollaron dos Comisiones Intersectoriales de Operaciones Estratégicas y Macroproyectos en las cuales se dio informe de avance de los proyectos que permiten dar cumplimiento a la meta de formular una estrategia de intervención integrar sobre las cuencas hídricas.</t>
  </si>
  <si>
    <t>Formular 3 Lineamientos Para Operaciones Estratégicas Con Impacto Regional.</t>
  </si>
  <si>
    <t>VIGENCIA (a 31/12/2017): OE Anillo: Se elaboró una propuesta que replantea la visión y la misión de la Operación soportada con un análisis urbanístico del ámbito de la Operación y su área de estudio (en el DTS de 2015), lo anterior integral los sectores de cultura, turismo, ERU y desarrollo económico con el objetivo de establecer una nueva área en el que se puedan desarrollar estas iniciativas enmarcadas en un ecosistema de innovación. En la anterior propuesta se incluyeron los siguientes elementos: Política de Ciencia Tecnología e Innovación, Política de emprendimiento e industrias creativas y la priorización de nichos de la estrategia de especialización inteligente.  Teniendo como base el proyecto de decreto generado en el 2015, se estructuro un documento que permite evidenciar los cambios concretos que se deben realizar para adoptar los lineamientos de la Operación Estratégica Anillo de Innovación en su nuevo enfoque de Ciudad Innovadora.  OE Aeropuerto Eldorado : Se obtuvieron recursos del Sistema General de Regalías-SGR- para desarrollar el proyecto "Estudios y diseños para la estrategia de intervención integral del área de influencia del Aeropuerto Eldorado, Bogotá D.C. con el cual se desarrollara una estrategia de intervención integral y actualizada que tome las nuevas dinámicas sobre el territorio urbano y regional, se elaboró la publicación ¿Aeropuerto Eldorado: retos y oportunidades desde la perspectiva urbana y regional ¿   OE Corabastos: Se tiene un proyecto del Documento Técnico de Soporte DTS, caracterizando problemáticas de las dimensión ambiental, urbanística, socioeconómica y de gobernanza, así como lineamientos estratégicos para cada una de las dimensiones un enfoque estratégico de la Operación en articulación con el proceso de la revisión ordinaria del POT para la concreción del modelo territorial. Se cuenta con un documento proyecto de Decreto por el cual se adoptaría la Operación Estratégica.</t>
  </si>
  <si>
    <t>Implementar 4 Iniciativas De Asistencia Técnica De Cooperación Regional.</t>
  </si>
  <si>
    <t>VIGENCIA (a 31/12/2017): Convenios Marcos de Asistencias Técnicas con los municipios  Se llevó a cabo la Mesa técnica Definición de limites Municipio de La Calera, se lleva a cabo la reunión con las oficinas de planeación de La Calera, también participó la Dirección de Información Cartográfica y Estadística, Secretaría de Gobierno y la CAR - Con el objetivo de cruzar registro cartográfico para la definición los protocolos de atención a las zonas en las que se evidencian problemáticas por la definición de estos nuevos linderos Convenio con Cundinamarca se desarrollaron las siguientes actividades:  IDER: Se emprende el proceso de integración de los estudios regionales que adelanta la SDP y que son viables de ser integrados en la Infraestructura de Datos Espaciales de ámbito Regional-IDER. El proceso es liderado por la DIRNI y la UAECD.  Huella Urbana: Se acompaña la presentación de los avances del Estudio de Huella Urbana a los Alcaldes de los municipios que forman parte del estudio, en reunión convocada por el Gobernador de Cundinamarca. Se hacen recomendaciones a la DEU-ODUR para el manejo administrativo del convenio, a fin de tener evidencia documental del proceso y trazabilidad del mismo.  Asistencias técnicas  Se realizó asistencia técnica a los directivos del municipio de Fusagasugá sobre ¿La implementación del sistema de reparto equitativo de cargas y beneficios para la planificación y gestión territorial y urbana¿.</t>
  </si>
  <si>
    <t>Elaborar 12 Estudios Y/O Modelaciones Sobre La Dinámica Urbana Y Regional</t>
  </si>
  <si>
    <t>VIGENCIA (a 31/12/2017): Durante la vigencia 2017 se efectuaron los estudios:  a)	Determinantes del precio del suelo y del cambio de uso b)	Dinámica de la localización industrial en Bogotá: ¿	Identificación de los sectores y localizaciones estratégicas para el ordenamiento territorial. ¿	Análisis de las condiciones físicas relacionadas con la localización de las unidades productivas en Bogotá aplicación de un modelo de regresión logística para la localización en el polígono La Flecha. c)	Una mirada a la dinámica poblacional de Bogotá y los municipios circunvecinos.   La publicación de los estudios mencionados, estarán en el libro «Análisis de la dinámica urbana para la planeación y el ordenamiento territorial».</t>
  </si>
  <si>
    <t>Formular 1 Lineamiento Intersectorial Para La Ejecución De Una Operación Estratégica Asociada A La Innovación.</t>
  </si>
  <si>
    <t>VIGENCIA (a 31/12/2017): Operación Estratégica Anillo de Innovación - Ciudad Innovadora- Se elaboró una propuesta que replantea la visión y la misión de la Operación soportada con un análisis urbanístico del ámbito de la Operación y su área de estudio (en el DTS de 2015), lo anterior integral los sectores de cultura, turismo, ERU y desarrollo económico con el objetivo de establecer una nueva área en el que se puedan desarrollar estas iniciativas enmarcadas en un ecosistema de innovación. En la anterior propuesta se incluyeron los siguientes elementos:  - Política de Ciencia Tecnología e Innovación. - Política de emprendimiento e industrias creativas. - Priorización de nichos de la estrategia de especialización inteligente.  Teniendo como base el proyecto de decreto generado en el 2015, se estructuró un documento que permite evidenciar los cambios concretos que se deben realizar para adoptar los lineamientos de la Operación Estratégica Anillo de Innovación en su nuevo enfoque de Ciudad Innovadora a través de un acto administrativo. A su vez se elaboró una cadena de valor para la Operación Estratégica en la cual se priorizan 17 proyectos para ser incluidos en el programa de ejecución del POT y los cuales fueron presentado ante el grupo encargado de la revisión Ordinaria del mismo, estos proyectos, todavía en proceso de discusión, cuentan con una justificación, programación física y financiera.</t>
  </si>
  <si>
    <t>Secretaría Distrital de la Mujer</t>
  </si>
  <si>
    <t>SDMJ</t>
  </si>
  <si>
    <t>Sector Mujeres</t>
  </si>
  <si>
    <t>Mujeres protagonistas, activas y empoderadas en el cierre de brechas de género</t>
  </si>
  <si>
    <t>Mujeres protagonistas, activas y empoderadas</t>
  </si>
  <si>
    <t>Formular Y Acompañar Técnicamente 1 Plan De Igualdad De Oportunidades Para Su Implementación</t>
  </si>
  <si>
    <t>VIGENCIA (a 31/12/2017): En el marco del ejercicio de balance a la implementación del PIOEG, se realizaron 8 mesas técnicas internas y 8 externas por cada uno de los derechos de este instrumento de política: paz y convivencia, vida libre de violencias, educación con equidad, salud plena, participación y representación, trabajo en condiciones de dignidad e igualdad, cultura libre de sexismo y hábitat y vivienda digna. Contaron con la participación de funcionarias de diferentes direcciones de la SDMujer y representantes de los sectores de la Administración Distrital, en estas mesas se buscó establecer entendimientos comunes frente al concepto de los derechos, revisar la información diagnóstica y avanzar en la revisión de las acciones para su reformulación. Como resultado del ejercicio se cuenta con 8 documentos técnicos y propuestas de reformulación a partir de los intercambios sostenidos en las mesas técnicas. Se consolidó un documento que contiene los reportes realizados por las entidades encargadas de la implementación de acciones del Plan de Igualdad de Oportunidades, para el periodo 2008-2016. Adicionalmente, se elaboró un documento que, con base en el modelo propuesto por Astelarra Judith (2005), clasifica las acciones de este instrumento de la Política Pública según los siguientes tres niveles: i. conocimiento, información, sensibilización, ii. Acción directa contra la discriminación y iii. Desarrollo Institucional Estatal y Apoyo a Organizaciones. Se llevó a cabo el acopio de información para el balance de las acciones implementadas, la revisión y ajuste a la metodología para la fase participativa del proceso y avance en la fundamentación del ejercicio de reformulación. Se cuenta con un documento ¿Propuesta de Acciones con Enfoque Diferencial para la Reformulación del Plan de Igualdad de Oportunidades para La Equidad de Género en El Distrito Capital 2017 ¿ 2030". No es posible reportar cumplimiento del 100% hace faltan varias fases para la reformulación d RESERVAS (a 30/06/2017):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t>
  </si>
  <si>
    <t>Asesorar 14 Planes Sectoriales De Transversalización Para La Igualdad De Género</t>
  </si>
  <si>
    <t>VIGENCIA (a 31/12/2017): Se brindó asesoría técnica a los 14 sectores de la Administración Distrital en la concertación, implementación y seguimiento de los Planes Sectoriales de Transversalización para la Igualdad de Género, fueron actualizados los documentos técnicos de los sectores de la Administración Distrital insumo para el proceso de asesoría técnica.  La SDMujer elaboró un documento que consolida las acciones concertadas e implementadas por sector con corte a tercer trimestre. Este documento incluye el último reporte entregado por el sector, número de actividades concertadas por componente, número de actividades implementadas, porcentajes parciales de implementación, síntesis de las acciones concertadas e implementadas (descripción de la acción, meta, presupuesto). Al respecto, ocho (8) sectores entregaron oficialmente el reporte de la concertación y avances alcanzados con fecha de corte 30 de septiembre (III trimestre), a los restantes se les requirió formalmente solicitando la información. El reporte a 31 de diciembre será remitido en el año 2018. Los sectores Educación, Hacienda, Gobierno, Cultura, Planeación, Integración Social, Salud, Ambiente, Hábitat y Gestión Pública, han implantado acciones y reportan respectivamente su avance.  Los sectores de Seguridad y Desarrollo económico no han presentado reportes, sin embargo se ha brindado asistencia técnica logrando formular o identificar acciones a implementar. Movilidad ha entregado un informe parcial, sin embargo se ha acompañado y asesorado la implementación de distintas acciones concertadas en el PSTG, a ser implementadas por la SDM (cabeza de sector) y la Terminal de Transportes.    RESERVAS (a 30/06/2017):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t>
  </si>
  <si>
    <t>Ejecutar 5 Proyectos Con Acciones Afirmativas En El Ejercicio De Los Derechos En El Marco Del Pioeg  Y Desc De Las Mujeres En Su Diversidad</t>
  </si>
  <si>
    <t>VIGENCIA (a 31/12/2017): Durante la vigencia 2017 se realizaron diversas acciones relacionadas con 5 proyectos con acciones afirmativas. Con relación a la Estrategia de Participación en el POT se ha desarrollado como un proceso de construcción colectiva que ha permitido consolidar una serie de categorías y capas cartográficas que revelan problemáticas territoriales asociadas al habitar de las mujeres, enfocando temáticas de la PPMYEG, así como fortaleciendo al CCM y otros Consejos Locales. En el marco del derecho a la paz y la convivencia, las acciones desarrolladas estuvieron enmarcadas en la reparación colectiva, memoria histórica y ciudadanía de las mujeres para la paz. En reparación colectiva el trabajo se centró en la articulación de acciones con la Alta Consejería para las Víctimas y la Unidad para las Víctimas logrando avances con el Grupo Distrital de Incidencia y Seguimiento al Auto 092. Se han prestado servicios de interpretación en Lengua de Señas Colombiana-Español en diferentes espacios como lo son Instancias de Participación local y distrital, eventos de celebración, premiaciones y espacios de participación y formación en derechos con enfoque de género y diferencial. Frente a la caracterización de procesos productivos orientado al fortalecimiento de capacidades de mujeres emprendedoras en Bogotá se realizó el establecimiento de la línea de base con el fin de conocer las características generales de los procesos productivos, comerciales y administrativos de las unidades productivas y emprendimientos, a partir de lo cual se está elaborando un reporte con análisis y recomendaciones con base en la información recopilada. El Convenio con IDARTES ha desarrollo procesos de formación y talleres, avances en los eventos y muestra para el cierre de proceso y la organización de información. No es posible reportar un avance del 100% de la meta, dado a retrasos en proyectos como el de emprendimiento y convenio con IDARTES. RESERVAS (a 30/06/2017):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  Se realizó revisión y ajuste del informe final presentado por IDARTES con el fin de avalar las acciones y aprobar el último desembolso contemplado en el Convenio Interadministrativo.</t>
  </si>
  <si>
    <t>Diseñar E Implementar 1 Política Intersectorial De Abordaje De La Prostitución</t>
  </si>
  <si>
    <t>VIGENCIA (a 31/12/2017): Se avanzó de manera importante en la construcción de la política pública donde intervinieron los diferentes actores de la prostitución en Bogotá. Se desarrollaron los siguientes espacios: 51 grupos focales, 5 Mesas poblacionales, 7 Mesas Comunitarias, 11 entrevistas realizadas a clientes de corabastos que frecuentan servicios sexuales. Definición de la problemática central en las 3 mesas de trabajo y alternativas de solución en algunas áreas.  Se recopilaron diferentes insumos frente a las alternativas y soluciones para las diferentes problemáticas que presentan las personas en contextos de prostitución. Se realizaron 13 sesiones de Mesa ZESAI, la cual está conformada por cinco sectores permanentes: salud, educación, mujer, planeación y gobierno. En esta mesa se discutieron y aprobaron diferentes aspectos técnicos de la política pública. Se cuenta con una versión del documento que da cuenta de todos los avances en el 2017 en la construcción de la política pública. Por otra parte, se avanzó en su actualización, nutriendo con nuevos aportes surgidos en los diferentes espacios de política pública. Se evidencia retrasos. El procedimiento de formulación de esta política pública ha venido siguiendo los parámetros fijados por el Decreto Distrital 689 de 2011, no obstante, a partir del 5 de diciembre de 2017 el Decreto Distrital 668 de 2017, por lo que la entidad se encuentra haciendo la revisión pormenorizada de las implicaciones y ajustes que implica esto para el procedimiento general desarrollado. Es necesario surtir un proceso de conceptualización interinstitucional y ciudadana del documento definitivo, a la fecha no se ha adoptado la política. Está previsto que en el mes de marzo se haya adoptado la misma y el en mes enero de 2018 los diferentes sectores, personas y entidades interesadas podrán emitir concepto del documento definitivo de política, el cual se encuentra en este momento en revisión interna. RESERVAS (a 30/06/2017): Se consolidó la información sobre instancias y estrategias para la elaboración del diagnóstico participativo de la Política Pública de Prostitución, teniendo como referencia las acciones ejecutadas en la vigencia 2016.</t>
  </si>
  <si>
    <t>Sensibilizar A 5400 Personas En Ejercicio De Prostitución En Derechos Humanos, Desarrollo Personal Y Salud</t>
  </si>
  <si>
    <t>VIGENCIA (a 31/12/2017): Las jornadas de información en derechos humanos, salud y desarrollo personal se han desarrollado de manera constante y mensual con el fin de garantizar y abordar a las diferentes personas en contexto de prostitución. Se certificaron 1.397 en situación de prostitución y vinculados que asistieron a las 24 horas establecidas. En estos espacios participaron las siguientes entidades distritales: SDMujer, SDIS (Subdirecciones de Adultez y Asuntos LGBT), SDS, SDG, Personería Distrital y FNA, Fundaciones Miquelina y Oriéntame. Es de destacar que el análisis y la sistematización de la información registrada y obtenida han sido realizados por las profesionales de la SDMujer, con el fin de contar con fuentes de información y caracterización de dichas personas en contexto de prostitución. Para este proceso se realizó búsqueda activa para las jornadas de información derechos humanos, salud y desarrollo personal, se identificaron y caracterizaron a todas las personas que llegaron a los escenarios donde se realizaron los encuentros de derechos. No se logró el cumplimiento de la meta debido a dos situaciones: A. Algunas de las personas que realizan actividades dentro del contexto de prostitución y que requieren certificarse, han venido falsificando el respectivo certificado de aprobación de las jornadas de 24 horas, lo que produce su no asistencia a los talleres. Por otro lado, los entes de control, no están solicitando dicho certificado. Se se recomienda una sensibilización a estas entidades para la exigencia de la norma y colocar los certificados en consulta en la web para evitar falsificación. RESERVAS (a 30/09/2017):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t>
  </si>
  <si>
    <t>Operar 2 Casas De Todas Para La Atención Integral A Mujeres En Ejercicio De Prostitución</t>
  </si>
  <si>
    <t>VIGENCIA (a 31/12/2017): Para la atención a mujeres en ejercicio de prostitución se destaca: Se articuló con entidades público privadas en las áreas de educación y formación para el trabajo. Se graduaron 13 mujeres de bachillerato. Se participó en los Grupos Focales, con el fin de recolectar insumos para la construcción de la Política Publica de prostitución. Seguimiento a las mujeres que se postularon al Programa Integral de Vivienda Efectiva PIVE.  Se dio continuidad a los talleres en la academia de belleza para mujeres que se están formando en esta modalidad y que están recibiendo el apoyo de L¿Oreal. Se realizó atención a la población brindando la asesoría correspondiente a intervenciones sociales, psicosociales y jurídicas, también se ofrecieron diversos talleres en temas de interés, enfatizando en talleres artísticos. A lo largo del año se poyó recorridos diurnos y nocturnos. Se ha logrado brindar atención a las mujeres en algunas CIOM como: Bosa, Kennedy, Rafael Uribe, Tunjuelito, suba, Engativá, Suba y Chapinero.   Se garantizó alianza con Secretaría Distrital de Salud, Red Centro Oriente, Secretaría Distrital de Planeación ¿ SDP, Secretaria de Educación, la Universidad Pedagógica, Fondo Nacional del Ahorro, Cafam, Escuela de Formación de IDAPAC, entre otras para prestar servicios solicitados por las personas en ejercicio de prostitución Las dificultades se asocian a que algunas ciudadanas acuden a la primera atención y posteriormente es complejo volver a localizarlas, ya sea porque cambian de domicilio, de ciudad o porque cambian constantemente su número telefónico de contacto y en su mayoría no continúan con el proceso.  RESERVAS (a 30/06/2017):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"Realizar procesos de asesoría para el trabajo que incluye orientación vocacional y reenrutamiento". Contó con 71 atenciones, 2. "Realizar procesos de asesoría y acompañamiento para acceso, mantenimiento y culminación de ciclos educativos y formación para el trabajo" se registraron 101 atenciones. 3. "Realizar procesos de intervención social que comprenden plan de intervención, asesoría, acompañamiento y enrutamiento" contó con 320 atenciones. 4. "Identificar y fortalecer las habilidades socioemocionales para el establecimiento de metas a partir del análisis personal y la toma de decisiones"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t>
  </si>
  <si>
    <t>Implementar 1 Estrategia Pedagógica De Masculinidades</t>
  </si>
  <si>
    <t>VIGENCIA (a 31/12/2017): Se realizaron talleres de nuevas masculinidades con funcionarios y funcionarias que operan el sistema Transmilenio, funcionarios de la Secretaría de Gobierno, servidores de Comisarías de Familia, Secretaría de educación, Secretaría de mujer, Secretaría de planeación, Secretaría e general, integración social, movilidad, salud, cultura recreación y deporte, Seguridad, alcaldía local de Usaquén y la Candelaria, además los siguientes grupos poblacionales priorizados: militares, policías, conductores del SITP, padres de familia en jardines infantiles del distrito, con una participación total aproximada de 1.380 personas en alrededor de 65 talleres. El taller que más se ha utilizado es el de "que es ser hombre" y "uso del tiempo libre". Se elaboró una batería de indicadores con el fin de medir el índice de machismo, se hizo entrega del índice sintético de machismo que incluye: los datos procesados y la metodología para el índice sintético y la metodología del índice de costos con la evidencia de que los datos para poder procesar el índice son imposibles de conseguir.  Se estableció la mesa distrital de lucha contra el machismo con la participaron de IDPAC, Secretaria de Cultura, Secretaría de Integración Social, Secretaría de Gobierno, Secretaría de Planeación, Secretaría de Seguridad e IDARTES. Se participó en ferias de salud sexual y reproductiva, en la Feria de Servicios de la Administración  RESERVAS (a 30/06/2017): Se realizó adición y prorroga a los contratos de prestación de servicios para realizar: taller de masculinidades con Transmasivo, cierre de informes y programación de talleres vigencia 2017 en otros sectores.</t>
  </si>
  <si>
    <t>Asesorar 10 Instancias Y Espacios De Participación Distrital Que Realizan Acciones De Seguimiento, Evaluación Y Monitoreo A Las Políticas Públicas</t>
  </si>
  <si>
    <t>VIGENCIA (a 31/12/2017): La Secretaría Distrital de la Mujer, ha brindado asesoría a 10 instancias y espacios de participación a saber: 1. Comité Técnico Distrital de Discapacidad, CODIA- 2. Consejo Local de Discapacidad Puente Aranda - 3. Comité Distrital de infancia y adolescencia - 4. Mesa Distrital de Juventud - 5. Mesa Intersectorial de Diversidad Sexual - MIDS, 6. Comité Operativo Distrital de Adultez CODA - 7. Comité Operativo de Envejecimiento y Vejez, 8. Comité de la Política Pública del Fenómeno de Habitabilidad en Calle (PPFHC), 9. Consejo Distrital para Comunidades Negras, afrocolombiana, raizales y palenquearas. 10. Consejo Consultivo para pueblos Indígenas de Bogotá En cada una de las respectivas instancias se han logrado avances para incorporar en los planes de acción de las políticas públicas acciones para el enfoque de género y la garantía de los derechos de las mujeres. Se ha logrado procesos de visibilización de las mujeres, procesos de sensibilización, diagnósticos de políticas públicas, sensibilizaciones con relación a procesos participativos, desarrollo de planes y procesos de mejora, seguimiento a las políticas públicas y sus respectivos planes de acción, aprobación y desarrollo de procesos de formación, acompañamiento a en  encuentros de participación y toma de decisiones, identificación y concertación de metas y actividades por realizar en cada una de las instancias. Adicionalmente, para los sectores se realizaron procesos de socialización de los logros y los avances de los planes de acción de Políticas Públicas y análisis de implementación de los respectivos planes de acción.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"Por el cual se implementa un protocolo integral por los derechos a la protección y bienestar de los cuidadores y cuidadoras de personas con discapacidad en Bogotá, D.C.",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t>
  </si>
  <si>
    <t>Fortalecer 500 Mujeres Que Participan En Instancias Distritales.</t>
  </si>
  <si>
    <t>VIGENCIA (a 31/12/2017): Se han realizado procesos de fortalecimiento a mujeres por los sectores priorizados por la entidad: Lesbianas y Bisexuales, Mujeres transgeneristas, Mujeres Campesinas y Rurales, Mujeres Habitantes de Calle, Mujeres con Discapacidad y Cuidadoras, Mujeres adultas y mayores, mujeres afrocolombianas, Mujeres indígenas, Mujeres Jóvenes. Con cada grupo se han desarrollo talleres, charlas, eventos, sesiones de sensibilización sobre los derechos a la participación y representación política, desarrollo de metodologías para procesos de participación, creación y acompañamiento en espacios de encuentros y participación, sistemas políticos, mecanismos de participación. Se logró realizar la Escuela de Formación Política con Mujeres Afrocolombianas, igualmente se llevó a cabo la Escuela de Formación Política con Mujeres Indígenas. Por otro lado se elaboró un documento de lineamientos y estrategias para el fortalecimiento del Consejo Consultivo de Mujeres, que incluye jornadas de formación y sensibilización para sus integrantes, este incluye procesos locales y distritales. Se elaboró un documento que da cuenta de los lineamientos y la estrategia de fortalecimiento del Consejo Consultivo de Mujeres Espacio Autónomo, que incluye Jornadas de cualificación y formación, Fortalecimiento a la representación política de las consultivas, Apoyo técnico, metodológico y logístico a CCM, Formación y apoyo técnico comisión de comunicaciones. Se fortaleció el ejercicio de la participación política a 182 mujeres que hacen parten del CCM y sus representadas en los COLMYG u organizaciones de mujeres del Distrito.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t>
  </si>
  <si>
    <t>Territorialización de derechos a través de las Casas de Igualdad de Oportunidades para las Mujeres</t>
  </si>
  <si>
    <t>Realizar 1 Estrategia Para La Promoción De Los Derechos De Las Mujeres Dirigida A Niñas, Niños Y Adolescentes.</t>
  </si>
  <si>
    <t>VIGENCIA (a 31/12/2017): A través de la estrategia Tejiendo Mundos de Igualdad con niñas, niños y adolescentes se contribuyó al posicionamiento de los derechos de las mujeres en toda la etapa del ciclo vital, permitiendo la vinculación tanto de niñas, niños y adolescentes a  las acciones adelantadas por la entidad para la territorialización de la Política Pública de Mujeres y Equidad de Género a través de las Casas de Igualdad de Oportunidades para las Mujeres. Así, se destaca la realización de eventos de conmemoración del Día Internacional de Acción por la Salud de las Mujeres y de celebración del Día Internacional de la Niña, en los cuales se trabajó con las y los participantes la construcción de estrategias que les permitieron reconocerse (desde su cuerpo y su sexualidad) y conectarse con aquello que sueñan alcanzar, a través de manualidades, lectura y movimiento, así mismo, mediante los talleres realizados se contruyeron colectivamente "árboles de sueños", como estrategia metodologica que fortalece el trabajo entre mujeres y posibilita la socialización de estrategias personales que contribuyen a la construcción de una ciudad con más oportunidades y derechos para las Mujeres.</t>
  </si>
  <si>
    <t>Operar 20 Casas De Igualdad De Oportunidades Para Las Mujeres</t>
  </si>
  <si>
    <t>VIGENCIA (a 31/12/2017): Para el período de reporte, la dinamización del modelo de atención de las Casas de Igualdad de Oportunidades para las Mujeres contó con personal idóneo vinculado a la entidad mediante planta temporal, garantizando la continuidad y posicionamiento de las acciones territoriales adelantadas por las derechos de las mujeres en el marco de dicho modelo. Para ello, además, también se contó con condiciones administrativas que permitieron el  desarrollo de las mencionadas acciones dentro y fuera de los inmuebles definidos para tal fin, indicando que a través del servicio de transportes se posibilitó la implementación en las zonas de díficil acceso, tales como las veredas y corregimientos de la localidad de Sumapaz.</t>
  </si>
  <si>
    <t>Vincular 43000 Mujeres En Sus Diversidades A Procesos De Promoción, Reconocimiento Y Apropiación De Derechos, A Través De Las Casas De Igualdad De Oportunidades Para Las Mujeres.</t>
  </si>
  <si>
    <t>VIGENCIA (a 31/12/2017): Durante el último trimestre de 2017, se vincularon  11.539 mujeres a acciones orientadas a su empoderamiento desde las Casas de Igualdad de Oportunidades para las Mujeres, así:  6.483 vinculadas a procesos de información y sensibilización  1.358 mujeres vinculadas a encuentros de conversación psicosocial 3.265 mujeres vinculadas a eventos de conmemoración 239 mujeres que prestan servicios profesionales en las localidades vinculadas a procesos de información 194 mujeres que asisten a instancias de participación de mujeres</t>
  </si>
  <si>
    <t>Realizar 20000 Orientaciones Y Asesorías Jurídicas A Mujeres Víctimas De Violencias A Través De Casas De Igualdad De Oportunidades Para Las Mujeres.</t>
  </si>
  <si>
    <t>VIGENCIA (a 31/12/2017): Teniendo en cuenta la estrategia de Justicia de Género de la entidad, desde las Casas de Igualdad de Oportunidades para las Mujeres se realiza, a través de profesionales en derecho idóneos para tal fin, orientación y/o asesoría sociojurídica en casos de violencias contra las Mujeres, servicio a través del cual se contribuye al acceso de la administración de justicia de las Mujeres, ello, a partir de la valoración individual de cada situación y la construcción o aportes a documentación jurídica que contribuya a cada proceso.</t>
  </si>
  <si>
    <t>Realizar 30000 Orientaciones Psicosociales Que Contribuyan Al Mejoramiento De La Calidad De Vida De Las Mujeres.</t>
  </si>
  <si>
    <t>VIGENCIA (a 31/12/2017):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garantizar, mediante atención individualizada, a tal fin. Dicha atención, reconoce las particularidades de dicha situación y propende por la generación de recursos personales y autónomos que eliminen toda forma de violencia en contra de las mujeres. Finalmente en relación con el retraso asociado a la meta y teniendo en cuenta que durante el mes de diciembre se culminaron los 16 días de activismo asociados al 25 de noviembre "Día Internacional de la No Violencia contra las Mujeres" y que las profesionales en esta área propendieron por aportar a acciones colectivas que visibilizaran la violencia y sus efectos en la salud mental de las mujeres y que las ciudadanas se vincularon mayoritariamente a estas actividades, hubo una leve disminución en la prestación de este servicio durante el último mes del año. Teniendo en cuenta el incremento en la prestación del servicio durante toda la vigencia y el posicionamiento del servicio, se estima que las actividadades de difusión, aporten al incremento de la prestación del mencionado servicio.</t>
  </si>
  <si>
    <t>Implementar 1 Estrategia Para El Fortalecimiento De Los Comités Operativos Locales De Mujer Y Género Y Consejos Locales De Mujeres.</t>
  </si>
  <si>
    <t>VIGENCIA (a 31/12/2017): La construcción de una estrategia orientada al fortalecimiento de los Comités Operativos Locales de Mujer y Género y/o Consejos Locales de Mujeres, contribuye al fortalecimiento del derecho a la participación de la Política Pública de Mujeres y Equidad de Género, siendo este uno de los aportes que desde las Casas de Igualdad de Oportunidades para las Mujeres se realiza a las estrategias tanto de territorialización como de corresponsabiliad de la mencionada política, contribuyendo a la sostenibilidad de la misma a través de la cualificación de liderazgos existentes y la constitución de nuevos liderasgos. Así, la consiolidación de la mencionada estrategia es, en sí mismo, uno de los logros fundamentales en el proceso de implementación de la mencionada política.</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</si>
  <si>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</si>
  <si>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</si>
  <si>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31/12/2017): Una de las apuestas más importantes que llevo a cabo la Secretaría durante la vigencia fue la construcción de la política pública orientada a garantizar y restituir los derechos de las mujeres que ejercen la prostitución en la ciudad. Este reto implicó la recopilación de información actualizada, confiable y completa que permitiera identificar las características y dinámicas más importantes de la prostitución y los factores asociados a su ejercicio. En ese sentido, el Observatorio (OMEG) planteó, entre otras, la finalidad de dar cuenta de las características de las personas que realizan actividades sexuales pagadas en contextos de prostitución, a partir de la identificación y el análisis de sus perfiles sociodemográficos y de sus condiciones de calidad de vida, así como de las dinámicas de las ya mencionadas actividades sexuales pagadas.  Para la etapa de diseño, se llevó a cabo el diseño de la investigación tanto en su componente cuantitativo y cualitativo, se produjo y ejecutó las metodologías necesarias para la recolección de información, éste fue, uno de los propósitos más exigentes en términos de la operatividad de la caracterización, que se debe a las lógicas que subyacen al ejercicio de la prostitución en la ciudad. Respecto a la etapa operativa, se realizaron los ejercicios de captura de información en las localidades urbanas de Bogotá, tanto cuantitativa como cualitativa, con el siguiente balance: 2.753 personas que realizan actividades sexuales pagadas en contextos de prostitución indagadas a través de encuesta semiestructurada, 10.573 efectivos de la Policía Metropolitana de Bogotá indagados y 108 personas participaron en ejercicios de grupo focal y cartografía social. El documento de análisis de información ya se encuentra elaborado y ha definido un plan de divulgación durante el primer trimestre de 2018, involucrando tres públicos foco de la difusión: publico experto, institucionalidad y población que ejerce actividades sexu</t>
  </si>
  <si>
    <t>Formar 20000 Mujeres (Niñas, Adolescentes Y Adultas) En Temas De Promoción, Reconocimiento Y Apropiación De Sus Derechos A Través Del Uso De Herramientas Tic Y Metodologías Participativas</t>
  </si>
  <si>
    <t>VIGENCIA (a 31/12/2017): Para la vigencia se logró formar 5.035 mujeres. Los procesos formativos estuvieron destinados a la promoción, reconocimiento y apropiación de sus derechos a través del uso de herramientas TIC y metodologías participativas, específicamente al ejercicio pleno de los derechos a: trabajo en condiciones de igualdad y dignidad, una vida libre de violencias para las mujeres y una cultura libre de sexismos, con los cuales se obtuvieron los siguientes logros: Contenidos novedosos para las mujeres para el acercamiento a los derechos de las mujeres, Vinculación de mujeres de las 19 localidades urbanas de la ciudad a los procesos de formación en derechos de las mujeres, Acercar a las adolescentes y mujeres jóvenes al ejercicio pleno de sus derechos,  oferta de mayor interés son los temas de seguridad digital, Las mujeres adultas son las que más demandan los servicios, seguidas de las mujeres adultas mayores (mayores de 60 años), quienes ven en los procesos la oportunidad de empoderamiento y acercamiento a los temas de derechos y TIC.  Se priorizó dos temas estratégicos: Ella Aprende, Ella Emprende, curso enfocado al Derecho de las mujeres al trabajo en condiciones de igualdad y dignidad. Y Seguridad digital, curso enfocado al Derecho de las mujeres a una vida libre de violencias, así como una comunicación libre sexismo. Adicionalmente, para el tema de metodologías participativas se priorizó el tema formar en derechos de las mujeres a través de herramientas de moderación y técnicas de visualización. Adicional, se elaboró una estrategia de seguimiento, que en el marco de la gestión del conocimiento produzca y genere nuevos conocimientos a partir de los aprendizajes, de los éxitos y de los errores. Es por ello, que técnicamente se desarrolló un esquema de seguimiento con las siguientes características: Participativo: Permite escuchar la voz de participantes y ejecutores,  y Orientado a impactos: Con mirada al cambio y a la transformación</t>
  </si>
  <si>
    <t>Formar 3000 Mujeres A Través De La Escuela De Formación Política</t>
  </si>
  <si>
    <t>VIGENCIA (a 31/12/2017): Para 2017, recogidos los aprendizajes de las experiencias anteriores y observados los intereses de las participantes y la necesidad de hacer un proceso dirigido al fortalecimiento, a partir de los niveles de participación política de las mujeres, se implementó en simultánea tres cursos. Participación política -  Curso Elijo, elijo bien: Desarrollar que significa el derecho a la participación política centrado en la forma como eligen las mujeres a quienes tienen la representación política en cargos o espacios de participación, recoger información sobre dificultades y obstáculos que las mujeres tienen en Bogotá para participar basados en los imaginarios, representaciones y posturas.  Veedurías ciudadanas: Motivar y acercar a las veedurías ciudadanas y al control Social.  Recoger información sobre dificultades y obstáculos que las mujeres tienen en Bogotá para participar en el control social. Representación Política: Curso Mi Voz la Voz de todas: Desarrollar que significa el derecho a la representación política centrado en la forma como se asume e implica por parte de las mujeres la representación política en cargos o espacios de participación. Curso virtual Constructoras de Paz. En este curso de sensibilización del Derecho a la Paz.  Los cursos fueron desarrollados en dos líneas de formación, donde se vincularon 1.136 mujeres a estos procesos de formación, Línea de capacitación, en esta línea dados los tiempos se puede hacer una aproximación a transformaciones que trasciendan los entornos de aprendizaje y Línea de sensibilización, surge por la necesidad de buscar una vía que motive e inspire a más mujeres a participar políticamente y que permita hacer una análisis participativo y propositivo que permita recoger información sobre los obstáculos que las mujeres tienen para ejercer su derecho a la participación y representación política. El mayor numero de mujeres formadas a partir del acercamiento de la Escuela de Formación Política y Paz a</t>
  </si>
  <si>
    <t>Actualizar Y Promover 1 Batería De Indicadores De Goce Efectivo De Los Derechos Por Parte  De Actores Corresponsables Con La Garantía De Los Derechos De Las Mujeres</t>
  </si>
  <si>
    <t>VIGENCIA (a 31/12/2017): Para la actualización de la Batería de indicadores del OMEG constituida por 112 indicadores y un Sistema Básico de Consulta el cual aloja 24 fuentes de información, fue necesario hacer en primera instancia un inventario de las fuentes susceptibles de ser actualizados y/o periodicidad determinada. Durante la vigencia, la actualización de la Batería de indicadores de goce efectivo de los derechos tuvo como principal logro facilitar la producción de los análisis técnicos específicos a partir de la información disponible para responder de manera oportuna a las necesidades de información de las y los usuarios internos y externos del OMEG en relación con la situación, posición y condiciones de las mujeres en el Distrito Capital.  La actualización incluyó la caracterización e incorporación de nuevas fuentes de información al Observatorio de Mujeres y Equidad de Género, que fortalecen los análisis y diagnósticos en relación con los ocho derechos priorizados por la política pública de mujeres y equidad de género. Así mismo, se actualizó la batería de indicadores del SISDMujer según disponibilidad de la información, lo que contribuyó a contar con información diversificada, permitiendo atender las respuestas a las solicitudes de información de manera oportuna.  En este sentido, como parte del proceso de actualización y promoción del uso de indicadores, el OMEG avanzó en la documentación metodológica de la información y sus respectivas fuentes disponibles en el distrito, y adelanto los procesos tendientes a la actualización de su plataforma, para mejorar la experiencia de las personas usuarias de información. El proceso de promoción del uso de indicadores del OMEG se generó a partir de la identificación de una experiencia aplicada la cual se realizó con las mujeres que hacen parte del Consejo Consultivo con el fin de empoderarlas para que tengan argumentación con evidencia de las situaciones que las mujeres que ellas representan viven alrededor del</t>
  </si>
  <si>
    <t>Desarrollar 4 Líneas Editoriales Para La Divulgación De Conocimientos En Materia De Derechos De Las Mujeres</t>
  </si>
  <si>
    <t>VIGENCIA (a 31/12/2017): Las líneas editoriales definidas por el OMEG son: Infografías, infomujeres, boletines y análisis de ciudad, y están pensadas con el objeto de favorecer la difusión y divulgación de información y conocimientos producidos en torno a la garantía de los derechos de las mujeres a través de la página web del Observatorio de Mujeres y Equidad de Género.  En primera instancia se definieron y aprobaron los lineamientos para la producción de las líneas editoriales asociados al análisis de las condiciones, situaciones y posiciones de las mujeres en el D.C. dando como resultado para 2017 la elaboración y publicación de 12 infografías, 12 Infomujeres, 4 boletines mujeres en cifras, y un análisis de ciudad acerca del diagnóstico del estado de los ocho derechos priorizados por las mujeres, como insumo para la actualización del PIOEG 2017. Adicionalmente, y como estrategia de fortalecimiento de las líneas editoriales se produjo 30 notas de actualidad.           Para la Secretaría, es de gran importancia que estas líneas editoriales sean útiles para la ciudad, en este sentido durante la vigencia 2017, se alcanzó un total de 8.014 visitas a la página del OMEG, donde se encuentra alojada la información descrita.</t>
  </si>
  <si>
    <t>Implementar 1 Estrategia De Comunicación Libre De Sexismo Y Nuevas Masculinidades</t>
  </si>
  <si>
    <t>VIGENCIA (a 31/12/2017): Se avanzó respecto a la difusión de información a la ciudadanía, el público externo e interno con  temas asociados a la comunicación libre de sexismo y nuevas masculinidades con piezas gráficas y mensajes sobre la  conmemoración de 8 de marzo con el slogan de "Mujeres iguales en derechos",  además del  desarrollo del Plan de medios de la campaña sobre reducción del machismos y nuevas masculinidades "Sin Verguenza", que rotó a través de publicidad  en medios de comunicación masivos  (radio, televisión, internet). Estas campañas también fueron replicadas a nivel distrital por todas las entidades del distrito, que se sumaron y apoyaron la difusión de la información.   Con relación a la campaña de "Cero tolerancia institucional y social a las violencias perpetradas contra niñas, adolescentes y jóvenes" se da continuidad a la campaña de la Secretaría Distrital de la Mujer, lanzada en noviembre de 2016 para la sensibilización frente a la no violencia contra las mujeres: "Nos Queremos Vivas",  y a través de ella se difunden en lo corrido de 2017 mensajes a través de piezas gráficas, notas periodísticas, post en redes sociales  para la transformación cultural y la cero tolerancia  institucional y social a las violencias perpetradas contra niñas, adolescentes y jóvenes. En el último trimestre del año se renovó la campaña "Nos Queremos Vivas" en el marco de la conmemoración del Día Internacional por la NO violencia contra las Mujeres y se realizó convocatoria y apoyo en temas comunicativos de más de 100 actividades a nivel distrital y local el 25 de noviembre y durante los siguientes 10 días de activismo.</t>
  </si>
  <si>
    <t>Acciones con enfoque diferencial para el cierre de brechas de género</t>
  </si>
  <si>
    <t>Fortalecer 500 Mujeres Que Hacen Parte De Instancias De Participacion Del Nivel Distrital Y Local</t>
  </si>
  <si>
    <t>Asistir Tecnicamente 10 Instancias De Coordinacion Y Seguimiento A Las Politicas Publicas  Poblacionales Del Distrito Capital</t>
  </si>
  <si>
    <t>Definir E Implementar 1 Estrategia Para Fortalecer El Consejo Consultivo De Mujeres</t>
  </si>
  <si>
    <t>Implementar 5 Acciones Afirmativas Que Contribuyan Al Reconocimiento Y Garantia De Los Derechos De Las Mujeres Desde Las Diferencias Y La Diversidad Que Las Constituyen</t>
  </si>
  <si>
    <t>Implementar 1 Estrategia Pedagogica Para La Promocion De Masculinidades Alternativas</t>
  </si>
  <si>
    <t>Implementar 1 Estrategia De Comunicacion Libre De Sexismo Y Nuevas Masculinidades</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</si>
  <si>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</si>
  <si>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</si>
  <si>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</si>
  <si>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31/12/2017): Durante el cuarto trimestre del 2017 se atendieron 2.214 mujeres víctimas de violencias nuevas, logrando una atención del servicio a 7.725 mujeres en toda la vigencia. Para ello, es importante destacar que a esta meta contribuyeron los equipos de las Duplas de atención psicosocial (DAP), la Línea Púrpura Distrital (LPD), la Estrategia de acompañamiento a sobrevivientes de ataques con agentes químicos (AAQ).  Del total de mujeres reportadas para el trimestre, La Línea Purpura Distrital atendió cerca de 2 mil mujeres, las Duplas de atención psicosocial atendieron 38 mujeres y mediante la estrategia de acompañamiento a sobrevivientes de ataque con agentes químicos y trata de blancas se atendieron 23 mujeres.   A través de las atenciones realizadas, las mujeres víctimas de distintos tipos de violencias de acuerdo a sus necesidades y solicitudes, han logrado participar en servicios presenciales y telefónicos que garantizan orientación, acompañamiento psicosocial, información, activación de rutas.  Estos servicios contribuyen en el restablecimiento de derechos de las mujeres víctimas de violencias, fortaleciendo sus recursos personales, sociales e institucionales para ejercer el derecho a una vida libre de violencias. El posicionamiento de dichos servicios y la articulación entre los diferentes equipos de atención, se refleja en la sobre ejecución de la meta. En este sentido, se resalta que se ha hecho un esfuerzo por establecer una estrategia de difusión a través de piezas comunicativas, redes sociales, reuniones con entidades y sensibilizaciones con equipos al interior de la SDMujer y con otras entidades del nivel público y privado, lo cual contribuyó en el incremento de mujeres atendidas.</t>
  </si>
  <si>
    <t>Capacitar 5000 Servidoras Y Servidores Profesionales En Derecho En Temáticas De Mujer Y Género</t>
  </si>
  <si>
    <t>VIGENCIA (a 31/12/2017): Es importante mencionar que las acciones que se vienen adelantando para  dar respuesta a la ejecución de la meta,  partió de una propuesta conceptual  para adelantar las capacitaciones,  razón que dio fundamento a que en los tres primeros trimestres del año se adelantaran procesos de  sensibilización que permitieran  determinar las necesidades de las abogadas y abogados que participarían en esta capacitación, para el cuarto trimestre del año se adelantó la etapa contractual de un Convenio  Interadministrativo con la Universidad Nacional de Colombia- Bogotá, con el fin de   ¿Realizar la virtualización de un curso para la capacitación de servidoras y servidores públicos profesionales en derecho,  en temáticas de mujer y género, de acuerdo con las especificaciones conceptuales, técnicas y metodológicas definidas por la Secretaría Distrital de la Mujer". Con la ejecución de dicho contrato se avanzará porcentualmente en el avance de la meta para la vigencia 2018.  La estrategia de formulación de capacitación de servidoras y servidores profesionales en derecho se concluyó con la redacción de los 4 módulos de formación de 40 horas conformados por 9 unidades. Además, se logró adelantar el proceso de virtualización de dichos módulos,  con el fin de convertirlos en un curso virtual como herramienta pedagógica apropiada para llegar de manera masiva a los 5000 servidores y servidoras durante 2018 y 2019. Con esta virtualización el año 2018 se realizará el pilotaje, ajustes si son requeridos, y se impactará 2200 servidores y servidoras.  El proceso de virtualización no se ha retrasado pero si ha generado muchos más esfuerzos de los planeados, dado que la virtualización ha generado más retroalimentación de la esperada, sin embargo, se conformó un equipo de trabajo para retroalimentar la virtualización de cada módulo para que la forma en que se virtualiza responda a las necesidades de formación planteadas.</t>
  </si>
  <si>
    <t>Implementar 1 Proceso De Fortalecimiento De Capacidades De Servidores Y Servidoras Con Responsabilidades En La Garantía Del Derecho De Las Mujeres A Una Vida Libre De Violencias Y Lucha Contra El Machismo</t>
  </si>
  <si>
    <t>VIGENCIA (a 31/12/2017): Se ha consolidado el desarrollo de procesos de sensibilización y fortalecimiento de capacidades dirigidos a actores estratégicos para la garantía del derecho de las mujeres a una vida libre de violencias, destacando en el nivel distrital los ejercicios realizados con la Policía Metropolitana de Bogotá, la Fiscalía General de la Nación y la Secretaría de Seguridad, Convivencia y Justicia,  y en el nivel local, las actividades desarrolladas con los equipos territoriales de los sectores de: Integración Social, Educación, Gobierno y las Estaciones de Policía, entre otros. Estos ejercicios de sensibilización y cualificación de servidoras y servidores del ámbito local y distrital han permitido identificar las fortalezas y retos en materia de difusión, apropiación y aplicacioón de las competencias institucionales para la garantía del derecho de las mujeres a una vida libre de violencias, información que constituye un insumo fundamental para la identificación de las necesidades de cualificación y fortalecimiento de capacidades de las servidoas y servidores con competencia en la prevención, investigación, judicialización, sanción y reparación de todas las formas de violencia contra las mujeres.</t>
  </si>
  <si>
    <t>Brindar 1 Lineamiento Técnico En La Formación Del 100% De Los Servidores Y Servidoras De Entidades Distritales Con Competencia En Prevención, Investigación, Judicialización, Sanción Y Reparación De Todas Las Formas De Violencia Contra Las Mujeres.</t>
  </si>
  <si>
    <t>VIGENCIA (a 31/12/2017): En el marco del proceso de elaboración de la Guía para la formación de servidores y servidoras de entidades distritales con competencia en prevención, investigación, judicialización, sanción y reparación de todas las formas de violencia contra las mujeres (denominada en la meta como Lineamiento) se aprobó la estructura y contenidos del Curso "El derecho de las mujeres a una vida libre de violencias: Herramientas prácticas" compuesto por 10 unidades distribuidas en 4 módulos y se avanza en el diseño técnico y operativo del proceso de virtualización de los contenidos del curso. Se presentaron retrasos, teniendo en cuenta que el curso "El derecho de las mujeres a una vida libre de violencias: Herramientas prácticas" aportará en el cumplimiento efectivo de todas las metas de la Dirección de Eliminación de Violencias contra las Mujeres y Acceso a la Justicia asociadas al fortalecimiento de capacidades de servidoras y servidores tanto en el orden distrital como local mediante modalidad presencial o virtual, el proceso de elaboración de sus contenidos así como los aportes conceptuales, revisión, retroalimentación de los recursos técnicos para la virtualización ha demandado un esfuerzo adicional del equipo profesional que apoya esta labor y por lo tanto este periodo culmina con el proceso de validación y aprobación de los contenidos y la generación de los recursos para la virtalización de los mismos efectos de iniciar su aplicación en la próxima vigencia.</t>
  </si>
  <si>
    <t>Realizar 1 Proceso De Fortalecimiento Y Seguimiento A La Implementación Del Sofia</t>
  </si>
  <si>
    <t>VIGENCIA (a 31/12/2017): Como condición para el fortalecimiento del Sistema SOFIA en materia de precisión de su alcance, funciones y competencias, se logró la aprobación -en primer debate de la Comisión de Gobierno- del Proyecto de Acuerdo 562 de 2017 orientado a la modificación del Acuerdo 421 de 2009 "Por el cual se ordena la creación del Sistema Distrital de Protección Integral a las mujeres víctimas de violencia y se dictan otras disposiciones". Asimismo, -en el marco de la Mesa de Trabajo del Sistema SOFIAy los espacios operativos creados en el marco de esta instancia- se adelantan acciones de articulación intersectorial para el fortalecimiento de la respuesta interinstitucional en materia de prevención y atención de las violencias contra las mujeres.</t>
  </si>
  <si>
    <t>Realizar 50000 Atenciones A Mujeres A Través De La Línea Púrpura</t>
  </si>
  <si>
    <t>VIGENCIA (a 31/12/2017): Se avanzó en el cumplimiento de las actividades  programadas mes a mes y se avanzó en la estrategia de difusión de la Línea Púrpura Distrital -LPD-, a través de piezas comunicativas, redes sociales, reuniones con entidades y sensibilizaciones con equipos al interior de la SDmujer y con otras entidades del nivel público y privado,  lo cual contribuyó en el incremento del número de llamadas recibidas. En este periodo también se continuó fortaleciendo la articulación de la LPD con otros equipos de las Duplas de Atención Psicosocial y la Estrategia de acompañamiento a sobrevivientes de ataque con agentes químicos, consolidando la Línea Purpura Distrital como el principal canal de recepción de casos de la Dirección de Eliminación de Violencias. Se avanzó en  los grupos de estudio a través de las reuniones de temas relacionados con el accionar de la línea y por otro lado se retroalimento el instructivo interno de funcionamiento. Se identificaron debilidades en las condiciones técnicas y operativas para atender un mayor número de llamadas,  no se cuenta con diademas para cada una de las profesionales, se cuenta con tres teléfonos fijos desde los cuales ingresan todas las llamadas, un teléfono desde el cual se pueden realizar llamadas a celular, un celular con 2.000 minutos los cuales se están terminando antes del corte y dos SIM CARD cada una de 500 minutos las cuales también terminan antes de tiempos de corte. De acuerdo a todo lo anterior fue necesario realizar una reunión con la  Directora de Dirección de Eliminación de Violencias contra las Mujeres y Acceso a la Justicia  y con la Secretaria Distrital de Salud para socializar las dificultades presentadas, se está a la espera de la nueva contratación para funcionar en otro espacio que cumpla con las condiciones técnicas teniendo en cuenta la modalidad de atención de la Línea Purpura Distrital.</t>
  </si>
  <si>
    <t>Proteger 3200 Personas (Mujeres Víctimas De Violencia Y Personas A Cargo) A Través De Casas Refugio, De Manera Integral</t>
  </si>
  <si>
    <t>VIGENCIA (a 31/12/2017): Durante este periodo, se han protegido 281  mujeres, hijas, hijos y personas dependientes victimas de violencia intrafamiliar y Conflicto armado a través de Casas Refugio, alcanza un totoal de 1.261 personas en la vigencia 2017. Con estas mujeres se realizó acompañamiento en las siguientes acciones: REUNIONES DE ÁREAS: 30: 15: Enfermería: 3 Nutrición: 3 Jurídica: 2 Pedagogía: 2 Psicología: 3 Trabajo Social: 2, ACOMPAÑAMIENTOS DE ÁREA EN CR: 96: Enfermería: 18 Nutrición: 16 Jurídica: 10 Pedagogía: 21 Psicología: 21 Trabajo Social: 10, ACOMPAÑAMIENTOS TALLERES: 5:  3: Amaru: Psicología: 1 Cacica Gaitana: Psicología: 1 1448: Psicología: 1, TALLERES: 11, REUNIONES CON COORDINADORAS TÉCNICAS Y ADMINISTRATIVAS:  2, ACOMPAÑAMIENTOS COORDINADORAS TÉCNICAS 18  asi : Amaru: 2 Artemisa: 3 Cacica Gaitana: 3 María Cano: 2 1448: 10, ACOMPAÑAMIENTOS A LAS CR: 30: AmaruI: 6 Artemisa: 8 Cacica Gaitana: 8 María Cano: 2 1448: 6, TOTAL ACOMPAÑAMIENTOS: 176. LEY 1448: Durante el período se brindó atención de manera integral a 113 personas  , esta atención se centra garantizar alojamiento y alimentación como también proceso integral en acompañamiento psicojurídico, psicopedagógico, psicosocial, nutrición y primeros auxilios a las mujeres y su esquema familiar. Se realizaron  38  reuniones,  por los equipos de trabajo social, pedagogía, psicología, primeros auxilios, nutrición, jurídica, coordinación técnica para socializar lineamientos técnicos para la operación de la Casa Refugio, se realizó acompañamiento a los procesos y se toman  de las mujeres acogidas en la Casa Refugio 1448  y se acompañó  las coevaluaciones de las mujeres que están próximas a egresar  en donde se valida su plan de egreso, cumplimiento del proceso de atención integral y la no vulneración socioeconómica de las mujeres acogidas.</t>
  </si>
  <si>
    <t>Realizar 4821 Orientaciones Y Asesorías Jurídicas A Través De Escenarios De Fiscalías (Capif, Cavif Y Caivas) Y Casas De Justicia</t>
  </si>
  <si>
    <t>VIGENCIA (a 31/12/2017): A partir del segundo semestre del año se incrementó el número de atenciones principalmente en los espacios de Caivas y Capif, con lo cual se busca aumentar el número de orientaciones y asesorías brindadas, dado que son lo que más tiene demanda po parte de las ciudadanas y aportan al cumplimiento de la meta. Se presentaron dificultades para el último periodo del año ya que se vio afectada temporalmente la atención debido a la reubicación del centro de atención de Caivas por fallas estructurales, por lo que no fueron la misma cantidad de mujeres a requerir atención.</t>
  </si>
  <si>
    <t>Representar 274 Casos Jurídicamente, De Violencias Contra Las Mujeres En El Distrito Capital</t>
  </si>
  <si>
    <t>VIGENCIA (a 31/12/2017): Durante  el primer semestre del año ampliamos nuestra planta de abogadas de litigio, razon por la que aumentaron los casos representados lo cual evidencia un avance en las estaetgias que ha implimentado la secreatria para representar más casos de mujeres victimas de violencia, los últimos tres meses la estrategia de justicia de género ha  evidenciado  que se deben representar a la ciudadanas en todos los espacios, razon por la que el comite de enalces esta recibiendo casos de representación adminsitrativa que permitiran avanzar en el cumplimiento de la meta. Sin embargo, uno de los retrasos para el cumplimiento de la meta al 100% tiene que ver con la falta  de profesionales para atenderun mayor porcentaje de procesos en los que las mujeres han sido victimas.</t>
  </si>
  <si>
    <t>Diseñar E Implementar 1 Protocolo De Atención A Mujeres Víctimas De Violencias En El Sistema Transmilenio</t>
  </si>
  <si>
    <t>VIGENCIA (a 31/12/2017): El documento protocolario de las rutas de atención y prevención de violencias contra las mujeres en Transmilenio, se encuentra terminado . Dicho documento contiene una justificación, el marco normativo que avala el protocolo, un conjunto de estrategias para prevenir y atender las violencias contra las mujeres en el sistema Transmilenio, y a su vez, contiene un apartado donde se analizan las violencias contra las mujeres en Transmilenio con base en los datos arrojados por la Encuesta de Movilidad 2015.</t>
  </si>
  <si>
    <t>Sesionar 20 Consejos Locales De Seguridad Para Las Mujeres De Manera Continua.</t>
  </si>
  <si>
    <t>VIGENCIA (a 31/12/2017): Durante este periodo se lograron sesionar los veinte (20) CLSM  en las 20 localidade del distritio, dando cumplimiento a la meta, omo principal logro en estos escenarios se tiene el abordaje de las problemáticas de inseguridad y violencias contra las mujeres y la socialización y retroalimentación de los PLSM. Por otro lado se lograron dejar  los veinte  (20)  informes de balance y gestión de los CLSM en el marco de las funciones de la Secretaria Técnica de este espacio que está a cargo de la Secretaria Distrital de la Mujer.</t>
  </si>
  <si>
    <t>Implementar 20 Planes Locales De Seguridad Para Las Mujeres A Través De La Dinamización De Acciones</t>
  </si>
  <si>
    <t>VIGENCIA (a 31/12/2017): Para este periodo se reporta la formulación de los veinte (20) Planes Locales de Seguridad para las Mujeres, a partir de un ejercicio de concertación que involucró mesas de trabajo y encuentros bilaterales en los territorios con base en las líneas de acción y las problemáticas de seguridad y violencias contra las mujeres que se priorizaron en el espacio público y privado  y el feminicidio  en las siguientes líneas de acción: - Recuperación física y re significación simbólica de lugares inseguros en el espacio público para las mujeres - Diseño, implementación y evaluación de estrategias de formación y comunicación que garanticen el uso goce y apropiación de los espacios públicos por parte de las mujeres  - Articulación interinstitucional para el diseño e implementación de estrategias que aporten a la disminución de hechos, percepciones de inseguridad y violencias contra las mujeres en los entornos educativos. - Fortalecimiento de la capacidad institucional para la respuesta a casos de violencias contra las mujeres en ámbito privado - Diseño, implementación y evaluación de estrategias de empoderamiento de las mujeres y el reconocimiento social e institucional de su autonomía.  - Diseño e implementación de estrategias que permitan la identificación y caracterización del feminicidio en el ámbito local  Estos instrumentos fueron socializados y retroalimentados en el marco de los CLSM.</t>
  </si>
  <si>
    <t>Operar 1 Sistema Integrado De Medición Oficial De Las Violencias Contra Las Mujeres En El D.C.</t>
  </si>
  <si>
    <t>VIGENCIA (a 31/12/2017): El Sistema de Información Violeta tiene como objetivo consolidar y analizar la información de violencias de género, con el fin de hacer seguimiento, evaluación y gestión del conocimiento en violencias de género. En este sentido, la Secretaría Distrital de la Mujer, durante la vigencia 2017 avanzó en las etapas preparatorias para la implementación del mencionado sistema, en el marco del Acuerdo 677 de 2017. Por un lado, avanzó en la caracterización de las fuentes internas y externas, a nivel distrital y nacional, con base en un documento previo desarrollado por el OMEG, y a partir de las rutas de atención a mujeres víctimas de violencias. También se realizó un mapeo de actores a partir del cual, se llevaron a cabo reuniones exploratorias con aliados estratégicos como SDIS, SDG, SCRD, SDE, Defensoría del Pueblo y Ministerio de Salud. Con este último, se estableció específicamente la posibilidad de transferir información en el marco del SIVIGE. También se adelantó un primer ejercicio de categorización de información cualitativa producida por los equipos de Línea Púrpura y Duplas de atención.</t>
  </si>
  <si>
    <t>Diseñar E Implementar 1 Campaña De Prevención De Las Violencias Ejercidas En El Espacio Público Contra Las Mujeres En Su Diversidad</t>
  </si>
  <si>
    <t>VIGENCIA (a 31/12/2017): Se ha avanzó en la elaboración de los conceptos de la campaña que contribuye a la prevención de las violencias ejercidas en el espacio público contra las mujeres en su diversidad, para lo cual, se presentaron dos opciones  que entran a revisión  por parte de la  Secretaria de la Mujer. Por otro lado, se avanzó en la identificación de imaginarios a transformar para asi desnaturalizar el comportamiento de acoso sexual callejero objetivo de la campaña. Sin embargo, los retrasos presentados en el desarrollo del proceso contractual para las personas encargadas de apoyar a la entidad en la realización de la campaña que contribuya a la prevención de las violencias ejercidas en el espacio público contra las mujeres en su diversidad. Adicionalmente en el marco de la conmemoracion del Dia Internacional de la No Violencia contra las Mujeres se desarrollaron actividades en las 20 localidades de la ciudad tales como: talleres, jornadas artisticas, culturales y de movilización y se hizo el montaje de la exposición artistica 25 N.Ni una menos entre otras actividades, todo en torno a la promoción de una vida libre de violencia.</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</si>
  <si>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</si>
  <si>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</si>
  <si>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</si>
  <si>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</si>
  <si>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1 Estrategia Para La Apropiación Y Sostenibilidad Del Sig</t>
  </si>
  <si>
    <t>VIGENCIA (a 31/12/2017): Frente al avance del 0,20 de la estrategia para la promoción y sostenibilidad del SIG se adelantaron las siguientes actividades para la vigencia 2017:Apropiación, seguimiento y sostenibilidad del SIG: se realizaron 20 campañas y 15 sensibilizaciones y la encuesta de percepción del SIG,  hubo participación de 150 personas, se implementó la mesa de ayuda SIG y se atendieron 20 solicitudes de herramientas de control y 49 solicitudes para la actualización de documentos del SIG, se realizaron 2 comités de revisión por la dirección, 4 comités directivo SIG y 5 comités operativo SIG, se cumplió al 100% con las actividades del plan de acción del PIGA. En la Implementación del Plan anticorrupción, se realizó curso virtual de riesgos (participación 272 personas), se desarrollaron los diálogos ciudadanos sectoriales en marzo, se realizó la audiencia pública de rendición de cuentas en noviembre logrando informar a la ciudadanía acerca de los logros y acciones adelantadas por la Secretaría, adicionalmente se publicaron 3 informes  trimestrales de encuestas de satisfacción. Respecto a los instrumentos para la implementación del SIG se actualizó coherencia institucional, se presentó propuesta de Mapa de Procesos, se actualizó política de administración de riesgos y política y objetivos del SIG, se actualizó Manual SIG, se hizo seguimientos a planes de acción  de los proyectos 1031, 1067, 1068, 1069 y 1070, se hizo monitoreo a los 17 POAS y se inició su reformulación de acuerdo al plan estratégico y se realizó cargue de información en el módulo de planeación estratégica en el aplicativo LUCHA, se adelantaron actividades para llevar a cabo todo el proceso de anteproyecto presupuestal vigencia 2018, se llevaron actividades de cargue PREDIS, SEGPLAN, POAI, presentación Concejo, revisión PABS. Para el componente de auditoría interna a través de la realización de actividades en cumplimiento del programa anual de auditoría vigencia 2017, éste programa fue ej RESERVAS (a 31/12/2017):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t>
  </si>
  <si>
    <t>Apropiar E Implementar En Un 80 El Subsistema De Gestion Documental</t>
  </si>
  <si>
    <t>VIGENCIA (a 31/12/2017): Las actividades proyectadas y ejecutadas se reflejan en el puntaje alcanzado de 6.6 sobre 10 puntos, correspondiente al resultado de la visita de seguimiento del Consejo Distrital de Archivos, respecto al cumplimiento de la normativa archivística de la entidad, en el marco de la Ley 594 de 2000 Ley General de Archivos y los lineamientos técnicos emanados por el Archivo General de la Nación AGN y la Dirección Distrital del Archivo de Bogotá. Se llevaron actividades como: Se levantaron insumos que permitieron aportar a los instrumentos de gestión de información pública en cumplimiento a lo dispuesto en la Ley 1712 de 2014, como son: datos abiertos, registro de activos de información, índice de información clasificada y reservada y esquema de ubicación de información en la página de la Entidad. Se recibió comunicación de la convalidación de la TRD y anexos soportes, a partir de lo cual se dio inicio a la consolidación de las demás herramientas archivísticas definidas en el Decreto 2609 de 2012, así como a las actividades para la implementación de la TRD, y al ajuste e implementación del Programa de Gestión Documental y armonización con el Plan Institucional de Archivos -PINAR. RESERVAS (a 31/12/2017): El cumplimiento de la meta "Apropiar e implementar el 80% el subsistema de gestión documental en la SDMujer", tuvo un avance acumulado para la vigencia 2016 y  2017 del 9%, de acuerdo con lo proyectado frente a las actividades encaminadas a la eficiencia de la Gestión y la conservación del patrimonio documental de la Entidad. Las actividades realizadas, van de la mano con la articulación de lo proyectado para la sostenibilidad del SIG en el Distrito y  el cumplimiento de  la Estrategia de Gobierno en Línea, toda vez que los insumos levantados a la fecha, de acuerdo con la descripción de las actividades que a continuación se presentan,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t>
  </si>
  <si>
    <t>Diseño Y Ejecución Del 100 Del Plan De Innovación Para El Uso Y Apropiación De Las Tecnologías De La Información Y Comunicaciones</t>
  </si>
  <si>
    <t>VIGENCIA (a 31/12/2017): En cumplimiento de la meta "Diseño y ejecución del 100% del plan de innovación para el uso y apropiación de las tecnologías de la información y comunicaciones ", se llevaron a cabo las acciones que aportan a mejorar la calidad y el fortalecimiento de la Secretaría, lo anterior a partir de la ejecución, seguimiento, innovación y mejoramiento continuo de las herramientas tecnológicas y de gestión, para el cumplimiento de la misión institucional, en este sentido, se llevaron a cabo actividades como: Extensión de la suscripción y soporte de las licencias de VMWare y V center, actualización de software base, renovación del antivirus para equipos y servidores, renovación del 100% del licenciamiento, compra del KVM y Rack, entre otros, así mismo, mediante la vinculación del equipo técnico y de apoyo se logra dar cumplimiento a los mantenimientos y diferentes requerimientos tecnológicos que permiten el buen funcionamiento de la infraestructura tecnológica de la entidad. En este sentido, a continuación se reflejan algunos de los logros más significativos: Se realizó la puesta en funcionamiento del Sistema de Información Misional de la Secretaría Distrital de la Mujer - SIMISIONAL, Se fortaleció la plataforma tecnológica de la entidad por medio de la adquisición de equipos, Se adelantó el acompañamiento técnico para el montaje del Data Center en la nueva sede de la Secretaría, Se avanzó en la implementación de la Estrategia de Gobierno en Línea, a través de la participación de todas las áreas y Directivas en el cumplimiento de porcentajes establecidos por la Alta consejería Distrital de TIC y el Ministerio de TIC y Se amplió la capacidad de administración y almacenamiento de servidores.  RESERVAS (a 31/12/2017):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t>
  </si>
  <si>
    <t>Trasladar Y Adecuar 1 Sede De La Secretaria Distrital De La Mujer</t>
  </si>
  <si>
    <t>VIGENCIA (a 31/12/2017): En el mes de junio se suscribió, el contrato interadministrativo con la EMPRESA DE RECURSOS TECNOLÓGICOS SA ESP, con el objeto: "Realizar el traslado y poner en funcionamiento la Sede Principal de la Secretaría Distrital de la Mujer al piso 9°, Torre 1, del Edificio Elemento ubicado en la Calle 26 No. 69-76, de conformidad con las especificaciones del anexo técnico. PC #424", en el marco del mismo se avanzó: 1. Desmonte del mobiliario actual, su empaque, inventario y traslado a la bodega de transición y 2. Desmonte de las UPS de 20 y 40 KVA, su empaque, inventario y traslado de la bodega de transición. Así mismo, en cumplimiento de la meta  y del contrato suscrito, se realizó el montaje electrico en la nueva sede para la conexión de las UPS. Se adelantó el cableado estructurado y se establecieron las divisiones en dry wall. Se adaptaron las divisiones en vidrio que se pudieron reutilizar de la sede anterior. Se instalaron los puestos antiguos adecuados al nuevo espacio, se recibieron e instalaron los nuevos puestos para completar la necesidad de la Entidad. Se instalaron los cuerpos de archivo reutilizados de la anterior sede y se adquirieron e instalaron los antiguos y nuevos  cuerpos de archivo. Se adecuó la entrada principal. En este sentido, se llevaron a cabo todas las terminaciones electricas, físicas y de mobiliarias necesarias para concluir con el traslado de la entidad en optimas condiciones para los servidores y servidoras de la entidad.</t>
  </si>
  <si>
    <t>Secretaría Distrital de Integración Social</t>
  </si>
  <si>
    <t>SDIS</t>
  </si>
  <si>
    <t>Sector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</si>
  <si>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</si>
  <si>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</si>
  <si>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</si>
  <si>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</si>
  <si>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</si>
  <si>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</si>
  <si>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</si>
  <si>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</si>
  <si>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</si>
  <si>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</si>
  <si>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</si>
  <si>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</si>
  <si>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9800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</si>
  <si>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</si>
  <si>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</si>
  <si>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</si>
  <si>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</si>
  <si>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</si>
  <si>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</si>
  <si>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</si>
  <si>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</si>
  <si>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</si>
  <si>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</si>
  <si>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</si>
  <si>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</si>
  <si>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</si>
  <si>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RESERVAS (a 30/09/2017): La ejecucion de recursos de las reservas no tiene metas y corresponden a saldos por contrato</t>
  </si>
  <si>
    <t>Capacitar 35000 Hogares En Educación Nutricional</t>
  </si>
  <si>
    <t>Entregar El 100 % De Los Apoyos Alimentarios Programados</t>
  </si>
  <si>
    <t>VIGENCIA (a 31/12/2017): Reporta menor valor debido a las dinámicas de fin de año hubo una disminución de los bonos canjeados respecto a los que fueron autorizados. Correo 23/01/2018 de Maria T. Bustos. RESERVAS (a 30/09/2017): La ejecucion de recursos de las reservas no tiene metas y corresponden a saldos por contratos</t>
  </si>
  <si>
    <t>Diseñar E Implementar 1 Sistema De Vigilancia Y Seguimiento Nutricional</t>
  </si>
  <si>
    <t>RESERVAS (a 30/09/2017): La ejecucion de recursos de las reservas no tiene metas y corresponden a saldos por contratos</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</si>
  <si>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</si>
  <si>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</si>
  <si>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VIGENCIA (a 31/12/2017): El proyecto presento dificultades en la definicion del instrumento de validación de condiciones  para identificación y priorización de personas en inseguridad alimentaria severa y moderada. Sin embargo con el acompañamiento de la FAO,avanzo en la construccion de instrumento que validará las  condiciones de inseguridad alimentaria  de la población bogotana, teniendo en cuenta la  escala de  FAO (ELCSA)</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</si>
  <si>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</si>
  <si>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</si>
  <si>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</si>
  <si>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VIGENCIA (a 31/12/2017): Incremento de 2.000 nuevos cupos para recibir el apoyo económico.</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</si>
  <si>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</si>
  <si>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</si>
  <si>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VIGENCIA (a 31/12/2017): Incremento de 105 cupos en la modalidad de dependencia severa, que atendio una de las necesidades mas sentidas de la poblacion mayor en la ciudad.</t>
  </si>
  <si>
    <t>Atender A 500 Personas Mayores En Situación De Vulnerabilidad Asociada A La Falta De Lugar Estable Para Dormir  En El Servicio Centro Noche</t>
  </si>
  <si>
    <t>VIGENCIA (a 31/12/2017): Mayor demanda de la poblacion hacia el servicio centro noche y por lo cual se amplio la atencion en 12 cupos diarios a final de año.</t>
  </si>
  <si>
    <t>Cualificar A 500 Personas Cuidadoras De Personas Mayores En El Distrito Capital.</t>
  </si>
  <si>
    <t>VIGENCIA (a 31/12/2017): Una vez realizada la identificacion de posibles participnates y con el animo de optimizar los recursos proyectados, se logro la cualificacion de 45 personas adicionales que cumplieron con los criterios de participacion.</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</si>
  <si>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</si>
  <si>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</si>
  <si>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</si>
  <si>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</si>
  <si>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</si>
  <si>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</si>
  <si>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</si>
  <si>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</si>
  <si>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</si>
  <si>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</si>
  <si>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</si>
  <si>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</si>
  <si>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9810 Personas Por Medio De La Estrategia De Abordaje En Calle</t>
  </si>
  <si>
    <t>Atender 10181 Personas En Centros De Atención Transitoria Para La Inclusión Social</t>
  </si>
  <si>
    <t>Atender 946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</si>
  <si>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</si>
  <si>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</si>
  <si>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</si>
  <si>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</si>
  <si>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</si>
  <si>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</si>
  <si>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</si>
  <si>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</si>
  <si>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</si>
  <si>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</si>
  <si>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</si>
  <si>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</si>
  <si>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</si>
  <si>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</si>
  <si>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</si>
  <si>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</si>
  <si>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</si>
  <si>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31/12/2017): un (1) jardin infantil entregado en Rafael Uribe Uribe J.I. San Jose - Travesuras de colores</t>
  </si>
  <si>
    <t>Construir 5 Centro Dia Para Personas Mayores</t>
  </si>
  <si>
    <t>Construir 1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</si>
  <si>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</si>
  <si>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</si>
  <si>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31/12/2017): Jardín Infantil Playón Playita:Avance en obra 100% Jardin entregado Jorge Bejarano: Avance en obra 100% Entregado San Jorge: Avance en obra 100% Jardin entregado</t>
  </si>
  <si>
    <t>Realizar A 1 Centro De Desarrollo Comunitario El Reforzamiento  Estructural Y/O Restitución Para La Prestación De Los Servicios Sociales, En Cumplimiento De La Norma Nsr-10.</t>
  </si>
  <si>
    <t>VIGENCIA (a 30/09/2017): Se esta en espera que se defina el proceso administrativo por incumplimiento que se le adelanta al actual consultor</t>
  </si>
  <si>
    <t>Adecuar A 17 Centros Crecer A Condiciones De Ajuste Razonable Para Atencion De Menores De 18 Años Con Discapacidad</t>
  </si>
  <si>
    <t>Realizar Mantenimiento Al 70 % De Equipamientos De La Sdis</t>
  </si>
  <si>
    <t>Evaluary Viabilizar 100 % De Propuestas De Consecución Y/O Contratación De Otras Alternativas De Infraestructura Para La Prestación De Los Servicios Sociales</t>
  </si>
  <si>
    <t>VIGENCIA (a 31/12/2017): 337 predios han sido evaluados por la Subdirección de Plantas fisicas para garantizar infraestructuras adecuadas para la prestación de los servicios sociales de la entidad.</t>
  </si>
  <si>
    <t>Realizar A 10 Predios Administrados Por La Sdis El Saneamiento Jurídico, Urbanístico</t>
  </si>
  <si>
    <t>Avanzar En El 100 % De Etapa De Preconstruccion Para Nuevos Jardines Infantiles</t>
  </si>
  <si>
    <t>VIGENCIA (a 31/12/2017): NOGAL: Predio en administración de la SDIS - en estudios previos para contratación de obra.  AVIANCA: Predio en administración de la SDIS, en proceso de inicio de obra SAN JOSE:  Predio en administración de la SDIS, obra terminada LAS CRUCES:  Predio en administración de la SDIS, en etapa de diseños LA FORTALEZA: Predio en administración de la SDIS, en etapa de diseños SAN JOSE DE MARYLAND: Predio en administración de la SDIS, en etapa de diseños ACACIAS: Predio en administración de la SDIS, en etapa de diseños JOSE A . SANTA MARIA:  Predio en administración de la SDIS, en estudios previos para contratación de diseños EL RECREO: Se gestiono la entrega del predio. actualmente se encuentra en administración de la SDIS, en estudios previos para contratación de diseños BOLONIA:Se gestiono la entrega del predio, actualmente se encuentra en administración de la SDIS, en estudios previos para contratación de diseños ALTOS DEL VIRREY: Se gestiono la entrega del predio, actualmente se encuentra en administración de la SDIS, en estudios previos para contratación de diseños CAMPO VERDE: Se gestiono la entrega del predio, para el mes de octubre se encuentra en administración de la SDIS paralelamente se encuentra en estudios previos para contratación de diseños SANTA TERESITA: predio en administración de la SDIS a partir del mes de Noviembre</t>
  </si>
  <si>
    <t>Avanzar En El 100 % De Etapa De Preconstruccion Para Nuevos Centros De Atencion Adulto Mayor</t>
  </si>
  <si>
    <t>VIGENCIA (a 31/12/2017): En el mes de diciembre se adjudicó proceso para la ¿EJECUCIÓN DE ESTUDIOS, DISEÑOS Y CONSTRUCCIÓN DE TRES (3) CENTROS DÍA EN LA CIUDAD DE BOGOTÁ D.C.¿ En el mes de diciembre se adjudicó proceso para la ¿EJECUCIÓN DE ESTUDIOS, DISEÑOS Y CONSTRUCCIÓN DE UN (1) CENTRO DÍA EN LA CIUDAD DE BOGOTÁ D.C.¿ En el mes de diciembre se adjudicó proceso para la  ¿Interventoría técnica, administrativa, financiera, jurídica y ambiental a los contratos de ejecución de estudios, diseños y construcción de centros día en la ciudad de Bogota D.C.¿</t>
  </si>
  <si>
    <t>Avanzar En El 100 % De La Etapa De Preconstruccion Para Nuevo Centro Crecer Para Personas Con Discapacidad</t>
  </si>
  <si>
    <t>VIGENCIA (a 31/12/2017): se realizó la adjudicación del proceso de consultoría  para Estudios, diseños y trámite de licencia y de su respectiva interventoría , para un centro Crecer (Calandaima o campoalegre)</t>
  </si>
  <si>
    <t>Avanzar En El 100 % De La Etapa De Preconstruccion Para La Intervencion De Centros De Desarrollo Comunitario</t>
  </si>
  <si>
    <t>VIGENCIA (a 31/12/2017): Se continúa con el desarrollo de los diseños presentando un avance del 45% según lo reportado en el informe semanal de interventoria No. 10, asi mismo se realizó la radicación de la licencia de construcción el dia 26 de diciembre de 2017 en la curaduria No. 3 en modalidad de reforzamiento estructural.</t>
  </si>
  <si>
    <t>Avanzar En El 100 $ De La Etapa De Preconstruccion Para Nuevo Ccentro De Proteccion Para Poblacion Vulnerable</t>
  </si>
  <si>
    <t>VIGENCIA (a 31/12/2017): Se realizó la suscripción de 3 contratos de consultoria para los estudios y diseños definitivos y trámite de licencia para 3 proyectos (El camino, centro de protección y centro día)</t>
  </si>
  <si>
    <t>Avanzar En El 100 % De Las Adecuaciones De Centros Y/O Sedes De Atencion Al Adulto Mayor Administrados Por La Sdis</t>
  </si>
  <si>
    <t>VIGENCIA (a 31/12/2017): Se logró establecer mesas de trabajo entre la subdirección de plantas físicas  y poblacional para definir las intervenciones a realizar en las unidades operativas, asi como las fechas de intervención, como los recursos no son suficientes para la intervención del 100% de las unidades del proyecto, se logró dar prioridad a las que se van a intervenir  Durante el mes de Noviembre se realizó la adición de recursos de estampilla a los contratos  de obra  8420/2017, 8423/2017, 8423/2017 y 8443/2017 y sus respectivas interventorías, con el fin de realizar la intervención de los centros día de atención a personas mayores.</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</si>
  <si>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</si>
  <si>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</si>
  <si>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</si>
  <si>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</si>
  <si>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</si>
  <si>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</si>
  <si>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</si>
  <si>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</si>
  <si>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</si>
  <si>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</si>
  <si>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</si>
  <si>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</si>
  <si>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</si>
  <si>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</si>
  <si>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</si>
  <si>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</si>
  <si>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</si>
  <si>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</si>
  <si>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</si>
  <si>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</si>
  <si>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</si>
  <si>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</si>
  <si>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</si>
  <si>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</si>
  <si>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</si>
  <si>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</si>
  <si>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</si>
  <si>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</si>
  <si>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</si>
  <si>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</si>
  <si>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</si>
  <si>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</si>
  <si>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</si>
  <si>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103844 Personas A Procesos De Desarrollo De Capacidades</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</si>
  <si>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</si>
  <si>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</si>
  <si>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</si>
  <si>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</si>
  <si>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31/12/2017): El avance de las actividades proporciona, una cobertura al 100% de los servidores, en razón a que las acciones:  1.Adecuación instalaciones físicas. 2.Cambio del mobiliario, en la silletería de uso permanente de los servidores. 3.Dotación de una zona de bienestar. 4.Desarrollo de campañas comunicacionales que propicien el desarrollo organizacional y el empoderamiento de los funcionarios de la entidad, logrando que los servidores públicos distritales conozcan, se identifiquen y apropien de una imagen cada vez más positiva y efectiva en el Distrito. Reservas 2016, en el 2017 se ejecutó el 24 % pendiente, que correspondio a: Documento final que contiene: Proyecto sobre el estudio y la implementación para el fortalecimiento de la cultura organizacional del DASCD. Plan Plurianual de Bienestar y capacitación, que tienen una cobertura de beneficio para la totalidad de servidores públicos del Departamento.  *Adecuaciones físicas de la Entidad, para mejorar las condiciones laborales de los funcionarios. *Cambio de silleteria de puestos de trabajo.100 sillas ergonómicas q atienden los estándares de confort y bienestar requeridos para los funcionarios. *Estructuracion de la producción y posproducción de herramientas audiovisuales con el propósito de comunicar, educar y cautivar a la audiencia específica y  aportar al fortalecimiento del sentido de pertenencia de los servidores público. *Piezas y herramientas comunicativas: -Pendón -Soporte tipo araña -señaletica impresión digital -agenda-taco de notas-carpetas de presentación -volantes -libreta de notas-pines, los cuales tendran como uso la difusión de los servicios que presta la Entidad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</si>
  <si>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</si>
  <si>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31/12/2017): Acumulado PDD, la meta alcanza el 50%, Equivale : a las acciones priorizadas para el mejoramiento continuo de los productos y servicios, la actualización documental y estrategias de transparencia, anticorrupción y rendición de cuentas de la entidad. 1- Se da apoyo a la gestión de los procesos y al control a la gestion y ejecución de los recursos y metas del proyecto1182. 2- Se realiza las gestiones de intervención y fortalecimiento del proceso de gestión documental 3- Actualización de la información oficial de la entidad en los medios de comunicación. 4-Se dio apoyo para la actualización documental del SIG (Estratégica y de Control, de Apoyo y Misionales) en gestión de calidad, procedimientos y control mejoramiento SIG 5-Se dio apoyo a la gestión de los procesos de la entidad mediante la realización de acciones de planeación, ejecución, verificación, seguimiento, análisis y generación de informes.</t>
  </si>
  <si>
    <t>Mejorar 100 % De Los Sistemas De Información, Los Recursos Tecnológicos Y Los Desarrollos Que Modernicen La Gestión De La Entidad.</t>
  </si>
  <si>
    <t>VIGENCIA (a 31/12/2017): Se ha alcanzado acumulado PDD en la meta el 50% a traves del: 1- Apoyo de  la administración técnica de la información y el mejoramiento de tecnologías de comunicación e información. 2--Se adquirieron 3 lectores de código de barra de cédulas de ciudadanía y 2 impresoras térmicas las cuales permiten la sistematización y agilidad en el momento de registro de asistencia de los servidores públicos del Distrito a los programas de capacitación y bienestar. 3-Se adquirieron seis (6) licencias del software Project Online Profesional, las cuales facilitan la visualización de programaciones de los planes y muestra los informes de forma integral para comprender los proyectos de una manera más fácil y se recibieron cinco (5) licencias del software Visio Profesional, las cuales facilitan los diagramas profesionales con plantillas prediseñadas. 4-Se realizó soporte técnico externo a las Entidades Distritales, personalizado, telefónico y por correo, apoyando en la Administración del aplicativo misional SIDEAP con la creación y carga masiva de 1397 usuarios, se realizaron 115 capacitaciones, soporte y actualización BD de administradores, 387 ingreso de reportes mensuales de entidades en carpeta 2017 SIDEAP, respuesta a cambio e inconvenientes de usuarios 2256 y respuesta a 10 SDQS. 5-desarrollo del módulo "Conceptos Jurídicos" y se realiza la primera sesión de pruebas funcionales. Se realizó el desarrollo del módulo ¿Gestor de imágenes¿ y el cambió de la estructura de la Interface gráfica del HOME para mostrar el bloque con las imágenes de las galerías destacadas, el acceso a la Plataforma de Aprendizaje Organizacional (PAO) y las redes sociales de la Entidad. 6-  Se integró en la página web el portal de niños y niñas en la sección de transparencia ¿Información de Interés¿ https://pre.serviciocivil.gov.co/content/portal-de-ni%C3%B1os-ni%C3%B1as-y-adolecentes. Se realizaron tres sesiones de inducción en gestión de contenidos a los usuarios funcionales (</t>
  </si>
  <si>
    <t>Un servicio civil que deja huella</t>
  </si>
  <si>
    <t>Desarrollar El 100 % De Las Actividades Previstas En El Plan De Acción De La Política Pública Para La Gestión Integral Del Talento Humano En El Periodo 2016 - 2019</t>
  </si>
  <si>
    <t>VIGENCIA (a 31/12/2017): Acumulado plan de desarrollo llevamos un 30% de avance en la ejecucion del Plan de Accion que equivale a la primera Fase del Cronograma y que esta representado en: * Documento base para la formulacion de la politica, para lo cual se realizaron, consutas e investigaciones en el tema y mesas de trabajo, que permitieron el primer documento. *Se realizaron acercamientos con las Universidades, manifestando su interes la U. Andes y la U. Rosario, para promover su participacion en la construccion y formulacion de la Politica Publica para la Gestion Integral del Talento Humano en el Distrito, inicialmente como convenio y finalmente como contrato. Finalmente se llego a acuerdo con la U. del Rosario con la que se iniciaron labores de revision de los documentos, presentacion de los temas que involucra y entrega del material acopiado a la fecha. Se les entrego la version final de la metodologia distrital de formulacion de politicas publicas. *Se realizaron dos mesas de trabajo, en las que:    1- Se definio de la metodología para ejecución del contrato, se informo los documentos de referencia Internacionales, Nacionales y Distritales, se analizan los actores vinculados asi como grupos de interes y se lista el contenido de la ficha metodológica.    2-  Se aprobaron el cronograma acorde a la guía metodológica de SDP. La propuesta de documento  presentado en el Comité Sectorial el cual fue aprobadopor parte del comité, para generar el 1er documento borrador Conpes.</t>
  </si>
  <si>
    <t>Realizar 4 Mediciones Del Nivel De Desarrollo Del Servicio Civil.</t>
  </si>
  <si>
    <t>VIGENCIA (a 31/12/2017): Se ejecuto el 0.7, completandose la medicion iniciada en la vigencia pasada y se inicio el alistamiento para la siguiente medicion. Es de precisar que el Distrito no contaba con medicion alguna para ISC. Acumulado Plan de Desarrollo se alcanzo 1.5 Definición estadistica de la metodología a utilizar para el levantamiento de información del índice de Desarrollo del Servicio Civil. * Revisión y ajuste de las dos encuestas a aplicar, una dirigida a los Jefes de Talento Humano, utilizando la metodología del Banco Interamericano de Desarrollo, trabajando los subsistemas descritos en la Carta Iberoamericana de la Función Pública.  *Se generaron los formatos necesarios en la operación de recolección de información  del IDSC .  *Se emitió la Circular 15 de 2017, relacionado con la medición del Índice de Desarrollo del Servicio Civil buscando el compromiso de cada entidad y la importancia de su reporte veraz y ágil de información.  *Se brindó acompañamiento , orientación y aplicación en la encuesta para medición del IDSC. *Se realizó la sedición del IDSC en 56 entidades de un total de 56 entidades. *Se lanzo la encuenta para servidores públicos y se completó la muestra requerida, con 1.7734 respuestas de servidores públicos. *Se construyeron 2 informes: a) Índice de Desarrollo del Servicio Civil en Bogotá Colombia 2017 Descripción Estadística de los Resultados Obtenidos. b) Índice de Desarrollo del Servicio Civil en Bogotá Colombia 2017 1. Análisis del Índice de Desarrollo del Servicio Civil comparado con otras mediciones estatales. *Ficha de Resultados de la medición del Índice de Desarrollo del Servicio Civil. ISC=78.66% para Bogota. *Preparación de la Documentación para la medición del Índice de Desarrollo del Servicio Civil en 2018. *Cronograma sugerido de actividades para medición del Índice de Desarrollo del Servicio Civil en 2018.</t>
  </si>
  <si>
    <t>Proponer 5 Modelos, Metodologías O Instrumentos Que Orienten A Las Entidades Distritales En La Gestión Estratégica Del Talento Humano.</t>
  </si>
  <si>
    <t>VIGENCIA (a 31/12/2017): La magnitud alcanzada es de 1.3, es decir un instrumento e inicio del segundo. Se realizo la definición de los cinco instrumentos establecidos por la alta dirección: 1. Instrumentos de Evaluación de Desempeño (Incluye temporales y provisionales). 2. Guía para la decisión objetiva en relación con modificaciones organizacionales de Entidades Públicas. 3.Guía para la decisión objetiva en relación con la determinación de escalas salariales equitativas para Entidades y Organismos Distritales. 4. Modelos de Manual de funciones estándar para procesos transversales en las Entidades y Organismos Distritales. 5.Metodología y Plataforma para la planeación, construcción, y seguimiento de los Planes Institucionales e Capacitación - PIC en línea lnstrumento 1- Evaluación de Desempeño: Se elaboro y se encuentra en fase de seguimiento. Para la "Evaluación de la Gestión para Empleados Temporales" se emitió la Circular 14 de 2016 con la adopción del instrumento.Desde la expedición del sistema, se ha capacitado a un total de 118  Servidores de las diferentes entidades distritales en el Protocolo de Evaluación de la Gestión Empleados Temporales. "Evaluación de la Gestión para Empleados Provisionales", se emitió la Circular 05 del 6 de febrero de 2017 con la adopción del instrumento. Desde la expedición del sistema, se ha capacitado a un total de  2.423 Servidores de las diferentes entidades distritales en el Protocolo Sistema de Evaluación de la Gestión de Empleados Provisionales. Instrumento 2: Guia. Se inicio, cuenta en la actualidad con un documento diagnóstico de estructuras vs mapas de procesos. Recomendaciones para criterios técnicos para la revisión de modificacion de estructura organizacional. En construcion instrumento para evaluacion de la capacidad operativa de las entidades. Instrumento 5: Metodologia de gestión para la formulación, oficialización y seguimietno de sus PICs, se cuenta con el diseño preliminar y se reviso con los gestores de las</t>
  </si>
  <si>
    <t>Alcanzar 30000 Beneficiarios Con Programas, Estrategias Y/O Actividades Específicas De Bienestar Y/O Estímulos.</t>
  </si>
  <si>
    <t>VIGENCIA (a 31/12/2017): Se alcanzo una cobertura acumulada en Bienestar de 15.819 beneficiados, entre servidores y sus familias, distribuidos de la siguiente manera: 1. Conmemoración día de la mujer:  2. Reconocimiento a las labores secretariales: Se beneficiaron en forma integral (acceso, recreaacion y alimentos), secretari@s con sus familias, a traves de espacio de diversion y recreacion en el parque de diversiones Piscilago. 3. Programa en Salud para Servidores con labores de Conduccion. 4. Actividades recreativas, cine y piscilago a entidades con alto riesgo Psicosocial beneficiando Servidores con sus familias y Parque de diversiones beneficia a servidores públlicos de la Secretaría General 5. Se llevarona a cabo 3 Sesiones estratégicas entre  Jefes de TH y Directivos utilizando la metodología Lego Serious Play Beneficiando. Lo anterior enmarcado en el eje de relaciones interpersonales del modelo de Bienestar para la felicidad Laboral del DASCD. 6.Congreso Internacional: Prospectiva del Servicio Civil para la construcción de Una Bogotá mejor para todos. 7. Gala Reconocimiento a Servidores Publicos, quienes asistian con sus familias y compañeros. 8.Programa de Desarrollo Humano: Sketch lúdicos de Autoestima y autoconocimiento en la Entidades Distritales. H.Simón Bolívar, Sec. Geral - Alta ConsVíctimas, UAECatastro, H.Fray Bartolomé, H.Suba. 9. Show Musical Navideño -30 años de Navidad- Producciones Missi, para servidores públicos y sus familias.</t>
  </si>
  <si>
    <t>Beneficiar 20000 Funcionarios De Las Entidades Del Distrito Con Programas De Capacitación Y Formación De Acuerdo Con La Competencia Del Dascd.</t>
  </si>
  <si>
    <t>VIGENCIA (a 31/12/2017): En el periodo comprendido entre enero y diciembre del 2017, se alcanzo una cobertura de fortlecimiento de competenciasy/o habilidades, para 7.222 servidres. Los logros alcanzados se enfocraon en: Estrategia de Capacitación a su medida: Los temas ofertados son: Liderazgo, trabajo en equipo, Gestión del conflicto, gestión del cambio, Servicio e Identidad. Dentro de la Estrategia de Conferencias magistrales: En el segundo semestre las capacitaciónes fueron: Gestión del Rendimiento, Marco Constitucional y Regimen Salarial, Contratación Estatal, Gerencia Pública, Comisión de Personal, Situaciones administrativas. * "Cuatro Competencias para una Bogotá Mejor para Todos": Gestión del Cambio, Disposición de Aprendizaje, Trabajo en Equipo y Servicio".  *Se Dictaron 5 conferencias magistrales  en los temas de Visión para un liderazgo efectivo,Gestión para un óptimo rendimiento y Cuatro competencias fundamentales en el servicio civil a gerentes públicos, jefes talento humano  y servidores. * Conferencia Acuerdos de Gestión para la Gerencia Pública.  Estrategia de Virtualización: *Se celebra convenio con la universidad EAN para virtualizar 3 cursos del portafolio del DASCD: Ingreso al servicio público, Situaciones administrativas y Desarrollo Organizacional. Estrategia de Capacitación en alta Gerencia: Se abrió el formulario de inscripción para el Diplomado en Gobernabilidad, Gerencia Política y Gestión Pública con la Universidad Del Rosario, que termina en febrero.</t>
  </si>
  <si>
    <t>Secretaría Distrital de Ambiente</t>
  </si>
  <si>
    <t>SDA</t>
  </si>
  <si>
    <t>Sector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</si>
  <si>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</si>
  <si>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</si>
  <si>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</si>
  <si>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</si>
  <si>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</si>
  <si>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</si>
  <si>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</si>
  <si>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31/12/2017): Para los meses comprendidos entre Octubre y Diciembre de 2017, se cuenta con los siguientes avances: SOPORTE TÉCNICO DECLARATORIA DE NUEVAS ÁREAS PROTEGIDAS: Se generaron los documentos para la declaratoria de nuevas áreas protegidas para 7ha en el cuarto trimestre de la vigencia (Octubre-Diciembre). SOPORTE TÉCNICO PARA ALINDERAMIENTO DE CUERPOS DE AGUA Y ELEMENTOS DE LA EEP: Se generaron 8 Conceptos Técnicos de soporte relacionados con el alinderamiento de quebradas y canales, estos se encuentran en etapa de revisión técnica y jurídica para la emisión del acto administrativo. SOPORTE TÉCNICO PARA VALORACIÓN Y/O AFECTACIÓN A ELEMENTOS DE LA ESTRUCTURA ECOLÓGICA PRINCIPAL: Como parte de la atención a solicitudes atendidas se generaron los siguientes técnicos de soporte: informes técnicos: 2, conceptos técnicos: 5, documentos técnicos de respuesta a solicitudes de usuarios externos: 83, documentos técnicos internos: 28.  Para la vigencia 2017 se reportó un avance del 1er,2do., 3er y 4to. trimestre del 10%, 20 %, 35% y 35% respectivamente, para un total acumulado del 100% correspondiente a las (22ha) programadas logrando un cumplimiento acumulado del 100% para la vigencia 2017, en lo relacionado con SOPORTE TÉCNICO PARA ALINDERAMIENTO DE CUERPOS DE AGUA Y ELEMENTOS DE LA EEP se generaron 11 conceptos técnicos de alinderamiento de cuerpos de agua, para el SOPORTE TÉCNICO PARA VALORACIÓN Y/O AFECTACIÓN A ELEMENTOS DE LA ESTRUCTURA ECOLÓGICA PRINCIPAL se generaron: informes técnicos:8, conceptos técnicos 16, documentos técnicos de usuarios externos: 347, documentos técnicos internos de apoyo a dependencias de la SDA: 146.</t>
  </si>
  <si>
    <t>Ejectuar 100 % Del Plan De Intervención En Parques Ecológicos Distritales De Humedal Declarados.</t>
  </si>
  <si>
    <t>VIGENCIA (a 31/12/2017): En el cuarto trimestre de 2017, se avanzó del 6.95% mediante el desarrollo de las siguientes actividades:  Plan de Intervenciones: Se finalizó la elaboración del documento y consta de la tabla de contenido, antecedentes, objetivos, marco teórico, metodología, diagnósticos, matrices de intervención, cronograma, conclusiones y bibliografía. Seguimiento al cumplimiento de los PMA: Se realizó seguimiento mensual mediante el reporte de resultados en la matriz de datos significativos. Ejecutar Adecuación Física: Realización de los estudios previos del contrato cuyo objeto es: Contratar el diseño, la construcción e instalación de la señalética indicativa para los Parques Ecológicos Distritales De Humedal, que se adjudicó mediante proceso de Selección Abreviada de Menor Cuantía SDA-SAM-058 de 2017. Mesas Territoriales: Se participó en 26 Mesas Territoriales de los Parques Ecológicos Distritales de Humedal.  Para la vigencia 2017 se reportó un avance del primer, segundo, tercer y cuarto trimestre de 3%,  4.35 % , 7.2% y 6.95% respectivamente, para un total acumulado en 2017 de 21.5%, desarrollando actividades como la elaboración del Plan de Intervención, seguimiento a las actividades ejecutadas en los 15 PEDH, elaboración de estudios previos para la construcción e instalación de la señalética y la participación en 84 mesas territoriales.  Con respecto a la vigencia 2016 se avanzó en el cumplimiento un 1.1% correspondiente al 55% respecto a la meta anual, periodo en el cual se reportó la contratación para la instalación de señalética en 10 Parques Ecológicos Distritales de Humedal ¿ PEDH, la contratación para el mantenimiento silvicultural y adaptativo de la franja terrestre en 15 PEDH, la contratación para el servicio de vigilancia y el personal para las acciones de administración y sensibilización ambiental.  El acumulado ejecutado para el cuatrienio (vigencias 2016 ¿ 2017) corresponde al 29.50%.</t>
  </si>
  <si>
    <t>Manejar 15 Humedales Mediante El Desarrollo De Acciones De Administración.</t>
  </si>
  <si>
    <t>VIGENCIA (a 31/12/2017): En el cuarto trimestre de 2017, continúo con el manejo de 15 PEDH mediante el desarrollo de las siguientes actividades:   Mantenimiento: Se intervinieron 102,84 ha de avance y 458,96 ha de repaso en los PEDH para un total de 561.83 ha., realizando manejo adaptativo (9.282 plateos, riego a 744 individuos) manejo silvicultural (1.218 podas), mantenimiento de zonas verdes y corte de pasto kikuyo (corte de césped a 138.432 m2), control y manejo de especies invasoras (retiro de 7485 plántulas invasoras), mantenimientos de senderos (poda de 403 individuos). Educación Ambiental: Ejecución de 747 actividades de educación ambiental con la participación de más de 36737 personas. Acciones de Administración: Verificación acciones de mantenimiento, organización de 13 jornadas de limpieza y recuperación del espacio público, apoyo a la realización de 37 obras de teatro con la CAR, reporte de 51 árboles caídos, participación en 5 reuniones de Comisión Conjunta.  Para la vigencia 2017 se reportó un avance del 100% para primer, segundo, tercer y cuarto trimestre respectivamente, para lo cual se desarrolló el contenido de la actualización de los diagnósticos, con cargo a la reserva presupuestal de 2016, se intervinieron 467,29 Ha y con cargo a los recursos de la vigencia actual se intervinieron un total de 758 Ha., participación y realización de 2188 actividades de educación y sensibilización ambiental con la participación de más de 87039 personas.  Con respecto a la vigencia 2016 se cumplió el 100%  el manejo de los 15 PEDH, con la contratación para el mantenimiento silvicultural y adaptativo de la franja terrestre en 15 PEDH, la contratación para el servicio de vigilancia y el personal para las acciones de administración y sensibilización ambiental. Y la participación en las mesas territoriales de los PEDH.  El acumulado ejecutado para el cuatrienio (vigencias 2016 ¿ 2017) corresponde al 100%, ya que esta meta es constante.</t>
  </si>
  <si>
    <t>Habilitar 1 Espacio Público De Infraestructura Para El Disfrute Ciudadano Y Gestionar En Otras Áreas De Interés Ambiental.</t>
  </si>
  <si>
    <t>VIGENCIA (a 31/12/2017): La ejecución de la vigencia 2017, se desarrolló a través de  la gestión del proceso para la apertura del proceso de licitación pública de la construcción del Aula para el sector de Juan Rey del Parque Ecológico Distrital de Montaña Entrenubes, la cual quedó publicada  el 27 de Diciembre de 2017 (SDA-LP-079-2017). Así mismo se adelantó el proceso para la Interventoría de la obra de construcción del Aula, proceso SDA-CM-083-2017. Con recursos de la reserva,  se ejecutó el contrato 20161302, a través del cual se cumplió el objeto de "Estudios y diseños de las obras de mitigación de riesgos por procesos morfodinámicos en la margen izquierda de la cuenca alta de la quebrada Hoya del Ramo", este contrato quedó con acta de liquidación el 3 de diciembre de 2017. VIGENCIA - Culminó la gestión del proceso previo para la publicación de la apertura del proceso de licitación pública de la construcción del Aula para el sector de Juan Rey del Parque Ecológico Distrital de Montaña Entrenubes, la cual quedó publicada  el 27 de Diciembre de 2017 (SDA-LP-079-2017). Así mismo se adelantó el proceso para la Interventoría de la obra de construcción del Aula, proceso SDA-CM-083-2017.</t>
  </si>
  <si>
    <t>Adquirir 60 Hectáreas En Áreas Protegidas Y Áreas De Interés Ambiental</t>
  </si>
  <si>
    <t>VIGENCIA (a 31/12/2017): De recursos de la vigencia 2016, se ejecutó la gestión predial de los inmuebles ubicados en el Cerro de Juan Rey. Se encuentra en el proceso de actualización de registro y notariado para mutación jurídica y efectuar pago correspondiente a los vendedores de los predios: RT 29, RT 40, RT 41, RT 46 y RT 100 del Cerro de Juan Rey del Parque Entrenubes.   En cuanto a la gestión predial con recursos de la vigencia 2017, se presentaron ante el Comité de Predios los conceptos técnicos de acuerdo con las visitas realizadas conjuntamente con la Dirección de Recursos Hídricos, fueron aprobados (Los predios aprobados son: RT ¿ 73, RT ¿ 159, RT ¿ 156, RT ¿ 151, RT ¿ 205, RT ¿ 149, RT ¿ 137, RT -83, RT-80, RT 78, RT 76, RT75, RT 60, RT 42), por lo tanto, se procede a adelantar la gestión contractual pertinente a los avalúos comerciales y los levantamientos topográficos de los mismos.  En el IV Trimestre del 2017, se realizaron los avaluos comerciales de los predios RT 73, RT 159, RT 156 , RT149, RT 137 y RT 151, los cuales obtienen un area aprox. total de 10   Ha.De igual forma, fueron solicitados los avaluos comerciales de los predios priorizados RT 203, RT 205, RT 83, RT 42, RT 75, RT 78, RT 76, RT 80, RT 60 con un area total de  aprox 84,5Ha. Asi mismo, fueron entregadas las respectivas ofertas de compra de los predios  RT 73, RT 159, RT 156 , RT149, RT 137 y RT 151 a los propietarios quien deben pronunciarse en treinta (30) dias habiles. Por otra parte, se realizo el documento de Declaratoria de Utilidad Publica de los predios priorizados en la Cuchilla el Gavilan, el cual se encuentra en revision por parte de la Oficina Juridica de la Alcadia Mayor de Bogotá</t>
  </si>
  <si>
    <t>Administrar Y Manejar 800 Hectáreas De Parques Ecológicos Distritales De Montaña Y Áreas De Interés Ambiental.</t>
  </si>
  <si>
    <t>VIGENCIA (a 31/12/2017): Durante el cuarto trimestre de 2017, se desarrollaron las siguientes acciones: VIGENCIA - Se continúa con la ejecución el Contrato 20170810, con la empresa la Unión Temporal Vise Ltda - COSERVICREA LTDA, para la prestación del servicio de vigilancia de las áreas administradas. - con los siguientes resultados, Plateo de 2201 árboles, mantenimiento de 2434 m2 de jardines, mantenimiento de 90m2 de eras, terrazas y senderos de vivero, corte de pasto kikuyo en 25847 m2, control de 18077 individuos de especies exóticas, recolección de 28 m3 de residuos sólidos, limpieza de 3067 ml de canales en el Parque Ecológico Distrital de Montaña Entre Nubes, Plateo de 465 árboles, manejo de enredaderas en 3698 m2, limpieza de 4789 ml en canales, limpieza de 135 cajas de inspección, barrido y corte de pasto en 50944 de m2 de zonas adoquinadas en el Parque Mirador de los Nevados y limpieza de 439 m2 de cuerpos de agua, limpieza de 1281 ml de canales, corte de pasto en 185 m2, barrido de 5502 m2 de senderos en el Parque Soratama. - Se adelantó el levantamiento del lindero de los predios de la Serranía El Zuque, esta información de topografía se entregó al DADEP en reunión del 23 de noviembre, con el fin de que desde esa Entidad se verficiara la información y se elaborara el acta de entrega oficial del predio.</t>
  </si>
  <si>
    <t>Recuperar Y Viabilizar 115 Hectáreas De Suelo De Protección Por Riesgo Como Uso De Espacio Público Para La Ciudad.</t>
  </si>
  <si>
    <t>VIGENCIA (a 31/12/2017): En el 3er trimestre de 2017,  no se intervinieron nuevas hectáreas para el desarrollo de procesos de restauración y/o recuperación  en suelos de protección en riesgo no mitigables.  Sin embargo, se realizó la preparación de los Estudios Previos para contratar la intervención de las 6 Has de suelo de protección por riesgo pendiente para completar la meta del 2017. Adicionalmente,  la contratación del Plan de Acción Estratégico de los sectores de Altos de la Estancia y Nueva Esperanza, basados en un concepto temático y paisajístico integrador para la recuperación,   la restauración y su habilitación como espacio público. De otro lado, se preparó el concepto técnico de soporte para la adopción del Plan de Manejo Ambiental del Sector de Altos de la Estancia. Además, en  2017 se intervinieron 26,6 has en los suelos de protección por riesgo de Nueva Esperanza (Localidad de Rafael Uribe Uribe) y Altos de la Estancia (Localidad de Ciudad Bolívar), mediante acciones de establecimiento de módulos de restauración, y su respectivo mantenimiento consistente en limpieza de zanjas y canales, control de malezas, especies invasoras, plateo y marcado de individuos. Para el 2016 se intervino una (1) hectárea en el sector de Altos de la Estancia (Localidad de Ciudad Bolívar). En lo corrido de Plan de Desarrollo  se han intervenido 27,6 has para el desarrollo de procesos de restauración y/o recuperación  en suelos de protección en riesgo no mitigables en Nueva Esperanza (Localidad de Rafael Uribe Uribe) y altos de la Estancia (Localidad de Ciudad Bolívar). Durante el cuarto trimestre se suscribió el contrato de consultoría No. SDA¿CM¿2017¿SECOP II¿E¿0003 (32017) CELEBRADO ENTRE LA SECRETARÍA DISTRITAL DE AMBIENTE Y GEOCING S.A.S. Adicionalmente se publicó el Secop I el proceso SDA-SAM-039-2017,</t>
  </si>
  <si>
    <t>Recuperar, Rehabilitar O Restaurar 200 Hectáreas Nuevas  En Cerros Orientales, Ríos Y Quebradas, Humedales, Bosques, Páramos O Zonas De Alto Riesgo No Mitigables Que Aportan A La Conectividad Ecológica De La Región</t>
  </si>
  <si>
    <t>VIGENCIA (a 31/12/2017): Para el cuarto trimestre del 2017, se aumentó en 1,8 hectáreas (ha) la intervención en la quebrada Agua Dulce, predio La Primavera, Vereda Corinto. Para un Total de Intervención en la vigencia 2017 de 11,8 hectáreas nuevas en proceso de Restauracion Ecologica. De igual manera se suscribieron 11 actas de concertación y acuerdos de voluntades con la comunidad en la localidad de usme- centro, se realizó una plantación total de 16.642 individuos vegetales en las quebradas, Corinto, Agua Dulce y la Taza, se encuentra en ejecución el plan de participación social. Se inició a la implementación de los tratamientos para fauna con la instalación de 11 perchas, seis (6) de ellas en el predio La Esperanza, cuatro (4) en Los Pinos y una (1) en La Primavera. Se han suscrito 3 actas de consertacion y acuerdo de voluntades en la Localidad de Sumapaz. Además en la vigencia 2017, se realizó el diagnóstico biofísico y socioeconómico de las quebradas priorizadas en las Subunidades de Usme Centro y Sumapaz, se realizó la zonificación y priorización de áreas potenciales para restauración, se elaboraron diseños de restauración en los predios concertados con los propietarios, los cuales serán ejecutados con operarios de la comunidad a fin de promover la sostenibilidad de las intervenciones. Se elaboró la estrategia de participación social en estas subunidades, se desarrollaron actividades y reuniones de socialización. Adicionalmente, se elaboró un documento que incluye todas las especificaciones técnicas para realizar acciones de restauración ecológica en Cerros Orientales que garantizan la conectividad ecológica de la ciudad. Este documento servirá de insumo para el cumplimiento de la Meta Plan de Desarrollo.</t>
  </si>
  <si>
    <t>Ejecutar El 100 % El Plan De Mantenimiento Y Sostenibilidad Ecológica En 400 Ha Intervenidas Con Procesos De Restauración.</t>
  </si>
  <si>
    <t>VIGENCIA (a 31/12/2017): Para el cuarto trimestre de 2017, no se realizo más hectareas en mantenimiento, debido a que se firmo hace poco, el convenio que jecutaria las 43,3 hectareas faltantes de la vigencia 2017, se tiene en cronograma empezar su ejecución el primer trimestre del año 2018, como reserva y se espera que para el segundo trimestre de 2018, ya esten finalizadas.   Total de hecatareas mantenidas durante 2017: 39.9 Para el tercer trimestre de 2017, se ejecutó acciones de mantenimiento en 11,90 hectareas, distribuidas de la siguiente manera: Quebradas Santa fe-Candelaria - Mochon del Diablo (2,7 ha), Quebrada Padre de Jesús (2,9 ha) y San Bruno (4.2 ha), Río Tunjuelo Localidades Kennedy-Bosa: Makro Guadalupe (0,8 ha), Barrio Boita (0,3 ha), Tunjuelito - Humedal el Tunjo (0,5 ha), Chapinero Quebrada el Chulo (0,5 ha). Las acciones de mantenimiento y sostenibilidad de los procesos de restauracion contemplaron las siguientes actividades: plateos, corte de pasto, control de especies invasoras y competitivas, fertilización, riego y manejo fitosanitario.  Además en la vigencia 2017, se realizó el mantenimiento a 28 hectáreas, de las cuales se intervinieron 3,70, en el primer trimestre y 24,3 del segundo trimestre.</t>
  </si>
  <si>
    <t>Implementar 4 Programas De Monitoreo Asociados A Elementos De La Estructura Ecológica Principal .</t>
  </si>
  <si>
    <t>VIGENCIA (a 31/12/2017): Frente al I Programade monitoreo de estado de la biodiversidad en PEDH, en diciembre de 2017, se continua con el último  ciclo de monitoreo  para los humedales de la capital. En esta actividad se obtiene infromación  de aves, mamíferos, reptiles, anfibios, insectos y flora presente en las 15 áreas declaradas. De igual forma se consolidaron para su publicación la guía de flora y aves de los PEDH. Los protocolos de monitoreo biológico en humedales urbanos están bajo evaluación con respecto a cada grupo biológico. Con respecto a los PEDM están en fase piloto los protocolos diseñados. Respecto al II Programa para el monitoreo de los procesos de restauración ecológica, el avance durante diciembre es respecto a la matriz de procesos de restauración, donde se reportan un total de 150 ha.</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</si>
  <si>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</si>
  <si>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</si>
  <si>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</si>
  <si>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31/12/2017): En el cuarto trimestre de 2017, se evidenció un avance de 0,12 de la meta, mediante la suscripción del contrato que tiene por objeto "Elaborar un diagnóstico socioambiental, que incluya la identificación de áreas y la formulación de proyectos de adaptación al cambio climático, en el área urbana y rural del Distrito Capital". Se han entregado el producto 1: Presentación del Plan de trabajo y su respectivo cronograma, con el enfoque metodológico propuesto para elaborar la formulación de los dos (2) proyectos de adaptación al cambio climático basada en ecosistemas (AbE), y el Producto 2:  Presentación del Análisis de la identificación de actores y áreas junto con el Producto 3, correspondiente en la Evaluación socioambiental, con la caracterización con aspectos demográficos de las comunidades que se beneficiaran de la implementación de los proyectos (AbE), y caracterización ambiental con los aspectos descritos en el anexo técnico.   Con estas acciones, para la vigencia del 2017 se cuenta con un avance del total 0,85. Se tiene en cuenta que en lo corrido del Plan de Desarrollo se han realizado otras acciones que se describen así: Elaboración de una base de información técnica sobre AbE. Elaboración de una guía conceptual sobre AbE y un Plan de trabajo acerca de la programación para la formulación de los proyectos, lo que representa un 0,50 de la vigencia del 2016.</t>
  </si>
  <si>
    <t>Ejecutar 4 Instrumentos Institucionales Con Enfoque De Adaptación Al Cambio Climático</t>
  </si>
  <si>
    <t>VIGENCIA (a 31/12/2017): Para el IV trimestre de 2017 se han recibido y atendido 324 emergencias, que corresponden a 310 relacionadas con árboles en riesgo o caídos, 13 relacionadas con materiales peligrosos y 1 incendio forestal. PIGA: En lo corrido del Plan Desarrollo Bogotá Mejor para todos se han realizado en total 14 mesas de trabajo,  de las cuales 11 correspondieron a la vigencia 2017, para un promedio de participación de 36 entidades por mesa.  Por otra parte, se llevaron acabo mesas de trabajo personalizadas para un total de 15 mesas en 6 entidades.  En el orden nacional se realizaron  20  reuniones en 10 entidades. El enfoque de las mesas se basó en las necesidades identificadas en las entidades en temas relacionados como: Diagnóstico ambiental, indicadores, gestión de residuos peligrosos, uso eficiente de agua y energía, mitigación de adaptación al cambio climático, riesgos ambientales, condiciones ambientales internas, construcción sostenible, movilidad sostenible, entre otros. Para el cuarto trimestre se culminaron las mesas de trabajo programadas con las siguientes temáticas y participación de las entidades así: Riesgos Ambientales donde se contó con la participación de 35,  publicidad exterior visual y arbolado urbano con la participación de 38 entidades, huella de carbono con la participación de 34 entidades y mejoramiento de condiciones internas con la participación de 16 entidades. Por otra parte,  se realizaron mesas personalizadas entre las que destacan el trabajo adelantado con el IDIPRON, relacionado con la gestión para el mejoramiento de las condiciones ambientales internas.  Se contó  con la asesoría de SEGAE en la implementación de Jardines Verticales en una de sus sedes (La Rioja), desde las visitas de reconocimiento y diseño, hasta la construcción.</t>
  </si>
  <si>
    <t>Ambiente sano para la equidad y disfrute del ciudadano</t>
  </si>
  <si>
    <t>Control a los factores de deterioro de los recursos naturales en la zona urbana del Distrito Capital</t>
  </si>
  <si>
    <t>Atender 1846 Solicitudes De Permiso De Vertimientos En El Perímetro Urbano</t>
  </si>
  <si>
    <t>VIGENCIA (a 31/12/2017): Durante los meses de enero a diciembre del año en curso se han emitido un total de 236 actos administrativos que deciden de fondo permisos de vertimientos.  Distribuidos así:  VIGENCIA:  Enero-Marzo: 1 Abril-Junio: 30 Julio-Septiembre: 123  Octubre- Diciembre: 29  Retrasos: Dedido a que en el procedimiento del tramite de permiso, los usuarios tiene la posibilidad de completar la informacion suspendiendo con ello el tiempo para decidir el permiso no se pudo cumplir la meta a pesar de emitirse alrededor de 104 requerimientos correspondientes a solicitudes de permiso de vertimiento, los cuales solicitan completar la informaion allegada, es asi que se espera con cargo a la reserva cumplir la meta previstra en la vigncia de 2017 Solucion:Se realizara el seguimiento de terminos a los requerimientos a cargo de los usuarios dando tiempo establecidos en la ley la terminacion de la solicitud con lo cual se estima dar continuidad al proceso de otorgamiento, negacion y/o cesion del proceso, igualmente, se preven mesas de trabajo con los usuarios para agilizar la entrega de los documentos faltantes. RESERVAS (a 31/12/2017): RESERVA  Enero-Marzo: 10 Julio-Septiembre: 4. Octubre- Diciembre: 10-39  De acuerdo al reporte realizado de enero a septiembre de 2017 se tomó como línea base el numero decisiones de fondo de 168 permisos de vertimientos incluyendo las reservas.  De octubre a diciembre de 2017 se reportan 21 decisiones de fondo con 39 decisiones de fondo de reserva, lo que indica un total de 60. Como resultado tendríamos para el 2017, 228 tramites con decisión de fondo de permiso de vertimientos. Sin embargo, se realizó revisión de las decisiones de fondo tramitadas por la SDA respecto a solicitudes de permiso de vertimientos, evidenciando lo siguiente:   Que de enero a marzo adicional a lo reportado se identifican 30 decisiones de fondo.  Que de abril a junio adicional a lo reportado se identifican 6 decisiones de fondo. Que de junio a septiembre, adicional a lo reportado se identifican 5 decisiones de fondo.  Teniendo en cuenta lo anterior para la vigencia 2017 se reporta un total de 269 solicitudes que deciden de fondo trámites de permisos de vertimientos. Obteniendo un avance del: 87% Igualmente, dentro de las actividades misionales y de gestión se atendieron solicitudes de permisos de vertimientos, estableciendo el estado e incluyéndolas en una etapa procesal, para lo cual se tiene: Check List/ requerimiento 631: 301 Solicitudes: 144 Auto Inicio: 139 Auto Reunida: 75 Recurso: 18 Resolución: 269</t>
  </si>
  <si>
    <t>Ejecutar 100 % El Programa De Control Y Seguimiento A Usuarios Del Recurso Hídrico Y Del Suelo En El D.C.</t>
  </si>
  <si>
    <t>VIGENCIA (a 31/12/2017): De los 1.300 usuarios del recurso hidrico a los cuales se les realiza seguimiento y control y vigilancia al cerrar la vigencia aumentaron a  1.363 usuarios a traves de acciones están distribuidas así:   COMPONENTE RESIDUOS PELIGROSOS: 839 Desagregados  Requerimientos de control y vigilancia (RESPEL), Pequeños generadores: 44, Medianos generadores: 24,Grandes generadores: 10, Otros generadores: 203, Requerimiento de Control y vigilancia (ACOPIADORES PRIMARIOS): 55, Conceptos o informes de Control y vigilancia con requerimiento:13, Conceptos o informes de Control y vigilancia con otra actuación :28, Atención de Registros de RESPEL:140, Atención de Registros de Acopiadores Primarios:98, Atención inscripción inventario de PCB¿s:2, Conceptos de Seguimiento a Licencias Ambientales:9 (6 de las cuales Seguimiento 2016 (Tunjuelo- Salitre- Fucha e HC), cuyos  conceptos salieron en el 2017), oficios requerimientos entidades públicas 213. Dentro de las funciones misionales se realizó validación y transmisión de información al IDEAM de 1.250 usuarios registrados como generadores de residuos.  COMPONENTE VERTIMIENTOS: 524 Usuarios, asi: Requerimiento de Control y vigilancia: 293, Conceptos o informes de Control y vigilancia con requerimiento:16, Conceptos o informes de Control y vigilancia con otra actuación: 98, Atención de Registros de Vertimientos: 89, Operativos de control:  11, Conceptos de Seguimiento a permiso de vertimientos:17.</t>
  </si>
  <si>
    <t>Realizar El Seguimiento Ambiental A 100 % Predios Afectados Por Actividad Extractiva De Minerales  En El Perímetro Urbano Del D. C. Con Pma Y Pmrra</t>
  </si>
  <si>
    <t>VIGENCIA (a 31/12/2017): De los 9 predios afectados por actividad extractiva de minerales en el perímetro urbano del Distrito Capital, tres (3) cuentan con PMA  1. Ladrillera helio, 2. Ladrillera Yomasa, 3. Ladrillera prisma PMA - Tres conceptos Técnicos con los cuales se inicia el seguimiento y control al estado del predio Sociedad Ladrillera Helios S.A (UPZ : 57- Gran Yomasa ):Concepto Tecnico No. 04602, 25 de septiembre del 2017, Radicación #: 2017IE186538 Proc #: 3840103 Fecha: 25-09-2017. Sociedad Ladrillera Yomasa S.A (UPZ : 57- Gran Yomasa ):Concepto Tecnico No. 04604, 25 de septiembre del 2017, Radicación #: 2017IE186546 Proc #: 3836370 Fecha: 25-09-2017. Sociedad Ladrillera Prisma S.A.S (UPZ : 57- Gran Yomasa ):Concepto Técnico No. 05422, Radicación #: 2017IE214920 Proc #: 3878514 Fecha: 30-10-2017 . Concepto Técnico No. 07649, 11 de diciembre del 2017. Seis (6) predios cuentan con Plan de Manejo, Recuperación o Restauración Ambiental PMRRA de los cuales tres están en ejecución 1.     Cantera la laja :  (UPZ : 10-La Uribe ) concepto técnico con radicado #: 2017IE214909 2.     Cantera el milagro:  (UPZ : 10-La Uribe ): Concepto Técnico No. 05421, 30 de octubre del 2017, Radicación #: 2017IE214909 Proc #: 3883262 Fecha: 30-10-2017 3.     Cantera el cedro San Carlos: (UPZ: 13-El Cedro): Concepto Técnico No. 07650, Radicación #: 2017IE250069 Proc #: 3890269 Fecha: 11-12-2017. 4.     Cantera industrial: SUSPENDIDO 5.     Minera la quebrada limitada en liquidación: SUSPENDIDO, se le hizo seguimiento pues contaba con una amenaza de remoción y fue necesario hacer el levantamiento, para así poder realizar las actividades solicitadas 6.     Central de Mezclas  S.A. - Cemex S.A,  presentó recurso de reposición el cual se encuentra  en estudio bajo la línea de la resolución 2001. Es importante aclarar que de esos 9 predios únicamente 8 cuentan con el instrumento aprobado, ejecutoriado y en firme.</t>
  </si>
  <si>
    <t>Evaluar El 100 % De Las Solicitudes De Instrumentos Ambientales  Asociados A La Protección De La Contaminación Del Recurso Hídrico Superficial, Subterráneo Y Suelo De Usuarios Asociados A Hidrocarburos</t>
  </si>
  <si>
    <t>VIGENCIA (a 31/12/2017): De las 2.913 solicitudes de instrumentos asociados a la protección de la contaminación del recurso hídrico superficial, subterráneo y suelo de usuarios asociados a hidrocarburos, se habian dado respuesta a un total de 715 instrumentos, sin embargo dichas acciones incluían el trámite de quejas, y otros instrumentos los cuales una vez revisados durante el último trimestre se encontró que los instrumentos que se debian reportar eran aquellos directamente asociados a Permisos de vertimientos, Registro de vertimientos, Registro como generador de residuos peligrosos, Evaluación de planes de contingencia de almacenamiento o transporte de hidrocarburos líquidos derivados del petróleo, Inscripciones de acopiador de aceite usado, Registro único ambiental para movilización de aceite usado, Licencias ambientales para el procesamiento de aceite usado, Plan de desmantelamiento de Estación de Servicio y Planes de remediación de suelo y/o agua subterránea y no la totalidad de solicitudes radicadas por el usuario a la SDA.  así las cosas  para la vigencia 2017 fueron radicadas 452 solicitudes de las cuales 126 solicitudes nuevas atendiendo 78 de ellas, y 326 solicitudes de rezago de las cuales se atendieron 159, distribuidas así:  Permisos de vertimiento Resueltos de fondo 90 Planes de contingencia aprobados:50 Registros de movilización otorgados: 4 Registros de vertimientos aceptados:47 Inscripciones de acopiador aceptadas: 13 Registros de generación de RESPEL: 33. Retrasos: De acuerdo al cambio de norma de permisos y adiciones se cuenta con un rezago de tramites que a la fecha no ha sido posible evacuar al 100%, debido a que los usuarios se les debio requerir informacion para completar y ajustar los documentos inialmente remitidos en relacion a las decisiones de fondo. Solucion:Se realizao el replanteamiento del universo de la meta, con la determinacion de las solicitudes individuales de instrumentos ambientales, relacionadas en la ficha de manejo amb</t>
  </si>
  <si>
    <t>Verificar A 503 Usuarios Asociados A Hidrocarburos Para Identificar Y Diagnosticar En Sus  Predios La Posible Afectación Del Recurso Hídrico Superficial, Subterráneo Y Suelo.</t>
  </si>
  <si>
    <t>VIGENCIA (a 31/12/2017): Entre el mes de Enero y Diciembre de 2017 se realizó la siguiente gestión a los predios  de usuarios asociados con hidrocarburos para determinar la posible afectación del recurso hídrico superficial, subterráneo y suelo,  *Conceptos Técnicos de Control:  Enero - Marzo: 11, Abril - Junio 12, Julio - Septiembre 8, Octubre-Diciembre 6 para un total de 31 CT.  Entre los meses de enero a septiembre de 2017 con cargo a la reserva se realizaron 19 conceptos, entre los meses de octubre a diciembre 6 de ellos. para un total de 25. Adicionalmente se realizaron 6 actuaciones administrativas de inicio y/o impulso sancionatorio." Retraso: Debido a la complejidad que presenta la verificacion de la contaminacion en los predios de los usuarios asociados a hidrocarburos, los cuales contemplan etapas de verificacion documental e informes tecnicos que dificltan la elaboracion, revision y validacion de los productos proyectados. Solucion: Priorizar las acciones de control y vigilancia a taves de visitas tecnicas a fin de verificar usuarios aosciados a hidrocarburos. RESERVAS (a 31/12/2017): Entre los meses de enero a septiembre de 2017 con cargo a la reserva se realizaron 19 conceptos, y entre los meses de octubre a diciembre 5 de ellos.</t>
  </si>
  <si>
    <t>Atender 100 % De Las Solicitudes De Instrumentos Ambientales Asociadas Al Aprovechamiento Del Recurso Hídrico Subterráneo En El D. C.</t>
  </si>
  <si>
    <t>VIGENCIA (a 31/12/2017): Durante la vigencia 2017 en atención a las solicitudes de aprovechamiento del recurso hídrico subterráneo se generaron:   * 17 Resoluciones que resuelven de fondo las solicitudes de aprovechamiento del recurso, bien sea que otorguen o nieguen una prorroga o una nueva concesión. * 6 Conceptos técnicos de evaluación de solicitudes de aprovechamiento del recurso hídrico subterráneo. * 3 informes técnicos de acompañamiento al desarrollo de pruebas de bombeo. * 6 solicitudes de prorroga *1 solicitud de prospección y exploración Se hace necesario mencionar que para el avance de la meta solo se tendrán en cuenta las 6 solicitudes de prorroga y 1 solicitud de prospección y exploración, ya que se entiende como instrumento ambiental asociadas al aprovechamiento del recurso Hídrico Subterráneo en el D. C. los permisos de exploración, concesión, prórroga y modificación de una concesión de las cuales hasta la fecha se han allegado a la entidad oficialmente 7 solicitudes.</t>
  </si>
  <si>
    <t>Realizar Seguimiento Y Control Ambiental 100 % De Los Puntos De Captación De Agua Subterránea Inventariados Por La Sda</t>
  </si>
  <si>
    <t>VIGENCIA (a 31/12/2017): Para la vigencia 2017 se programó realizar seguimiento y control a un total de 130 puntos de los cuales se ha realizado: Concepto de Seguimiento: 68 Conceptos de Control: 114 Es importante tener en cuenta que los usuarios que están activos se les realiza seguimiento y a los usuarios inactivos se les realiza control, lo que indica que para seguimiento tenemos un total de 75 puntos que cuentan con concesión vigente de los cuales se emitieron 68 conceptos de seguimiento, por otra parte, para el control se tienen 114 a los cuales en su totalidad se les emitido concepto de control. Teniendo en cuenta lo anterior se obtuvo un avance del 95 % que equivale el 38% de lo programado para la vigencia 2017.  Adicionalmente se realizaron (17) Conceptos Técnicos de TUA, (7)  informe técnico asociado al control de un punto de captación de aguas subterráneas y se emitieron Conceptos Técnico de Seguimiento, Conceptos Técnico de Control, se atendieron Derechos de Petición , al igual que se generaron la revisiones de lectura de medidores a  los setenta y seis (76) pozos de seguimiento y control del grupo de aguas subterraneas, de  los cuales se llevan trecientos uno (301) visitas realizadas con su respectivo reporte, y se encuentran ciento setenta y siete (177) productos (conceptos técnicos, derechos de petición, oficios, requerimientos, memorandos) Retraso: Por procesos misionales se dioprioridad en la evaluacion a nuevas solicitudes de agua subterraneas, las cuales ameritan una evaluacion tecnica y juridicas, generando un retraso en el seguimiento y control a los puntos de aguas subterranea. Solucion: Priorizar a traves de los profesionales tecnicos y juridicos la atencion de los conceptos tecnicos pendientes y las actividades de control y seguimiento.</t>
  </si>
  <si>
    <t>Atender 100 % De Las Solicitudes Concepto De Diagnóstico Ambiental Relacionadas Con El Cambio De Uso De Suelo O Con Sospecha De Contaminación De Los Predios Del Área Urbana.</t>
  </si>
  <si>
    <t>VIGENCIA (a 31/12/2017): Durante el año 2017 se atendieron el 100% de las 46 solicitudes de concepto diagnóstico  por posible afectación del recurso suelo, todos éstos inmersos en planes parciales o solicitudes de cambio de uso de suelo,  en ese orden de ideas se emitieron 46 conceptos técnicos de  diagnóstico  para un total de 12,133 hectareas  estableciendo lineamientos técnicos en relación a desmantelamiento de instalaciones industriales o de servicios, intervención directa del área o desarrollo de una investigación para confirmar o descartar la sospecha de contaminación,  se emitieron  20 autos de requerimiento y 7  oficios de requerimiento relacionados a solicitud de actividades relacionadas con desmantelamiento de instalaciones industriales o de servicios, intervención de áreas visiblemente afectada o investigación para determinar  el grado de afectación de los recursos suelo y agua subterránea.</t>
  </si>
  <si>
    <t>Ejecutar 100 % El Programa De Control Ambiental A Los Predios Diagnosticados Con Posible Afectación Al Recurso Suelo Y Agua Subterránea.</t>
  </si>
  <si>
    <t>VIGENCIA (a 31/12/2017): El programa establece un universo de 18 casos prioritarios de los cuales se les ha realizado seguimiento y control a un total de 18, obteniendo un avance del 100 % de lo programado en la vigencia, generando los siguientes productos:  * Enero: 2 Informes técnicos de acompañamiento a actividades de investigación ( 2017IE09304,  2017IE09306), 1 concepto técnico de control (2017IE09305), 1 oficio (2017EE140829). *Febrero: 2 conceptos técnicos de control (2017IE30079, 2017IE34438), 1 informe técnico de acompañamiento a actividades (2017IE29431), 2 oficios (2017EE22835, 2017EE29999) * Mayo: 2 conceptos técnicos de control ( 2017IE86888,  2017IE86100), 1 informe técnico de acompañamiento a actividades de invesigación (2017IE89449), 8 oficios asociados a respuestas o comunicaciones de temas de suelos contaminados.  * Junio: 3 informes técnicos de acompañamiento a actividades de investigación de suelos (2017IE114832, 2017IE113544,  2017IE113535, 1 oficio ( 2017EE103897) *Julio: 5 conceptos técnicos de seguimiento, Class Bosa, Schreder, Saferbo, Oximetales, Corpacero. * Agosto: 3 conceptos técnicos: Feilo Sylvania Colombia S.A, Daimler Colombia S.A., Carboquimcia S.A.S., 1 informe técnico: Empresa de Acueducto, Alcantarillado y Aseo de Bogotá EAB-ESP y 1 oficios de respuesta y/o solicitud: Ecosoluciones S.A.S.</t>
  </si>
  <si>
    <t>Ejecutar 80000 Actuaciones Técnicas O Jurídicas En Evaluación, Control, Seguimiento, Prevención E Investigación Sobre El Manejo Del Arbolado Urbano En El Distrito Capital</t>
  </si>
  <si>
    <t>VIGENCIA (a 31/12/2017): En la vigencia 2017 se ejecutaron 23.882 actuaciones técnico jurídicas, de las cuales 22.661 fueron ejecutadas con recursos de vigencia y 1.221 con recursos de reserva, como se detalla a continuación:  VIGENCIA: Al 30 de Diciembre de 2017, la Secretaría Distrital de Ambiente -SDA- realizó 22.661 actuaciones Técnico -Jurídicas de evaluación, control, seguimiento y prevención sobre el manejo del arbolado urbano en el Distrito Capital, de las cuales 20.569 son técnicas y 2.092 Jurídicas, distribuidas así: 8.204 visitas técnicas de evaluación y seguimiento, 3.345 conceptos técnicos de manejo, de emergencia, de infraestructura, 521 Informes técnicos, 1.247 conceptos técnicos de seguimiento a autorizaciones de actividades silviculturales y plantaciones, 185 conceptos técnicos sancionatorios, 7.031 oficios de respuesta a comunicaciones y PQRS, expedición de 36 salvoconductos,  sustanciación de 1.332 autos y 760 resoluciones.  RESERVA: La SDA durante el primer bimestre de la vigencia 2017 realizó 1.221 actuaciones Técnico ¿ Jurídicas en evaluación, control, seguimiento y prevención sobre el manejo del arbolado urbano en el Distrito Capital,  de las cuales 964 son técnicas y 257 jurídicas, distribuidas así: 150 visitas de evaluación y seguimiento, 503 conceptos técnicos de manejo, de emergencia, de infraestructura, 7 conceptos técnicos de seguimiento a autorizaciones de actividades silviculturales, 13 conceptos técnicos sancionatorios, 291 oficios de respuesta a comunicaciones y PQRS,  sustanciación de 118 autos y 139 resoluciones.</t>
  </si>
  <si>
    <t>Generar 8 Instrumentos Técnicos, Científicos Y De Prevención Para El Mantenimiento Y Prevención En La Gestión El Arbolado Urbano, Que Propendan Por Su Protección Y Prestación De Los Servicios Ambientales Inherentes</t>
  </si>
  <si>
    <t>VIGENCIA (a 31/12/2017): Se suscribio adicion y prorroga del contrato interadministrativo No. 20171062 suscito entre la SDA e Imprenta Nacional para la adquisicion de material divulgativo que sera entregado a la comunidad usuaria de los parques metropolitanos y alumnos de colegios aledaños a los parques a los arboles patrimoniales, con el objeto de ser usados como recordatorios que exalten la importancia del arbolado en estas zonas y de su preservacion. Solucion: El no cumplimiento de la magnitud programada para el 2017, obedece a que el proceso contractual registrado en la modalidad seleccion abreviada de monor cuantia a No. SDA-SAM-067-2017, orientado a la fabricacion de arboles patrimoniales, de interes publico y de parques metropolitanos ubicados en el Distrito Capital, No fue adjudicado debido a que el proponente que se presento no cumplia con las condiciones tecnicas y financieras señalados en el pliego de condiciones</t>
  </si>
  <si>
    <t>Realizar 45000 Actuaciones Técnicas O Jurídicas De Evaluación, Control, Seguimiento, Prevención E Investigación Sobre Los Recursos Flora Y Fauna Silvestre En El Distrito Capital</t>
  </si>
  <si>
    <t>VIGENCIA (a 31/12/2017): En cuanto al recurso Flora, 226 actuaciones técnicas corresponden a  76 visitas de evaluación, control y seguimiento, 109 reportes del Libro de Operaciones ingresados a FOREST de Industrias Forestales, certificación de 10 empresas, seguimiento a 12 comunicaciones emitidas por las corporaciones ambientales para el transporte y movilización de productos de la flora silvestre, entretanto, en las oficinas enlace de la SDA, en éste recurso se realizaron 6 incautaciones, 10 entregas voluntarias,  2 verificaciones  y 1 apoyo a verificación.  A su vez se realizaron 35 rondas de control en las terminales de transporte terrestre y aéreo y 212 jornadas de capacitación y sensibilización para la protección y conservación de la Flora y de la Fauna Silvestre.</t>
  </si>
  <si>
    <t>Intervenir El 100 % De Las Fuentes Fijas Generadoras De Material Particulado Priorizadas.</t>
  </si>
  <si>
    <t>VIGENCIA (a 31/12/2017): Durante el año 2017, se verificaron y actualizaron 1600 fuentes fijas (144 de enero, 87 de febrero, 0 en marzo, 128 en abril, 160 de mayo, 160 de junio, 160 de julio, 160 de agosto, 160 de septiembre, 160 de octubre, 160 de noviembre y 121 de diciembre), de igual manera con ayuda de las base de datos que soportan el inventario,  se incluyeron datos de las características propias de la fuente de emision tales como, tipo de sección, diámetro y altura de la chimenea, consumos  de combustible y categoría IPCC (2006). Asimismo se registró el avance y un análisis general del inventario.  Durante el año 2017 se intervinieron 101 empresas (25 de enero, 1 de febrero, 0 en marzo, 10 de abril, 8 de mayo, 2 de junio, 1 de julio, 9 de agosto, 9 de septiembre, 27 de octubre, 6 de noviembre y 3 de diciembre)  que cuentan con equipos que utilizan combustibles líquidos, solidos o requieren permiso de emisiones, las cuales estan ubicadas en las localidades de:  Antonio Nariño (1) Barrios Unidos (3). Bosa (5). Ciudad Bolívar (7). La Candelaria (1). Engativá (1). Fontibón (12). Kennedy (13). Los Mártires (6). Puente Aranda (28). Usme (11). San Cristóbal (1). Tunjuelito (11). Suba (1) Las intervenciones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t>
  </si>
  <si>
    <t>Revisar 136000 Vehículos Priorizando Aquellos Que Utilicen Combustible Diesel Que Circulen Por La Ciudad.</t>
  </si>
  <si>
    <t>VIGENCIA (a 31/12/2017): En el 2017 se  realizaron  1.305  operativos ambientales, obteniendo así los siguientes resultados: 25.780 vehículos revisados de las cuales 18.577  han sido aprobados, 7.203 rechazados, 3.137 comparendos y 2.112  inmovilizados.</t>
  </si>
  <si>
    <t>Disminuir 2.1 Decibeles En 8 Zonas Críticas.</t>
  </si>
  <si>
    <t>VIGENCIA (a 31/12/2017): En aras de determinar el cumplimiento normativo en materia de emisión sonora en concordancia con los parámetros establecidos en la Resolución 0627 de 2006 se tiene que: Zona 1: Localidad Antonio Nariño-Barrio Restrepo, sector comercial (zona rosa del barrio Restrepo), donde se realizó la intervención en 28 establecimientos de comercio abiertos al público, encontrando que el 28,6% representa aquellos establecimientos en los cuales se determinó que la emisión sonora generada es Imperceptible al Exterior, lo que indica que el ruido residual (clima de ruido) sea del mismo orden que la medición del establecimiento con la fuente encendida.  Es importante mencionar que en el sector del barrio Restrepo se está presentando un fenómeno de expansión de los establecimientos de comercio para calles aledañas al polígono de trabajo inicialmente determinado para la intervención por lo cual para la zona específica tomada como zona critica no llegaron quejas de la comunidad, pero si para los sectores colindantes.Establecimientos Restrepo, Antonio Nariño) Zona 2: localidad Engativa, sector las ferias se realizó la intervención en 4 establecimientos de comercio abiertos al público, encontrando que el 27,3% representa aquellos establecimientos en los cuales se determinó que la emisión sonora generada es Imperceptible al Exterior, es asi que no se han presentado nuevas solicitudes de visita (quejas) de la comunidad, lo que indica que el ruido residual (clima de ruido) sea del mismo orden que la medición del establecimiento con la fuente encendida.  Zona 3 Localidad Tunjuelito (Muzu)</t>
  </si>
  <si>
    <t>Intervenir 18 Rutas Críticas Tradicionalmente Cubierta Por Pev Ilegal.</t>
  </si>
  <si>
    <t>VIGENCIA (a 31/12/2017): Durante el 2017 se realizaron 721 operativos de limpieza en las cuatro rutas criticas, al igual que en las demas zonas del Distrito logrando retirar 17.935 elmentos de publicidad exterior ilegal, recuperando asi un area total de  28.408,08 m2. Las rutas intervenidas son: RUTA 1. CRA 13 DE CALLE 34 A CALLE 95 (localidades: Chapinero, Santafe), RUTA 2. CRA. 7 DE CALLE 34 A CALLE 100 (localidades chapinero, santafe), RUTA 3. CALLE 34 DE LA CARACAS A LA 30 (Localidades: teusaquillo), RUTA 4. CALLE 45 de LA AV. CARACAS A LA CRA 30 (Localidades: teusaquillo)</t>
  </si>
  <si>
    <t>Disminuir A 90 Días El Tiempo De Atención A Los Procesos De Notificación De Los Tramites Administrativos.</t>
  </si>
  <si>
    <t>VIGENCIA (a 31/12/2017): Al calcular la totalidad de las notificaciones que se encuentran para trámite en la Entidad el tiempo estimado de notificación es de 302 días, sin embargo, para calcular el tiempo de atención producto de las notificaciones recibidas durante lo recorrido del PDD "Bogotá Mejor Para Todos" el tiempo estimado de notificación es de 149 días, donde el 74 % de los actos han sido notificados dentro del término establecido. Es así que en  vigencia 2017 se realizaron 10.027 notificaciones efectivas de las cuales 8.968 son actos administrativos proferidos a partir del 1 de julio de 2016, y 1.059 actos hacen parte de las vigencia anteriores. Retraso: Puesto que el proceso de notificacion esta dividido en dos frentes de atencion en el 1ero, de ellos el rezago de vigencia anteriores, se han ido depurando para disminuir el retraso del mismo, sin embargo dicha medida dispara el tiempo de notificacion y la realizacion de las acciones efectivas de la entidad. El 2do. frente dado q el proceso de notificacion esta asociado directamente al hecho procesal se han monitoreado de manera semanal al tiempo de notificaciones identificando los picos mas altos y los puntos criticos de notificacion para los casos de procesos sancionatorios. Solucion: Se establecio el incremento de monitoreo sobre la meta y la mejora en el procedimiento para eliminar cuellos de botella y mejorar los tiempos del proceso.</t>
  </si>
  <si>
    <t>Impulsar 12000 Expedientes Sancionatorios Mediante Actos Administrativos.</t>
  </si>
  <si>
    <t>VIGENCIA (a 31/12/2017): A corte 30 de diciembre de 2017  se realizaron 2.719 procesos de impulso sancionatorio  para un cumplimiento del 90,93%.  incio sancionatorio 1.422 practica de pruebas 452 formulacion de cargos 651 auto aclaratorio 33 indagacion preliminar 6 impone medida preventiva 97 levanta medidia 58 Retraso: Dedido a la unificacion de criterios para establecer lineamientos tecnicos y juridicos para poder generar la tasacion de multas se presenta un retraso con los impulsos sancionatorios. Solucion: Se va a generar la contratacion de un grupo juridico, con el fin de impulsar los actos administrativos que quedaron pendientes en la vigencia 2017.</t>
  </si>
  <si>
    <t>Decidir De Fondo 1600 Procesos Sancionatorios.</t>
  </si>
  <si>
    <t>VIGENCIA (a 31/12/2017): Durante la vigencia 2017 se realizaron 402 decisiones de fondo así: Archivo: 30 Caducidad  196 Cesacion de procedmiento 1 1 Resuelve proceso sancionatorio 138 Resuelve recurso 30 Perdida de fuerza ejecutoria: 2</t>
  </si>
  <si>
    <t>Participación educación y comunicación para la sostenibilidad ambiental del D. C.</t>
  </si>
  <si>
    <t>Participar 125000 Ciudadanos En Procesos De Gestión Ambiental Local.</t>
  </si>
  <si>
    <t>VIGENCIA (a 31/12/2017): Durante el último trimestre de 2017 participaron 8.060  ciudadanos en procesos de participación ciudadana, para un total de 44.603 en lo corrido del año y un total de acumulado durante la vigencia del plan de desarrollo de 52.107 ciudadanos.    Esta participación se ejecutó en el marco de las 20 Comisiones Ambientales Locales del Distrito, siendo esta instancia el eje coordinador de acciones de apropiación social del territorio. Dentro de las jornadas desarrolladas se encuentran acciones de limpieza, procesos de agricultura urbana, recorridos de reconocimiento de problemáticas ambientales, jornadas en protección y bienestar animal, siembra de especies nativas, reciclatones, en donde se involucraron a todos los actores sociales en el marco del cumplimiento de las políticas poblacionales LGTBI, Juventud, Adulto Mayor, Familia, Mujer y Género. Así mismo, se consolidaron los procesos de participación en torno a la estructura ecológica principal como quebradas, humedales, río Bogotá, cerros orientales y Política de Protección y Bienestar Animal.</t>
  </si>
  <si>
    <t>Participar 1125000 Ciudadanos En Acciones De Educación Ambiental</t>
  </si>
  <si>
    <t>VIGENCIA (a 31/12/2017): Durante el último trimestre de 2017 participaron 57.552  ciudadanos en la estrategia de educación ambiental, para un total de 357.593 ciudadanos en lo corrido del año y un acumulado durante el plan de desarrollo de 432.893 ciudadanos.  Este ejercicio se llevó a cabo por medio del desarrollo de acciones pedagógicas. Procesos de formación  y recorridos interpretativos, en las temáticas de Biodiversidad, Manejo de Residuos Sólidos, Biodiversidad, Cambio Climático y Gestión de Riesgos. Además, se realizaron caminatas ecológicas que son orientadas a la sensibilización, recuperación, protección y apropiación de los territorios ambientales. Durante este periodo, el equipo de educación ambiental desarrolló acciones tendientes a atender situaciones ambientales en las localidades del Distrito Capital, en especial los procesos relativos a las campañas "No le arranques la piel a la tierra" y "Libres y en casa" en el marco del eje de Biodiversidad, en diferentes espacios, cómo terminales de transporte terrestre, zonas comerciales, iglesias, plazas de mercado, entre otros. Así mismo, en el marco de las festividades de fin de año, se articuló el desarrollo de jornadas de sensibilización en las localidades de Mártires, Santa Fe y Candelaria en el marco de los aspectos ambientales del código nacional de policía y convivencia. Finalmente, como cierre de año, se desarrollaron las novenas ambientales por los humedales de la ciudad.</t>
  </si>
  <si>
    <t>Diseñar Y Ejecutar 5 Planes De Comunicación.</t>
  </si>
  <si>
    <t>VIGENCIA (a 31/12/2017): Durante los meses de octubre, noviembre y diciembre de 2017 y en el marco del Plan de Comunicaciones de la misma vigencia, se realizaron las siguientes actividades:  Comunicación Externa: Gracias a las actividades de comunicación externa, se realizaron 12 comunicados de prensa, lo que permitió alcanzar un total de 1.546 registros en diferentes medios de comunicación, de igual forma se realizó la actualización permanente de la Página web institucional y en redes sociales los resultados fueron: 102.000 seguidores en twitter, 22.104 likes en Facebook 4.829 seguidores en Instagram y 5.176 visualizaciones a nuestros videos institucionales en el canal de YouTube.   Comunicación Interna: 12 ediciones del Boletín "Mi Ambiente Interno", 12 emisiones del programa de sonido interno "nuestro ambiente", Aplicación de los fondos de pantalla y envío de 115 mensajes internos a funcionariosycontratistas@ambientebogota.gov.co a través del correo comunicacioninterna@ambientebogota.gov.co. Publicación de información institucional en las carteleras digitales de la SDA.  Socialización de la campaña de Liberación de fauna, realización del curso de periodismo ambiental y de las novenas ambientales.  Material gráfico y audiovisual: Diseño de 509 piezas de material gráfico, distribuido así: 55 videos y/o clips institucionales, 19 ilustraciones, 17 animaciones y 418 piezas gráficas institucionales.</t>
  </si>
  <si>
    <t>Protección y bienestar animal</t>
  </si>
  <si>
    <t>Crear 1 Instituto De Protección Y Bienestar Animal</t>
  </si>
  <si>
    <t>VIGENCIA (a 31/12/2017): Dando cumplimiento a la meta proyecto de inversión y meta plan de desarrollo se creó el instituto mediante el decreto 546 de 2016 ¿¿Por medio del cual se crea el Instituto Distrital de Protección y Bienestar Animal ¿ IDPYBA¿, como un establecimiento público adscrito al sector ambiente, con autonomía administrativa, financiera, y presupuestal¿, además en 2017 se apoyó en la estructuración y creación de la planta Global del IDPYBA, mediante acuerdo 004 del 11 de Julio de 2017y estatutos internos según acuerdo 002 del 11 de Julio de 2017. Desde la Secretaria Distrital de Ambiente ¿SDA se apoyó en la formulación y viabilidad de los proyectos de inversión los cuales cuentan con sus fichas de formulación y fichas EBI con los cuales se dará cumplimiento a las metas plan de desarrollo a cargo.</t>
  </si>
  <si>
    <t>Construir 1 Casa Ecológica Animal.</t>
  </si>
  <si>
    <t>VIGENCIA (a 31/12/2017): La entidad  procedió a iniciar la LICITACION número SDA-LP-048-2017 , presentándose a la misma tres oferentes y logrando adjudicar por la cuantía de VENTICINCO MIL SESENTA Y SIETE MILLONES SETECIENTOS VEINTISIETE  MIL OCHOCIENTOS DIEZ PESOS ($25,067,727,810.00) M/CTE. Al CONSORCIO ECOCASA y suscribiendo el contrato NO. 20171382. A la fecha ya se ha aprobado las pólizas respectivas y estamos en proceso de constitución de contrato de fiducia para el anticipo pactado, así como revisión del proyecto de planos y demás documentos para con ello proceder al inicio de la obra, posterior a que el lote respectivo sea desocupado de los animales silvestres que aún permanecen en el lugar.    Así mismo, se adelantó el concurso de méritos SDA-CM-069-2017, cuyo objeto era la interventoría sobre la obra de la Casa Ecologica de Los Animales,  cuya adjudicación tuvo lugar el día 28 de Diciembre de 2017 a la firma CCONSORCIO INTERAMBIENTAL PT, suscribiéndose el contrato de interventoría número SDA- CM- 20171397, por valor de MIL SETECIENTOS DOCE MILLONES QUINIENTOS SESENTA Y CUATRO MIL SETECIENTOS  PESOS ($1,712,564,700 ) M/cte. De igual forma se ha adelantado las reuniones tanto el contratista de obra e interventoría para conocer los pormenores de la obra y así iniciar de manera pronta y adecuada la misma.</t>
  </si>
  <si>
    <t>Construir Y Dotar 1 Centro De Recepción Y Rehabilitación De Flora Y Fauna Silvestre.</t>
  </si>
  <si>
    <t>VIGENCIA (a 31/12/2017): La entidad  procedió a iniciar la selección abreviada número SDA-SAM-064-2017 por declaratoria de desierta de la licitación conforme a la resolución de apertura No.3476 del 07 de Diciembre de 2017, presentándose a la misma cinco oferentes y logrando adjudicar por la cuantía de VENTICINCO MIL QUINIENTOS CUARENTA Y OCHO MILLONES SEISCIENTOS DIECISEIS MIL TREINTA Y CUATRO PESOS ($ 25.548.616.034) M/CTE. Al Consorcio Rehabilitación 2017 y suscribiendo el contrato NO. 20171399. A la fecha ya se ha aprobado las pólizas respectivas y estamos en proceso de constitución de contrato de fiducia para el anticipo pactado, así como revisión del proyecto de planos y demás documentos para con ello proceder al inicio de la obra, posterior a que el lote respectivo sea desocupado de los animales silvestres que aún permanecen en el lugar.  Así mismo, se adelantó el concurso de méritos SDA-CM-028-2017, cuyo objeto era la interventoría sobre la obra del centro de fauna y flora silvestre, la cual fue publicada el 18 de septiembre de 2017 y cuya adjudicación tuvo lugar el día 28 de Diciembre de 2017 a la firma CONSORCIO INTERAMBIENTE, suscribiéndose el contrato de interventoría número SDA- CM- 20171398, por valor de MIL NOVECIENTOS NOVENTA Y NUEVE MILLONES NOVECIENTOS NOVENTA Y NUEVE MIL OCHOCIENTOS SETENTA PESOS ($1.999.999.870 ) M/cte. De igual forma se ha adelantado las reuniones tanto el contratista de obra e interventoría para conocer los pormenores de la obra y así iniciar de manera pronta y adecuada la misma.</t>
  </si>
  <si>
    <t>Implementar 5 Proyectos Priorizados Del Plan De Acción De La Política Pública Distrital De Protección Y Bienestar Animal.</t>
  </si>
  <si>
    <t>VIGENCIA (a 31/12/2017): La Secretaria Distrital de Ambiente en cumplimiento de la meta proyecto de inversión y su meta plan de desarrollo implemento los siguientes proyectos: Comunicación: Implementación del programa  a través de  campañas para la esterilización, vacunación, sistemas de identificación de perros y gatos, adopción, urgencias veterinarias los cuales se divulgaron a través de los medios masivos y virales de comunicación, de igual manera se vienen realizando campañas educativas y pedagógicas en los diferentes colegios del distrito.  Educación y capacitación: Se diseñó el programa de educación y sensibilización en materia de protección y bienestar animal el cual definió  la construcción de una estrategia lúdica y pedagógica, así las cosas se han realizado jornadas en 289 colegios de las localidades de suba, Engativá, Puente Aranda y Kennedy. Adicionalmente se vinculó a esta estrategia a la policía nacional mediante la capacitación a 50 de sus unidades, por otro lado se han sensibilizado y concienciado a un número cercano a las 1000 personas en actividades lúdico educativas en las localidades de Usme, Ciudad Bolívar, Tunjuelito y Antonio Nariño Fortalecimiento de la participación ciudadana: La SDA ha venido trabajando en cada una de las localidades del distrito para la conformación de los concejos locales de protección y bienestar animal a través de los cuales se realiza acompañamiento a las juntas administradoras locales jal para su conformación, a 30 de junio se tiene conformados 12 y los 8 restantes se encuentran en proceso de creación.  Creación e implementación sistema de identificación, registró y monitoreo de caninos y felinos: Se realizó el registro de 3000 animales e implantación de 1000 chips, así como el mantenimiento y ajustes a la plataforma de control denominada ciudadano de 4 patas. Logrando así que los animales adoptados sean fácilmente identificables en caso de pérdida o robo, así como su respectivo propietario.</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</si>
  <si>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</si>
  <si>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</si>
  <si>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31/12/2017):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Con recursos de 2017, se cuenta con el Informe por afectación minera y/o pasivos ambientales) de 7 predios priorizados, ubicados en la Localidad de Usaquén, Santafe.  En el IV Trimestre, se adelanta la revisión del ultimo borrador del documento de Declaratoria de Utilidad Publica y se adelantan los estudios técnicos necesarios para realizar los levantamientos topográficos de tres predios priorizados.  Si bien en el IV Trimestre se constituyó un compromiso presupuestal mayor al reportado en el trimestre anterior, éste corresponde a la contratación de la elaboración de los avalúos comerciales dada la no competencia de la SDA para realizarlos. Es preciso aclarar que los mencionados avalúos sólo se realizan una vez se cuente con los levantamientos topográficos de los predios priorizados, dado que los anteriores insumos estarán consolidados y aprobados en el transcurso del Trimestre I de 2018, los avalúos comerciales estarán listos en el II Trimestre del mismo año. Así, el avance de la meta con recursos de la vigencia 2017 se reflejará en el reporte de el II trimestre de 2018.</t>
  </si>
  <si>
    <t>Adquirir 25 Hectáreas De Predios Priorizados En Los Cerros Orientales.</t>
  </si>
  <si>
    <t>VIGENCIA (a 31/12/2017): Con recursos de esta vigencia se avanza la elaboración de los levantamientos topográficos requeridos para la gestión predial de los predios priorizados.  En el IV Trimestre de 2017, fueron entregados los productos técnicos necesarios para la realización de los levantamientos topográficos de los con CHIP: AAA0142LCOE de 22,5 Ha, CHIP AAA0142LCKL de 6,2Ha y el CHIP AAA0156KNUH de 7,1Ha.</t>
  </si>
  <si>
    <t>Habilitar 4 Hectáreas De Redes De Senderos Ecológicos Secundarios En Los Cerros Orientales</t>
  </si>
  <si>
    <t>VIGENCIA (a 31/12/2017):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Empresa de Acueducto de Bogotá y Corporación Autónoma Regional. Se definió la intervención y adecuación del sendero Zuque - Corinto, 2,8 km., a través de la definición de aspectos técnicos, financieros y administrativos para su intervención. Equivalente a 1.2ha de senderos  Para el IV trimestre se consolidaron los criterios técnicos que permitirán realizar los diseños a implementar en los circuitos de senderos secundarios en los Cerros Orientales.  Si bien en el IV Trimestre se constituyó un compromiso presupuestal mayor al reportado en el trimestre anterior, éste tendrá como producto final la factibilidad e implementación física de la habilitación de senderos,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t>
  </si>
  <si>
    <t>Habilitar 5 Hectáreas De Una Cantera En Los Cerros Orientales Para El Disfrute De La Oferta Natural.</t>
  </si>
  <si>
    <t>VIGENCIA (a 31/12/2017): Para la Vigencia 2016 , la meta en mención no contaba con programación. Para la vigencia 2017 se realizó el proceso de identificación y priorización de 1 hectárea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Para el IV trimestre fueron definidos los criterios técnicos que permitirán acciones en campo para habilitar las hectáreas de cantera.  Si bien en el IV Trimestre se constituyó un compromiso presupuestal mayor al reportado en el trimestre anterior, éste tendrá como producto final la factibilidad e implementación física de la habilitación de cantera,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t>
  </si>
  <si>
    <t>Vincular 10 Grupos De Interés En La Conservación  Cerros Implementando 5 Iniciativas  Ambientales  Para La Apropiación Social.</t>
  </si>
  <si>
    <t>VIGENCIA (a 31/12/2017): En 2016, se inició la vinculación de un grupo conformado por las juntas de acción comunal de los barrios Santa Cecilia, Cerro Norte, Villa Nidia y la Perla, como proponentes de la iniciativa  "Recuperando el Corazón de la Mariposa". En 2017, se implementó uno de los componentes de la iniciativa "Recuperando el Corazón de la Mariposa", que corresponde a  3 talleres de capacitación:  restauración, manejo y conservación de fuentes hídricas,  manejo de residuos sólidos y separación en la fuente.  Se realizó la caracterización socio-económica de la zona prioritaria Sector Parque del Agua con el fin de identificar actores sociales claves e iniciativas potenciales de ser implementadas.  Se desarrolló la convocatoria de iniciativas sociales en las zonas  Parque del Agua y Circuito Zuque-Corinto,  se presentaron 6 iniciativas,  fueron pre seleccionadas  3  y una vez  evaluadas y verificadas en campo, se seleccionaron 2 .  Para la vigencia 2017 se implementará la iniciativa "Corinto retazos de amor", que vinculó dos grupos sociales.  Se realizó la "Ecotravesía por los Cerros Orientales" que vinculó a un grupo social de la comunidad del Verjón , se presentaron los avances en la implementacion de la  iniciativa ¿Recuperando el Corazón de la Mariposa¿  y se presentaron los resultados de la convocatoria 2017. En el IV trimestre,  se acompañó y desarrolló el proceso de ajuste a dos iniciativas, se espacializaron las áreas a intervenir y se finalizó el convenio con el IDRD. Se realizó la caracterizacón socioeconómica de Zuque-Corinto.  Se elaboró el documento  para la puesta en marcha del tunel ambiental que permite implementar el componente de capacitación de  iniciativas seleccionadas. Matriz de actores sociales e iniciativas de las 4 zonas prioritarias.Informe técnico  y financiero ecotravesía.Informe componente implementado iniciativa recuperando el corazon de la mariposa.</t>
  </si>
  <si>
    <t>Restaurar Y Mantener 80 Hectáreas En El Bosque Oriental De Bogotá Con Participación Del Sector Privado.</t>
  </si>
  <si>
    <t>VIGENCIA (a 31/12/2017): En la vigencia 2016, se adelantaron acciones de restauración en 0,5 ha en la cantera del Zuque y 0,1 ha en el parque nacional Enrique Olaya Herrera.   De la vigencia 2017 se realizó la identificación y priorización de 10 hectáreas en franja de adecuación en los predios Serranía del Zuque 5 hectáreas y Tanque de los Alpes 5 hectáreas.  En el IV trimestre se definieron los criterios técnicos que permitirán realizar los diseños finales a implementar en procesos de restauración y mantenimiento en hectáreas del bosque oriental de Bogotá. Por otro lado se iniciaron las estrategias de acercamiento con el sector privado (Automotores Toyota), para vincularlo en procesos de  conservación, restauración y sostenibilidad ambiental de los Cerros Orientales. Por otro lado se iniciaron las estrategias de acercamiento con el sector privado (Automotores Toyota) para vincularlo en procesos de  conservación, restauración y sostenibilidad ambiental de los Cerros Orientales, visitando un primer predio de 2 ha de intervención y estableciendo los preacuerdos de las acciones a realizar.   Si bien en el IV Trimestre se constituyó un compromiso presupuestal mayor al reportado en el trimestre anterior, éste tendrá como producto final la factibilidad e implementación física de las acciones de restauración,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t>
  </si>
  <si>
    <t>Manejar 80 Hectáreas Como Estrategia Prevención Y Mitigación De Incendios Forestales</t>
  </si>
  <si>
    <t>VIGENCIA (a 31/12/2017): En 2016 se adecuó 1 ha afectada por incendio forestal (Parque Nacional Enrique Olaya Herrera). En 2017 y con reservas se trabajó en 43,62 ha, así: 1) Mantenimiento áreas controladas de retamo 41,61 ha así: 6,74 Colegio Monseñor Bernardo Sánchez, 17,75 ha futuro Parque La Arboleda, 0,64 ha Altos del Virrey, 2,93 ha predio Mindefensa, 0,13 ha Seminario Padres Píos y 13,42 ha Parque Nacional Enrique Olaya Herrera Etapa II. 2) Remoción de retamo en 2000 m Sendero Monserrate. 3) Dos jornadas de plantación. 1. (22/04/17 - día de La Tierra) 201 árboles en ha, adecuada el año anterior y, 2. (05/06/17 - día mundial del Medio Ambiente), 147 árboles en La Arboleda. Dichas plantaciones se hicieron con otras entidades y particulares, en el marco del proceso de restauración ecológica por invasión de retamo. 4) Inicio del proceso de restauración ecológica en 2,01 ha afectadas por el incendio forestal presentado el 02/2017 en el Parque Ecológico Distrital Entrenubes en cuchilla El Gavilán, mediante adecuación y plantación de 4.850 árboles. Con recursos de vigencia 2017 se intervinieron 17,13 ha, así: 1) Control inicial de retamo en 4,0 ha La Arboleda. 2) Mantenimiento a 12,05 ha controladas de retamo: 11,05 Parque Nacional Enrique Olaya Herrera Etapa II y 1 ha Parque La Arboleda. 3) Inicio proceso restauración ecológica en 1,08 ha del sector La Cascada afectado por incendio forestal 02/2016, mediante adecuación y plantación de 2.500 árboles. 4) 2 jornadas de plantación con los estudiantes del SENA en Parque La Arboleda, el 06/10/2017 y el 11/10/2017 de 1000 árboles, con operarios se sembraron 950 árboles más, para un total de 1950 árboles. El avance meta PDD es 77,2%, correspondiente a 61,75 ha. El IV trimestre se avanzó en control inicial de retamo de 2,74 ha y mantenimiento de 1 ha, en Parque La Arboleda y se realizaron jornadas (2) con estudiantes del SENA, en las que se plantaron 1950 árboles.</t>
  </si>
  <si>
    <t>Desarrollar En 40 Hectáreas Iincentivos Para La Conservación De Coberturas Vegetales.</t>
  </si>
  <si>
    <t>VIGENCIA (a 31/12/2017): En la vigencia 2016, se identificaron, delimitaron y priorizaron cuatro (4) zonas a lo largo de la Franja, se tomó como zona piloto la Gran Aula Ambiental de Soratama, se realizó la caracterización biológica, social y económica de 33 predios con potencial para la implementación, se seleccionó un predio para la aplicación de incentivos, se llevó a cabo la Jornada ambiental para la revitalización de la franja de adecuación como un ejercicio inicial de acercamiento a la comunidad.    En lo corrido del 2017 se estableció la versión final de los polígonos de las cuatro (4) zonas prioritarias. Se realizaron seis (6) salidas para la caracterización ecológica, social y económica de Parque del Agua, Zuque y Entrenubes.  Se realizó reunión con los propietarios del predio seleccionado y se acordó aplicar incentivos en 8 ha adicionales. Se modificó el Acta de Concertación de voluntades. Se realizó visita a las 10 ha, para el diseño de  restauración y manejo. Se realizaron dos jornadas lúdicas con las comunidades de las zonas prioritarias de Sector Parque del Agua y Circuito Zuque - Corinto. Se diseñaron los modulos de restauraciòn del incentivo de las 8 ha.  En particular para el IV Trimestre, se realizó una visita técnica caracterización ecológica, social y económica de Entrenubes-Cerros, se elaboraron el documento definitivo de la caracterización ecológica del Parque del Agua, el documento definitivo de la caracterización socioeconómica del Sector Parque del Agua, el borrador final de la caracterización ecológica Zuque, el borrador final de la caracterización socioeconómica  de Zuque y se adjudicó e inicio el contrato para la implementación de las estrategias restauración en el predio La Serranía.</t>
  </si>
  <si>
    <t>Gestión de la huella ambiental urbana</t>
  </si>
  <si>
    <t>Planeación ambiental para un modelo de desarrollo sostenible en el Distrito y la región</t>
  </si>
  <si>
    <t>Gestionar 4 Actividades De Coordinación Para La Gestión Ambiental Distrital.</t>
  </si>
  <si>
    <t>VIGENCIA (a 31/12/2017): Para el 2017,  se finalizó la elaboración del documento "Propuesta de Reorganización y Fortalecimiento de las Instancias Ambientales de Coordinación Interinstitucional del D.C.".  y se generó la versión 2.0 del documento "Estado de las Instancias Ambientales de Coordinación Interinstitucional"  Se realizó el seguimiento a las siguientes comisiones: Comisión Intersectorial del espacio Público, Comisión Intersectorial de Estudios Económicos y de Información Estadísticas del D.C, seguimiento al funcionamiento de las mesas de trabajo de la CISPAER, Consejo Consultivo Distrital para la Gestión de Riesgos y Cambio Climático, Comité sectorial de ambiente, Comisión Intersectorial / Consejo Consultivo de Mujeres, Comisión Intersectorial de Participación ¿ CIP / Comisión Intersectorial de Gestión y Desarrollo Local,   Consejo Distrital de Política Social, y al Consejo Distrital de Discapacidad, Verificando el cumplimiento a los compromisos adquiridos por la Secretaría Distrital de Ambiente en las Instancias de Coordinación. Seguimiento que permitió recolectar los insumos necesarios para la formulación de la propuesta de reorganización de la CISPAER.  Se realizaron 4 sesiones ordinarias de la Comisión Intersectorial para la Sostenibilidad, la Protección Ambiental, el Ecourbanismo y la Ruralidad ¿ CISPAER: 1ra Sesión, La Secretearía Distrital de Planeación presentó el diagnóstico del sector rural para la localidad de Sumapaz el cual busca un modelo de desarrollo rural articulado con los instrumentos de planeación del D.C. 2ª. Sesión, se presentó la propuesta de reorganización y fortalecimiento de la CISPAER.  3ª. Sesión, se votó a favor de la propuesta planteada por la secretaría técnica de la comisión Intersectorial.  4ª. Sesión, se presentó la implementación del sistema de seguimiento de las políticas públicas de Bienestar y Protección Animal y el Plan Distrital de Gestión de Riesgo y Cambio Climático.</t>
  </si>
  <si>
    <t>Presentar 6 Iniciativas Para La Agenda Regional Desde Las Competencias De La Secretaría Distrital De Ambiente.</t>
  </si>
  <si>
    <t>VIGENCIA (a 31/12/2017):  Para el 2017 se da cumplimiento a la meta con la iniciativa ¿Nodo Regional de Cambio Climático Centro Oriente Andino¿-NRCOA. Se aprueba el reglamento operativo y el plan de acción. Una de las líneas estratégicas del plan de acción es el fortalecimiento de capacidades en temas de cambio climático. Se participó en el taller ¿Política Nacional de Cambio Climático¿ realizando la articulación con los representantes del Consejo Consultivo Distrital de Gestión de Riesgos y Cambio Climático. Se participó en el Taller de Formulación de Proyectos del Fondo Verde del Clima, taller ¿VULNERABILIDAD TERRITORIAL ANTE EL CAMBIO CLIMÁTICO¿ y en los talleres de evaluación del NODO. Se realizó la difusión del taller de capacitación en Adaptación basada en ecosistemas realizada por ICLEI, a los miembros del NRCOA. Se participó en una reunión realizada en Fondo Acción, con el propósito de conocer la Estrategia Integral contra la Deforestación y su articulación con el NRCOA, y se realizó una reunión con el objeto de articular las acciones que realiza la SDA con la implementación de la Estrategia.  Adicionalmente, se desarrollaron jornadas de articulación entre el Ministerio de Ambiente y Desarrollo Sostenible - MADS y la SDA con el fin de alinear la contribución de Bogotá al cumplimiento de las metas nacionales en mitigación y adaptación al cambio climático. Se conformaron las mesas de mitigación y adaptación, en las que se analizaron las metas que tiene la ciudad en el plan de desarrollo y el Plan Distrital de Gestión de Riesgos y Cambio Climático frente a las políticas, planes y herramientas de orden nacional. Como resultado de este trabajo, se construyó una matriz que integra mitigación y adaptación con el fin de identificar las posibilidades de cooperación que el Ministerio puede brindar al distrito.</t>
  </si>
  <si>
    <t>Emitir 10 Informes De Seguimiento De Las Políticas E Instrumentos Económicos Y  De Planeación Ambiental Priorizados,  Tendiente Al Desarrollo Del Nuevo Modelo De Ciudad Sostenible.</t>
  </si>
  <si>
    <t>VIGENCIA (a 31/12/2017): Se consolidó informe de las Políticas y Planes Ambientales, con el siguiente contenido: Plan de Manejo Ambiental-PMA: se formularon PMA de los Parques Ecológicos Distritales de Humedal el Salitre y Tunjo. PACA Mediante Decreto 723/2017 se adoptó el PACA Distrital 2016-2020. Se orientó y acompañó a las entidades en la Evaluación del PACA 2012-2016, seguimiento del 2016 y 1er semestre de 2017. PIGA: se orientó a las entidades a través de reuniones y revisión de documentos, se suscribió el convenio con el Grupo Energía de Bogotá, se realizaron talleres de compras verdes, huella de carbono y prácticas sostenibles, publicación de nuevos indicadores. PAL: Se acompañó en la formulación de los Proyectos locales, se adoptaron 20 PAL, se consolidó reporte PAL vigencia 2016. Plan Distrital de Gestión del Riesgo y Cambio Climático-PDGRCC: Se realizó seguimiento al avance en la implementación del PDGRCC. Se generó evaluación y se presentaron resultados en instancias de coordinación. POLÍTICAS: Se realizó el informe técnico de seguimiento a la Política de Humedales del D.C. Se realizó la cesión del consejo consultivo de Desarrollo Rural para socializar los resultados de seguimiento. Se consolidó reporte de seguimiento a la política de Biodiversidad. Se construyó documento de análisis a partir de la matriz de sondeo de la implementación de las líneas de acción de la política de Educación y fue presentado a la UTA- CIDEA. POT: Se avanzó en la propuesta de formulación del articulado POT componente ambiental. Se presentó propuesta de articulado en lo referente a suelo en zona de riesgo no mitigable". Informe detallado de los instrumentos económicos: Pagos por Servicios Ambientales-PSA, en la medida que se necesita una Estrategia Distrital para su diseño, formulación y aplicación en el D.C. Certificados de Estado de Conservación Ambiental- CECAs, por su relación directa con los PSA.</t>
  </si>
  <si>
    <t>Realizar 10 Actividades De Gestión Del Conocimiento E Investigación Ambiental</t>
  </si>
  <si>
    <t>VIGENCIA (a 31/12/2017): Se realizó el relanzamiento de la nueva imagen del OAB en el marco de la Semana ECOEMPRESARIAL donde se divulgó el alcance de la herramienta y los grandes avances obtenidos desde que se administra directamente por personal de la SDA, además, se participó de otras 7 actividades de difusión a la comunidad de 16 realizadas durante todo el año, lo que permitió mejorar el número de visitantes en un 15% comparado al trimestre anterior y en un 20% entre el 2016 y el 2017.  Se hicieron 9 capacitaciones a los responsables de los indicadores del PACA 2016-2020, lo que permitirá una vez salga el decreto, puedan estar publicados en el OAB.  Se realizó la gestión de los indicadores logrando actualizar a un 96,25% de un total de 453 indicadores publicados en el OAB y un 80,70% de 57 indicadores publicados en el ORARBO del Distrito Capital. Se atendieron 24 solicitudes de usuarios del OAB y ORARBO. Se publicaron 609 noticias en los dos observatorios durante el año. Se asistió y participó en 35 mesas en el año del Consejo Estratégico de la Cuenta Hidrográfica del rio Bogotá-CECH con el objeto de hacer seguimiento al Plan de Acción e integrarlo con el ORARBO. Esto permitió entre otras cosas, realizar el diseño del logo del CECH, la aprobación de la metodología para la elaboración del gran sistema del Río Bogotá.  En total a la fecha se encuentran registrados en el OAB 2.556 usuarios y en ORARBO 340 usuarios.  Se elaboró documento final de las actividades de investigación, ¿Propuesta metodológica para el cálculo de la huella hídrica en la ciudad de Bogotá¿ y ¿Evaluación de alternativas ecoturísticas como estrategia de ampliación del aula ambiental en el Parque Ecológico Distrital de Montaña Entre nubes-Bogotá D.C.¿. Se finaliza documento de seguimiento al Plan de Investigación Ambiental de Bogotá - PIAB, con propuestas de investigación 2018.</t>
  </si>
  <si>
    <t>Emitir 14 Reportes De Seguimiento Sobre El Estado De Avance, Resultados, Alertas Y Recomendaciones</t>
  </si>
  <si>
    <t>VIGENCIA (a 31/12/2017): Durante la vigencia 2017 se realizaron 4 reportes de seguimiento desagregados de la siguiente manera: 1: informe I Semestre 2016 Bogotá Mejor Para Todos - BMPT. 2) Informe I Trimestre de 2017. 3) Informe II Trimestre 2017. 4) Informe III Trimestre 2017. Además, en la vigencia 2016 se realizó un (1) informe con corte a 30092017, completando un acumulado de cinco (5) reportes.  Se realizó el acompañamiento a los proyectos de inversión así:  * Se realizó el tercer seguimiento a los planes de acción correspondientes a los trece (13) proyectos de inversión del 4º trimestre en sus componentes de gestión, inversión, actividades y terri. Estos resultados fueron cargados en el aplicativo SEGPLAN. Se brindó acompañamiento, revisión, validación y consolidación al Plan Anual de Adquisiciones (PAA), de acuerdo a las necesidades manifestadas por los proyectos de inversión, así como su publicación en la página web de SECOP, previa aprobación de la Ordenadora del Gasto. En el 2017 se han realizado trece actualizaciones al PAA. Estas acciones sirvieron como insumo para realizar el informe de seguimiento, sumado a nueve (9) actualizaciones realizadas en la página web de SECOP, a partir del mes de agosto de 2017. * Se realizó el seguimiento a los programas 38, 39, 40 y 47 asociados al Plan de Desarrollo "BMPT" para el III trimestre, y se elaboró el informe de seguimiento al Eje 6 del PDD. Se realizó el cargue de la cuota presupuestal aprobada para la entidad en la vigencia 2018 en el aplicativo SEGPLAN, y la expedición de los reportes necesarios para consolidar el libro presupuestal del sector ambiente. * A partir de la directiva 012 de 2016 emitida por la Secretaria de Gobierno, la SDA como cabeza de sector, ha asesorado la formulación de los proyectos de inversión en los documentos técnico de soporte DTS y fichas EBI en las 20 localidades. Hasta el momento se han emitido cinco (5) conceptos de viabilidad por parte de la SDA en las localidades de San Cri</t>
  </si>
  <si>
    <t>Adelantar 24 Actividades De Cooperación Internacional Orientadas Al Fortalecimiento De Las Líneas De Acción Prioritarias De Los Proyectos Estratégicos De La Entidad</t>
  </si>
  <si>
    <t>VIGENCIA (a 31/12/2017): Para el año 2017 se desarrollaron las siguientes actividades, aportando al cumplimiento de la meta:  1) Miradas Cruzadas y el seminario de contaminación ambiental, presentación de la propuesta Adaptación y mitigación al cambio climático. 2) El Fondo Verde para el Clima - GCF: la propuesta de la convocatoria "Adaptación y Mitigación al Cambio Climático mediante acciones de conservación, restauración y uso sostenible de los servicios ecosistémicos del territorio comprendido entre los páramos de Guacheneque, Guerrero, Chingaza, Sumapaz, los Cerros Orientales de Bogotá y su área de influencia", el DNP comunicó que la propuesta no fue seleccionada,  3) presentación de la propuesta para la convocatoria Ciudades Saludables y Habitables C40 4) actividades realizadas en el marco del convenio NAKOPA II. El proyecto propuesto por la SDA es construir e implementar guías aplicadas a las condiciones específicas de la ciudad que orienten a la autoridad ambiental y a la ciudadanía en la gestión de la contaminación del recurso hídrico subterráneo somero.  5) Plantación Cerros Orientales: Teniendo en cuenta el resultado del ejercicio de siembra de las 200 especies vegetales en los cerros, se realizó el enlace entre el grupo de ciudadanos que participaron en la iniciativa, y la Dirección de Gestión Ambiental, de la cual resultó una identificación de las zonas potenciales para actividades de siembra y se revisó la posibilidad de vincular esta iniciativa en el marco del proyecto de inversión 1150 "Implementación de acciones del plan de manejo de la franja de adecuación de la reserva forestal protectora de los Cerros Orientales en cumplimiento de la sentencia del Consejo de Estado". 6) Metrópolis. Se postuló la entidad con dos iniciativas ¿Aulas Ambientales¿ y la segunda a ¿Sistemas Urbanos de Drenaje Sostenible¿, posteriormente se informa que estos no fueron seleccionados y quedaron en lista de espera.7)  Se realizó a pre-solicitud de voluntarios japoneses</t>
  </si>
  <si>
    <t>Gestión ambiental urbana</t>
  </si>
  <si>
    <t>Incluir 800 Proyectos Criterios De Sostenibilidad Ambiental</t>
  </si>
  <si>
    <t>VIGENCIA (a 31/12/2017): Se incorporaron criterios de sostenibilidad ambiental a doscientos once (211) proyectos de diferentes escalas, tanto en espacio público como en privado, promoviendo la construcción sostenible y el ecourbanismo en la ciudad. Los proyectos a los cuales se les incorporó criterios de sostenibilidad corresponden a: Once (11) Planes Parciales de Desarrollo, tres (3) planes parciales de renovación urbana, un (1) plan parcial de regularización y manejo, siete (7) Planes de Implantación, doce (12) proyectos de compatibilidad de usos de vivienda en suelo restringido, un (1) proyecto de regularización de barrio, ciento treinta y dos (132) proyectos de diseño paisajístico de parques y zonas verdes, cinco (5) proyectos pre - reconocidos como ecoeficientes por el Programa Bogotá Construcción Sostenible y treinta y nueve (39) tramos de proyectos viales de la caja de vivienda popular.</t>
  </si>
  <si>
    <t>Diseño E Implementación De 1 Proyecto De Sistema Urbano De Drenaje Sostenible.</t>
  </si>
  <si>
    <t>VIGENCIA (a 31/12/2017): Realizada la coordinación entre la Secretaría Distrital de Ambiente (SDA) y La Empresa de Acueducto de Bogotá (EAB ESP) y seleccionado el sitio en donde se implantará el proyecto, La EAB ESP envió viabilidad para el convenio interadministrativo de Cooperación el día 4/07/2017 bajo radicado 2017ER125902, y el primer semestre de 2017 se elaboró el DTS y los estudios previos cuyo objeto es: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para poder contratar los diseños del SUDS. Lo que corresponde a un 0,12% de ejecución.  Pese a lo anterior, la suscripción del convenio No. 1353 en mención fue realizado el 24/11/2017 y para la firma de acta de inicio la SDA se está a la espera de que EAB-ESP realice la apertura de la cuenta bancaria para la consignación de los recursos por parte de la SDA.</t>
  </si>
  <si>
    <t>Promover La Implementación De 20000 M2 De Techos Verdes Y Jardines Verticales, En Espacio Público Y Privado.</t>
  </si>
  <si>
    <t>VIGENCIA (a 31/12/2017): Durante la vigencia 2017 se ha realizado el acompañamiento a 5002 m2 de infraestructura vegetada,  correspondientes a 3931 m2 de jardín vertical y 1071 m2 en techo verde, en proyectos existentes en espacio público y privado de las localidades de Candelaria (425 m2), Santa Fé (627.15 m2), Chapinero (888 m2), Barrios unidos (126 m2), Engativá (398 m2), Puente Aranda (102 m2), Usaquén (1100 m2), Fontibón (363 m2), Suba (445 m2) y Teusaquillo (526 m2) de la Ciudad de Bogotá.</t>
  </si>
  <si>
    <t>Lograr 500 Empresas Con Un Índice De Desempeño Ambiental Empresarial - Idae Entre Muy Bueno Y Superior</t>
  </si>
  <si>
    <t>VIGENCIA (a 31/12/2017): Se realizó la evaluación de las empresas postuladas al Programa de Excelencia Ambiental Distrital - PREAD, y algunas empresas del Programa Gestión Ambiental Empresarial, de las cuales 139 obtuvieron un nivel entre muy bueno y excelente de acuerdo a la escala de validación del IDAE durante el trimestre, para un total de 150 durante todo el año.  Adicionalmente se inició la recolección de la información de 300 empresas participantes del Programa Gestión Ambiental Empresarial durante el Ciclo del año 2017, las cuales serán medidas con el Índice durante el primer trimestre de 2018, de acuerdo a lo contemplado en el plan de trabajo, y se continuará con la validación de los indicadores de consumo de agua, energía y de generación de residuos peligrosos de este grupo de empresas. Finalmente, se continuará desarrollando la herramienta electónica para la captura y consolidación de información, la cual será culminada durante el primer trimestre del año 2018.</t>
  </si>
  <si>
    <t>Actualizar 100 % La Política Distrital De Producción Y Consumo Sostenible Y  Ponerla En Marcha.</t>
  </si>
  <si>
    <t>VIGENCIA (a 31/12/2017): Tras recibir los comentarios a la consulta externa sobre el documento preliminar de la Política, doce (12) entidades atendieron el comunicado remitiendo las observaciones respectivas, de esta manera, se realizó una matriz que consolida la información recibida por cada componente del documento, y a su vez se desarrollo reunión de concertación entre el área la SPPI y la SEGAE el 16 de noviembre, cuyo objetivo fue definir los cambios o elementos que se mantienen en el documento. A partir de dicha reunión se establecieron  los aspectos a cambiar y mantener en el documento de Política. Por lo anterior,  se llevaron a cabo 8 de las 11 actividades establecidas en el procedimiento 126PM02-PR13 "Formulación y/o ajustes de Políticas y/o Instrumentos de planeación ambiental".</t>
  </si>
  <si>
    <t>Apoyar 100 % La Formulación Y Seguimiento Del Proyecto Parque Industrial Ecoeficiente De San Benito-Piesb.</t>
  </si>
  <si>
    <t>VIGENCIA (a 31/12/2017): Se realizó el curso de manejo basico de tratamiento de aguas residuales con el apoyo del SENA. y  se realizó una practica de laboratorio para medición de parametros in situ con el apoyo de la Empresa de Acueducto de Bogotá, los empresarios se graduaron en un evento de reconocimiento en el que ademas se realizó una jornada de capacitación en producción más limpia. Adicionalmente se continuo con la inscripción y atención de usuarios con dudas sobre sus permisos de vertimientos.  En el marco de la mesa Distrital de Curtiembres se realizaron 6 reuniones para definir acciones de apoyo al sector curtidor, en su estrategia para solicitar el levantamiento de la medida cautelar. De otra parte se participó y rindió informe de cumplimiento ante la magistrada respecto a la orden 4.63 de San Benito, en audiciencia realizada el 10 de noviembre de 2017 y resultado de la cual se obtuvo el Auto del incidente Nº 22 de la orden 4.63, que otorga plazos al sector curtidor para la construcción de la planta de tratamiento conjunta.</t>
  </si>
  <si>
    <t>Promover La Disposición Adecuada De 15000 Toneladas De Residuos Peligrosos Y Especiales</t>
  </si>
  <si>
    <t>VIGENCIA (a 31/12/2017):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Se estableció para uso de la ciudadanía la plataforma para el reporte de cantidades de AVU gestionadas adecuadamente, lo que facilitara la obtención y análisis de las cantidades generadas de AVU en la ciudad, igualmente se continúa con las actividades de divulgación y capacitación del acuerdo Distrital 634 de 2015.  Las cantidades recolectadas, aprovechadas y dispuestas para el último trimestre del año son las siguientes: AVU 157,78 Ton, Medicamentos 14,31 Ton, Luminarias 98,55 Ton RAEE 498,42 Ton, Pilas 66,33  Ton para un total de 835,39 Ton   Para la vigencia del año 2017 se realizó el aprovechamiento y disposición adecuada de 2427,3 Ton discriminadas de la siguiente manera: RAEES 1341,46 Ton Equivalente al 55.3%, Medicamentos 59,87 Ton  Equivalentes a 2,5%, Luminarias 261,24 Ton  Equivalentes a 10,8%, Pilas 138,86 Ton  Equivalentes 5,7%, AVU 625,86 Ton Equivalentes a  25,8%, cumpliendo satisfactoriamente con la meta proyectada para el año 2017.</t>
  </si>
  <si>
    <t>Promover El  Aprovechamiento De 25000 Toneladas De Llantas Usadas.</t>
  </si>
  <si>
    <t>VIGENCIA (a 31/12/2017): En cumplimiento a la meta del plan de desarrollo  y en cumplimiento a la resolución 1326 de 2017, Decretos Distritales 442 de 2015 y 265 de 2016 se adelantaron actividades para la promoción y divulgación de los diferentes sistemas de recolección selectiva y gestión ambiental de llantas usadas, estas actividades se desarrollaron mediante sensibilizaciones a establecimientos acopiadores de llantas en diferentes localidades con el apoyo de entidades distritales. Se participó en jornadas distritales de recolección de llantas usadas en espacio público, en donde intervinieron sistemas posconsumo de llantas, secretarías de ambiente y gobierno, así como UAESP y los distintos operadores de aseo de la ciudad. Se llevó a cabo la primera jornada de llantaton destinada a establecimientos, en donde se entregó el respectivo certificado de aprovechamiento. Además mediante el visor geográfico ambiental de la SDA se informa a la ciudadanía los puntos de entrega habilitados por los programas de recolección selectiva y gestión ambiental de llantas usadas. Se actualizó el procedimiento de registro web de acopiadores de llantas con el fin de verificar de manera correcta la información que se requiere, así mismo se crea el perfil de gestores de llantas con el cual se da cumplimiento a lo estipulado en la resolución 1326 de 2017 del Ministerio de Ambiente y Desarrollo Sostenible. Trimestralmente se reporta información de llantas usadas gestionadas por los diferentes sistemas posconsumos en la ciudad, está información se verifica mediante a certificados de aprovechamiento emitidos por estos sistemas, el uso del material proveniente de las llantas usadas de la ciudad es destinado principalmente para el aprovechamiento energético, granulo de caucho reciclado (GCR) el cual se aprovecha en vías, parques , láminas para piso, etc. Para el último trimestre del año  se reportaron en total de 2645 Ton para un total reportado de 7911 Ton de llantas recolectadas y  aprove</t>
  </si>
  <si>
    <t>Hacer  Seguimiento Y Control A 8000 Establecimientos De Acopio De Llantas Usadas.</t>
  </si>
  <si>
    <t>VIGENCIA (a 31/12/2017): Durante el periodo comprendido entre enero a diciembre de 2017 , se realizaron  visitas de control  a 1328 establecimientos y702 visitas de seguimiento del registro de los establecimientos, generadores y gestores de llantas usadas, ubicados en el perímetro urbano del Distrito Capital, verificando el cumplimiento de la normatividad ambiental a  establecimientos  de acopio de llantas usadas, para un total de 2030 visitas.</t>
  </si>
  <si>
    <t>Desarrollar  E Implementar 100 % Un Instrumento De Control Y Seguimiento Por Medio De Innovación Tecnológica Para El Acopio, Transporte, Tratamiento Y Aprovechamiento De Llantas Usadas En La Ciudad.</t>
  </si>
  <si>
    <t>VIGENCIA (a 31/12/2017): A Diciembre de 2017 se avanzó en los trámites para  contratación de la Fase 2 de la investigación para contratar la consultoría para el análisis diseño e implantación de la solución tecnológica requerida por la secretaria distrital de ambiente para fortalecer la evaluación control y seguimiento a las llantas usadas  generadas en el distrito capital, 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sin embargo aunque se presentaron  3 proponentes, no cumplieron con los requisitos financieros para soportar el concurso de meritos, por lo cual se declaro desierto el proceso y no se pudo realizar la contratación que soporta el avance de esta meta, dado lo anterior se reporta un avance del 15% correspondiente al desarrollo de las actividades precontractuales realizadas.</t>
  </si>
  <si>
    <t>Controlar 32000000 Toneladas De Residuos De Construcción Y Demolición  Con Disposición Adecuada.</t>
  </si>
  <si>
    <t>VIGENCIA (a 31/12/2017): Se realizó un control de 11,375,080 Ton de Residuos de Construcción y Demolición  - RCD. En el periodo comprendido entre enero y Diciembre de 2017 se realizaron 885 visitas de seguimiento y control a  obras de infraestructura en el perímetro urbano del Distrito Capital que permitieron controlar la disposición adecuada de 11,375,079,61 toneladas de RCD. Además entre enero y diciembre de 2017 se realizó la revisión de 689 Planes de gestión de RCD, de los cuales se aprobarón 184 planes presentados por obras mayores a 5.000 m2 que causan impactos ambientales en la ciudad, así mismo se generaron 109  Informes técnicos (Sitios de disposición final, Clasificación de impacto ambiental) y/o Conceptos técnicos por incumplimiento en obras en las diferentes obligaciones estipuladas en la Resolución 01115 de 2012, 0932 de 2015 y Resolución 1138 de 2013.   Lo anterior se produce como resultado a la labor realizada por la SDA en cuanto a la implementación de un modelo eficiente y sostenible de gestión de los RCD en la ciudad en el cual se fortalecieron las actividades de evaluación control y seguimiento ambiental a los generadores de RCD en Bogotá que desarrollan proyectos constructivos públicas y privadas que se desarrollan en Bogotá, de tal forma que se incluyeron actividades de promoción y capacitación socializando la normatividad ambiental existente, al sector de la construcción y diferentes actores de la cadena sobre la disposición adecuada de los RCD generados en el D.C.  Lo anterior genero un incremento de las obras inscritas en el aplicativo web de la entidad, que en comparación con años anteriores, para el 2017 se tuvo un total 890 obras nuevas, que gracias al control realizado reportaron la certificaciones de la adecuada disposición de los RCD se obtuvieron resultados sobresalientes.</t>
  </si>
  <si>
    <t>Controlar Y Hacer Seguimiento A 100 % De Los Sitios Autorizados Para Disposición Final De Rdc En Bogotá Jurisdicción Sda</t>
  </si>
  <si>
    <t>VIGENCIA (a 31/12/2017): En el periodo comprendido entre enero y diciembre de  2017, se realizó 1 visita técnica mensual de control y seguimiento a los 3 sitios de disposición final vigentes: Sitio de Disposición Final "Las Manas":Se identifican en el área de influencia y a lo largo del proyecto diversas estructuras hidráulicas como son cunetas y canales perimetrales (naturales y/o antrópicos) con relevancia de la presencia del canal trompeta,  las cuales se encuentran ubicadas estratégicamente para el manejo de las aguas de escorrentía, garantizando el control de los sedimentos y material de arrastre, se evidencian en buen estado, libres de elementos y/o materiales de interfieran con el normal flujo de sus aguas, no se identificaron captaciones, vertimientos, o aportes de Residuos de Construcción y Demolición ¿ RCD u otros tipo de materiales provenientes de las actividades. Sitio de Disposición Final "San António": En el recorrido realizado no se identificaron captaciones, vertimientos o aportes de Residuos de Construcción y Demolición ¿RCD u otro tipo de materiales provenientes de las actividades que se desarrollan dentro del predio San Antonio. Sobre el cuerpo de agua reconocido dentro del área de influencia del proyecto, las estructuras hidráulicas existentes, como los canales perimetrales, cunetas, canales naturales o antrópicos, se encuentran libres de elementos o materiales que interfieran con el normal flujo de sus aguas. No se evidencia afectación de Estructura Ecológica Principal ¿ EEP por lavado de maquinaria y vehículos. Sitio de Disposición Final "CEMEX":El Río Tunjuelo no tiene ninguna intervención por las actividades de disposición final de escombros, y no se encuentra dentro del perímetro del sitio, por lo tanto, no se evidenció aportes de residuos de construcción y demolición -RCD- o de otro tipo de residuos . En cuanto a la Quebrada Santa Librada, la cual atraviesa  el predio, no se identificaron captaciones o vertimientos en ninguno de los cu</t>
  </si>
  <si>
    <t>Realizar Evaluación,Control,Seguimiento 100 % De Los Proyectos Especiales De Infraestructura Que Se Desarrollen  En La Ciudad De Bogotá.</t>
  </si>
  <si>
    <t>VIGENCIA (a 31/12/2017): Los  proyectos especiales de Infraestructura  a gran escala que se adelantan actualmente  en el Distrito Capital son: TransmiCable, Troncales de Transmilenio, Ampliación de la Autopista Norte y Proyecto de Metro. Considerando que solo los proyectos de cable aéreo y Transmilenio han ejecutado actividades constructivas, la SDA  realizó 14  seguimientos de evaluación control y seguimiento enfocadas en verificar el cumplimiento de la normatividad ambiental y en las cuales se verificaron los volúmenes aprovechamiento y disposición final de RCD,  así como la adecuada adopción e implementación de medidas de manejo ambiental, como resultado de dichos seguimientos se generó un informe técnico que consolida lo evidenciado en campo durante los recorridos efectuados en el  2017.</t>
  </si>
  <si>
    <t>Controlar Que El 25 % De Rcd Sean  Reutilizados O Aprovechados En Obra.</t>
  </si>
  <si>
    <t>VIGENCIA (a 31/12/2017): Periodo comprendido entre enero y diciembre del año 2017  se controló la aplicación de  técnicas de aprovechamiento y tratamiento de RCD para un  total 2.339.085,99 Ton. equivalente al 30,34% del 20% establecido para la meta estipulada. Estos valores se obtienen con base en los reportes generados por el seguimiento realizado a las obras y al aplicativo Web de la Entidad y teniendo en cuenta las siguientes variables: -El número de obras inscritas, el área en metros cuadrados de construcción que para el año 2017 y 2016 , calculado según la base de datos  soporte de la SCASP y el  % de reutilización de Obra teniendo en cuenta un coeficiente de volumen de construcción de 0.60 m3/m2 de materiales de obra requerido. Considerando lo anterior el valor total de rcd reutilizados o aprovechados a controlar  en las obras es de 1.541.574   equivale a un 20% el cual corresponde a la meta establecida para la vigencia 2017 acorde con la norma. Para el periodo comprendido entre enero y diciembre de 2017 se realizó la revisión de 689 Planes de Gestión-RCD y se dio la aprobación a 184 planes presentados por obras mayores a 5.000 m2 que causan impactos ambientales en la ciudad, mediante el desarrollo del aplicativo web de la entidad donde reposan dichos documentos. El incremento en la ejecución de la meta se produce como resultado a la labor realizada por la SDA en cuanto a la implementación de un modelo eficiente y sostenible de gestión de los RCD en la ciudad en el cual se fortalecieron las actividades de evaluación control y seguimiento ambiental a los generadores de RCD en Bogotá que desarrollan proyectos constructivos públicas y privadas que se desarrollan en Bogotá, de tal forma que se incluyeron actividades de promoción y capacitación socializando la normatividad ambiental existente, al sector de la construcción y diferentes actores de la cadena sobre lel tratameiento y aprovechamiento  de los RCD generados en el D.C.</t>
  </si>
  <si>
    <t>Desarrollar E Implementar 100 % De Un Instrumento De Control A Partir De Procesos De Innovación Tecnológica E Investigación Para La Gestión Integral De Rcd En Bogotá.</t>
  </si>
  <si>
    <t>VIGENCIA (a 31/12/2017): A Diciembre de 2017 se avanzó en los trámites para  contratación de la Fase 2 de la investigación para contratar la consultoría para el análisis diseño e implantación de la solución tecnológica requerida por la secretaria distrital de ambiente para fortalecer la evaluación control y seguimiento para la gestión integral de RCD en Bogotá.en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sin embargo aunque se presentaron  3 proponentes, no cumplieron con los requisitos financieros para soportar el concurso de meritos, por lo cual se declaro desierto el proceso y no se pudo realizar la contratación que soporta el avance de esta meta, dado lo anterior se reporta un avance del 14% correspondiente al desarrollo de las actividades precontractuales realizadas.</t>
  </si>
  <si>
    <t>Controlar 32000 Toneladas De Residuos Peligrosos En Establecimientos De Salud Humana Y Afines Con  Gestión Externa Adecuada</t>
  </si>
  <si>
    <t>VIGENCIA (a 31/12/2017): En el período de enero a diciembre de 2017 la SDA controló un total acumulado de 8028,1 toneladas de Residuos Peligrosos (infecciosos, químicos y administrativos) en el sector salud y afines generadas en el Distrito Capital, donde se realizaron en total acumulado de 333 visitas de Seguimiento y Control a establecimientos generadores de residuos hospitalarios y similares con su respectiva actuación técnica, generando 567 oficios de requerimiento, y 25 Concepto técnico y 30 Informes Técnicos, 82 oficios de requerimientos por análisis  caracterización con RESOL 631 de 2015 y 32 caracterizaciones fueron vinculadas a permiso de vertimientos. Por último, se analizaron 169 Informes de gestión con su respectiva actuación</t>
  </si>
  <si>
    <t>Diseñar  E Implementar 100 % Una Estrategia De Control De Residuos Peligrosos Generados En Establecimientos De Salud Humana Y Afines En La Ciudad De Bogotá</t>
  </si>
  <si>
    <t>VIGENCIA (a 31/12/2017): Se realizó la contratación de la Consultoria para obtener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  Se consolidó la  Matriz de priorización con base en información secundaria de los sectores contemplados en el decreto 351 de 2014 y el documento técnico  con el respectivo análisis técnico de la información recolectada y su respectiva justificación de la priorización efectuada, igualmente se realizó la toma, analisis e informe de caracterización de los vertimientos generados por el uso y manejo de sustancias químicas utilizadas por establecimientos del sector de servicios veterinarios. Tomando como refencia lo anterior se elaboró el documento técnico de soporte y proyecto la Guia Técnica Ambiental para el sector Veterinario a la cual  se le realizaron correcciones que se deben subsanar</t>
  </si>
  <si>
    <t>Realizar Evaluación,Control,Seguimiento 100 % En La Implementación Del Plan Institucional De Gestión Ambiental -  Piga.</t>
  </si>
  <si>
    <t>VIGENCIA (a 31/12/2017): Para el periodo comprendido entre enero y diciembre del año 2017 se realizaron 95  visitas a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asi mismo  se remitieron a las entidades distritales objeto de Evaluación, Control y Seguimiento  al PIGA, un total de de 95 requerimientos de Evaluación, Control y Seguimiento al PIGA  Es de destacar que el 73.68% de las entidades visitadas se encuentra en niveles de desempeño alto y medio alto, lo cual demuestra que estas entidades han logrado desarrollar diversas acciones que evidencian su compromiso ambiental institucional, sin embargo, aún presentan varios aspectos por mejorar. Por otro lado, se evidencia que el 26.31 % de las entidades se encuentran en un nivel de desempeño medio y bajo, lo que evidencia que estas entidades deben fortalecer el Sistema de Gestión Ambiental y comprometerse desde la alta dirección para mejorar su desempeño,</t>
  </si>
  <si>
    <t>Realizar Seguimiento A La Reducción De 800000 Toneladas De Gases De Efecto Invernadero - Gei En El Distrito Capital.</t>
  </si>
  <si>
    <t>VIGENCIA (a 31/12/2017): Se diligenció la ficha de seguimiento de reducción de emisiones de GEI para el proyecto quema de biogás en el RSDJ, del proyecto Plazas de mercado y del proyecto Operación PTAR Salitre. De acuerdo al avance de los proyectos, se obtuvo como resultado que mediante la implementación del proyecto ¿Extracción, tratamiento y aprovechamiento del Biogás proveniente del Relleno Sanitario Doña Juana-RSDJ¿ según la información disponible suministrada por  la UAESP en el periodo enero-octubre de 2017, se estimó una reducción de  300.440 tCO2eq (toneladas de Dióxido de Carbono Equivalente) por el tratamiento de metano en la planta de biogás. Adicionalmente, con la ejecución del proyecto "Ruta selectiva de residuos orgánicos en las Plazas de Mercado Distritales" ejecutado en el periodo de marzo - agosto de 2017, según la información suministrada por el IPES  se estimó una reducción de 154  tCO2eq por el tratamiento de 724,55 toneladas de residuos orgánicos, y finalmente el proyecto "Operación de la planta de tratamiento de aguas esiduales" tiene un aporte de reducción de 54.804 tCO2eq por el vólumen del biogas tratado en los biodigestores de la planta, reportado en el périodo comprendido de enero a noviembre de 2017. Por lo anterior, se logró en total la reducción de 355.398 tCO2eq con los proyectos mencionados.  Se actualizaron las fichas de proyectos de reducción de emisiones GEI que hacen parte del Plan de acción encaminado a la reducción de GEI acorde a la revisión de las metas a corto plazo del Plan Distrital de Gestión de Riesgos y Cambio Climático - PDGRCC, realizada con las entidades responsables, tales como: Empresa de Acueducto y Alcantarillado de Bogotá-EAAB, CODENSA, Secretaría Distrital de Movilidad - SDM, Unidad Administrativa Especial de Servicios Públicos-UAESP, Subdirección de Ecosistemas y Ruralidad SER-SDA, Subdirección de Calidad del Aire, Auditiva y Visual SCAAV-SDA.</t>
  </si>
  <si>
    <t>Implementar 100 % Acciones Priorizadas, En Cumplimiento Del Plan De Acción De La Política Pública De Ecourbanismo Y Construcción Sostenible.</t>
  </si>
  <si>
    <t>VIGENCIA (a 31/12/2017): Se priorizaron las acciones competencia de la SEGAE para el cumplimiento del plan de acción de la Política Pública de Ecourbanismo y Construcción Sostenible - PPECS, mediante una matriz de registro, clasificación y consolidación de información, que pretende consignar la implementación de la política por medio de la generación de criterios de sostenibilidad ambiental consignados en los determinantes y/o lineamientos ambientales emitidos a 79 proyectos e instrumentos de planeamiento urbano y 7 proyectos inscritos en el programa Bogotá Construcción Sostenible (12Planes Parciales de Desarrollo, 7 Planes Parciales de Renovación Urbana, 23 Planes de Implantación, 2 Planes de Regularización y Manejo, 13 Compatibilidad de Usos de Vivienda, 22Diseños Paisajísticos de Parques y Zonas Verdes, 7 proyectos de Bogotá Construcción Sostenible), estos criterios de sostenibilidad ambiental aportan directamente al cumplimiento de las estrategias del Plan de Acción así: Movilidad Sostenible 14 proyectos, Consumo Responsable de Agua Potable 48 proyectos, Permeabilidad y Drenajes Sostenibles 26 proyectos, Calidad de Aire y Salud Ambiental 34 proyectos, Gestión de Infraestructuras Verdes y Servicios Ecosistémicos 83 proyectos, Gestión de Residuos Sólidos 41 proyectos, Residuos de la Construcción y la Demolición (RCD) 38 proyectos, Eficiencia Energética y Energía Renovable 46 proyectos, Edificaciones y Viviendas Urbanas y Rurales Sostenible 31 proyectos. Por otra parte, en revisión realizada por la SEGAE, SRHS, SCAAV, SSFFS, SER y SCASP, se evidencia que desde la SDA a través de los proyectos de Inversión del Plan de Desarrollo ¿Bogotá Mejor Para Todos¿, da cumplimiento a 11 Metas de resultado del Plan de Acción de la PPECS.</t>
  </si>
  <si>
    <t>Promoción de la conservación de bienes y servicios ambientales rurales en Bogotá D. C.</t>
  </si>
  <si>
    <t>Aumentar A 200 Hectareas Las Áreas Con Procesos De Restauración Ecológica Participativa O Conservación Y/O Mantenimiento En La Ruralidad De Bogotana.</t>
  </si>
  <si>
    <t>VIGENCIA (a 31/12/2017): 1. Áreas de Restauración ecológica participativa o conservación y mantenimiento:En el trimestre se finalizaron las implementaciones en los siguientes predios: Predio Santa Cruz (11,5 Ha), con la siembra  participativa de 200  individuos y Predios Oasis y Delirio (0,97 Ha) siembra participativa de 450  individuos, y Los predios Los Alisos y El Prado (0,21 Ha)  (Total intervenido en el trimestre 12,67 Ha).Con estas intervenciones se consolidan 117,5 Ha en restauración ecológica participativa, de las cuales 42,5 hectáreas fueron intervenidas y reportadas a septiembre de 2017 y 62,33 Ha provienen de la vigencia 2016. 2. En Gestión se realizaron las siguientes acciones:  Cuenca Tunjuelo: Se realizaron acercamientos con el señor Carlos Naranjo de la vereda El Hato, propietario del predio Venecia para la protección de Relictos de bosque y ronda de quebrada 3. Predios con Diagnóstico Ambiental: A la fecha se han realizado 9 Diagnósticos Ambientales de Predio que corresponden a 98.66 Ha que corresponden a los siguientes predios: Localidad de Usme: San Luis (A.V Agua linda Chiguaza 8 Ha) , Horizonte, Delirios, Manantial, La Palma  (A.V Acuamarg, 1,16 ha), Jamaica 2 ( A.V Arrayanes- Argentina , 1,5 ha), El Destino (A.V Destino 24 ha). Localidad de Ciudad Bolívar: El Salero (A.V Saltonal 17,5 ha), La Palma (A.V Pasquilla Centro 3,3 ha), El Recuerdo (A.V Piedra Parada 13 ha), La Riviera y Buenos Aires (A.V Asoporquera 1,7 ha) 4 . Actividades de mantenimiento: En la Localidad de Usme: El Prado y Los Alisos, vereda Requilina San Luis, zona abastecedora del acueducto veredal Agualinda Chiguaza. El Horizonte, Delirios y Manantial, zonas abastecedoras del acueducto veredal Predio Jamaica II, zona abastecedora del acueducto veredal Arrayanes Argentina.  Predio La   Palma, zona abastecedora del acueducto veredal Acuamarg. Predio Montebello, zona abastecedora del acueducto veredal El Destino.</t>
  </si>
  <si>
    <t>Implementar En 1000 Predios Acciones De Buenas Prácticas Ambientales En Sistemas De Producción En Sistemas De Producción Agropecuaria.</t>
  </si>
  <si>
    <t>VIGENCIA (a 31/12/2017): Número de predios vinculados, con matriz de indicadores de sostenibilidad ambiental, Plan Finca y actas de concertación en el cuarto trimestre de 2017: 20 predios distribuidos así: Cuenca del río Tunjuelo: 1 predio localidad de Usme Cuencas del río Blanco: 2 predios y del río Sumapaz: 13 predios (localidad de Sumapaz) Cerros Orientales: 4 predios (3 santa fe y 1 chapinero)  Como consolidado se tiene: Un total de 681 predios vinculados a diciembre 2017, de los cuales 105 predios se vincularon hasta el tercer trimestre de 2017 y 556 predios provienen de la vigencia 2016. Acciones de implementación de buenas prácticas en predios nuevos: Cuenca río Tunjuelo: se realizó enriquecimientos de 4519 metros cuadrados de bosque nativo con 685 plantas establecidas, enriquecidos 925 m ² de área de nacimiento de agua, se fortalecieron 28 huertas caseras con insumos para elaboración de caldos microbianos, Cuenca del río Blanco: 68 metros lineales de aislamiento de nacederos liberando 161 m², 10 predios apoyados con sistemas de ahorro de agua, almacenaje y protección para animales, 472 metros lineales de cerca viva *Cuenca del río Sumapaz: Se protegieron 2.335 m² de bosques, Se enriqueció un área total de 625 m², Se protegieron 4.756,2 m² de nacederos enriqueciendo 3.843,75 m², 765 metros lineales de quebradas protegidas, se implementaron 2 lombricultivos, 591 metros de cercas vivas * Cerros Orientales: se implementó un cerco para separación de potreros y protección de bosque en 50 m.</t>
  </si>
  <si>
    <t>Gestión eficiente con el uso y apropiación de las TIC en la SDA</t>
  </si>
  <si>
    <t>Incrementar 30 % La Integración De Los Sistemas De Información</t>
  </si>
  <si>
    <t>VIGENCIA (a 31/12/2017): Nuevos mecanismos de intercambio de Información:  *Con CATASTRO para identificar la localidad, la UPZ y el barrio de una dirección *Con SDQS con la Secretaria General de la Alcaldía Mayor. Envío de las notificaciones de quejas y reclamos en las cuales ha actuado la SDA  *Con IDEAM el cual permite intercambio de información referente a Sistema de Información de Recursos Hídricos-SIRH   *Con el ANLA o Recepción de solicitudes de salvoconducto  *Con la Ventanilla Única de Construcción -VUC  de la secretaria de Hábitat, se expone por medio de un webservice los trámites asociado a obras publicas  MEJORAMIENTO A PROCEDIMIENTOS: Ajuste a reportes de gestión de las subdirecciones de Control Ambiental al Sector Público y Subdirección de Calidad Ambiental Auditiva y Visual.  *Portal web Se publicó toda la información relacionada a la ley 1712 de transparencia y acceso a la información  *Se realizaron importaciones masivas de autos y resoluciones en el módulo de actos administrativos para el Boletín Legal Ambiental.  *Se generaron constancias de publicación de proyectos de decretos y resoluciones para la Dirección Legal Ambiental *Sistema de Información Geográfica:  Implementación de datos abiertos en el Visor geográfico Ambiental, Incorporando la temática de Determinantes Ambientales en la Base de Datos Geográfica Institucional y del Visor Geográfico Ambiental  * Cobertura Vegetal de Humedales (Cobertura con temporalidad para los 16 humedales del Distrito Capital)  * Calidad del agua cobertura vegetal de humedales Incorporación de la Temática del Plan Institucional de Gestión Ambiental (PIGA) con Directorio de Empresas Ecosostenibles (Ahorro de Energía, Agua, Aprovechamiento de Residuos, Techos Verdes y Jardines Verticales),</t>
  </si>
  <si>
    <t>Incrementar 50 % En La Aplicación Estándares Y Buenas Prácticas Para El Manejo De Información Priorizados</t>
  </si>
  <si>
    <t>VIGENCIA (a 31/12/2017): Se realizaron las actividades de planeación de Arquitectura Empresarial-AE - GOBIERNO DE TI, desarrollándose las siguientes tareas:  Arquitectura Actual:  *Dominio de Estrategia  * Gobierno TI  * Información  * Servicios Tecnológicos  * Sistemas Información  * Uso y Apropiación  Levantamiento de información para el repositorio de AE, propuesto para la implementación en la herramienta CASEWISE Modelo de Gobierno Organización TI Perfiles de TI Estructura Organizacional   Se elaboró la hoja de ruta de los proyectos del PETI, analizando cada proyecto con su respectivo alcance, fases, tiempos de ejecución, determinando fundamentalmente el fortalecimiento de los mecanismos de interoperabilidad de la información en la entidad, y que a través de un proceso de inteligencia de negocio, ofertar, mejorar y gestionar la información y su clasificación.</t>
  </si>
  <si>
    <t>Renovar 30 % De La Infraestructura Tecnológica Y De Comunicaciones  Priorizada</t>
  </si>
  <si>
    <t>VIGENCIA (a 31/12/2017): Se realizó la adquisición de los componentes de Red para la protección de la infraestructura de TI de la SDA, para garantizar la disponibilidad, integridad y confidencialidad de la información, materializados en los mecanismos de protección Web Application Firewall (WAF), para reducir el riesgo de sufrir un ataque a los portales web de la entidad por parte de cibercriminales. Por otra parte, se avanzó en las actividades de adquisición de una herramienta para el control y seguimiento a los proyectos</t>
  </si>
  <si>
    <t>Disponer 100 % Los Mecanismos De Tecnologías De Información Requeridos Por La Sda Para Una Adecuada Implementación De Las Leyes 1474 De 2011 Y 1712 De 2014.</t>
  </si>
  <si>
    <t>VIGENCIA (a 31/12/2017): Se organizó la información de transparencia y acceso a la información, en la implementación de un micrositio WEB,  de acuerdo a lo establecido en la resolución MINTICS 3564 del 31 de diciembre de 2015 teniendo en cuenta los componentes de mecanismos de contacto, Información de interés, estructura orgánica y talento humano, normativa, presupuesto, planeación, control, contratación, trámites y servicios e instrumentos de gestión de información pública, siguiendo los lineamientos de la nueva guía web distrital e implementando lineamientos de usabilidad y accesibilidad. Pruebas funcionales de avances orientados a la implementación y puesta en marcha de un chat interactivo para la entidad que contribuya al mejoramiento de la sección de mecanismos de contacto de la ley de transparencia. Se desarrolló un mecanismo de consulta virtual en el portal web de la Secretaría Distrital de Ambiente http://www.ambientebogota.gov.co/requerimientos, que permite consultar en línea los resultados de las pruebas realizadas a los vehículos, que han sido denunciados por la ciudadanía, como vehículos con emisiones visibles, permitiendo evidenciar en línea, la gestión administrativa alrededor del programa de requerimientos por parte de la entidad y promoviendo la generación de una cultura de transparencia institucional. Se implementaron mecanismos de acceso seguro a los portales www.secretariadeambiente.gov.co, www.orarbo.gov.co, oab.ambientebogota.gov.co y www.ambientebogota.gov.co a través del protocolo https para asegurar la protección de la información que viaja a través de los canales virtuales de la entidad. Se implementaron mecanismos de protección web aplication firewall (WAF), para reducir el riesgo de sufrir un ataque a los portales web de la entidad por parte de cibercriminales impulsando el uso de la información a través de mecanismos sencillos, confiables y seguros, para el entendimiento, análisis y aprovechamiento de la información por parte de los</t>
  </si>
  <si>
    <t>Direccionamiento estratégico, coordinación y orientación de la SDA</t>
  </si>
  <si>
    <t>Mantener 1 Sistema De Control Interno</t>
  </si>
  <si>
    <t>VIGENCIA (a 31/12/2017): En lo correspondiente al último trimestre de la vigencia, se efectuaron las auditorías internas a los procesos Planeación Ambiental, Gestión Ambiental y Desarrollo Rural, Direccionamiento  Estratégico, Gestión Documental, Control y Mejora y al Comité de Conciliación y Acción de Repetición, de conformidad con el Programa Anual de Auditorías Internas 2017. Se realizó el tercer seguimiento y evaluación de las acciones preventivas y de los planes de mejoramiento por procesos  y se presentaron los informes normativos correspondientes. Durante la vigencia  se logró la ejecución del Programa Anual de Auditorías para la vigencia 2017, Se efectuaron las auditorías SIG a los proceso: Direccionamiento Estratégico, Comunicaciones, Participación y Educación Ambiental , Planeación Ambiental ,  Evaluación Control y Seguimiento, Gestión Ambiental y Desarrollo Rural, Gestión de Recursos Informáticos y Tecnológicos, Gestión Jurídica, Gestión Talento Humano, Gestión Documental, Gestión de Recursos Físicos, Gestión de Recursos Financieros , Control Disciplinario y Control y Mejora, bajo las normas NTC ISO 9001:2015, NTC ISO 14001:2015 y NTC GP 1000:2009. Así mismo, las auditorías a la Red de Monitoreo de Calidad del Aire de Bogotá y al Comité de Conciliación y Acción de Repetición. Se realizaron las tres (3) evaluaciones de los planes de mejoramiento y los planes de manejo de los riesgos, establecidas para la vigencia 2017, a cada uno de los catorce (14) procesos de la SDA. Por otra parte, se presentaron todos los informes normativos de la vigencia dentro de los términos establecidos por la ley.</t>
  </si>
  <si>
    <t>Mantener Mínimo 8 Puntos Habilitados De Atención Al Ciudadano</t>
  </si>
  <si>
    <t>VIGENCIA (a 31/12/2017): Durante el cuarto trimestre del 2017 se mantuvo la prestación del servicio en 8 puntos habilitados por la SDA, atendiendo a 29.499 ciudadanos, 10.272 - canal presencial, 4.371- canal telefónico y 14.856- canal virtual) y se enviaron 12.873 documentos a la ciudadanía. Como parte de la operación, se incluyó un nuevo trámite en la Guía de Trámites y Servicios Portal Bogotá, sumado a la actualización del marco normativo, formatos y lista de requisitos de la totalidad de los trámites y servicios y la inclusión de un trámite nuevo, productos obtenidos durante los primeros 9 meses de la vigencia. Adicionalmente se desmontaron del SUIT- Sistema Único de Información y Trámites, dos trámites que la Entidad no está realizando, después de contar con aval del área misional, y se efectuó la revisión, verificación y actualización de 20 trámites inscritos previamente, al igual que la inclusión de las coordenadas del nuevo punto de atención Súper CADE Engativá.  Se adelantaron procesos de contratación relacionados con la consultoría para el desarrollo de un modelo de servicio de la SDA y adquisición de equipos requeridos para la prestación del servicio en los diferentes puntos de atención, en coherencia al proceso de adecuación de infraestructura física de la sala de atención - sede principal, la cual entró en funcionamiento nuevamente, a partir del 26 de diciembre de la vigencia en curso. En lo corrido de la vigencia 2017 el grupo Servicio al Ciudadano y Correspondencia atendió un total de 119.808  ciudadanos y reubicó el punto de atención CADE Muzú en el Súper CADE Engativá, por baja afluencia ciudadana. Se contó con un equipo de trabajo compuesto por: 7 bachilleres, 12 técnicos y 12 profesionales, y se comprometieron recursos en el arriendo de una sede provisional - calle 64 # 15A - 06 (desde 24-03-2017 hasta el 22-12-2017) y en la adquisición de material POP, destinado a la promoción institucional en los puntos de atención y en 10 ferias del servici</t>
  </si>
  <si>
    <t>Seguimiento 100 % Pqrs Asignadas Respondidas</t>
  </si>
  <si>
    <t>VIGENCIA (a 31/12/2017): En el cuarto trimestre del año 2017, se clasificó, asignó y realizó seguimiento a un total de 3.787 PQR'S, de igual forma, se llevó a cabo informe de seguimiento mensual e Informe de claridad, calidez, coherencia y oportunidad, los cuales tienen como objetivo elevar el porcentaje de respuestas oportunas, claras y establecer parámetros de transparencia, eficiencia y oportunidad. El grupo de quejas y reclamos contó con 2 profesionales y un técnico, los cuales realizan evaluación, radicación, asignación y seguimiento a los derechos de petición que ingresan a la SDA, y elaboran, analizan y socializan los informes de seguimiento a la claridad, calidez, coherencia y oportunidad. Respecto a la vigencia 2017, se realizó el seguimiento a las 16.592 PQR'S ingresadas a la Entidad, las cuales fueron direccionadas a las diferentes áreas, teniendo como referencia los plazos establecidos por la Ley 1755 de 2015. Así mismo, la Subsecretaría General y de Control Disciplinario, a través del grupo de Servicio al Ciudadano y Correspondencia, estableció mecanismos de seguimiento, como informes mensuales, con el propósito de evidenciar y minimizar las respuestas fuera de término. De acuerdo a lo anterior, se obtuvieron los siguientes resultados: * Peticiones con trámite dentro del término: 14.411 * Peticiones con trámite fuera del término: 1.971 * Peticiones sin respuesta en término: 159 * Peticiones sin respuesta fuera de término: 51</t>
  </si>
  <si>
    <t>Incrementar 90 % La Sostenibilidad Del Sig En La Sda</t>
  </si>
  <si>
    <t>VIGENCIA (a 31/12/2017): Se actualizaron 79 documentos (procedimientos, formatos y caracterizaciones) y se atendió la auditoría de recertificación de calidad con transición a la ISO 9001:2015 y de seguimiento N° 1 a la ISO 14001, en Seguridad de la Información: adopción de lineamientos de referencia y buenas prácticas para gestión y gobierno, definición y diseño de Arquitectura Empresarial, modelo de gobierno y automatización de nuevos procedimientos, en Seguridad y Salud en el Trabajo: elaboración de matrices de identificación de peligros, visitas para identificar peligros, valorar riesgos y determinar controles a sedes de la SDA, en Responsabilidad Social: aprobación del plan de acción 2018, en Control Interno: seguimiento al módulo MECI y Mapa de Riesgos, Plan de Manejo de Riesgos, Planes de Mejoramiento y DOFA. En el 2016, se finalizó la homologación de las normas ISO 14001 e ISO 9001 versiones 2015. En 2017, se actualizaron 215 documentos (procedimientos, formatos y caracterizaciones), SGD: apoyo en diligenciamiento de la matriz documental, correlación entre guía de trámites, Tablas de Retención Documental y procesos del sistema FOREST, SSI: avance en implementación de documentación para el Modelo de Seguridad de la Información con calificación del 62.4%, cumplimento a 24 acciones del Plan de Mejoramiento, aprobación del Plan de Emergencias, revisión de metodología del análisis de vulnerabilidad, evaluación de simulacro, diseño del Manual de Contratistas para exámenes médicos ocupacionales, seguimiento vigencias 2016 y 2017, aprobando los planes de acción, del Subs. de Responsabilidad Social. Seguimiento a la implementación de la norma NTD- SIG 001:2011, en el aplicativo de la Alcaldía, se capacitó en formación de auditores y conceptos de las normas (9001,14001, 17025 y 27001,1072), gestión del riesgo y formulación de indicadores, se realizó actualización permanente del aplicativo ISOLUCIÓN (paso de versión 4.3 a 4.6).</t>
  </si>
  <si>
    <t>Seguimiento 100 % De La Ley 1712 Y 1474</t>
  </si>
  <si>
    <t>VIGENCIA (a 31/12/2017): Durante el cuarto trimestre del año 2017, se realizó seguimiento a subcategorías  de "Matriz de Cumplimiento y Sostenibilidad de la Ley 1712 de 2014", como: mecanismos para la atención, localización física, correo electrónico, preguntas frecuentes, glosario, calendario de actividades, misión y visión, objetivos, estrategias, metas, procesos y procedimientos, organigrama, directorio de entidades y agremiaciones, ofertas de empleo, presupuesto general asignado y su ejecución, estados financieros, rendición de cuentas, plan de servicio al ciudadano, plan anticorrupción, informe de gestión, reportes de control interno, planes de mejoramiento, información para población vulnerable, información contractual y su ejecución, plan anual de adquisiciones, trámites y servicios, tablas de retención documental,  mecanismos para presentar PQR'S y sus informes, entre otros, se realizó mantenimiento y seguimiento a los ítems de dicha matriz, implementándose 28 ítems en total para lograr la implementación total de los mismo, lo que nos permite afirmar que la SDA cumple con los requisitos de la Ley de Transparencia.  Se realizó seguimientos al Plan Anticorrupción y Atención al Ciudadano, se verificó que sus componentes (mapas de riesgo de corrupción, anti-trámites, rendición de cuentas, atención al ciudadano, transparencia y acceso a la información y gestión ética), cumplieran con los  reportes de avance de cada área, encontrando que las actividades llegaron a un 100% de ejecución para este periodo. Del 11 al 15 de septiembre, se llevó a cabo la Semana de la Ética, con la participación de más de 600 servidores, en las diferentes actividades (dos concursos, un taller-conferencia y clausura). Se entregaron 100 bolsas en cambrel, 30 memorias USB y 50 plantas y se suministraron 550 refrigerios en el taller-conferencia liderado por Yokoy Kengi Díaz, de esta manera, se logró cumplir de manera exitosa el sexto componente del Plan Anticorrupción y Atención al Ciu</t>
  </si>
  <si>
    <t>Operar 1 Proceso De Direccionamiento Estratégico.</t>
  </si>
  <si>
    <t>VIGENCIA (a 31/12/2017): Se apoyó en la atención a la ¿Solicitud concepto sobre proyecto iniciativa privada ¿ APP ¿NUEVO PARQUE SALITRE MÁGICO", con recomendaciones ambientales para el desarrollo del proyecto y análisis y aprobación entre Transmilenio y la SDA, de las fichas de los proyectos, que han sido priorizados para la implementación de los patios (El Gaco, San José, Cerros de Oriente, Alamenda ¿ Jardín y Gaviotas) Se atendieron comités de trámite de proyectos de acuerdos y de ley en curso, peticiones presentadas por el Congreso de la República y el Concejo de Bogotá y citaciones e invitaciones realizadas por dichos entes de control político, se atendieron 110 (2017-I), 180 (2017-II), 96 (2017-III)  y 107 (2017-IV), derechos de petición provenientes del Concejo de Bogotá y del Congreso de la República, se atendieron 34 (2017-I), 25 (2017-II), 26 (2017-III) y 20 (2017.IV), proposiciones, 37  (2017-I), 29  (2017-II), 26 (2017-III) y 22 (2017-IV), proyectos de acuerdo y los Proyectos de Ley 01 de 2015, 05 de 2016, 054 de 2016, 203 de 2016, 210 de 2016, 182 de 2016, 023 de 2017, 041 de 2017 y 080 Cámara y Senado de 2016. Con miras a realizar acciones de custodia de Actos Administrativos misionales, se realizó inventario y transferencia de resoluciones de la vigencia 2012, se continuó organizando el archivo físico de autos y resoluciones de las vigencias en custodia y se recibieron 496 (2017-I), 321 (2017-II), 309 (2017-III) y 307 (2017-IV), resoluciones y 432 (2017-I), 675 (2017-II), 574 (2017-III) y 650 (2017-IV), autos originales notificados y ejecutoriados, para su custodia en la SGCD. Finalmente y desde la oficina de Control Disciplinario, se han elaborado flashes mes a mes, para el cuarto trimestre flashes relacionados con qué es el Derecho Disciplinario, qué contempla la Ley Disciplinaria y la titularidad disciplinaria, se aperturaron 5 nuevas indagaciones preliminares, se profirieron 15 autos de archivo, 6 auto de cierre de investigación y 4 constancia</t>
  </si>
  <si>
    <t>Fortalecimiento institucional para la eficiencia administrativa</t>
  </si>
  <si>
    <t>Ejecutar 100 % De Las Actividades De Intervención Para El Mejoramiento De La Infraestructura Física Y Dotación</t>
  </si>
  <si>
    <t>VIGENCIA (a 31/12/2017): La SDA ha avanzado en la contratación de un experto en estudios de tránsito para que realice las diferentes mediciones con el fin de obtener el requisito para el PRM. Se desrrollaron comités de obra a través de los cuales se realizó seguimiento a la ejecución de las actividades de instalación y acondicionamiento de los puestos de trabajo. Durante la vigencia de 2017 se realizó la instalación total de los 400 puestos de trabajo en los pisos 1 y 3 de la  sede administrativa de la SDA.   Se realizó el estudio necesario para la redistribución de puestos de trabajo del segundo piso. En cumplimiento de lo programado en el primer semestre para la obra de adecuación del semisótano de la Sede Principal de la SDA, se han realizado las siguientes actividades:  En cumplimiento al Decreto 430 de 2005 se ha avanzado en lo siguiente: A. La definición del área de influencia teniendo como base las vías arterias principales o secundarias, así como los elementos de la estructura ecológica principal y demás elementos urbanísticos, cubriendo, como mínimo, un radio de 300 metros. B. Diagnóstico de los predios y su área de influencia, incluyendo: 1. La condición actual de las vías, los espacios públicos, el tráfico, los estacionamientos, el estado de las edificaciones, los usos y la infraestructura pública. 2. La ocupación actual de cada uno de los predios objeto del plan y de los predios adyacentes, especificando los usos, la volumetría y la disposición de áreas libres.</t>
  </si>
  <si>
    <t>Ejecutar 5 Acciones Para El Sostenimiento Y Mejora Del Piga De La Sda</t>
  </si>
  <si>
    <t>VIGENCIA (a 31/12/2017): Para el año  2017, la acción de impacto se enfocó en el programa Uso Eficiente de Energía mediante el cambio de luminarias  por lámparas  tipo LED que consumen aproximadamente un 80% menos de energía eléctrica que las iluminaciones tradicionales incandescentes, las lámparas LED, incrementan  la uniformidad lumínica y reducen la pérdida de iluminación entre fuentes de luz, se adquirieron  400 luminarias, dando inicio con la instalación de las mismas de manera gradual. En el 2017 se adelantaron actividades programadas para el seguimiento y sostenimiento del PIGA USO EFICIENTE DEL AGUA: Se realizó el seguimiento y control a los consumos de agua potable. Se ejecutaron las actividades establecidas en la estrategia de uso eficiente del agua, como envío de correos institucionales. USO EFICIENTE DE LA ENERGIA: el consumo percapita de energía fue de 3,46 kwh/usuario, lo cual cumplió con la meta. Se realiza de manera mensual la estrategia ¿Día de la Escalera que  desmotiva el uso del ascensor y genera cambios en los hábitos de consumo.   Se envían de manera frecuente Tips sobre el uso eficiente y ahorro de energía. GESTIÓN INTEGRAL DE RESIDUOS: Se actualizo la información relacionada con el control de impresión los informes  se remiten por correo institucional. Se realizaron actividades tendientes a concientizar sobre el buen uso del papel, se continuó con la recolección del papel reutilizable que los usuarios desechan.  Se hizo capacitación para el personal de aseo en relación con la gestión adecuada de los residuos atendiendo sus características.</t>
  </si>
  <si>
    <t>Realizar 25 Actividades Orientadas Al Mejoramiento Del Clima Del Clima Organizacional.</t>
  </si>
  <si>
    <t>VIGENCIA (a 31/12/2017): En 2017 se desarrollaron las siguientes actividades:  Line de acción: Programa de capacitación: 1) La subsecretaria General realizó la semana de la Ética con actividades enfocadas a reconocimiento de los valores institucionales. 2) Se llevo a cabo una jornada de integración en la sede compensar de la Av 68, en donde se llevaron actividades enfocadas al fortalecimiento de los valores institucionales. 3) Mediante los correos institucionales se invitó a consultar la cartilla de Inducción y re-inducción  y en el mes de junio se realizó una evaluación por drive con la participación de 64 servidores. 4) Se realizaron jornadas de Inducción y Re-inducción en el sistema FOREST. 5) Se realizó un taller de Redacción y Ortografía 6) Adicionalmente se diseñó la cartilla digital de Inducción y Reinducción en temas transversales la cual se dio a conocer en la jornada de inducción y reinducción del día 2 e junio y de igual forma se encuentra publicada en Biosolucion, por otro lado  se envió información de temas de reinducción a través de los correos institucionales y mediante resolución 715 del 2017 se estableció dentro del Plan Institucional de Estímulos 2017, en su Artículo 17 en el componente de Calidad de Vida Laboral, que para la vigencia 2017 se llevaró a acabo la contratación del proveedor para desarrollar la activdad en el primer semestre de 2018 Linea de acción: Programa de bienestar: 1) Durante el 2017 con el apoyo de Compensar se llevó a cabo taller correspondiente a Trabajo en Equipo para el área de Talento Humano de la Dirección de Gestión Corporativa. Linea de acción: Diagnostico psicosocial y clima ogranizacinal: 1) A través del contrato 20161232 con la empresa COMERCIALIZADORA EMPRESARIAL JC WILSON Y MARTÍNEZ SAS se realizó el Diagnostico de Riesgo Psicosocial, del cual se generó un informe final con un plan de trabajo, con el cual se está estructurando las estrategias a seguir.</t>
  </si>
  <si>
    <t>Implementar 10 Procesos Que Integran El Programa De Gestión Documental</t>
  </si>
  <si>
    <t>VIGENCIA (a 31/12/2017): Se programó y se ejecutó un ciclo de conversatorios sobre Pérdida y Destrucción de Documentos y Reconstrucción de Expedientes, sobre todo para las dependencias misionales: y sobre Ética Archivística, para todo el personal de la entidad.  Se elaboró un documento sobre los criterios archivísticos para determinar las TRD ¿ Series Documentales del Río Bogotá en la SDA y un ejercicio de aplicación sobre el Decreto Distrital 238 de 2017. Adicionalmente se realizó convenio interadministrativo con la imprenta nacional mediante el cual se implementó el Plan de Conservación Documental para su ejecución durante la vigencia 2018, por el ente rector . Se realizó el levantamiento y caracterización del fondo documental acumulado con el fin de determinar la cantidad de folios a digitalizar  y se prestó asistencia a la DCA para la organización técnica de los expedientes correspondientes a los nuevos procesos permisivos y sancionatorios que la dependencia abrió en el segundo trimestre, los cuales fueron en total 267.  De acuerdo al cronograma de transferencias documentales fueron transferidas 64 cajas correspondientes a las dependencias de Dirección de Gestión Ambiental.  Se hicieron jornadas de sensibilización a profesionales y directivos, que conformaron los grupos de trabajo, que se encargaron de la actualización de las TRD.</t>
  </si>
  <si>
    <t>Aumentar 90 % El Direccionamiento Jurídico Integral De La Sda</t>
  </si>
  <si>
    <t>VIGENCIA (a 31/12/2017): Entre el 01 de enero y 31 de diciembre de 2017, la Dirección Legal Ambiental emitió siento cuarenta y seis (146) conceptos jurídicos.   La medición del cumplimiento de los términos legales en la emisión de conceptos jurídicos arrojó un nivel de cumplimiento del indicador del 93%. Lo anterior significa que en siento treinta y seis (136) conceptos, de siento cuarenta y seis (146) emitidos se hicieron dentro de los términos legales establecidos, a dos (02) no le aplica el termino y ocho (08) superaron el término dada la complejidad del asunto solicitado.</t>
  </si>
  <si>
    <t>Mantener 82 % De Éxito Procesal En Fallos Favorables En Representación De La Sda.</t>
  </si>
  <si>
    <t>VIGENCIA (a 31/12/2017): Entre el 01 de enero y 31 de diciembre de 2017, la Secretaría Distrital de Ambiente registró un éxito procesal del 87.5%, esto es, que de dieciséis (16) procesos en contra terminados, catorce (14) de ellos registraron fallos a favor de la Secretaría Distrital de Ambiente y en dos (2) proceso el fallo fue desfavorable para la Entidad. Así: 14/16 = 87.5%. Cabe destacar que, en dichos procesos en contra, la Representación Judicial fue ejercida por la Entidad.</t>
  </si>
  <si>
    <t>Centro de Información y Modelamiento Ambiental</t>
  </si>
  <si>
    <t>Realizar 51 Informes De  Calidad De Aire Resultado De La Operación De La Red.</t>
  </si>
  <si>
    <t>VIGENCIA (a 31/12/2017): Respecto a los informes de Calidad del Aire se entregaron un total de 13 informes para la vigencia 2017 correspondientes al informe anual ¿ 2016 y a los informes mensuales de enero a diciembre, estos informes contienen la información relacionada con el comportamiento temporal y espacial de los contaminantes monitoreados por las diferentes estaciones en la ciudad. El avance de la meta establecida para 2017 es del 100%.  Se garantizó la operación de la RMCAB con 12 estaciones durante la vigencia del 2017 a través de la realización de 137 mantenimientos preventivos y 5 mantenimientos correctivos, dichas estaciones recolectaron información de las concentraciones de PM10 y PM2.5 así como otros contaminantes en la atmosfera.   Se elaboró un capítulo adicional correspondiente al desarrollo del Sistema Integrado de Modelación de Calidad del Aire de Bogotá (SIMCAB) con el fin obtener una predicción de calidad del aire en Bogotá por sectores. A través del SIMCAB se ha estimado el destino y distribución de concentración de los contaminantes atmosféricos inventariados en la ciudad. Esta herramienta permite estimar el estado de la calidad de aire para las siguientes 48 horas, teniendo en cuenta el pronóstico de variables meteorológicas y comportamientos típicos de emisiones en la ciudad para los días pronosticados.  En relación con el fortalecimiento de la red de monitoreo de la calidad de aire en Bogotá, se adelantaron los siguientes procesos contractuales:  1.  Convenio con Ministerio de Ambiente y Desarrollo Sostenible, para la continua operación de la estación fija automática en sus instalaciones.  2.  Licitación pública para adquirir equipos para la actualización y modernización de la Red.  3.  Adjudicación del proceso para montar la caseta de monitoreo en la localidad de Fontibón y el cambio de la caseta de la estación las ferias. 4. Adjudicación de la actualización de los sistemas envista arm, envista web y envidas y adquisición de los datalo</t>
  </si>
  <si>
    <t>Implementar 100 % La Red De Calidad De Ruido</t>
  </si>
  <si>
    <t>VIGENCIA (a 31/12/2017): Durante la vigencia 2017 se completó el diseño de la red de calidad de ruido, de acuerdo con las necesidades de acoplamiento e integración a las estaciones fijas y móviles de la red de ruido urbana. También se adjudicó el proceso licitatorio SDA-LP-045-2017 a la empresa Tekcen S.A.S. mediante el cual se adquieren veintiún (21) estaciones de monitoreo de ruido (16 fijas y 5 móviles). Adicionalmente se adquirió un (1) sistema de generación de datos de vuelo, dos (2) receptores ADS-B, un (1) Monitor Web, una (1) licencia del Software AEDT, tres (3) pistófonos y la integración y capacitación en cada una de las herramientas adquiridas. Se realizó el mantenimiento y calibración de las estaciones de ruido, y para ello se realizan las visitas semanales a las estaciones con el fin de verificar su conectividad, así como la programación del software de programación y del mantenimiento preventivo de las mismas Por otra parte como complemento al proceso de adquisición de las estaciones fijas y móviles para la red de ruido, se desarrollaron 3 visitas de reconocimiento en las zonas potenciales de instalación de los puntos de la red de ruido.</t>
  </si>
  <si>
    <t>Implementar 100 % Del Componente Aire Del Sistema De Alertas Tempranas Ambientales De Bogotá.</t>
  </si>
  <si>
    <t>VIGENCIA (a 31/12/2017): El Avance del Sistema de Alertas ambientales corresponde a 5 estrategias de desarrollo las cuales durante la vigencia 2017 tuvieron un avance del 34 %, el cual se describe a continuación. Protocolos de atención: adopción de protocolos de actuación ante alertas y protocolos de respuesta. En el mencionado marco de actuación  que contempla 17 servicios de respuesta y 6 funciones de respuesta a la contaminación atmosférica. Mesa permanente de sistema de alertas: formulación del procedimiento para el funcionamiento de la Mesa Permanente para la Validación de Alertas y Emergencias por Contaminación Atmosférica. Adicionalmente, la SDA adquirió el equipo AQM-65 para el monitoreo portátil de la calidad de aire, con el fin verificar la calidad del aire en los lugares de ocurrencia de evento de contaminación atmosférica asociados a alertas o emergencia. Divulgación y comunicación: se cuenta con un documento  versión 3.0 implementa varias estrategias de comunicación que permiten abarcar diferentes poblaciones objetivo.  Se están realizando informes de seguimiento a eventos de contaminación que se presenten, como por ejemplo los ocurridos en los meses de agosto y septiembre en la zona sur occidente de la ciudad. Por último, se establecieron las zonas críticas para el año 2017. Estudio técnico-epidemiológico: se adelantó un trabajo conjunto con la Secretaria Distrital de Salud para la construcción de la versión 4.0 del documento técnico con los lineamientos para el desarrollo del estudio técnico ambiental y de vigilancia epidemiológica. Además, se dio inicio al análisis del impacto socioeconómico de los eventos de contingencia por contaminación atmosférica. Se realizó el lanzamiento del pronóstico del IBOCA. Red de Black Carbón: para dar inicio a la primera Red de Black Carbón del país, la SDA realizó la adquisición de un equipo de análisis de dicho contaminante, mediante la Licitación Pública SDA-LP-051-2017.</t>
  </si>
  <si>
    <t>Generar 4 Informes Anualizados De La Calidad Hídrica Superficial.</t>
  </si>
  <si>
    <t>VIGENCIA (a 31/12/2017): Para la vigencia 2017 se reporta un porcentaje de cumplimiento del 100% sobre el indicador establecido el cual corresponde a la emisión del informe técnico SDA No. 3006 del 29/12/2017 (2017IE268670) "ÍNDICE DE CALIDAD HÍDRICA - WQI 2016-2017 RED DE CALIDAD HÍDRICA DE BOGOTÁ", proceso SDA No. 3933390. En este informe se evaluó el Índice de Calidad del Agua con respecto a los Objetivos de Calidad definidos el Artículo 2 de la Resolución 5731 de 2008, y de esta manera establecer los valores en las diferentes categorías. Durante la vigencia 2017 se tomaron 484 muestras sobre los puntos de la Red Hídrica de Bogotá (RCHB), la cual está compuesta por las estaciones tradicionales, ubicadas en los cuerpos hídricos principales de la Ciudad y los puntos de la Ampliación de la RCHB, localizados sobre las subcuentas del Distrito Capital, datos 100% validados y analizados.</t>
  </si>
  <si>
    <t>Implementar 100 % La Red De Aguas Subterráneas.</t>
  </si>
  <si>
    <t>VIGENCIA (a 31/12/2017): Para la vigencia 2017 se cumplió con el 45% de la implementación de la red de aguas subterráneas conforme a los siguientes logros: ¿ Definición y diseño la red de monitoreo en la cual se identificaron los puntos que serán declarados dentro de la red de monitoreo, los cuales fueron acogidos mediante Resolución No 760 del 10 de abril de 2017 y concepto técnico No: 00852 18 de julio del 2016. Rad. 2016IE122655 ¿ Realización del balance hídrico con el modelo lluvia-escorrentía de carácter agregado para estimar el componente de recarga potencial al sistema acuífero somero. Adicionalmente Se realizó el análisis estadístico de los niveles estáticos de los años 2012, 2015, 2016 en Puente Aranda Fontibón y Kennedy. ¿ Instalación de los equipos de monitoreo en 5 pozos de 51 pozos identificados que conformará la red. Radicado No2016IE218178. Se realizó la descarga e interpretación de datos de dispositivos de monitoreo Diver. ¿ Identificación y notificación a los usuarios de pozos para la campaña de niveles estáticos en el área de Puente Aranda, Fontibón y Kennedy. ¿ Construcción del modelo hidrogeológico conceptual del acuífero somero a partir de 152 perforaciones de los antecedentes (CAR, SDA, UNAL, METRO DE BOGOTÁ), con rangos de profundidades que van desde los 32m hasta los 615m, dicho modelo pretende identificar la extensión de las zonas de recarga hacia las zonas de cerros, direcciones de flujo y zonas de descarga. En este sentido, se realizaron balances hidrológicos, análisis hidrogeoquímicos, análisis de datos hidráulicos, análisis de niveles y modelaciones analíticas 2D y 3D. ¿ Para reducir la incertidumbre del modelo hidrogeológico conceptual del acuífero se firmó adición al convenio 20161264 para la perforación de un pozo profundo (&gt;650 m) toda vez que INGEOMINAS no cuenta con información la información primaria ayudara a conocer las características hidrogeológicas y reducir la incertidumbre del modelo del acuífero subsupercial o somero.</t>
  </si>
  <si>
    <t>Establecer 1 Centro De Información Y Modelamiento.</t>
  </si>
  <si>
    <t>VIGENCIA (a 31/12/2017): Se cierra la vigencia 2017 con un avance del 0.35 frente a la meta del cuatrienio, el cual se detalla a continuación.  * Obra Civil CIMA: se construyó la obra civil correspondiente al espacio físico del CIMA implementando el diseño arquitectónico y se dotó el 100% del mobiliario básico. ¿ Fortalecimiento tecnológico: se estructuró la base de datos que adopta el modelo entidad-relación y se avanzó en un 50% en la construcción de la salida gráfica y formularios para entrar a la etapa de producción de la BIGDATA. Se adquirieron equipos de cómputo y ocho software para el centro de información y modelamiento ambiental. ¿ Procesos de valor agregado de los datos: se entregó el modelo conceptual y gráfico de la valoración económica del arbolado urbano. Así como en la articulación de la red hídrica los puntos de vertimientos del Plan de Saneamiento y Manejo de Vertimientos con la caracterización de vertimientos del recurso hídrico para unificar condiciones del uso de la red hídrica del distrito. ¿ Modelo entidad-relación: respecto a la implementación de este modelo se realizó para los grupos relacionados a continuación. SRHS (Vertimientos, aguas subterráneas, aceites usados, respel, estaciones de servicio, licencias ambientales, minería y suelos y validación con el directivo). SCAAV (Fuentes fijas Ruido, PEV, Fuentes móviles y Validación Directivo área). SSFFS (Silvicultura, industrias de la madera, Fauna silvestre). SCASP (Sector público). General (terceros). ¿ Propuesta de estructura y alcances del plan estratégico ambiental Bogotá ¿ 2040: se estableció la metodología para determinar las relaciones necesarias para estructurar el plan estratégico, se elaboraron series de tiempo y análisis estadísticos de tendencia central y de valores extremos de la base de datos con información del estado de los recursos con las que cuenta la Dirección de Control Ambiental.</t>
  </si>
  <si>
    <t>Elaborar 1 Plan Estratégico Ambiental Para La Ciudad, Al Año 2040.</t>
  </si>
  <si>
    <t>VIGENCIA (a 31/12/2017): Para la vigencia 2017 se alcanzó un 0.30 de avance. Definición de la metodología para la elaboración del Plan estratégico ambiental de Bogotá, al 2040. Esta metodología se diseñó basada en diferentes autores de prospectiva, especialmente Michel Gobet y Francisco Mojica. En donde se establecieron cuatro fases: Fase 1. Diagnóstico Individuo ¿ Entorno, Fase 2. Identificación de Variables, Fase 3. Definición de Escenarios y Fase 4.  Estrategias. Con respecto al componente AIRE de la meta: "Elaboración de 1 plan estratégico ambiental para la ciudad, al año 2040", se estructuró la estrategia de actualización del Plan Decenal de Descontaminación del Aire para Bogotá PDDAB mediante el Decreto 335 de 2017, en el cual se establecieron las estrategias Sectoriales de: i) Movilidad Sostenible, ii) Gestión Integral de la Energía y iii) Infraestructura Urbana, y las estrategias Transversales de: iv) Fortalecimiento institucional y del marco regulatorio y v) Investigación e información en calidad del aire.  En el marco de las estrategias Sectoriales se realizó la definición preliminar de proyectos de reducción de emisiones (entre estos el fortalecimiento del Programa de Autorregulación para vehículos diésel) y se adelantó un proceso de contratación, el cual tiene por objeto desarrollar en terreno de un inventario de fuentes fijas industriales de emisión, entre otras acciones.   En el marco de las estrategias Transversales, se realizó seguimiento, mediante el desarrollo de inventarios de emisiones, al aporte contaminante delos diferentes sectores emisores (fuentes móviles y fuentes fijas) y la utilización de la tecnología de Sensores Remotos para el control a fuentes móviles en las vías de la ciudad.</t>
  </si>
  <si>
    <t>Generar 4 Informes Anualizados Sobre Los Factores De Presión Sobre Los Recursos.</t>
  </si>
  <si>
    <t>VIGENCIA (a 31/12/2017): Para la vigencia 2017, se programó que el informe de factores de presión contuviera exclusivamente el recurso hídrico. El cual se llevó a cabo mediante la Ejecución de la Fase XIV del Programa de Monitoreo de los factores de presión al recurso hídrico 2017 y se emitió el informe técnico No. 3005 del 29/12/2017 (2017IE268669) por medio del proceso SDA No. 3938278 correspondiente "INFORME FACTORES DE PRESIÓN SOBRE EL RECURSO HÍDRICO". El cual se conformó de un total de 248 resultados de monitoreo a vertimientos directos, cuerpos de agua, sectores productivos y pozos de aprovechamiento. Adicionalmente se proyectó el alcance, objeto, componentes y cantidades para el desarrollo del Programa de Monitoreo de los factores de presión al recurso hídrico 2018, con el informe técnico SDA No. 3004 del 29/12/2017 (2017EE268666), "DISEÑO Y FORMULACIÓN PROGRAMA DE MONITOREO DE AFLUENTES Y EFLUENTES - PMAE PARA EL AÑO 2018 ", bajo el proceso SDA No. 3952913. Y finalmente se adjudicó el ESTUDIO PARA DEFINIR LA VIABILIDAD DEL MONITOREO A EMISIONES DEL TRANSPORTE AUTOMOTOR DE LA CIUDAD, MEDIANTE SENSORES REMOTOS, que será un capítulo del informe del año 2018.</t>
  </si>
  <si>
    <t>Departamento Administrativo de la Defensoría del Espacio Público</t>
  </si>
  <si>
    <t>DADEP</t>
  </si>
  <si>
    <t>Estructurando a Bogotá desde el espacio público</t>
  </si>
  <si>
    <t>Estructurar E Implementar 1 Observatorio Distrital Del Espacio Público</t>
  </si>
  <si>
    <t>VIGENCIA (a 31/12/2017): El cumplimiento que se tiene con relación a esta meta es del 100%, ya que durante la vigencia del 2017 la Defensoría del Espacio Público realizó el inicio de la implementación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Por esta razón se aunaron esfuerzos y se realizó el evento titulado ¿El III Workshop de Espacio Público¿, encuentro académico que fue liderado por el Observatorio del Espacio Público, Grupo de Estudios y Análisis del Espacio Público, dirigido a estudiantes universitarios, de arquitectura, con el objetivo de fortalecer la Red de Universidades por el Espacio Público, el cual se centró sobre los temas de generación y sostenibilidad del espacio público en Bogotá.  Igualmente se realizó el 1er Congreso Internacional de Espacio Público ¿Buenas Prácticas, Mejor Espacio Público¿ el cual agrupo las diferentes miradas y propuestas en materia de generación, recuperación y sostenibilidad de espacio público, con el fin de enriquecer el análisis del mobiliario urbano y, de esta forma, generar mejores programas y proyect0os que aporten a la construcción de una ciudad más amigable, incluyente y segura para peatones y personas con movilidad reducida</t>
  </si>
  <si>
    <t>Generar 4 Reportes Técnicos Reportes Técnicos Sobre Información Del Espacio Público Distrital Que Actualizará El  Plan Maestro De Espacio Público A Cargo De La Secretaria Distrital De Planeación</t>
  </si>
  <si>
    <t>VIGENCIA (a 31/12/2017): Documento con la formulación de la Política Distrital de Espacio Público. Plan de Acción de la Política.</t>
  </si>
  <si>
    <t>Sanear Y/O Titular 2000000 M2 De Los Bienes De Uso Público</t>
  </si>
  <si>
    <t>VIGENCIA (a 31/12/2017): Escrituración de las zonas de cesión a favor del Distrito Capital, las cuales se citan a continuación: Escritura No. 2503 del 5/12/2017, Escritura No. 2444 del 22/12/2017, Escritura 1152 del 22/06/2016, Escritura 2497 del 5/10/2013, Escritura 3203 del 6/10/2013, Escritura No 1211 de 2017</t>
  </si>
  <si>
    <t>Recibir 4000000 M2 De Los Bienes De Uso Público</t>
  </si>
  <si>
    <t>VIGENCIA (a 31/12/2017): Recibo de vías vehiculares, peatonales, zonas verdes, comunal y dotación y plazoletas.Acta de Toma de Posesión No. 044 del 4/12/2017,  045 del 4/12/2017, 046 del 5/12/2017, No. 047 del 5/12/2017, No. 048 del 5/12/2017, No. 049 del 5/12/2017, No. 050 del 5/12/2017</t>
  </si>
  <si>
    <t>Formular 100 % De La Política General De Espacio Público. (Identificación  De Zonas Para Ubicación  Temporal De Vi).</t>
  </si>
  <si>
    <t>VIGENCIA (a 31/12/2017): Se elaboro Documento con la formulación de la Política Distrital de Espacio Público. Plan de Acción de la Política.</t>
  </si>
  <si>
    <t>Estructurar E Implementar 100 % Líneas De Investigación  En Espacio Público Certificadas Por Colciencias.</t>
  </si>
  <si>
    <t>VIGENCIA (a 31/12/2017): Se realiza seguimiento a los proyectos de investigación pendientes y en curso.</t>
  </si>
  <si>
    <t>Implementar 100 % De La Metodología De  Valoración  De Suelo Público</t>
  </si>
  <si>
    <t>VIGENCIA (a 31/12/2017): Se realizó la valoración de 283 predios  que  solicitaron del área de contabilidad mediante correo electrónico, los cuales se encuentran en notas contables ubicados en la categoría patrimonio e inventario y además que cuentan con ID_GEO, FM, Documentos de Transferencias y Actas.</t>
  </si>
  <si>
    <t>Adoptar E Implementar 100 % De La Política Pública De Espacio Público, De Acuerdo A Los Compromisos Establecidos Por El Dadep Para El Periodo.</t>
  </si>
  <si>
    <t>Cuido y defiendo el espacio público de Bogotá</t>
  </si>
  <si>
    <t>Recuperar, Revitalizar Y Sostener 75 Km De Ejes Viales De Alto Impacto Peatonal Y Vehicular</t>
  </si>
  <si>
    <t>VIGENCIA (a 31/12/2017):  se realizaron diligencias de restablecimiento de Espacio Público con el apoyo de la alcaldia local de Usaquen.  Durante estas jornadas se realizó la recuperacion de 0,08 km lineales sobre ejes viales, andenes de las Zonas, vias vehiculares  los cuales estaban siendo ocupados  de manera indebida por Cerramientos y/o talanqueras y/o vendedores informales.</t>
  </si>
  <si>
    <t>Recuperar Y  Revitálizar 134 Estaciones De Transmilenio</t>
  </si>
  <si>
    <t>VIGENCIA (a 31/12/2017): En el mes de Octubre se realizaron diligencias de restablecimiento de Espacio Público con el apoyo de las alcaldias locales de Fontibon,  Engativa, Teusaquillo, Santafe, Chapinero, Barrios Unidos, Puente Aranda, Los Martires. Durante estas jornadas se realizaron las recuperaciones de 28 estaciones de Transmilenio: AVENIDA ROJAS, CALLE 26, CALLE 34, CALLE 39, CALLE 45, CALLE 57, CALLE 63, CALLE 76, CALLE 85, CALLE 100, CAN, CARRERA 32, CARRERA 43, AMÉRICAS - CARRERA 53ª, CIUDAD UNIVERSITARIA, CORFERIAS, EL TIEMPO MALOKA, FLORES, GOBERNACION, MARLY, MODELIA, NORMANDIA, PUENTE ARANDA, QUINTA PAREDES, SABANA, SAN FACON, VIRREY, ZONA INDUSTRIAL. Las cuales estaban siendo ocupadas indebidamente en la gran mayoria por vendedores informales.</t>
  </si>
  <si>
    <t>Recuperar 500 Predios De Zonas De Zonas De Cesión (Zonas Verdes, Parqueaderos Y Equipamiento Comunal Público)</t>
  </si>
  <si>
    <t>VIGENCIA (a 31/12/2017): Se recuperaron 55 predios en el tercer trimestre del 2017,  de las cuales fueron a traves de la modalidad de Restituciones voluntarias y a traves  de Hechos Notorios en las localidades de Engativa, Antonio Nariño, Teusaquillo, Puente Aranda, Rafael Uribe Uribe, Suba. Para esto se realizaron reuniones con la comunidad, talleres y acuerdos para lograr el objetivo alcanzado. De igual manera a traves de acompañamiento de las 6 Alcaldias Locales.</t>
  </si>
  <si>
    <t>Diseñar E Implementar 2 Estrategias Financieras, Técnicas Y Sociales Que Permitan La Sostenibilidad De Los Espacios Públicos Recuperados Y De Las Zonas De Cesión A Cargo Del Dadep</t>
  </si>
  <si>
    <t>VIGENCIA (a 31/12/2017): 1. Se suscribió el 29 de diciembre de 2017 el contrato de administración, mantenimiento y aprovechamiento económico de espacio público 110-00129-386-0-2017, entregando 17 zonas de uso público en administración, el cual una vez inicie generará una retribución económica mensual de $151.150.000 millones de pesos. 2. Ese mismo día se suscribió  el contrato de administración, mantenimiento y aprovechamiento económico de espacio público 110-00129-387-0-2017, entregando 3 zonas de uso público en administración, el cual una vez inicie generará una retribución económica mensual de $13.438.000 millones de pesos.  APP A la fecha se encuentran registradas en el Registro Único de Asociaciones Público Privadas ¿ RUAPP, así: 33 iniciativas privadas sin recursos públicos de las cuales Cinco  (5) se encuentran en estado de factibilidad y  seis (6) en Pre factibilidad en estudio. Debido a esto, se resalta la importancia que acarrean estos estados y por contar con términos establecidos por la ley, se debe dar continuidad con el estudio de los proyectos, conforme a lo anterior no sería prudente  limitar en el tiempo la realización de las fases de interés para los originadores y para el DADEP.</t>
  </si>
  <si>
    <t>Entregar 50 % De Bienes Fiscales A Cargo Del Dadep</t>
  </si>
  <si>
    <t>VIGENCIA (a 31/12/2017): Septiembre 1- Se gestionó la cancelación de servicios públicos y  cuotas de Administración de 7 predios asi: 1-1 # de inmuebles y rupi de administración directa a los que se pago administración      Tres (3) inmuebles:  Con rupi # 2-1442, 2-2094, 2-2041.  1-2 # de inmuebles y rupi de administración directa a los que se pagaron servicios públicos:      Dos (2) inmuebles: Con Rupi #  2224-34, 2-383 1-3 # de inmuebles y rupi de administración directa a los que se pago impuesto predial fuera de Bta:       Dos (2) Inmuebles: 2-1433, 2-1417   2.  Durante el mes de Septiembre se llevaron a cabo las revisiones de 428 visitas técnicas a predios, producto del componente contractual: "visita técnica a 1,215 predios"  del contrato de la Universidad Distrital 110-128-348-0-2016</t>
  </si>
  <si>
    <t>Recuperar 20 Zonas De Acceso</t>
  </si>
  <si>
    <t>VIGENCIA (a 31/12/2017): La Subdirección de Administración Inmobiliaria reportó 16 zonas de acceso a las estaciones de Transmilenio, ubicadas en el Terminal del Norte, Héroes, Centro Memoria, Ciudad Salitre Norte Oriental, Portal el Dorado, Toberín, Cardio Infantil, Mazuren, Calle 146, Calle 142, Alcalá, Prado, Calle 127.</t>
  </si>
  <si>
    <t>Diseñar E Implementar 6 Intervenciones Para Sensibilizar A La Ciudadanía (Clientes Internos Y Externos) Frente Al Uso Del Espacio Público</t>
  </si>
  <si>
    <t>VIGENCIA (a 31/12/2017): Campaña Guardianes del Espacio  1. Se dio inicio a la ejecución de la primera campaña denominada Guardianes del Espacio, con la que se busca educar a 20.000 niños y niñas escolarizados de la ciudad de Bogotá. 2. Se gestionó la aprobación de todos los elementos gráficos, piezas digitales y fílmicas para dar inicio a la campaña. Elementos aprobados: video, kitvisual y artes para la decoración del Cine Bus 3. Se aprobó la estructura y propuesta gráfica de las 20.000 cartillas que se le entregarán a los niños que harán parte de la campaña de cultura ciudadana.  4. Se gestionó ante la Secretaría de Educación la selección de colegios para la puesta en marcha de la campaña.  Campaña No compro alimentos en la Calle  5. Con Canal capital se avanza en la aprobación del concepto de la campaña 6. Se realizó reunión con la Secretaría de Salud para la revisión del contenido conceptual de la campaña de alimentos 7. Se entregaron todos los documentos para la contratación de la implantación de la campaña con la ETB.</t>
  </si>
  <si>
    <t>Fortalecimiento institucional DADEP</t>
  </si>
  <si>
    <t>Diseñar Y Poner En Operación 3 Estrategias Del Servicio A La Ciudadanía Para Promover La Transparencia En La Gestión Institucional Y Para Prevenir Y Controlar La Corrupción</t>
  </si>
  <si>
    <t>Desarrollar 5 Estrategias De Mejoramiento De Las Competencias Laborales</t>
  </si>
  <si>
    <t>Fortalecer 100 % El Sistema De Control Interno</t>
  </si>
  <si>
    <t>VIGENCIA (a 31/12/2017): Seguimiento a las actividades desarrolladas en la Entidad en cumplimiento del Régimen de Carrera Administrativa, se termina el informe la primera semana de agosto, debido a que se entregaton por la SAF los expedientes de comisiones hasta el 2-08-17.  Informe sobre la Gestión de Quejas, Sugerencias y Reclamos (Articulo 76 de la Ley 1474 de 2011. La información solicitada fue recibida parcialmente hasta el 31 de julio, adicional  se recibe  información por parte de la SAF,  de la dificultad logistica (transporte) el día 3-08-17, por correo. Lo que con lleva a reprogramar la auditoria por parte de la OCI.   Entidad de la Política de Gobierno en Línea, auditoria que se encuentra en la parte etapa de visitas, se tiene previsto la entrega del informe en los primeros 10 días de agosto.</t>
  </si>
  <si>
    <t>Fortalecer 100 % El Sistema Integrado De  Gestión</t>
  </si>
  <si>
    <t>Desarrollar 5 Estrategias De Gestión Judicial, Contratación De Prestación De Servicios Y Bienes Y Servicios Y Conceptos Y Estudios Tecnicos</t>
  </si>
  <si>
    <t>Implementar 100 % De Las Actividades Que Permitan Controlar, Evaluar Y Garantizar El Oportuno Cumplimiento De Todos Los Compromisos Asumidos Por La Direccion De La Entidad.</t>
  </si>
  <si>
    <t>Mejoramiento de la infraestructura física del DADEP</t>
  </si>
  <si>
    <t>Atender 100 % De Los Requerimientos Del Mejoramiento De Las Áreas De Trabajo De La Entidad</t>
  </si>
  <si>
    <t>VIGENCIA (a 31/12/2017): Adecuacion de oficina de Control Disciplinario y redistribucion de las Oficinas Asesoras de Planeacion y Juridica. Adjudicacion del contrato de obra.</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</si>
  <si>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</si>
  <si>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</si>
  <si>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</si>
  <si>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</si>
  <si>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</si>
  <si>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</si>
  <si>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</si>
  <si>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</si>
  <si>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Adecuar 3 Estaciones De Bomberos</t>
  </si>
  <si>
    <t>Dotar 100 % Del Equipamiento De Bienes Programados Para El Cuerpo Oficial De Bomberos</t>
  </si>
  <si>
    <t>Garantizar 100 % La Operación Y Sostenibilidad Del Cuerpo Oficial De Bomberos</t>
  </si>
  <si>
    <t>Desarrollar 1 Programa Que Garantice El 100% Del Mantenimiento De La Infraestructura Física De Las 17 Estaciones De Bomberos Y El Comando</t>
  </si>
  <si>
    <t>Implementar 1 Programa Para El Fortalecimiento De La Gestión Del Riesgo Contra Incendio, Preparativos, Atención De Incidentes Con Materiales Peligrosos Y Rescates</t>
  </si>
  <si>
    <t>Implementar 1 Plan Institucional De Capacitación (Pic) Para El Cuerpo Oficial De Bomberos.</t>
  </si>
  <si>
    <t>Crear 1 Escuela De Formación Y Capacitación De Bomberos</t>
  </si>
  <si>
    <t>Adecuar 1 Estacion De Bomberos, Obras Adicionales Estacion Bosa</t>
  </si>
  <si>
    <t>VIGENCIA (a 31/12/2017): Se avanza en los estudios previos para la adecuación</t>
  </si>
  <si>
    <t>Fortalecimiento del Sistema integrado de gestión de la UAECOB</t>
  </si>
  <si>
    <t>Mantener El 100 % De Las Actividades Programadas Para La Sostenibilidad Del Sistema Integrado De Gestión De La Uaecob</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</si>
  <si>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</si>
  <si>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</si>
  <si>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Implementar En 4 Fases La Estrategia Gobierno En Línea ¿Gel Alineado A La Normatividad Existente</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</si>
  <si>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</si>
  <si>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</si>
  <si>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</si>
  <si>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</si>
  <si>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</si>
  <si>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VIGENCIA (a 31/12/2017): El impacto del éxito de eficiencia fiscal acumulado en términos de pretensiones indexadas ha permitido ahorrar a la ciudad $1.7 Billones de pesos y el D.C. ha sido condenado en 206 mil millones de pesos, lo cual representa un éxito del 89%.</t>
  </si>
  <si>
    <t>Emitir En Un Tiempo No Superior A 22 Días Hábiles Conceptos Jurídicos.</t>
  </si>
  <si>
    <t>VIGENCIA (a 31/12/2017): "Durante la vigencia 2017 la emisión de conceptos jurídicos se mantuvo por debajo de los 22,7 días hábiles en los cuatro trimestres. Las complejidades propias de los conceptos en los diferentes periodos hacen que los valores en cada trimestre varíen.  Para el cuarto trimestre se expidieron 14 conceptos en un promedio de 21,9 días hábiles, cumpliendo la meta de la entidad para la vigencia 2017. Correo 25/01/2018 de Zoraida Dueñas.</t>
  </si>
  <si>
    <t>Realizar 20 Estudios Jurídicos En Temas De Impacto E Interés Para El Distrito Capital</t>
  </si>
  <si>
    <t>VIGENCIA (a 31/12/2017): 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t>
  </si>
  <si>
    <t>Llevar A Cabo 46 Eventos De Orientación Jurídica.</t>
  </si>
  <si>
    <t>VIGENCIA (a 31/12/2017): Durante el 4o. trimestre 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t>
  </si>
  <si>
    <t>Orientar A 3000 Ciudadanos En Derechos Y Obligaciones De Las Entidades Sin Animo De Lucro - Esal</t>
  </si>
  <si>
    <t>VIGENCIA (a 31/12/2017): Durante el período se realizó la jornada de orientación en "Responsabilidad de los Administradores de las Entidades Sin Animo de Lucro y la participacion en procesos de seleccion antes las Entidades Estatales", desarrollada por el Dr. Jorge Alberto Garcia Calume, en el cual, asistieron un total de 318 personas, de las 527 personas preinscritas en la convocatoria SIPEJ, el evento se realizó el día 26 de Octubre de 2017, en el Auditorio Huitaca, de la Alcaldía Mayor de Bogotá.  En el punto de orientación asistieron un total de 340 personas y se registraron un total de 16 orientaciones vía telefónica.</t>
  </si>
  <si>
    <t>Realizar 5 Capacitaciones A Operadores Y Sustanciadores En Temas Disciplinarios</t>
  </si>
  <si>
    <t>VIGENCIA (a 31/12/2017): La capacitacion correspode a la Segunda Jornada de actualización en Derecho Disciplinario, a la cual asisteiron 294 operadores disciplinarios del Dsitrito Capital , contribuyendo así al fortalecimiento  de los conocimientos y conceptos técnicos a través de espacios de análisis, discusión y actualización en materia disciplinaria. RESERVAS (a 31/12/2017): Reporta menor valor por correccion de la informacion por parte de la entidad. Ver correo del 21/12/2017 de Zoraida Dueñas.</t>
  </si>
  <si>
    <t>Lograr Un Nivel De Percepción Del 87 % De Los Servicios Prestados A Entidades Sin Animo De Lucro - Esal</t>
  </si>
  <si>
    <t>VIGENCIA (a 31/12/2017): Se logro aumentar en un 91.3% la percepción favorable de los servicios prestados a entidades sin ánimo de lucro, logrando superar la meta un 4.3% por encima de lo programado, esto gracias a las actividades encaminadas a mejorar la percepción de los servicios prestados.</t>
  </si>
  <si>
    <t>Formular 8 Directrices En Materia De Política Pública Disciplinaria.</t>
  </si>
  <si>
    <t xml:space="preserve">VIGENCIA (a 31/12/2017): Se formularon 2 directrices en materia politica publica disciplinaria, las cuales son: 1. Sistema de Informacion Disciplinaria 2. Integracion normativa aplicacion Ley 600 y Ley 906.   RESERVAS (a 30/06/2017): "Durante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""ENCUESTA DE PERCEPCIÓN DIRECCIÓN DISTRITAL DE INSPECCIÓN, VIGILANCIA Y CONTROL DE PERSONAS JURÍDICAS SIN ÁNIMO DE LUCRO"",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t>
  </si>
  <si>
    <t>Orientar A 12000 Servidores Públicos En Temas De Responsabilidad Disciplinaria</t>
  </si>
  <si>
    <t>VIGENCIA (a 31/12/2017): Se fortaleció y mejoró el conocimiento en responsabilidad disciplinaria de los servidores públicos del Distrito Capital, de 25 entidades distritales a través de la herramienta Moodle.</t>
  </si>
  <si>
    <t>Fortalecimiento Institucional de la Secretaría Jurídica Distrital</t>
  </si>
  <si>
    <t>Desarrollar El 100 % De Las Herramientas Para Implementar El Sistema Integrado De Gestion De La Entidad.</t>
  </si>
  <si>
    <t>VIGENCIA (a 31/12/2017): Se adquirió un aplicativo informático que soporta la gestión del sistema de Gestión de la Secretaría Jurídica Distrital, esta herramienta informática soporta los  subsistemas del Sistema de Gestión: (Gestión documental, Ambiental, Calidad MECI, Riesgos, Seguridad de la Información, Seguridad en el Trabajo), adicionalmente, el aplicativo permitirá gestionar y hacer seguimiento a los Planes Institucionales y a la formulación de proyectos de Inversión, de este modo, se espera que la puesta en producción de esta esta herramienta ofimática, mejore los tiempos, seguridad y calidad de la información recibida y producida por la Entidad.</t>
  </si>
  <si>
    <t>Adelantar 1 Ejercicio Para Establecer La Plataforma Estrategica De La Entidad.</t>
  </si>
  <si>
    <t>Implementar 1 Modelo De Arquitectura Empresarial Para La Secretaria Juridica Distrital</t>
  </si>
  <si>
    <t>Fortalecimiento de los Sistemas de Información y Comunicaciones de la Secretaría Jurídica Distrital</t>
  </si>
  <si>
    <t>Fortalecer El 100 % De Los Sistemas De Información Jurídicos</t>
  </si>
  <si>
    <t>VIGENCIA (a 31/12/2017): Se fortalecieron los sistemas de información a través del soporte técnico y funcional ofrecido tanto a los aplicativos misionales como administrativos. Se viene prestando soporte correctivo y ajustes de las funcionalidades a las necesidades de la Secretaría Jurídica.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RESERVAS (a 31/12/2017): Se giraron la totalidad de las reservas.</t>
  </si>
  <si>
    <t>Fortalecimiento de la capacidad institucional para mejorar la gestión administrativa de la Secretaría Jurídica Distrital</t>
  </si>
  <si>
    <t>Adecuar Y Dotar 1 Entidad Para El Fortalecimiento De La Gestion Administrativa.</t>
  </si>
  <si>
    <t>Implementar 100 % Las Herramientas De Gestion Y Administrativas Para La Secretaria Juridica Distrital</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</si>
  <si>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</si>
  <si>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</si>
  <si>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</si>
  <si>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</si>
  <si>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</si>
  <si>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</si>
  <si>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VIGENCIA (a 31/12/2017): El Sistema Distrital de Video Vigilancia al finalizar el 2017 cuenta con 1588 cámaras de video vigilancia instaladas y/o visualizadas en los COSEC (Comando Operativo de Seguridad Ciudadana) y/o C4 (Centro de Comando Control Comunicaciones y Computo).  De estas cámaras, 836 se instalaron en la vigencia 2017 a través de los siguientes contratos suscritos en la vigencia 2016. RESERVAS (a 31/12/2017): 836 cámaras se instalaron en la vigencia 2017 a través de los  contratos suscritos en la vigencia 2016</t>
  </si>
  <si>
    <t>Construir Y/O Reponer 16 Cai En La Ciudad De Bogotá</t>
  </si>
  <si>
    <t>Construir 3 Equipamientos Para  La Brigada Xiii</t>
  </si>
  <si>
    <t>VIGENCIA (a 31/12/2017): Durante la vigencia 2017 se efectuó la construcción del alojamiento de tropa para los soldados de la Décima Tercera Brigada, batallón de apoyo y servicios para el combate No. 13 Cacique Tisquesusa del Ejército Nacional ubicado en el Cantón Norte de Bogotá D.C., a través del contrato 251 de 2016.</t>
  </si>
  <si>
    <t>Adquirir 2000 Equipos De Cómputo Y/O Tecnológicos Para Los Organismos De Seguridad Y Defensa</t>
  </si>
  <si>
    <t>VIGENCIA (a 31/12/2017): En la vigencia 2017 se realizo la compra de 611 dispositivos de computo  y tecnologicos de los cuales se entregaron 27 y los restantes se entregran en la vigencia 2018.</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</si>
  <si>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</si>
  <si>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</si>
  <si>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</si>
  <si>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</si>
  <si>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VIGENCIA (a 31/12/2017): Durante la vigencia 2017 se entregaron 1147 medios de transporte,  adquiridos con recursos de la vigencia 2016 (reservas presupuestales) a las siguientes agencias: - MEBOG: 116 vehículos, 796 motocicletas y 220 bicicletas - Fiscalía: 15 vehículos Adicionalmente, se adquirieron 604 vehículos que se entregarán en la vigencia 2018 (32 con recursos de reserva y 572 con recursos de vigencia) para las siguientes agencias: - MEBOG: 487 motos, 45 vehículos, 6 CAI móvil - EJÉRCITO: 20 motos, 35 vehículos - FISCALÍA: 5 motos, 6 vehículos RESERVAS (a 31/12/2017):</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</si>
  <si>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</si>
  <si>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</si>
  <si>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VIGENCIA (a 31/12/2017): En el 2017 de adquirieron equipos tecnicos de inteligencia los cuales se entregaran en la vigencia 2018. RESERVAS (a 31/12/2017): en el año 2017 fueron entregados 13 equipos con recursos de la vigencia 2016.</t>
  </si>
  <si>
    <t>Garartizar 100 Por Ciento La Operación Y Sostenimiento Del Proyecto</t>
  </si>
  <si>
    <t>Suministrar 500000 Raciones De Alimentos Para Eventos Especiales De Los Organismos De Seguridad  De La Ciudad</t>
  </si>
  <si>
    <t>VIGENCIA (a 31/12/2017): en el 2017 se realizo la contratacion de 106500 raciones de las cuales se entregaron 101354, las restantes se entregaran en el año 2018. RESERVAS (a 31/12/2017): RESERVA PRESUPUESTAL 2016</t>
  </si>
  <si>
    <t>Adquirir 90000 Elementos Y Suministro De Intendencia Para Los Organismos De Seguridad De La Ciudad</t>
  </si>
  <si>
    <t>VIGENCIA (a 31/12/2017): en el año 2017 se contrataron 22782 elementos de intendencia, de los cuales se entregaron 1000, las restantes se entragaran en el año 2018.</t>
  </si>
  <si>
    <t>Construir Y/O Adecuar 1 Equipamiento Para El Fortalecimiento De La Seguridad De La Ciudad Con Destino A La Mebog</t>
  </si>
  <si>
    <t>VIGENCIA (a 31/12/2017): Durante el primer semestre de 2017 la SDSCJ adelantó el trámite correspondiente a la licencia de construcción en modalidad de reforzamiento estructural, obteniendo la licencia LC 17-5-0348 con fecha de ejecutoria del 28 de junio de 2017. En el tercer trimestre de la vigencia 2017 se adjudicó el proceso SCJ-LP-006-2017 cuyo objeto es la ¿Construcción de la segunda fase del reforzamiento estructural, acabados arquitectónicos e instalaciones técnicas complementarias y de servicios públicos para la puesta en funcionamiento de la Estación de Policía de Usaquén¿ suscribiéndose el contrato No.738 de 2017 con UT ESTACION SG 2017. De igual forma, se adjudicó el proceso No. SCJ-CM-004-2017 con el objeto de contratar la respectiva interventoría de la obra, generándose el contrato No. 714 de 2017 suscrito con el Consorcio Interventores Usaquén. A la fecha el avance de ejecución es del 3% y se adelantan actividades de desmonte y demolición.</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</si>
  <si>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</si>
  <si>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</si>
  <si>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</si>
  <si>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31/12/2017): se realizo la adecuacion a las salas de la fiscalia y se encuentra en mantenimiento el laboratorio de balistica.</t>
  </si>
  <si>
    <t>Atender Al 100 Por Ciento La Conectividad Del Servicio De Voz Y Datos De Los Organismos De Seguridad, Defensa Y Justicia</t>
  </si>
  <si>
    <t>Capacitar 2000 Policias En Temáticas De Convivencia Y Seguridad Según Énfasis Del Plan De Desarrollo Distrital</t>
  </si>
  <si>
    <t>Mantener El 100 Por Ciento De Los Equipos De Computo Y Sistemas De Respaldo Electrico De Los Organismos De Seguridad.</t>
  </si>
  <si>
    <t>Fomentar 1 Estrategia Para El Desarrollo De Actividades De Inteligencia, Contrainteligencia E Investigacion Criminal</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</si>
  <si>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</si>
  <si>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</si>
  <si>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</si>
  <si>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</si>
  <si>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</si>
  <si>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</si>
  <si>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Nuevos y mejores equipamientos de justicia para Bogotá</t>
  </si>
  <si>
    <t>Aumentar 5 Casas De Justicia En Funcionamiento</t>
  </si>
  <si>
    <t>Aumentar 4 Casas De Justicia Móvil En Funcionamiento</t>
  </si>
  <si>
    <t>VIGENCIA (a 31/12/2017): SE HA ADQUIRIDO 2 CASA MOVILES EN LA VIGENCIA 2017 Y SE ENTREGARAN 2 MAS PARA EL 2018.</t>
  </si>
  <si>
    <t>Diseñar E Implementar 2 Centros Integrales De Justicia</t>
  </si>
  <si>
    <t>Garantizar 100 Por Ciento La Operación Y Sostenimiento Del Proyecto De Inversión.</t>
  </si>
  <si>
    <t>Mantener Y/O Adecuar 12 Equipamientos De Justicia</t>
  </si>
  <si>
    <t>RESERVAS (a 31/12/2017): Con reservas de la vigencia 2016 se realizo mantenuimiento a 8 equipamientos de justicia</t>
  </si>
  <si>
    <t>Diseñar E Implementar 2 Centros De Atención Especializada Para Sanción Privativa De La Libertad</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</si>
  <si>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</si>
  <si>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</si>
  <si>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</si>
  <si>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</si>
  <si>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</si>
  <si>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</si>
  <si>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</si>
  <si>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</si>
  <si>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VIGENCIA (a 31/12/2017): Se atendieron 139 casos en la linea de atencion a jovenes en conflicto</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</si>
  <si>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</si>
  <si>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</si>
  <si>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</si>
  <si>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</si>
  <si>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</si>
  <si>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</si>
  <si>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</si>
  <si>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</si>
  <si>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</si>
  <si>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</si>
  <si>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</si>
  <si>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</si>
  <si>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</si>
  <si>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</si>
  <si>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</si>
  <si>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</si>
  <si>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</si>
  <si>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Instituto para la Economía Social</t>
  </si>
  <si>
    <t>IPES</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</si>
  <si>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</si>
  <si>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</si>
  <si>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</si>
  <si>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</si>
  <si>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</si>
  <si>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</si>
  <si>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</si>
  <si>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</si>
  <si>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</si>
  <si>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</si>
  <si>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Asignar 320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</si>
  <si>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</si>
  <si>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</si>
  <si>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</si>
  <si>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</si>
  <si>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</si>
  <si>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</si>
  <si>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</si>
  <si>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SDS/FFDS</t>
  </si>
  <si>
    <t>Sector Salud</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</si>
  <si>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</si>
  <si>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</si>
  <si>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</si>
  <si>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</si>
  <si>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VIGENCIA (a 31/12/2017):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"Por la cual se define el proceso de depuración de los registros de afiliados repetidos en la Base de Datos Única de Afiliados -BDUA-" Base de datos SISBÉN certificada DNP, octubre de 2017 (vigente a 30 de diciembre de 2017). Mantiene un atraso significativo. La continuidad de la afiliación al régimen subsidiado en salud de la población de Bogotá no se puede establecer como un valor fijo por las siguientes razones: La dinámica poblacional de Bogotá D.C. en el aseguramiento difiere de la del resto del país, por cuanto se cuenta con diferentes novedades como: el tránsito entre regímenes, los nacimientos, los fallecidos, los traslados entre municipios, los desplazamientos, la movilidad poblacional entre territorios, regiones y países [portabilidad] y los nuevos encuestados de acuerdo con la metodología 3 del SISBEN y al puntaje máximo establecido de 54.86. Por lo anterior, no es exacta la relación lineal registrada en el modelo de seguridad social en salud para los potenciales beneficiarios del Régimen Subsidiado para acceder al subsidio en salud establecido en la norma [metodología 3 del SISBEN], las poblaciones especiales y la población pobre no asegurada. De acuerdo con el análisis de las estadísticas de la BDUA (Base de Datos Única de Afiliados) de los ingresos y salidas de la población mes a mes en el régimen subsidiado en promedio ingresaron 20.666 usuarios, se retiraron 20.077 y se trasladaron al contributivo 43.958 usuarios. Correo 26/01/2018 de Uriel Diaz.</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</si>
  <si>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</si>
  <si>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</si>
  <si>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</si>
  <si>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</si>
  <si>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31/12/2017): Fecha de corte noviembre de 2017 dato preliminar.  SALUD AMBIENTAL: Se beneficiaron en el periodo   35.285 personas por la implementación de la política de salud ambiental  a través de los procesos transversales de espacios de vida cotidiana, gobernanza y vigilancia en salud pública.  Cierre 2016 La población atendida durante el periodo de agosto a noviembre fue 514.576 personas (dato preliminar), 475.526 bajo el nuevo Modelo de Atención en Salud desde el Plan de Intervenciones Colectivas de los cuales 1.536 fueron priorizados y se activaron las rutas de atención integral en salud  (RIAS) o Rutas intersectoriales y 39.540  individuos únicos atendidos por hospitales de la red adscrita.  FUENTE: 1. Base de datos RIPS SDS 2004-2016, población vinculada, desplazada y atenciones no pos. (Datos reportados por las ESE red adscrita, IPS red complementaria e IPS red urgencias, validado por la SDS y con corte de recepción 23 de diciembre de 2016) 2. Base de datos RIPS Ministerio de Salud 2009-2015, población contributiva y subsidiada. (Con corte de recepción 30 de agosto de 2016).</t>
  </si>
  <si>
    <t>Reducir 15 Tasa De Mortalidad Para 2020, Asociada A Condiciones Crónicas Por 100.000 Menores De 70 Años.</t>
  </si>
  <si>
    <t>VIGENCIA (a 31/12/2017): 2016.  1446 muertes,Tasa 17,6 * 100,000 menores de 70 años (cifras aproximadas a un decimal) con corte a 31 de diciembre del 2016-Dato preliminar  Las muertes por enfermedades crónicas en menores de 70 años se reportan oficialmente con cerca de dos años de diferencia para un año específico. El comportamiento de las muertes en esta población se analiza con tasas crudas y estandarizadas por edad de la siguiente forma: 2012, 1541 muertes, tasa cruda: 21.2 x 100.000, tasa estandarizada: 20.8 x 100.000 2013, 1430 muertes, tasa cruda: 19.5 x 100.000, tasa estandarizada: 18.4 x 100.000 2014, 1389 muertes, tasa cruda: 18.7 x 100.000, tasa estandarizada: 17.3 x 100.000 2015, 1471 muertes, tasa cruda: 19.6 x 100.000 , tasa estandarizada: 17.7 x 100.000 (información preliminar). 2016.  1446 muertes,Tasa 17,6 * 100,000 menores de 70 años (cifras aproximadas a un decimal) con corte a 31 de diciembre del 2016-Dato preliminar.  Cierre 2016 Las muertes por enfermedades crónicas en menores de 70 años se reportan oficialmente con cerca de dos años de diferencia para un año específico. El comportamiento de las muertes en esta población se analiza con tasas crudas y estandarizadas por edad de la siguiente forma: 2012, 1541 muertes, tasa cruda: 21.2 x 100.000, tasa estandarizada: 20.8 x 100.000 2013, 1430 muertes, tasa cruda: 19.5 x 100.000, tasa estandarizada: 18.4 x 100.000 2014, 1389 muertes, tasa cruda: 18.7 x 100.000, tasa estandarizada: 17.3 x 100.000 2015, 1471 muertes, tasa cruda: 19.6 x 100.000 , tasa estandarizada: 17.7 x 100.000 (información preliminar). 2016.  1,446 muertes,Tasa 17,6 * 100,000 menores de 70 años (cifras aproximadas a un decimal) con corte a 31 de diciembre del 2016-Dato preliminar</t>
  </si>
  <si>
    <t>Aumentar 30 Porcentaje  La Cobertura En Detección Temprana De Alteraciones Relacionadas Con Condiciones Crónicas, (Cardiovascular, Diabetes, Epoc, Cáncer).</t>
  </si>
  <si>
    <t>VIGENCIA (a 31/12/2017):  Reporte corte año 2016, dato preliminar.  Cierre 2016 18% Reporte corte año 2015, dato preliminar.</t>
  </si>
  <si>
    <t>Aumentar A 78 Porcentaje  Las Personas Que Tienen Prácticas Adecuadas De Cuidado Y Autocuidado En Salud Oral (Linea De Base 63% Vigencia 2014 - En Total Se Incrementa Un 15%)</t>
  </si>
  <si>
    <t>VIGENCIA (a 31/12/2017): La meta ejecutada para el 2016 fue del 70,1 % (n: 24,517) de las personas intervenidas (n: 34.976)  que mejoraron las practicas de salud oral.  Cierre 2016 La meta ejecutada para el 2016 fue del 70,1 % ( n: 24,517)  de las personas intervenidas ( n: 34.976) que mejoraron las practicas de salud oral. Fuente: salidas de información de los aplicativos para Salud Urbana Vigencia 2016. Con fecha de corte marzo 2017. Dato preliminar.  Para el año de inicio del PDD se tuvo una baja cobertura debido a que el PIC inició su operación en la última semana de agosto y el trabajo en los colegios, que son los que más población aportan a la meta, solo fueron intervenidos durante dos meses.  Para compensar la diferencia de la población faltante en el 2016 frente a la línea de base se hace un incremento a partir del 2017, por los años de la vigencia del plan, con intervenciones en el espacio vivienda y público.</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</si>
  <si>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</si>
  <si>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31/12/2017): El último reporte anual  (año 2016), a partir de datos ajustados en el año 2017, muestra una proporción de atenciones individuales 6,3 personas por cada 10,000 habitantes que equivalen a 126.623 atenciones las cuales corresponden a 50.410 individuos únicos.  Cierre 2016. Dato a diciembre de 2016 6,8%</t>
  </si>
  <si>
    <t>Garantizar 7200 Personas La Atención Integral En Salud Como Medida De Reparación A  Personas Víctimas Del Conflicto A 2020</t>
  </si>
  <si>
    <t>VIGENCIA (a 31/12/2017): A la fecha de corte noviembre del año 2017 el acumulado es: desde la medida de rehabilitación psicosocial han sido atendidas un total de 3.043 personas víctimas del conflicto armado, abordadas así: Modalidad individual: 747 personas víctimas del conflicto armado (586 mujeres, 160 hombres y 1 transgénero). Modalidad individual - grupal: 11 grupos de personas víctimas del conflicto armado. 90 mujeres, 38 hombres y 0 transgénero.  Cierre 2016. Para el reporte del cierre al proyecto de inversión a partir de SEGPLAN se contó con la información corte al mes de Noviembre de 2016 con 774 personas victimas que fueron atendidas psicosocialmente.  Posterior a ello y a partir de la consolidación final con corte a Diciembre la meta se cumple con cobertura total de 968 personas victimas del conflicto atendidas.</t>
  </si>
  <si>
    <t>Aumentar 84 Porcentaje La Respuesta Efectiva De Los Niños, Niñas Y Adolescentes Identificados En Alto Riesgo Desde La Línea 106 A 2020</t>
  </si>
  <si>
    <t>VIGENCIA (a 31/12/2017): El acumulado desde el mes de enero 2017 de situaciones detectadas como de alto riesgo en la línea 106 con activación de ruta es de: 993 casos, de los cuales han recibido respuesta efectiva: 663 equivalente al 58.97% del porcentaje incremental con respecto a la línea de base.  Cierre 2016 El acumulado desde el mes de agosto a diciembre de 2016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t>
  </si>
  <si>
    <t>Mejorar 60 Porcentaje  Las Pautas De Crianza Y Protección Hacia La Infancia Y Adolescencia Captada En Los Espacios Educativos Y De Vivienda A 2020</t>
  </si>
  <si>
    <t>VIGENCIA (a 31/12/2017): Fecha de corte noviembre de 2017.  Cierre 2016 27.60% resultado del tamizaje nutricional anual de 2016 corte mes de Marzo, el indicador se reporta anualmente</t>
  </si>
  <si>
    <t>Reducir 26 Porcentaje El Exceso De Peso En La Población De 5 A 17 Años En El Distrito A 2020.</t>
  </si>
  <si>
    <t>VIGENCIA (a 31/12/2017): El sistema no permite ingresar un dato menor por el tipo de anualizacion, para el presente seguimiento la ejecucion es 29.5%  Fecha de corte noviembre de 2016  Cierre 2016 Resultado del tamizaje nutricional anual de 2016: 27.60% , el indicador se reporta anualmente.   La causa es el origen multifactorial del sobrepeso y la obesidad, relacionados con inadecuados habitos de alimentacion, poca frecuencia de actividad fisica y uso inadecuado del tiempo libre, lo anterior influenciado por las condiciones socioeconomicas y culturales de las familias, la publicidad de alimentos y bebidas de alto contenido energetico y ambientes escolares poco saludables, razón por la cual las intervenciones para el control de la malnutricion por exceso requieren acciones integrales e intersectoriales que van mas allá del sector salud, para afectar estos determinantes estructurales y  controlar la epidemia de la obesidad. (Estrategia Mundial de Control de la obesidad infantil. OMS, 2015)</t>
  </si>
  <si>
    <t>Erradicar 0 Tasa  La Mortalidad Por Desnutrición Como Causa Básica En Menores De Cinco Años A 2019.</t>
  </si>
  <si>
    <t>VIGENCIA (a 31/12/2017):  0 casos  Corte Noviembre 2017 (Fuente: EEVV) (Dato preliminar)  A diciembre de 2016 se alcanzó una tasa de 0,7 x 100.000 menores de 5 años, que corresponde a 4 casos de mortalidad por esta causa. La desnutricion severa es un evento de origen multicausal relacionado con determinantes estructurales socioecomicos y culturales que afectan a familias de alta vulnerabilidad y reuiqeren intervenciones intersectoriales para afectar determinantes estructurales que superan los alcances del sector salud.El esfuerzo del sector salud no es suficiente, razón por la cual se viene trabajando con otros sectores que tienen competencia en la afectación de las causas asociadas a la alimentación  (Protocolo de Vigilancia de la Mortalidad por y Asociada a Desnutricion en menores de 5 años. INS 2016).  Cierre 2016 A diciembre de 2016 se alcanzó una tasa de 0,7 x 100.000 menores de 5 años, que corresponde a 4 casos de mortalidad por esta causa. La desnutricion severa es un evento de origen multicausal relacionado con determinantes estructurales socioecomicos y culturales que afectan a familias de alta vulnerabilidad y reuiqeren intervenciones intersectoriales para afectar determinantes estructurales que superan los alcances del sector salud.El esfuerzo del sector salud no es suficiente, razón por la cual se viene trabajando con otros sectores que tienen competencia en la afectación de las causas asociadas a la alimentación  (Protocolo de Vigilancia de la Mortalidad por y Asociada a Desnutricion en menores de 5 años. INS 2016)</t>
  </si>
  <si>
    <t>Incrementar 4 Meses La Lactancia Materna Exclusiva, En Los Menores De Seis Meses A 2020.</t>
  </si>
  <si>
    <t>VIGENCIA (a 31/12/2017): 3,1 meses  corte a  Noviembre 2017  Fuente SISVAN  (Dato preliminar)  Cierre 2016. 3,1 meses Información preliminar, corte a Diciembre  2016 Fuente SISVAN</t>
  </si>
  <si>
    <t>Reducir 50 Porcentaje El Diferencial Que Ocurre En Las Localidades En Donde Se Concentra El 70% De Los Casos De La Mortalidad Materna A 2020.</t>
  </si>
  <si>
    <t>VIGENCIA (a 31/12/2017): Durante el periodo Enero a  Noviembre del año 2017 se presentaron 23 casos de mortalidad materna. (Dato preliminar)  Cierre 2016. Para el periodo enero a diciembre del año 2016 se presentaron para el Distrito Capital veinticuatro (24) muertes maternas según datos preliminares y una razón de mortalidad de 24,5 muertes por 100.000 nacidos vivos. Para el año 2015 se registraron 36 muertes y una razón de mortalidad de 35,2 muertes por 100.000 nacidos vivos. En el periodo 2014 se registraron 31 muertes y una razón de mortalidad de 29,9 muertes por 100.000 nacidos vivos.   El comportamiento de esas cinco localidades (Pareto) para el periodo 2016 registro 12 muertes y una razón de 21,3 muertes por 100.000 nacidos vivos. Para el 2014 las localidades del Pareto presentaron la ocurrencia de 20 muertes  y una razón de 33,1 muertes por 100.000 nacidos vivos, al respecto se presenta una variación de 40% menos de los casos y una variación absoluta de 11,8 muertes menos por 100.000 nacidos vivos.</t>
  </si>
  <si>
    <t>Reducir 33 Porcentaje El Diferencial Entre Localidades De La Tasa De Mortalidad Perinatal. (Tercera Parte)</t>
  </si>
  <si>
    <t>VIGENCIA (a 31/12/2017): En el periodo enero-noviembre de 2017, se presentaron 1129 casos de mortalidad perinatal. (Dato Preliminar) Cierre 2016 Para el período 2016 en las localidades de mayor concentración (Pareto) de mortalidad perinatal en Bogotá D.C, se registraron 741 muertes perinatales y 56.788 nacidos vivos más fetales, estimándose una tasa de mortalidad de 13,0 muertes perinatales por 1.000 nacidos vivos más fetales. En el período 2014 se registraron 722 muertes perinatales en estas mismas localidades (Pareto) y 60.860 nacidos vivos más fetales, estimándose una tasa de mortalidad de 11,9 muertes perinatales por 1.000 nacidos vivos más fetales.  Lo anterior corresponde a una variación de 2,6% en el número de muertes y una variación absoluta en la tasa de 2,3 %, sin reducción diferencial. (0%)</t>
  </si>
  <si>
    <t>Disminuir 46.3 Tasa  Específica De Fecundidad En Mujeres Menores De 19 Años En 6%.</t>
  </si>
  <si>
    <t>VIGENCIA (a 31/12/2017): Durante el periodo Enero-Noviembre del año 2017 se han presentado 11085 nacimientos en mujeres de 15 - 19 años. (Dato preliminar)  Cierre 2016 La tasa de fecundidad específica en mujeres de 15 a 19 años durante el año 2016 en Bogotá fue de 43,5 (43.5 nacimientos en mujeres de 15 a 19 años por cada 1000 mujeres en este grupo de edad),  evidenciando una disminución de 4.8 puntos con relación a la reportada en el año 2015 en este mismo grupo de edad la cual fue de 48,3.  Estos datos son preliminares tomando como fuente de información base de datos SDS y aplicativo Web RUAF_ND (Corte 18-04-2017).</t>
  </si>
  <si>
    <t>Reducir 1 Caso A 2020 La Transmisión Materna Infantil De Vih  A Menos De 2 Casos Por Año.</t>
  </si>
  <si>
    <t>VIGENCIA (a 31/12/2017): 1 caso de  transmisión materno infantil de VIH a Noviembre de 2017  (Dato Preliminar) .  Cierre 2016 Desde las acciones en Salud Pública en el periodo de enero a diciembre de 2.016 se han notificado cero (0) casos nuevos de VIH por transmisión materno infantil, en menor de dos años.</t>
  </si>
  <si>
    <t>Reducir .5 Incidencia De Sífilis Congénita Por Mil Nacidos Vivos O Menos A 2020</t>
  </si>
  <si>
    <t>VIGENCIA (a 31/12/2017): A Noviembre de 2017 se han notificado un total de 130 casos de Sífilis Congénita  (Dato preliminar). Se realizan seguimiento a la notificación a través del  SIVIGILA para  el evento  a semana epidemiológica  48 de 2017 con 130 casos confirmados encontrando un aumento de casos respecto al mes anterior relacionado con el ajuste de casos en la notificación, casos nuevos y reinfecciones, para el mes de noviembre   corresponden 9  casos (datos preliminares). Para este mes se realiza 1 unidad de análisis por sífilis congénita.   Cierre 2016 En el Distrito Capital ha existido una clara tendencia a la disminución de este indicador,  para el año 2016 la Ciudad  tiene una incidencia  de Sífilis congénita de 1,3 por 1000NV (130 casos). Es importante tener en cuenta que el año 2015 fue de implementación de las nuevas guías y protocolos, evidenciando en el  2016  mayor adherencia a los algoritmos diagnósticos, por lo que se podría explicar el 0,1 de diferencia entre estos dos años, teniendo en cuenta que para 2015 la incidencia fue de 1,2 por 1000NV. La mayor incidencia de sífilis congénita por localidad de residencia para el año 2016, está en las localidades de: Candelaria, Mártires, Santafe y Usme, relacionado de manera importante  con las condiciones de vulnerabilidad como  niveles educativos bajos, altas inequidades de género y barreras geográficas para el acceso a salud. A pesar que de que la notificación de casos ha mejorado y el diagnostico también, se deben continuar las acciones implementadas para alcanzar la  meta de incidencia de sífilis congénita a 0,5 por 1000 Nacidos Vivos para la Ciudad.</t>
  </si>
  <si>
    <t>Reducir 50 Porcentaje El Diferencial Que Ocurre En Las Localidades En Donde Se Concentra El 60% De Los Casos De La Mortalidad Infantil, Frente Al Promedio Distrital A 2020.</t>
  </si>
  <si>
    <t>VIGENCIA (a 31/12/2017): Enero a Noviembre de 2017 San Cristóbal:  48 casos, tasa: 10,1 Engativá: 66 casos, tasa: 8,83 Bosa: 64 casos, 7,41 Ciudad Bolívar: 64 casos, tasa: 7,40 Kennedy: 109 casos, tasa: 8,92 Suba: 110 casos, tasa: 9,08  FUENTE: Base de datos SDS y aplicativo Web RUAF_ND  (Dato preliminar)  Para el mes de Noviembre, las localidades del pareto presentaron 38 casos lo cual representa el 59% de las mortalidades infantiles del Distrito para el año 2017, mientras el año anterior representaban el 70%(n=42) de la mortalidad en la capital. La disminucion en el numero total de casos en estas localidades respecto el 2016, es del 10%(n= 4 casos), lo cual muestra una tasa distrital de 8,6 para el mes de Noviembre de 2017, mientras el año anterior se ubicaba al mimso corte en 8,0. Es importante mencionar que el denominador de NV para lel DC en el mes de noviembre presenta una diferencia de 120 nacidos menos pasando en de 2016 de 7537 NV a 7417 en 2017. La disminucion en el numero de casos para el mes se evidencia en 3 localidades asi: San Cristobal: pasa de 5 casos a 3, lo cual muestra una tasa de 11,2 (2016) a 7,7 (2017), Bosa pasa de 5 casos a 3, lo cual muestra una tasa de 6,4 (2016) a 3,8 (2017), Engativá pasa de 7 casos a 5, lo cual muestra una tasa de 10,4 (2016) a 7,5 (2017) y Ciudad Bolívar pasa de 8 casos a 6, lo cual muestra una tasa de 10,7 (2016) a 7,6 (2017), comparativamente al corte del mes de Noviembre.  De acuerdo a la clasificación 667 de causas de mortalidad, para el mes de noviembre se distribuye   Nota: Se realiza ajuste del comportamiento de la mortalidad infantil al cierre de 2016 así:  Tasas y Casos cierre del año 2016, localidades del pareto: San Cristóbal:  53 casos, tasa: 9.2 Engativá: 79 casos, tasa: 9,0 Bosa: 86 casos, 8,5 Ciudad Bolívar: 111 casos, tasa: 11,3 Kennedy: 123 casos, tasa: 8,7 Suba: 135 casos, tasa: 9,8 FUENTE: Base de datos SDS y aplicativo Web RUAF_ND  (Dato preliminar)</t>
  </si>
  <si>
    <t>Reducir 8.16 Tasa De Mortalidad Infantil Por 1.000 Nacidos Vivos A 2020.</t>
  </si>
  <si>
    <t>VIGENCIA (a 31/12/2017): De enero a Noviembre  de 2017: 747 casos Tasa 8,87  x 1000 NV Dato preliminar.  FUENTE: Base de datos SDS y aplicativo Web RUAF_ND.  Durante el mes de Noviembre de 2017 se han presentado 64 muertes infantiles, frente a 60 que se presentaron el año anterior, proporcionalmente, la mortalidad infantil se presenta en 17 localidades: Kennedy 19%(n=12), Suba 14%(n=9), Usaquen 9% (n=6) , Ciudad Bolivar 9% (n=6), 8%(n=5) Fontibon y Engativá (para cada una de las localidades mencionadas). El 33% restante se ubica en las otras 11 localidades. Las localidades de Chapinero, Candelaria y Sumapaz no registran mortalidades en el mes. De acuerdo a la vinculación al Sistema General de Seguridad Social en Salud (SGSSS), el 70%(n=45) de los fallecidos se encontraba afiliado al Régimen contributivo, 19%(n=12) al subsidiado, 9%(n=6) no se encontraba afiliado y 2%(n=1) correspondía al régimen de excepción. La mortalidad infantil se presenta en 14 aseguradores, 9 del regimen contributivo, entre los cuales Salud Total reporta el mayor número de casos (n=11, 17%), le siguen Medimas, Famisanar y Compensar cada una de ellas con 7 casos (11%), para el Régimen subsidado, Capital Salud representa el 11%(n=7).  Cierre 2016. Para el año 2016 en comparacion con el año inmediatamente anterior, se presenta disminucion de los casos (año 2015=907 casos y año 2016=893 casos) sin embargo se observa aumento de la tasa pasando de 8,9 a 9,1 casos por cada 100000 menores de cinco años para los años 2015-2016 respectivamente, situación observada por las variaciones del denominador de NV para el año en curso, el cual disminuyo en 4113  NV.</t>
  </si>
  <si>
    <t>Reducir 9.52 Tasa De Mortalidad En Menores De 5 Años Por 1.000 Nacidos Vivos A 2020</t>
  </si>
  <si>
    <t>VIGENCIA (a 31/12/2017): De enero a Noviembre de 2017:  888 casos Tasa 10,55 x 1000 NV Dato preliminar.  FUENTE: Base de datos SDS y aplicativo Web RUAF_ND  Durante el mes Noviembre de 2017 se han presentado 76 muertes en menores de 5 años, frente a 68 muertes presentadas para el mismo mes del 2016, lo cual muestra una tasa de mortalidad para el mes de 10,2 (2017) y 9,0(2016) . Es importante mencionar que el denominador de NV para lel DC en el mes de noviembre presenta una diferencia de 120 nacidos menos pasando en de 2016 de 7537 NV a 7417 en 2017, proporcionalmente, la mortalidad en el menor de 5 años se presenta en 18 localidades: Kennedy 16%(n=12), Suba 13%(n=10), Usaquen, San Cristobal y Ciudad Bolivar 8%(n=6) (para cada una de las localidades mencionadas anteriormente). El 47% restante se ubica en las otras 13 localidades. Las localidades de Chapinero y Sumapaz no registran mortalidades en menores de 5 años en el mes de Noviembre. De acuerdo a la clasificación 667 de causas de mortalidad, para el mes de noviembre se distribuye asi: el 26%(n=20) Malformaciones congénitas, deformidades y anomalías cromosómicas, 17%(n=13) Trastornos respiratorios específicos del periodo perinatal y Resto de ciertas afecciones originadas en el período perinatal (para cada uno de las causas mencionadas anteriormente), 9%(n=7) Feto o recién nacido afectados por complicaciones obstétricas y traumatismo del nacimiento. El 30% restante se ubica en 11 causas de mortalidad de la clasificación 667. La mortalidad en el menor de 5 años se presenta en 14 aseguradores, 9 del regimen contributivo, entre los cuales Salud Total reporta el mayor número de casos (n=12, 16%), le siguen Famisanar con 10 casos (13%) y Medimas con 9 casos (12%), para el Régimen subsidado, Capital Salud representa el 13%(n=10).  Cierre 2016 Durante el año 2016, se presentaron 1062 muertes en menores de cinco años, lo que corresponde a una tasa de 10,8 2x 1000 NV</t>
  </si>
  <si>
    <t>Contar 80 Porcentaje De Las Personas Viviendo Con Vih En El Distrito Capital, Con Tamizaje, Conocen Su Diagnóstico Y Alcanzan Una Carga Viral Indetectable.</t>
  </si>
  <si>
    <t>VIGENCIA (a 31/12/2017): 70% a 2016  15.921 personas   Se cuenta con 450 profesionales formados (cursos de APV y guías de Práctica Clínica GPC en VIH). 823 asistencias técnicas realizadas en Salud Sexual y Reproductiva (SSR) en 796 IPS. Se realizaron por los espacios 8.920 pruebas rápidas de VIH. Se cuenta con 529 profesionales formados (cursos de APV y guías de Práctica Clínica GPC en VIH) 823 asistencias técnicas realizadas en Salud Sexual y Reproductiva (SSR), en 787 IPS. Se realizaron por los espacios 8.033 pruebas rápidas de VIH. Canalizaciones y activación de ruta según el Sistema de Referencia y Contrareferencia (SIRC) 29 con diagnostico VIH sin intervención, 62 personas con prueba rápida VIH reactiva sin intervención.  Cierre 2016 En relación a la magnitud 2016:  La línea base año 2014 de las personas que viven con VIH y conocen su diagnostico es del 63%, y en cuanto a las personas que están en tratamiento y alcanzan una carga viral indetectable es del 70%.  En 2016 para realizar esta medición, se realiza la estimación a través de la cascada de atención en VIH, la cual arroja el indicador en % de las personas viviendo con VIH que conocen su diagnostico y permite calcular las brechas de atención de para el Distrito Capital. Para este año, el estimado de personas que viven con VIH y conocen su diagnostico es del 70%, presentando una disminución de la brecha de no diagnosticados del 7% respecto a la línea base y en relación a las personas que están en tratamiento y alcanzan una carga viral indetectable el porcentaje es del 69%.</t>
  </si>
  <si>
    <t>Mantener 2 Casos O Menos La Trasmisión Materno Infantil De La Hepatitis B A 2020</t>
  </si>
  <si>
    <t>VIGENCIA (a 31/12/2017): 0 casos de  trasmisión materno infantil de Hepatitis B  acumulado a Noviembre de  2017 Dato preliminar.  Durante el año 2016 (Enero a Diciembre) no se presentaron casos de transmisión materno infantil de Hepatitis B. Dato preliminar, semana 52 SIVIGILA  Cierrre 2016 Durante el año 2016 (Enero a Diciembre) no se presentaron casos de transmisión materno infantil de Hepatitis B. Dato preliminar, semana 52 SIVIGILA</t>
  </si>
  <si>
    <t>Disminuir 2.4 Casos Por 1.000 Días De Uso De Dispositivo, Las Infecciones Asociadas Al Mismo A 2020.</t>
  </si>
  <si>
    <t>VIGENCIA (a 31/12/2017): El sistema no permite ingresar un dato menor por el tipo de anualizacion, para el presente seguimiento la ejecucion es 2,88 casos por 1.000 días de uso de dispositivo  (Dato Preliminar noviembre de 2017)  Tasa de incidencia IAD 2,80 por 1000 días catéter en UCIs Tasa de incidencia Infecciones del Torrente Sanguíneo Asociadas a Catéter Central 4,43 por 1000 días catéter en UCIs Tasa de incidencia Infecciones Sintomáticas del Tracto Urinario Asociadas a Catéter Urinario 2,55 por 1000 días catéter en UCIs Tasa de incidencia Neumonías Asociadas a Ventilador 0,46 por 1000 días catéter en UCIs  Cierre 2016 La tasa de infección asociada a la atención en salud con corte a diciembre es de 2.28 x 1.000 días de uso de dispositivo</t>
  </si>
  <si>
    <t>Lograr 95 Porcentaje Y Mantener Coberturas De Vacunación Iguales O Mayores En Todos Los Biológicos Del Pai.</t>
  </si>
  <si>
    <t>VIGENCIA (a 31/12/2017):  POLIO: dosis aplicadas: 93.047 - 88,7% cumplimiento  PENTAVALENTE: dosis aplicadas: 93.067 - 88,7% cumplimiento  BCG: dosis aplicadas: 109.138 - 104,0% cumplimiento  ROTAVIRUS: dosis aplicadas: 91.947 - 87,6% cumplimiento  De un año de edad:  TRIPLE VIRAL: dosis aplicadas: 97.298 - 92,5% cumplimiento  FIEBRE AMARILLA: dosis aplicadas: 86.351 - 82,1% cumplimiento  NEUMOCOCO: dosis aplicadas: 97.059 - 92,3% cumplimiento  HEPATITIS A: dosis aplicadas: 97.130 - 92,3% cumplimiento  VARICELA: dosis aplicadas: 96.302 - 91,5% cumplimiento.   Fuente:  SIS-151 RESUMEN MENSUAL DE VACUNACION- Corte: 31 de Diciembre de 2017.  Cierre 2016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Fuente:  SIS-151 RESUMEN MENSUAL DE VACUNACION- Corte: 31 de Diciembre de 2016.</t>
  </si>
  <si>
    <t>Reducir 20 Porcentaje El Diferencial Que Ocurre En Las Localidades Dónde Se Concentra El 70% De La Morbilidad Por Trasmisibles.</t>
  </si>
  <si>
    <t>VIGENCIA (a 31/12/2017): En Bogotá D.C., a Noviembre de 2017 se presentaron en las localidades de: Kennedy (131 casos,11,8% de participación),  Ciudad Bolívar (120 casos, 10,88% de participación),  Suba (116 casos,10,52% de participación),  Engativá (97 sos, 8,79% de participación),  Bosa (83 casos, 7,52 % de participación),  San Cristóbal (74 casos,6,71 % de participación),   Rafael Uribe (81 casos 7,34% de participación),  Usaquén (48 casos con 4,35 %de participación).  Dato preliminar  Cierre 2016. Año 2016: Se incluyen los casos nuevos de los eventos  trazadores: Lepra, Meningitis, tos ferina, tuberculosis. Las localidades donde se concentra el 70% de la morbilidad de estos eventos son: Usaquén, Engativá, Suba, Rafael Uribe, San Cristóbal, Ciudad Bolívar, Bosa y Kennedy para las cuales en el año 2016 se reporta un total de 881 casos  que comparado con la línea base 2014 (793 casos) hay un aumento del 11% de los casos, para el año 2016 se cuenta con una disminución del 40% de casos respecto al año inmediatamente anterior (2015= 844 casos). Es importante tener en cuenta que para el 2016 estas localidades disminuyen el aporte porcentual sobre la ciudad comparada con el año de línea base, pasando de  aportar el 68,5% de casos en el 2014 al 66,9%  de casos en el 2016 total casos del Distrito. Para el año 2016 se programo una reducción del 5% por lo cual no se alcanzo la meta.</t>
  </si>
  <si>
    <t>Reducir 6.63 Tasa De Mortalidad Por Neumonía X 100.000 Menores De 5 Años En El Distrito Capital A 2020.</t>
  </si>
  <si>
    <t>VIGENCIA (a 31/12/2017): Tasas x 100 mil menores de 5 año De enero a Noviembre de 2017:  43 casos de mortalidad por neumonía. Tasa: 7,08 x 100 mil menores de 5 años Dato preliminar.  FUENTE: Base de datos SDS y aplicativo Web RUAF_ND   Durante el año 2016, se presentaron 54 muertes por Neumonía en menores de cinco años, lo que representa una tasa de mortalidad de 8,9 x 100,000 menores de cinco años frente a 34 muertes presentadas para el año 2015, que representa una tasa de 5,6 y comparativamente con el año 2014 se presentaron 34 mortalidades con una tasa de 6,4, proporcionalmente, la mortalidad se distribuyó  en la ciudad en 2016 así: 24% en Ciudad Bolívar, 17% en Usme y 15% en Suba, las demás localidades aportan menos del 10% de los casos excepto Chapinero, Santa Fe, Puente Aranda, Candelaria y Sumapaz que no presentan defunciones en menores de 5 años por esta causa. El incremento en la mortalidad por neumonía en 2016, se da por cuenta de las localidades de Usaquén, Usme, Kennedy, Suba, Mártires y Ciudad Bolívar, las cuales presentan aumento en el número de casos respecto el año anterior. Las UPZ que presentan la mayor proporción de casos son: Lucero (Ciudad Bolívar) con el 11%,  Gran Yomasa (Usme) con el 9%, Jerusalén y San Francisco (Ciudad Bolívar) y Tibabuyes y Rincón (Suba) cada una con de ellas aporta el 6% de las defunciones por Neumonía en menores de 5 años en la ciudad.  Cierre 2016 Durante el año 2016, se presentaron 54 muertes por Neumonía en menores de cinco años, lo que representa una tasa de mortalidad de 8,9 x 100,000 menores de cinco años frente a 34 muertes presentadas para el año 2015, que representa una tasa de 5,6 y comparativamente con el año 2014 se presentaron 34 mortalidades con una tasa de 6,4,</t>
  </si>
  <si>
    <t>Reducir 50 Porcentaje  El Diferencial De Las Localidades En Donde Se Concentra El 57,5% De Los Casos De La Mortalidad Por Neumonía En Menores De Cinco Años A 2020.</t>
  </si>
  <si>
    <t>VIGENCIA (a 31/12/2017): Tasas x 100 mil menores de 5 años De enero a Noviembre de  2017 las localidades del pareto han presentado las siguientes tasas:  Suba: 6 casos, tasa: 6,52 Ciudad Bolívar: 4 casos, tasa:5,53 Bosa: 7 casos, tasa: 10,47 Kennedy: 5 casos, tasa: 5,27  FUENTE: Base de datos SDS y aplicativo Web RUAF_ND.  (Dato preliminar).  Cierre 2016 De acuerdo a la codificacion CIE J12 - J18 , los primeros diagnosticos son: Neumonía, no especificada: 35%(n=18), Bronconeumonía, no especificada: 17%(n=9) y Neumonía viral, no especificada: 17%(n=9)  Para el período del año 2016 en las localidades de mayor concentración (Pareto) de mortalidad por neumonía en Bogotá D.C, se registraron 28 muertes y una tasa de mortalidad de 8.7 muertes por 100000 menores de cinco años. En el período 2015 se registraron 12 muertes y tasa de mortalidad de 4.0 muertes por 100000 menores de cinco años y en el año 2014 se presentaron 23 muertes y tasa de mortalidad de 7.7 muertes por 100000 menores de cinco años, obteniendo una variación entre 2014-2015 de 21% frente a los casos y  de 1 muertes mas por neumonia en menores de cinco años, sin reducción del diferencial (0%).   El análisis muestra que el mejor comportamiento del diferencial entre las localidades priorizadas (Ciudad bolívar, suba, Bosa y Kennedy), se registró en la localidad de Bosa, con una reducción de 4 a 2 casos en los años 2014-2015 respectivamente. Lo que equivale a una reducción diferencial de 17% para esta localidad. las otras localidades no presentaron reduccion del diferencial.</t>
  </si>
  <si>
    <t>Lograr .9 Tasa La Reduccion De La Mortalidad Por Tuberculosis En El Distrito Capital A Menos De 1 Caso Por 100.000 Habitantes A 2020.</t>
  </si>
  <si>
    <t>VIGENCIA (a 31/12/2017): 45  fallecidos causa básica Fuente: Base de EEVV con corte a Noviembre de 2017. Dato preliminar  Acumulado se registraron un total de 45 muertes por TB,  lo que evidencia una disminución _ (aumento/disminución) de 23,3% casos en comparación con lo reportado durante el mismo periodo el año inmediatamente anterior (n= 60). La mayor proporción de muertes se presentó en la localidad de Suba_ (n= 8), la localidad de Ciudad Bolívar (n= 7), Engativa (n=5 ),  Bosa (4) y Kennedy n (4),  De acuerdo a la condición de afiliación al SGSSS, las muertes por TB reportadas ocurrieron en 43,5% (n= 20 ) en población del régimen contributivo, 39.1% (n= 18) en población del régimen subsidiado, 4,3 % (n=_2_) en el régimen de excepción, 10.5% (n=5)  en población pobre no asegurada y 2,2% en régimen especial  (n=1) ) Fuente Información preliminar sujeta actualización fuente EEVV/SIVIGILA.   Se identificaron 3.463 contactos, 3.412 de vivienda realizando 985 investigaciones epidemiológicas de campo a pacientes con diagnóstico de tuberculosis. Canalización de 556 personas a las rutas de atención integral.  Se participó en 51 unidades de análisis de mortalidad evitable por tuberculosis y TB/VIH/SIDA.  Cierre 2016. En cuanto a la Tasa de mortalidad por TB desde el año 2012  ha permanecido en menos de 1 caso por 100 mil habitantes, es importante mencionar lo ocurrido en el año 2016 en el cual se identificó un aumentó en el diagnóstico de casos del 6,5%  con  una disminución en la mortalidad, al pasar  del 0,94  en el año 2015 (75 fallecidos)  a 0.91  en el año 2016 (73 fallecidos) con una disminución en la proporción de coinfección del 21% frente al 26% en el 2016,</t>
  </si>
  <si>
    <t>Canalizar 70 Porcentaje De Los Niños Y Niñas, Trabajadores Y Trabajadoras Identificados E Intervenidos Por El Sector Salud, Efectivamente A Los Servicios De Salud Y Sociales Para Su Desvinculación Del Trabajo A 2020.</t>
  </si>
  <si>
    <t>VIGENCIA (a 31/12/2017): 22.7% 5829 (NNAT)  Fecha de corte noviembre de 2017.  Cierre 2016: 7,56%, (1938 NNA)</t>
  </si>
  <si>
    <t>Implementar 100 Porcentaje De Los Trabajadores Identificados Por El Sector Salud En Las Unidades De Trabajo Tendrán La Estrategia De Entornos Laborales Saludables A 2020.</t>
  </si>
  <si>
    <t>VIGENCIA (a 31/12/2017): 26.5 (15.668 UTIS) dato preliminar corte noviembre de 2017.   Cierre 2016: 7,0%  (3502 UTIS)</t>
  </si>
  <si>
    <t>Realizar 1 Estudio De Costo Efectividad De La Vacuna Del Meningococo Para Población En Riesgo E Incorporar Al Pai Distrital De Manera Progresiva En Los Próximos 4 Años De Vacuna Contra Meningococo Para Población En Riesgo.</t>
  </si>
  <si>
    <t>VIGENCIA (a 31/12/2017): Se firma contrato con el  Instituto de Evaluación Tecnológica en Salud para la realización del estudio.  Cierre 2016: 0 (cero)</t>
  </si>
  <si>
    <t>Realizar 100 Porcentaje Acciones Encaminadas A Disminuir El Porcentaje De Abortos Ilegales A 2020.</t>
  </si>
  <si>
    <t>VIGENCIA (a 31/12/2017): Fecha de corte noviembre de 2017, dato preliminar  Gestión de Programas y Acciones   150 asistencias técnicas mensuales realizadas en Salud Sexual Reproductiva en IPS, 114 planes de acción realizados en Salud Sexual Reproductiva en IPS, 130 planes de acción implementados con seguimiento. Gestión y ejecución de 12 acciones extramurales en temas de IVE (Interrupción Voluntaria del Embarazo)  DIRECCION DE PROVISION DE SERVICIOS DE SALUD-DPSS:  A través del desarrollo del Convenio 0943 de 2017, se ha efectuado visitas de Asesoria y asistencia técnica en la Construcción de la Ruta de Atención a pacientes de VIH a 11 Instituciones: Aliansalud, compensar, coomfacundi, Ligasida, hospital San Ignacio, Sanitas clinisanitas, Centro de Atención Cafam Bosque, USS Santa Clara, SIES salud, Sura EPS, y USS El Tunal  Cierre 2016: 25%</t>
  </si>
  <si>
    <t>Implementar 100 Porcentaje De Las Localidades Del Distrito Capital Intervenciones De Vigilancia En Salud Pública A 2020.</t>
  </si>
  <si>
    <t>VIGENCIA (a 31/12/2017): Fecha de corte noviembre de 2017, dato preliminar.  Cierre 2016: 100%</t>
  </si>
  <si>
    <t>Responder 100 Porcentaje De Las Unidades Comando Al 100% De Las Urgencias Y Emergencias De Salud Pública Notificadas En El Distrito Capital A 2020.</t>
  </si>
  <si>
    <t>VIGENCIA (a 31/12/2017): Fecha de corte, noviembre de 2017. Dato preliminar. Información avance del mes Se contó con 4 ERI de las Unidades Prestadoras de Servicios de Salud. (Semanas epidemiológicas 44 hasta la 48) se reportaron por parte de los ERI 146 eventos que incluyen brotes, urgencias y emergencias de los cuales se atendieron con oportunidad el 100% (Eventos atendidos entre las primeras 48 horas de reporte), afectando a 560 personas, ubicadas en varios establecimientos que incluyen población vulnerable ubicada en colegios, cárceles, batallones, entre otros. Se realizó búsqueda activa de pasajeros sintomáticos que transitan por el aeropuerto internacional Eldorado de acuerdo a las alertas de la OMS (Organización Mundial de la Salud), identificando 65 pasajeros enfermos de los cuales ninguno presentaron sintomatología compatible con ESPII. Fueron recepcionadas y revisadas 2.318 declaraciones generales de aeronaves (Anexo 9 del RSI) de 2.342 vuelos en 34 aerolíneas (promedio) que ingresan al país por el aeropuerto Eldorado. Se realizó búsqueda activa de pasajeros sintomáticos en Terminal Terrestre del salitre, identificando 6 viajeros enfermos, de los cuales ninguno fue compatible con ESPII (Eventos en salud pública de Interés Internacional).  Cierre 2016: 100%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</si>
  <si>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</si>
  <si>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</si>
  <si>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</si>
  <si>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</si>
  <si>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19.92 Tasa  De Donación De Órganos Actual  A 2020</t>
  </si>
  <si>
    <t>Incrementar 64.5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</si>
  <si>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</si>
  <si>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</si>
  <si>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</si>
  <si>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31/12/2017): No se pudo establecer la línea de base por:  Falta de evidencia en el país y a nivel Internacional de registros de mediciones de adherencia Terapéutica de los pacientes con enfermedad mental y Neuropsiquiátrica, por lo anterior se desarrollaron las siguientes actividades:  a) Mesas de trabajo con expertos académicos y asistenciales para definir inicialmente el concepto de adherencia terapéutica, definir los componentes de la adherencia y los actores que participan en el concepto de adherencia terapéutica (paciente-individuo, familia, comunidad, profesionales de la salud, actores intersectoriales, Sistema de Salud), en las cuales se socializó la Meta Distrital y se evidenció que a nivel Internacional hay referencia de mediciones pero asociadas a patologías especificas.</t>
  </si>
  <si>
    <t>Iniciar 806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</si>
  <si>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</si>
  <si>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</si>
  <si>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</si>
  <si>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31/12/2017): Dato con corte a septiembre de 2017: 15.8%.  Ajuste al plan de mejoramiento en el mes de enero de 2017, según estudio de satisfacción del 2016. Socialización de barreras de acceso por parte de la EPS a las IPS, para la toma de acciones por parte de las IPS para disminuir las barreras de acceso. Socialización por parte de la EPS Capital Salud a las  4 subredes de los resultados de las encuestas de satisfacción del II semestre de 2016,  lo que permitió a las subredes Sur, Sur Occidente y Centro Oriente, formular sus  planes de mejoramiento de acuerdo a barreas identificadas.  Aplicación por parte de Capital Salud de 1.540 encuestas de satisfacción en los diferentes puntos de atención al usuario e IPS durante el primer semestre de 2017,  reportándose  un porcentaje  de satisfacción del 84.2 % y de insatisfacción del 15.8% según encuestas aplicadas en IPS, y un porcentaje de satisfacción del 95.5% y de insatisfacción del 4.5%, según encuestas aplicadas en los PAU- (puntos de atención al usuario), para efectos d ela meta se manejara el dato de las encuestas aplicadas en IPS ( por el aporte directo a la relación con la meta que hace referencia al acceso de los servicios de salud), dentro del análisis que se realiza se puede establecer que la insatisfacción de los usuarios de Capital Salud ha disminuido entre otros por: Las estrategias implementadas en Capital Salud (implementación del nuevo modelo de pago por actividad final, digiturnos en los PAU, filtros para priorizar a la población mayor, NN, mujeres embarazadas, discapacidad,  para agilizar los trámites administrativos, caja rápida, ventanilla preferencial, algunos puntos tienen entrega de medicamentos con el mismo horario de los PAU), lo anterior mejora la oportunidad en la atención de la población y la descongestión especialmente en los PAU donde se presentaban largas filas para atención y entrega de medicamentos, así como el trámite administrativo.</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</si>
  <si>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</si>
  <si>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</si>
  <si>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</si>
  <si>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</si>
  <si>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</si>
  <si>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</si>
  <si>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31/12/2017): El sistema no permite ingresar un valor mayor por el tipo de anualizacion de la meta.  A Noviembre de 2017: 11,2 días oportunidad global de las especialidades básicas</t>
  </si>
  <si>
    <t>Disminuir 94.9 Porcentaje Los Porcentajes  Promedio De Ocupación De Los Servicios De Urgencias En Las Instituciones Adscritas.</t>
  </si>
  <si>
    <t>VIGENCIA (a 31/12/2017): 85,5% con corte a Noviembre de 2017</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</si>
  <si>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</si>
  <si>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</si>
  <si>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</si>
  <si>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</si>
  <si>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</si>
  <si>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</si>
  <si>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</si>
  <si>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</si>
  <si>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</si>
  <si>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</si>
  <si>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</si>
  <si>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</si>
  <si>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</si>
  <si>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</si>
  <si>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</si>
  <si>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</si>
  <si>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</si>
  <si>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</si>
  <si>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31/12/2017): .</t>
  </si>
  <si>
    <t>Construir 2 Instalaciones Hospitalarias A 2020</t>
  </si>
  <si>
    <t>VIGENCIA (a 30/06/2017): Se proyecta contar con Plan de Implantación del proyecto Construcción nuevo Hospital Bosa (Convenio 1116-2009) aprobado por la Secretaría Distrital de Planeación el 30 de junio de 2017.</t>
  </si>
  <si>
    <t>Reponer 4 Instalaciones Hospitalarias Incluyendo El Hospital De Usme A 2020</t>
  </si>
  <si>
    <t>Construir 4 Centrales De Urgencias (Ceus) Cercanas Al Ciudadano Al 2019</t>
  </si>
  <si>
    <t>Haber Revisado Y Ajustado 1 Plan Maestro De Obras Al Finalizar 2016 Y  De Equipamientos En Salud.</t>
  </si>
  <si>
    <t>VIGENCIA (a 31/12/2017): *El Comité Evaluador Técnico, determinó que ninguna de las propuestas cumple con los criterios técnicos mínimos exigidos para Contratar los servicios de consultoría para la elaboración del diagnóstico del Catastro Físico Hospitalario e Inventario de Predios señalados por las subredes integradas de servicios de Salud Norte, Sur Occidente, Centro Oriente y Sur.</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</si>
  <si>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</si>
  <si>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</si>
  <si>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</si>
  <si>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12 Porcentaje Una Plataforma Tecnológica Virtual</t>
  </si>
  <si>
    <t>VIGENCIA (a 31/12/2017): Magnitud corregida , la mata se finaliza en este proyecto y pasa a ser parte del Proyecto 7522 -Tecnologías de la información y comunicaciones en salud</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</si>
  <si>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</si>
  <si>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</si>
  <si>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</si>
  <si>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</si>
  <si>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</si>
  <si>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</si>
  <si>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</si>
  <si>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</si>
  <si>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</si>
  <si>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</si>
  <si>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</si>
  <si>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</si>
  <si>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</si>
  <si>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</si>
  <si>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</si>
  <si>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</si>
  <si>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</si>
  <si>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</si>
  <si>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</si>
  <si>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VIGENCIA (a 31/12/2017): RESULTADOS SEGUNDO TRIMESTRE 2017: Cero (0) JAC conformadas y operando. Emisión de la Circular 023 del 09/05/2017 la cual contempla los Lineamientos para el proceso de elección de los representantes de la Comunidad (Asociación de Usuarios USS/EAPB y COPACOS) ante las Juntas Asesoras Comunitarias de las Unidades de Servicios de Salud.  OFICINAS:  Socialización de la Circular 023 ¿Lineamientos para el proceso de elección de los representantes de la Comunidad¿ a las Referentes de Participación Social de Diecisiete (17) USS:  - Subred Centro Oriente: Centro Oriente, San Cristóbal, San Blas, La Victoria, Santa Clara, Rafael Uribe.  - Subred Norte: USS Simón Bolívar, Chapinero, Suba, Usaquén, Engativá y elaboración de cronograma para el desarrollo de las fases definidas en la Circular. - Subred Sur: USS Vista Hermosa.  - Subred Sur Occidente: Gerente de la Subred, Jefe oficina de Atención al Usuario, Participación Social y Referentes de participación Social de las USS Fontibón, Pablo VI, Bosa II, Occidente de Kennedy y Del Sur. Asimismo, se definió la agenda de trabajo con las Formas para la socialización de la Circular 023.   FORMAS: Socialización de la Circular 023 a tres (3) Formas de participación: un (1) COPACOS, Una (1) Asociación de Usuarios de USS y Una (1) Asociación de Usuarios de las EAPB:   - Subred Centro Oriente: COPACO Mártires. - Subred Sur: Socialización de la Circular 023 y el Decreto 475 a la Junta Directiva de la Asociación de Usuarios Vista Hermosa.  - EAPB: Socialización de la Circular 023 de 2017 a la referente de Participación Social y Asociación de Usuarios de la EAPB Sura.</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</si>
  <si>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</si>
  <si>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</si>
  <si>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</si>
  <si>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</si>
  <si>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</si>
  <si>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</si>
  <si>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</si>
  <si>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</si>
  <si>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</si>
  <si>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</si>
  <si>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</si>
  <si>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</si>
  <si>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</si>
  <si>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</si>
  <si>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</si>
  <si>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</si>
  <si>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</si>
  <si>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</si>
  <si>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</si>
  <si>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</si>
  <si>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</si>
  <si>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</si>
  <si>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</si>
  <si>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9 Documentos De Estudios  Y/O Diseños De Obras De Reducción De Riesgo Para El Distrito Capital</t>
  </si>
  <si>
    <t>VIGENCIA (a 31/12/2017): Se realizó la fase precontractual de los procesos de consultoría e interventoría para el estudio detallado de amenaza y riesgo por movimientos en masa y diseños de medidas de mitigación en el Barrio Los Laches de la localidad de Santa Fe en Bogotá D.C., producto de esta fase se suscribieron los contratos de consultoría 482 y 486 de 2017 respectivamente.</t>
  </si>
  <si>
    <t>Emitir 2500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</si>
  <si>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</si>
  <si>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</si>
  <si>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</si>
  <si>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</si>
  <si>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</si>
  <si>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</si>
  <si>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</si>
  <si>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</si>
  <si>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</si>
  <si>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</si>
  <si>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</si>
  <si>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</si>
  <si>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</si>
  <si>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</si>
  <si>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IDU</t>
  </si>
  <si>
    <t>Infraestructura para el Sistema Integrado de Transporte Público de calidad</t>
  </si>
  <si>
    <t>Mantener 187.52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</si>
  <si>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</si>
  <si>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</si>
  <si>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</si>
  <si>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</si>
  <si>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</si>
  <si>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Suspendida</t>
  </si>
  <si>
    <t>Realizar 1921 Unidades De Gestion Social</t>
  </si>
  <si>
    <t>Adquirir 100 Predios Para La Construcción Del Subsistema De Transporte</t>
  </si>
  <si>
    <t>Realizar 100 Por Ciento De Las Asistencias Técnicas Y Operativas</t>
  </si>
  <si>
    <t>Mantener 530 M2 De Espacio Publico</t>
  </si>
  <si>
    <t>Construccion De 24 Torres De Cable Aereo</t>
  </si>
  <si>
    <t>Construccion De 4 Estaciones De Cable Aereo</t>
  </si>
  <si>
    <t>VIGENCIA (a 31/12/2017): El contrato se encuentra en Ejecución, programa la construccion de 4 estaciones, en las cuales al corte 31 de diciembre reporta un avance del 86%</t>
  </si>
  <si>
    <t>Montaje De 3.4 Km De Cable Aereo</t>
  </si>
  <si>
    <t>Construccion De 1 Estacion Intermedia Del Sistema Tm</t>
  </si>
  <si>
    <t>Infraestructura para peatones y bicicletas</t>
  </si>
  <si>
    <t>Construir 1545963 M2 De Espacio Público</t>
  </si>
  <si>
    <t>Construir 73.54 Km De Ciclorrutas</t>
  </si>
  <si>
    <t>Conservar 1051713 M2 De Espacio Público</t>
  </si>
  <si>
    <t>Mantener 185 Unidades De Puentes Peatonales</t>
  </si>
  <si>
    <t>Mantener 100 Km De Ciclorrutas</t>
  </si>
  <si>
    <t>Realizar 24 Estudios Y Diseños Del Sistema De Espacio Publico De La Ciudad</t>
  </si>
  <si>
    <t>Construir 15 Unidades De Puentes Peatonales</t>
  </si>
  <si>
    <t>Adquirir 8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</si>
  <si>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</si>
  <si>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</si>
  <si>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</si>
  <si>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Construcción de vías y calles completas para la ciudad</t>
  </si>
  <si>
    <t>Construir 5 Intersecciones En La Malla Vial Arterial De La Ciudad</t>
  </si>
  <si>
    <t>Construir 33.3 Km Vías</t>
  </si>
  <si>
    <t>Adquisición 2492 Unidades Prediales Para La Ejecución De Obras De Infraestructura Vial</t>
  </si>
  <si>
    <t>Construir 470758.73 M2 Espacio Público Asociado A Vias</t>
  </si>
  <si>
    <t>Construir 54.9 Km Ciclorutas Asociado A La Malla Vial</t>
  </si>
  <si>
    <t>Realizar 38 Estudios Y Diseños Para La Ejecución De Obras De Infraestructura Vial</t>
  </si>
  <si>
    <t>Construir 141.79 Km-Carril De Vías Arterias</t>
  </si>
  <si>
    <t>Realizar 181 Unidades De Gestión Social</t>
  </si>
  <si>
    <t>Pagar 28 Sentencias  A Procesos Judiciales Fallados En Contra Del Idu</t>
  </si>
  <si>
    <t>Construir 29 Puentes Vehiculares Asociados A La Malla Vial</t>
  </si>
  <si>
    <t>Realizar 100 Por Ciento De Las Asistencias Técnicas, Logísticas Y Operativas Para El Desarrollo De Proyecto</t>
  </si>
  <si>
    <t>Realizar 100 Por Ciento De La Administracion De Los Predios Adquiridos Por El Idu</t>
  </si>
  <si>
    <t>Reforzar 15 Puentes Vehiculares Estructuralmente</t>
  </si>
  <si>
    <t>VIGENCIA (a 31/12/2017): El contrato 1379-2017 inicio la  Etapa de estudios y diseños el contrato 1500-2017 esta próximo a iniciar en esta etapa, el coordinador mencionado es el encargado en la parte de ejecución de la obra, una vez termine la etapa de diseños</t>
  </si>
  <si>
    <t>Construir 92 Ml De Muros De Contencion</t>
  </si>
  <si>
    <t>VIGENCIA (a 31/12/2017): Contrato terminó su ejecución el 22 de Diciembre 2017</t>
  </si>
  <si>
    <t>Conservación de vías y calles completas para la ciudad</t>
  </si>
  <si>
    <t>Mantener 16 Km-Carril Malla Vial Local</t>
  </si>
  <si>
    <t>Mantener 727 Km-Carril Malla Vial Intermedia</t>
  </si>
  <si>
    <t>Rehabilitar 78.5 Km-Carril Malla Vial Intermedia</t>
  </si>
  <si>
    <t>Mantener 356 Km-Carril Malla Vial Arterial</t>
  </si>
  <si>
    <t>Rehabilitar 55 Km-Carril Malla Vial Arterial</t>
  </si>
  <si>
    <t>Mantener 149.8 Km-Carril Malla Vial Rural</t>
  </si>
  <si>
    <t>Rehabilitar 20 Km-Carril Malla Vial Rural</t>
  </si>
  <si>
    <t>Mantener 37 Puentes Vehiculares Asociados A La Malla Vial Arterial</t>
  </si>
  <si>
    <t>Construir 20 Km-Carril Malla Vial Local</t>
  </si>
  <si>
    <t>Pagar 2 Sentencias  A Procesos Judiciales Fallados En Contra Del Idu,</t>
  </si>
  <si>
    <t>Realizar 2 Estudios Y Diseños Del Sistema Vial De La Ciudad</t>
  </si>
  <si>
    <t>Realizar 100 Por Ciento De Las Asistencias Tecnicas Y Logisticas Del Proyecto</t>
  </si>
  <si>
    <t>Desarrollo de la infraestructura para la articulación regional</t>
  </si>
  <si>
    <t>Realizar 1 Estudios Y Diseños Para La Estructuracion De Apps</t>
  </si>
  <si>
    <t>Adquirir 940 Predios Asociados A La Construccion De Vías Por Apps</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</si>
  <si>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</si>
  <si>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</si>
  <si>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</si>
  <si>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</si>
  <si>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</si>
  <si>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</si>
  <si>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</si>
  <si>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</si>
  <si>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</si>
  <si>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</si>
  <si>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</si>
  <si>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</si>
  <si>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</si>
  <si>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</si>
  <si>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31/12/2017): * Se ajusta la propuesta de Decreto acorde con la retroalimentación recibida por parte de la Secretaría Juridica, nuevamente se remite para revisión y aprobación. * Se establecen mesas técnicas de trabajo entre las entidades distritales y las AFP Colfondos, Porvenir y Protección y se organizó un cronograma para la corrección de inconsistencias en el PWA del NIT Distrital, a fin de identificar la opertividad que se requiere dentro del portal transaccional y los trámites y /o documentación requeridos para la respectiva depuración de las mismas. *En la corrección de inconsistencias que se agendó para las entidades del NIT Distrital, se evidenciaron algunas de las inconsistencias que se pueden presentar en el RPM, sin embargo, por aclaración de la asesora de Colpensiones, se tiene en cuenta que en el PWA no se reflejan la totalidad de las mismas.</t>
  </si>
  <si>
    <t>Implementar El 100 % Del Modelo Estratégico De Comunicaciones De Seguridad Social En Pensiones</t>
  </si>
  <si>
    <t>VIGENCIA (a 31/12/2017): 1 Escaletas de los programas radiales emitidos 2 Grabaciones de las emisiones radiales 3 Taller de redacción para generación de contenidos del  BLOG 4 Publicación de Artículos y Contenidos en BLOG Corporativo 5 Borrador artículo especializado aprobado por el Director General del FONCEP 6 Se realizaron los coloquios de los siguientes temas:  - Alto riesgo  - Diferencias y similitudes entre RPMPD y RAIS  - Auxilio funerario y pago de herederos</t>
  </si>
  <si>
    <t>Determinar 80 % El Pasivo Pensional Del Distrito</t>
  </si>
  <si>
    <t>VIGENCIA (a 31/12/2017): *Registro en los EEFF con corte a diciembre con los resultados obtenidos por concepto de ahorro durante la vigencia *Levantamiento y depuración de información registrada en expediente físicos de pensionados, para cruce con reporte de entidades en Pasivocol  *Revisión y ajuste quincenal a supuestos de información para elaboración de calculo Actuarial y modelo financiero. *Elaboración, presentación y aprobación de Presupuesto de la vigencia 2018, con ahorro para el distrito $516 MM *Tramite de pago de bonos ante el MHCP con fuente de recursos FONPET por valor aprox de $3450 MM *Inicio a revisión y actualización de procesos de la Entidad que impactan directamente la iniciativa *Actualización al plan de trabajo de la Iniciativa, teniendo en cuenta nuevas actividades de tipo transversal</t>
  </si>
  <si>
    <t>Implementar Y Mejorar 100 % La Infraestructura Tecnologica Administrativa Y Financiera</t>
  </si>
  <si>
    <t>VIGENCIA (a 31/12/2017): * Realización de pruebas funcionales de la implementación de la fase SI Capital * Atención Requerimientos de los módulos en producción de SI Capital en FONCEP de la fase I (SAE-SAI Inventarios, SISCO, Limay) * En el cuarto trimestre del 2017 no se evidencia un gran avance para llegar al 100% de lo programado para la vigencia, ya que la tercera fase de implementación de SI Capital en producción no se obtuvo a satisfacción, ya que el   proveedor del contrato No 079 del 2017no cumplió con los entregables establecidos, por lo tanto el FONCEP en el mes de Diciembre dio inicio a un proceso legal de incumplimiento parcial del contrato</t>
  </si>
  <si>
    <t>Implementar Y Mejorar 100 % La Infraestructura Tecnologica Misional</t>
  </si>
  <si>
    <t>VIGENCIA (a 31/12/2017): Desarrollo Módulo de descuentos del liquidador de pensiones * Envío del desprendible de pago a través del correo electrónico. * Caracterización de archivos de nómina de pensionados, cuotas partes pensionales, bonos pensionales * Opción para actualizar automáticamente la fecha de fallecimiento en línea desde SISLA al liquidador de pensiones. * Autenticación de usuarios para el ingreso al portal que se está desarrollando para la Centralización de la Información de Historial Laboral, el cual se encuentra en ambiente de pruebas. * Desarrollo de cargue de archivos de novedades PILA para las entidades distritales, el cual se encuentra en ambiente de pruebas. * Definición de arquitectura de los servidores para CHL * Modelo de base de datos, para el almacenamiento de la información de CHL En revisión con el área encargada se determinó que el porcentaje correcto a reportar de la meta proyecto ¿5 - Implementar Y Mejorar 100 % La Infraestructura Tecnológica Misional¿ a corte del 34.35%, lo cual da como avance el 68,70% y no el 137.40% que se reportó erróneamente. Correo 02/02/2018 Jackelyne yate</t>
  </si>
  <si>
    <t>Implementar Y Mantener 100 % Los Controles Aplicables De Acuerdo A La Norma Iso 27001-2013</t>
  </si>
  <si>
    <t>VIGENCIA (a 31/12/2017): *Revisión de entregables consultoría Consorcio Seguridad 2017 para implementar MSPI *Liquidación del contrato Consorcio Seguridad 2017 *Ajustes al aplicativo GLPI para el registro de Incidente de Seguridad de la Información *Revisión, ajuste y publicación de 13 documentos relacionados con MSPI (manuales, procedimientos, instructivos y formatos)</t>
  </si>
  <si>
    <t>Implementar Y Mantener 100 % Los Componentes De Tic De Acuerdo Con La Estrategia De Gobierno En Línea</t>
  </si>
  <si>
    <t>VIGENCIA (a 31/12/2017): En el cuarto trimestre el avance reportado corresponde a:   ·         Contratar la adecuación del sistema de red eléctrica  para el data center (dc) del FONCEP y el mantenimiento preventivo  y correctivo de servidores de red alojados en el data center del FONCEP y cuyo alcance del objeto el objeto del contrato se desagrega por ítems, de la siguiente manera:   Ítem 1. adecuación eléctrica centro de cómputo - datacenter Ítem 2. Mantenimiento preventivo y correctivo de servidores de almacenamiento, procesamiento y equipos activos de red, incluye repuestos y consumibles.  ·         Adecuación de la plataforma virtual del FONCEP (OBM) y se realizó la distribución de las aplicaciones de la entidad ·         Aprovisionamiento de los servidores para módulos y aplicativos de Si Capital y Centralización de la Información de Historia Laboral ·         Instalación de equipos de comunicaciones para la red WAN y LAN, con el fin de aumentar la disponibilidad en comunicaciones de la entidad. ·         Adecuación de la planta telefónica del FONCEP, con el de mejorar su rendimiento. ·         Se realizó la adecuación de la planta electrónica del centro de computo</t>
  </si>
  <si>
    <t>Adecuar 100 % La Infraestructura Física Necesaria Para La Gestión Institucional</t>
  </si>
  <si>
    <t>VIGENCIA (a 31/12/2017): *Se eleboraron y/o actualizaron las Herramientas archivísticas aplicables vigentes las cuales fueron aprobadas por el Comité Interno de Archivos del FONCEP. *Se adelantó y terminó con el proceso de reposición del parque automotor de la entidad. El proceso se realizó por la plataforma de Colombia Compra Eficiente.  *Se tiene la Aprobación de la Asamblea para la remodelación del piso 3 *Se realizó elabororó estudios previos, apertura del proceso de contratación para la ejucución de la obra y adjundicación del contrato se firmado el dia 21 de Diciembre su ejecución se realizará  para la vigencia 2018 y se evidencia en el SECOP.</t>
  </si>
  <si>
    <t>Implementar Y Mantener 100 % Los Requisitos Del Sig Según Medición Del Sisig</t>
  </si>
  <si>
    <t>VIGENCIA (a 31/12/2017): En el mes de agosto se realizo la contratación por mínima cuantía de servicios logísticos para la programación de reuniones de planeación estratégicas de la entidad con el fin de debatir, socializar y definir lineamientos frente al Sistema Integrado de Gestión y demás componentes de la Plataforma Estratégica del FONCEP, adicionalmente se suscribió la contratación de servicios profesionales para el apoyo a la oficina asesora de planeación en el seguimiento a la implementación y mejora continua del sistema integrado de gestión del FONCEP.  El seguimiento de esta meta llega hasta este trimestre ya que por instrucción de la Dirección Distrital de Desarrollo Institucional por medio de la circula No 006 de 2017 se manifiesta que "El reporte del seguimiento a la implementación y sostenibilidad del SIG, no deberá ser reportado a través del sistema de información del Sistema Integrado de Gestión (SISIG) de la Secretaría General de la Alcaldía Mayor de Bogotá", ya que este será evaluada por el SISTEDA por medio del nuevo modelo Integrado de Planeación y Gestión Versión 2. Teniendo en cuenta lo anterior se definió en la entidad finalizar esta meta y crear la meta No 15 a la cual serán trasladados los recursos de la meta No 9 en el cuatrienio y para la vigencia del 2017 los recursos asignados serán los ejecutados hasta la fecha $ 312.875.280 y la diferencia para completar los $ 320.650.000 asignados inicialmente a la meta 9 que son $ 7.774.720 se trasladarán a la nueva meta del proyecto.   Por lo tanto en este trimestre el avance a registrar es del 100%, se da por terminada la meta,  ya que a la fecha de cargue del seguimiento del 4Q de 2017, áun no se tiene la calificaión del FURAG II.</t>
  </si>
  <si>
    <t>Certificar 2 Subsistemas Del Sistema Integrado De Gestión.</t>
  </si>
  <si>
    <t>Implementar 100 % Estrategias De Modernización Organizacional</t>
  </si>
  <si>
    <t>VIGENCIA (a 31/12/2017): *Se suscribio el contrato ¿  248 de 2017 con la firma Ernst &amp; Young S.A.S con el objeto de "Contratar asesoría especializada para caracterizar los grupos de interés, identificar y elaborar el mapa de interacciones, así como, realizar el diagnóstico del modelo actual de servicio del FONCEP". El informe final con los entregables del contrato fue suministrado por el contratista a satisfaccion del FONCEP el 18 de Diciembre de 2017.  *Se realizan reuniones de seguimiento metodológico con los Gerentes de Proyecto, previo a la presentación de Kick Off con el Comité Directivo. Se llevaron a cabo las reuniones de inicio el 2 de octubre donde se contó con la participación de CEINTE en su rol de servicio de sistema de información y servicio de coordinador de proyecto. Se realizaron reuniones de línea metodológica desde el servicio de líder PMO a cada uno de los gerentes. Se realizó el primer taller del servicio de entrenamiento, Taller de conocimiento y herramientas para Gerentes de Proyecto. Del servicio de Sistema de Información, Se adelantaron revisiones de Zoho Projects vs Suite Visión Empresarial, entrevistas a los líderes de iniciativa, y CEINTE entrega el comparativo de las herramientas. Del servicio de entrenamiento, se realizó el segundo taller enfocado en la gestión de riesgos de las iniciativas para Líderes de Proyecto/iniciativa. Se entregó la información extraída de Zoho Projects con todos los archivos y backups correspondientes. Del servicio de entrenamiento, se realizaron los talleres pendientes enfocados en la presentación de las iniciativas al Sponsor así como en la identificación de indicadores de impacto.  *Se presenta Estudio de Rediseño institucional de forma magnética al Departamento Administrativo del Servicio Civil Distrital - DASCD mediante el radicado N° 170735 Foncep se encuenra de la respuesta de concepto técnico positivo.</t>
  </si>
  <si>
    <t>Sanear 100 % Sanear La Cartera De Favidi</t>
  </si>
  <si>
    <t>VIGENCIA (a 31/12/2017): A 31 de diciembre de 2017, el Área de Cartera Hipotecaria, logró depurar 271 créditos, de la siguiente manera, 130 por terminación ya sea por reliquidación, pago por seguro, remate o  pago efectivo de la obligación y 141 presentados ante el Comité Técnico de Saneamiento Contable por incobrabilidad, el cual dió la viabilidad para presentarlos ante la Junta Directiva del FONCEP con el objeto de efectuar la depuración contable.</t>
  </si>
  <si>
    <t>Implementar 100 % Las Normas Internacionales De Contabilidad Para El Servicio Público Nicsp</t>
  </si>
  <si>
    <t>VIGENCIA (a 31/12/2017): *Revisar las políticas finales para la aprobación de la Dirección las cuales se aprobaron mediante la Resolución DG 0415 29 de diciembre de 2017. *Elaboración del procedimiento por cada grupo contable Liquidez, inversiones, cuentas por cobrar y se da inicio a cuotas partes por cobrar.  *Se elaboró el plan de trabajo de depuración para el 2018 *Se realizaron las pruebas del SW SI Capital bajo normatividad NIC-SP con aplicativos Limay, Perno, Opget y se hizo parametrización de SAE/SAI.</t>
  </si>
  <si>
    <t>Implementar 100 % El Modelo De Servicio Al Cliente</t>
  </si>
  <si>
    <t>VIGENCIA (a 31/12/2017): Se dio cumplimiento al diagnóstico del modelo de servicio, la caracterización de los grupos de interés y el mapa de interacciones por cada grupo misional identificado, esto con el fin de tener mejores insumos para el diseño del modelo de servicio. En cuanto a la estrategia GEL para trámites se realizaron desarrollos en CONSULTA CESANTÍAS, DESARROLLO CONSULTA REGISTRADURÍA ¿ VPN y se adelantó el desarrollo del ENVÍO DE VOLANTES DE PAGO PENSIONADOS el cual quedo en producción.</t>
  </si>
  <si>
    <t>Implementar Y Articular 100 % Implementar Y Articular El 100% Del Modelo Integrado De Planeación Y Gestión Versión 2</t>
  </si>
  <si>
    <t>VIGENCIA (a 31/12/2017): Teniendo en cuenta que durante el periodo objeto de análisis se expidió el decreto 1499 del 11 de septiembre, el cual derogó los decretos 652 del año 2011 y 176 del año 2010 los cuales articulaban armónicamente los 7 subsistemas del SIG cuyos requisitos de implementación quedaron establecidos en la norma técnica distrital del sistema integrado de gestión NTD-SIG 001:2011 tambien derogada. Durante este periodo se inició la estructuración de la iniciativa encaminada a la implementación del nuevo Modelo Integrado de Planeación y Gestión ¿MIPG.  Esta iniciativa liderada por la Oficina Asesora de Planeacion gestionada mediente la metodologia PMI permitira implementar el MIPG y certificar en las normas internacionales ISO vigentes, los sistemas de gestion de calidad y de seguridad de la informacion.</t>
  </si>
  <si>
    <t>Caja de Vivienda Popular</t>
  </si>
  <si>
    <t>CVP</t>
  </si>
  <si>
    <t>Reasentamiento de hogares localizados en zonas de alto riesgo no mitigable</t>
  </si>
  <si>
    <t>Reasentar 4000 Hogares Localizados En Zonas De Alto Riesgo No Mitigable</t>
  </si>
  <si>
    <t>VIGENCIA (a 31/12/2017): A 31 de diciembre de 2017 la meta del Plan de Desarrollo"Reasentar 4.000 hogares localizados en zonas de alto riesgo no mitigable" presenta un avance del 40%, equivalente a 1610 hogares reasentados durante lo corrido del cuatrienio. Para la vigencia 2017 la meta se estableció en 1771 hogares y como resultado de los procesos adelantados durante la vigencia, se logró salvaguardar el derecho a la vida de los integrantes de 1045 (59%) hogares de las localidades de: Usaquen, Chapinero, Santa Fe, San Cristóbal, Usme, Kennedy, Suba, Rafael Uribe Uribe, Ciudad Bolívar y Sumapaz, que se encontraban en situación de alta vulnerabilidad y que fueron reubicados en alternativas habitacionales legales, económicamente viables, técnicamente seguras y ambientalmente salubres. De igual manera, la entidad viene realizando el acompañamiento integral a los  beneficiarios del programa de reasentamientos, a través de la implementación de programas con componentes de emprendimiento, con los cuales se espera capacitar a esta población, contribuyendo a una generación rápida de ingresos con el fin de mantener o mejorar su calidad de vida posterior a su traslado a la alternativa habitacional de reposición. A través del acompañamiento social permanente, se busca que las familias reconozcan los deberes y responsabilidades que adquieren al ingresar al programa de reasentamientos a la vez que agilizan los procesos fuera del alcance de la dirección misional. El avance de la meta del Plan de Desarrollo "Reasentar 4.000 hogares localizados en zonas de alto riesgo no mitigable" se encuentra en 1610 hogares</t>
  </si>
  <si>
    <t>Asignar Valor Único De Reconocimiento 1428 Hogares Localizados En Zonas De Alto Riesgo</t>
  </si>
  <si>
    <t>VIGENCIA (a 31/12/2017): Durante la vigencia 2017, como parte del proceso de reasentamiento, 221 hogares localizados en zonas de alto riesgo no mitigable, de las localidades de Usaquen, Chapinero, San Cristóbal, Usme, Kennedy, Suba, Rafael Uribe Uribe, Ciudad Bolívar y Sumapaz recibieron el Valor Único de Reconocimiento (VUR) de sus viviendas, el cual permite a las familias acceder a una solución de vivienda de reposición, ofrecida por el mercado inmobiliario, en las modalidades de adquisición de vivienda nueva o usada, previa viabilización técnica, jurídica y económica, expedida por la Caja de la Vivienda Popular.</t>
  </si>
  <si>
    <t>Adquirir Predios 370 Hogares Localizados En Zonas De Alto Riesgo</t>
  </si>
  <si>
    <t>VIGENCIA (a 31/12/2017): Gracias al estudio de documentos adelantado por la Caja de la Vivienda Popular, se logró identificar a los usuarios que cumplieron los requisitos de documentación para acceder al proceso de adquisición de predios que adelanta la entidad. Como resultado, en la vigencia 2017 se logró superar la meta establecida, con la adquisición de 38 predios, en los estratos 1 y 2 ubicados en zonas de alto riesgo no mitigable, priorizados por el IDIGER, mediante Decreto 511 de 2010.</t>
  </si>
  <si>
    <t>Seleccionar 2102 Unidades De Vivienda Familias Vinculadas Al Programa De Reasentamientos</t>
  </si>
  <si>
    <t>VIGENCIA (a 31/12/2017): Producto de los recorridos inmobiliarios organizados por la entidad y del constante acompañamiento y asesoría realizado durante la vigencia 2017, se logró que 683 familias seleccionaran una alternativa habitacional definitiva, superando la meta establecida para la vigencia. Las selecciones se realizaron en los proyectos Torres de San Rafael II, Arborizadora Cra 38 - III - Mz 55, Arboleda Santa Teresita, La Casona, Villanova, Mirador del Virrey y vivienda usada.</t>
  </si>
  <si>
    <t>Atender 100 % De Los Hogares Que Se Encuentran En Relocalización Transitoria</t>
  </si>
  <si>
    <t>VIGENCIA (a 31/12/2017): Como resultado de las acciones adelantadas durante la vigencia 2017, a través de la modalidad de Relocalización Transitoria, la entidad logró atender al 94% (1.058 hogares en promedio mensual) de la población afectada por emergencias o riesgos inminentes principalmente en las localidades de Ciudad Bolívar, San Cristóbal, Kennedy, Santa Fé, Usme, Rafael Uribe Uribe y Suba, con el fin de proteger su vida, hasta tanto se les brinde una solución definitiva a su condición de riesgo a través de la reubicación, reparación o reconstrucción de la vivienda.</t>
  </si>
  <si>
    <t>Atender 100 % De Familias Localizadas En El Predio Vereditas En La Localidad De Kennedy En El Marco Del Decreto 457 De 2017, Que Cumplan Los Requisitos De Ingresos Al Programa.</t>
  </si>
  <si>
    <t>VIGENCIA (a 31/12/2017): A partir de la entrada en vigencia del Decreto 457 de 2017, la Caja de la Vivienda Popular adelantó las acciones correspondientes para cumplir con las obligaciones asignadas a través del mismo, es así como pese a las dificultades presentadas, durante los meses de noviembre y diciembre logró realizar 65 caracterizaciones sociales y técnicas en el predio Vereditas.</t>
  </si>
  <si>
    <t>Mejoramiento de barrios</t>
  </si>
  <si>
    <t>Contribuir Al Mejoramiento De Barrios 100 Por Ciento Territorios Priorizados Por La Sdht A Través De Procesos Estudios Y Diseños   De Infraestructura En Espacios Públicos A Escala Barrial</t>
  </si>
  <si>
    <t>VIGENCIA (a 31/12/2017): Se logró el cumplimiento en eficiencia del 95,2% en la meta con código 15 del Proyecto de Inversión 208 Mejoramiento de Barrios, con la adjudicación de la contratación de la elaboración de 52 estudios y diseños en diciembre de 2017, a través de los contratos de consultoría número 705 y 715 de 2017 y de interventoría 716 de 2017, con fecha proyectada de entrega a satisfacción a la Supervisión para el tercer trimestre de la vigencia de 2018.  Adicional se recibe a satisfacción por parte de la Supervisión de la Dirección de Mejoramiento de Barrios, 13 estudios y diseños en el barrio Caracolí de la localidad de Ciudad Bolívar y 3 estudios y diseños en el barrio Compostela en la localidad de Usme, elaborados con el contrato de obra No. 597 DE 2016 y el  contrato de interventoría No. 594 de 2016, y con el recibo a satisfacción de 11 ajustes a los estudios y diseños en la localidad de San Cristóbal elaborados por el contrato de obra No. 584 DE 2016 y el contrato de interventoría No. 593 de 2016.</t>
  </si>
  <si>
    <t>Contribuir Al Mejoramiento De Barrios 100 Por Ciento Territorios Priorizados Por La Sdht A Través De  Procesos Obras  De Infraestructura En Espacios Públicos A Escala Barrial</t>
  </si>
  <si>
    <t>VIGENCIA (a 31/12/2017): Se logró el cumplimiento en eficiencia del 40% con la adjudicación de la contratación de:  20 reparaciones locativas en salones comunales en los meses de octubre y noviembre, la construcción de 28 segmentos viales en los meses de noviembre y diciembre, y la elaboración de 52 estudios y diseños en diciembre de 2017. Adicional se suscribieron los contratos de obra número 688, 690 y 700 de 2017 y de interventoría número 707 de 2017, para la construcción de 15 segmentos viales más. Culminando la vigencia con la programación de la construcción de 28 segmentos viales (CIV) en total. Las entregas misionales a la comunidad con la finalización de las obras a satisfacción, están proyectadas para el cuarto trimestre de la vigencia 2018.</t>
  </si>
  <si>
    <t>Titulación de predios y gestión de urbanizaciones</t>
  </si>
  <si>
    <t>Obtener 10000 Titulos De Predios</t>
  </si>
  <si>
    <t>VIGENCIA (a 31/12/2017): A 31 de Diciembre de 2017, el proceso de titulación adelantado por la Caja de Vivienda Popular facilitó el acceso de 690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 Los 690 predios están ubicados en las siguientes localidades: Chapinero (45 predios), Santa fe (9 predios), San Cristóbal (11 predios), Usme (1 predio), Bosa (1 predio), Kennedy (13 predios), Suba (3 predios) Puente Aranda (4 predios), Rafael Uribe Uribe (4 predios), Tunjuelito (3 predios) y Ciudad Bolívar (596 predios). En total, entre junio de 2016 y octubre de 2017, se han titulado 1.691 predios. El reconocimiento del derecho a la vivienda digna contribuye a la disminución de conflictos y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</si>
  <si>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Entregar 8 Zonas  De Cesión</t>
  </si>
  <si>
    <t>VIGENCIA (a 31/12/2017): La Dirección de Urbanizaciones y Titulación, se propuso como meta para el año 2017 la transferencia de 3 zonas de cesión a favor del DADEP de tres desarrollos urbanísticos a saber, SIERRA MORENA, CARACOL, ATAHUALPA EL CAJON, .  En el 2017 se entregaron las zonas de cesión del barrio Sierra Morena, ubicada en la localidad  Ciudad Bolívar correspondiente a 607.748,44 m2. El pasado 27 de diciembre fuera radicada en la Oficina de Registro de Instrumentos Públicos de Bogotá -Zona Sur con turno de radicación 2017-83991, la Escritura Pública No. 3326 de fecha 14 de diciembre de 2017 de la Notaría Veinticinco (25) de Bogotá, por medio de la cual se transfiere como cesión a título gratuito a favor del Distrito la zona de cesión llamada equipamiento del barrio el CARACOL, quedando en curso el perfeccionamiento de la tradición a favor del DADEP. Área Recibida: 2.978 M2 Finalmente, en cuanto a la transferencia de la totalidad de las zonas de cesión del desarrollo Atahualpa 2, la Dirección, luego de una coordinación armónica con el DADEP, logró el reparto de la Minuta de escritura pública relacionada con dicho acto, quedando la misma en la Notaria Veinticuatro (24) de Bogotá. Área recibida: 39.904,64 M2</t>
  </si>
  <si>
    <t>Hacer Cierre 7 Proyectos Constructivos  Y De Urbanismo Para  Vivienda Vip</t>
  </si>
  <si>
    <t>VIGENCIA (a 31/12/2017): El 20 de septiembre de 2017 se suscribió el otrosí No. 6 al contrato de obra CPS-PCVN-3-1-30589-042-2014 para la construcción de las redes eléctricas externas y otras obras de urbanismo externo del Proyecto Arborizadora Baja Manzana 54 y 55. En el mencionado otrosí se estableció como fecha de terminación de las obras adicionales, el día 24 de diciembre de 2017, sin embargo, el cumplimiento de este plazo se vio afectado principalmente por los trámites de aprobación de la Serie 3 (media tensión) por parte de CODENSA, por lo que se hace necesario ajustar los diseños de acuerdo a las observaciones realizadas por dicha entidad, las cuales se estima estén radicadas hacia la segunda semana del mes de enero de 2018, y posteriormente esperar los 15 días hábiles para que emita un nuevo pronunciamiento por parte de CODENSA. Posteriormente se iniciará con la maniobra de intervención de espacio público para realizar la conexión del proyecto a la red eléctrica principal, actividad que debe estar finalizando en el mes de marzo del 2018. En la actualidad el contrato se encuentra suspendido por el término de un mes contado desde el 22 de diciembre de 2017, con el fin de que dentro dicho término se obtengan las aprobaciones de CODENSA para efectos de poder realizar las obras adicionales contratadas a través del Otrosí No. 6.</t>
  </si>
  <si>
    <t>Mejoramiento de vivienda en sus condiciones físicas y de habitabilidad en los asentamientos humanos priorizados en área urbana y rural</t>
  </si>
  <si>
    <t>Realizar 20400 Asistencias Técnicas, Jurídicas Y Sociales En  Las Intervenciones Integrales De Mejoramiento De Vivienda Priorizadas Por La Secretaria Distrital Del Hábitat</t>
  </si>
  <si>
    <t>VIGENCIA (a 31/12/2017): Durante la vigencia 2017, los profesionales técnicos y sociales de la Dirección realizaron ONCE MIL SEISCIENTOS CINCUENTA Y UNO 11.651  visitas de asistencia técnica, jurídica y social a las intervenciones integrales de mejoramiento de vivienda, las cuales permitieron identificar nuevos aspirantes al subsidio con el fin de poder completar los cupos de los proyectos que se encuentran en ejecución y en el marco del convenio No.496 de 2016 lograr identificar y estructurar proyectos de aspirantes al nuevo subsidio de vivienda en la modalidad de mejoramiento habitacional. Meta que a la fecha está cumplida en un 100%.   CONVENIO 496 de 2016: A 31 de diciembre, se logró realizar 11.408 visitas a hogares ubicados en las Áreas de Intervención Integral (AII) priorizados por la Secretaria Distrital del Hábitat (SDHT) con el fin de proceder con la verificación de los requisitos establecidos en la Resolución 060 de 2017, con lo que se ha logrado estructurar 1.450 diagnósticos individuales de hogares opcionados para ser beneficiarios del subsidio de vivienda en la modalidad de mejoramiento habitacional.  En el marco del convenio No. 575 de 2017, durante el mes de diciembre se adelantaron las actividades tendientes a obtener la pre-viabilidad de la Intervención Integral de Mejoramiento - IIM, Bosa la Libertad, en donde se encontraron 2376 predios sin afectaciones geográficas, que pueden continuar con el proceso de estructuración. Las familias que habitan estos predios, fueron convocadas a través de la entrega de un volante en cada domicilio, para que se acerquen y dejen la documentación del grupo familiar y tenencia o posesión del predio. Respecto a esta última actividad, durante el mes de diciembre se hizo entrega de 2100 volantes.  Adicionalmente se realizaron 243 visitas que podrán beneficiar a familias vulnerables de los estratos 1 y 2, que requieren mejorar sus viviendas en las Localidades de Usme, Ciudad Bolívar, Bosa, Suba y San Cristóbal.</t>
  </si>
  <si>
    <t>Realizar 8610 Visitas Para Supervisar La Interventorías De Las Obras De Mejoramiento De Vivienda, Priorizadas Por La Secretaria Distrital Del Hábitat</t>
  </si>
  <si>
    <t>VIGENCIA (a 31/12/2017): A 31 de diciembre, la Dirección de Mejoramiento de Vivienda logró realizar CUATRO MIL SEISCIENTOS TRECE (4.613)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Ciudad Bolívar, en la que se encuentra la gran mayoría, Bosa, Rafael Uribe Uribe, San Cristóbal, Usaquén, Usme, Suba, y La Candelaria. A través de estas visitas, la supervisión técnica y social se encargó de inspeccionar la calidad de los trabajos adelantados, el tiempo de ejecución, la satisfacción del beneficiario, así como la labor de la interventoría, entre otros aspectos con la supervisión realizada a la interventoría de obra, se logro verificar la terminación de 743 obras de mejoramiento ejecutadas durante la vigencia 2017.  Adicionalmente, en el transcurso de la vigencia 2017 se terminaron un total de SETECIENTOS CUARENTA Y TRES (743) obras de mejoramiento de vivienda (habitabilidad) de los proyectos vigencia 2015. Este avance sumado al de las vigencias 2012 a 2016 presenta un acumulado de TRES MIL TRESCIENTOS TREINTA Y UNO (3.331) obras de mejoramiento terminadas, asociadas a la meta plan de desarrollo Bogotá Humana 2012 - 2016 (Mejorar 3.000 Viviendas En las 26 UPZ de mejoramiento integral).</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</si>
  <si>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</si>
  <si>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31/12/2017): En el mes de septiembre, el equipo de asistencia técnica de la Dirección logró radicar 3 nuevas solicitudes de licencia de construcción y/o acto de reconocimiento, con las cuales se completaron las 68 radicaciones, dando cumplimiento al 100% de la meta programada para la vigencia.  Adicional a ello, durante el  mes de diciembre el equipo de ingeniería y arquitectura de asistencia técnica, avanzó en la respuesta de Actas de Observaciones y Correcciones emitidas por las Curadurías urbanas correspondientes, de acuerdo a las 68 radicaciones del 2017. Paralelamente se avanzó en la entrega de las licencias de construcción y/o actos de reconocimiento expedidos por las curadurías (15 para el mes de diciembre).   Adicionalmente, el día 12 de diciembre se llevó a cabo un evento de socialización del proceso de asistencia técnica con todos los beneficiarios de 2016, 2017 y los beneficiarios que radicarán su solicitud en el 2018 y que cuentan con estudio de suelos subsidiado por la CVP.   Se realizo entrega de un último grupo de 8 predios para estudio de suelos al Contratista Consorcio Estudios Bogotá 2016. Finalmente el equipo avanza en la elaboración de los próximos 32 proyectos a radicar durante los meses de enero y febrero de 2018.  Se avanzó en la entrega de licencias de construcción expedidas por Curaduría, correspondientes a las radicaciones 2016 y que a la fecha han sido 25 licencias obtenidas y 35 de las radicadas durante el 2017.</t>
  </si>
  <si>
    <t>Fortalecimiento institucional para la transparencia, participación ciudadana, control y responsabilidad social y anticorrupción</t>
  </si>
  <si>
    <t>Implementa 100 % De Plan De Acción Para La Transparencia Y Las Comunicaciones</t>
  </si>
  <si>
    <t>VIGENCIA (a 31/12/2017): Implementación de estrategias de comunicación para la socialización del plan de desarrollo y procedimientos de comunicación interna, se desarrollaron estrategias de divulgación proactiva, con disposición de información pública clara, veraz y oportuna sobre programas, proyectos, avances y metas de la CVP dirigidos a los ciudadanos beneficiarios, grupos de interés y ciudadanía en general.  Cumplimiento y seguimiento de la Ley de Transparencia garantizando el acceso de la ciudadanía a la información pública de la CVP, y sensibilización de funcionarios a través de campañas sobre la Ley, Evaluación del Índice de Transparencia y ¿Ponte los Lentes?, ¿Sintonízate con Transparencia¿, ¿feria de emprendedores¿, charla de seguridad vial, sistema MECI, semana SIG (Sistema Integral de Gestión),  Se emprendieron las acciones de mejora, se culminó la ejecución del Plan de Acción 2017.  Elaboración y divulgación de piezas comunicativas sobre el enlace PQRS, videos para promover en redes sociales, página web e Intranet, la consulta del ciudadano e interacción en línea de los contratos a CVP a través de SECOP, producciones informativas misionales y de interés colectivo para la entidad a través de fotonoticias, entrevistas de medios con el director general de la CVP, banners informativos para fortalecer la comunicación externa de la entidad y boletines de prensa sobre la gestión de las misionales y sobre la Rendición de Cuentas,  así mismo se adelantó trabajo coordinado con la Oficina Asesora de Planeación, para ejecutar el Plan de Acción de la Audiencia de Rendición de Cuentas en el marco del Estatuto Anticorrupción y Ley 1712/14 .</t>
  </si>
  <si>
    <t>Implementa 100 % Plan De Acción De Servicio  A La Ciudadanía.</t>
  </si>
  <si>
    <t>VIGENCIA (a 31/12/2017): Implementación de piezas audiovisuales en el punto de atención dando a conocer a la ciudadanía los trámites y servicios que presta la  Entidad. Así mismo, se publicaron en la cartelera digital videos informativos de los trámites y servicios que ofrecen las Direcciones Misionales, se diseñaron y aprobaron formularios para realización de encuestas (a la fecha se han diligenciado 565 aplicadas a beneficiarios de tres Dirección Misionales). Se tabulo y analizó la información arrojada por las encuestas de medición de los niveles de satisfacción a las Direcciones de Reasentamientos Humanos, Urbanizaciones y Titulación y Mejoramiento de Vivienda, tanto el informe como los resultados, se expusieron en el Comité Directivo.</t>
  </si>
  <si>
    <t>Fortalecimiento institucional para aumentar la eficiencia de la gestión</t>
  </si>
  <si>
    <t>Ejecutar  El 100 % Del Plan De Acción Para La Implementación Del Sistema Integrado De Gestión De La Cvp.</t>
  </si>
  <si>
    <t>VIGENCIA (a 31/12/2017): A 31 de diciembre se ejecuto el plan de accion definido para la vigencia en cuanto a la implementacion del SIG. Algunas de las principales actividades adelantadas fueron: Capacitaciones en el SIG, reformulación y publicación del plan estratégico, el normograma de los procesos, la política de administración del riesgo, el mapa de riesgos, el plan anticorrupción, revisión y consolidación de la herramienta de servicio y/o producto No Conforme, estructuración y seguimiento periódico de las herramientas de gestión.  Adecuación de puntos ecológicos y carros de acopio de residuos, compra de canecas nuevas y remodelación del cuarto de acopio, atendiendo los requerimientos de la auditoria de la Secretaría Distrital de Ambiente, celebración del día de la responsabilidad social en el Distrito, realización de feria gastronómica en apoyo a las víctimas del conflicto armado, participación en la Semana de la bicicleta y organización de la Feria de la bicicleta, sensibilización acerca de la equidad de género invitada Secretaria Distrital de la Mujer.</t>
  </si>
  <si>
    <t>Garantizar  El 100 % De Los Servicios De Apoyo Y Desarrollo Institucional Para El Buen Funcionamiento De La Entidad  De Acuerdo Al Plan De Acción.</t>
  </si>
  <si>
    <t>VIGENCIA (a 31/12/2017): A 31 de diciembre de ejecuto el 99,39% del plan de accion definido para la vigencia. Las principales actividades que se adelantaron fueron: Organización de los archivos de las áreas administrativas de la entidad, y elaboración del documento definitivo del Sistema Integrado de Conservación y Prevención.  Desarrollo, mantenimiento y capacitación a personal encargado de operación del sistema de información SICAPITAL.  Construcción de 15 políticas contables en el marco de la implementación de las NICPS, registro de 424 cuentas a través del Módulo LYMAY, depuración de la cuenta contable "Recursos recibidos en Administración" y construcción de la matriz de costo-beneficio para su depuración, elaboración de base de datos de inmuebles de la entidad, actualización de manuales de procedimientos y sistema de gestión de calidad, socialización de las políticas contables establecidas y aprobadas.  Reparaciones locativas como la fachada del edificio de la entidad por la entrada principal, sala de lactancia, adecuación del auditorio y de la cafetería (incluyendo sala para los hornos microondas), adecuación para shut de basuras, cambio de pisos, remodelación de la sala de recepción, compra de lockers y mantenimiento de sistemas hidrosanitarios y luminarias.</t>
  </si>
  <si>
    <t>Fortalecimiento de las tecnologías de información y la comunicación</t>
  </si>
  <si>
    <t>Implementar 100 Por Ciento Del Plan De Acción Para El Fortalecimiento, Innovación E Integración De Los Sistemas Información.</t>
  </si>
  <si>
    <t>VIGENCIA (a 31/12/2017): Se fortaleció Sistemas de Información tanto misionales como administrativos de soporte a la gestión, con personal de prestación de servicios se soportó y ajustó los sistemas de información administrativo y financiero Si-Capital, Encaja-SIMA, logrando el desarrollo de módulos de apoyo para la sistematización de la información financiera y administrativa del Sistema de de información Si Capital, un aplicativo para Documentos Presupuestales (DoPre) que permite la consulta de la información financiera registrada en la Secretaria de Hacienda.  Para el fortalecimiento de la infraestructura, se logró celebrar un convenio interadministrativo con la Empresa de Teléfonos de Bogotá ETB, con el que se implementó estrategia de colocación en centro de datos o DataCenter que asume los roles básicos de administración física de la plataforma, seguridad de la información y alta disponibilidad de servidores de producción de la Caja de la Vivienda Popular. Se adquirió el servicio de conectividad a través de canales de comunicación de datos e Internet para la sede principal y para las oficinas externas   Se realizó renovación de licenciamiento de Antivirus protegiendo la información crítica de la entidad, tanto física como lógica, junto con la adquisición del componente Safetica Data Loss Prevention (DLP), con el cual se garantiza la protección de la información. Se actualizo licencias del  Firewall y del firmware para mejorar la administración de las políticas de navegación de los usuarios mediante el uso del interne, Así mismo, se actualizaron las versiones de licenciamiento de software especializado como (Autocad, ArcGis, Adobe Creative Cloud y software de ofimática.</t>
  </si>
  <si>
    <t>Instituto Distrital de Recreación y Deporte</t>
  </si>
  <si>
    <t>IDRD</t>
  </si>
  <si>
    <t>Rendimiento deportivo al 100 x 100</t>
  </si>
  <si>
    <t>Beneficiar 1400 Deportistas De Alto Rendimiento</t>
  </si>
  <si>
    <t>VIGENCIA (a 31/12/2017): Se han beneficiado 1453 deportistas de los cuales 1114 son convencionales y 339 Paralímpicos. Se brindó a los atletas apoyo en alimentación, estímulos y transporte. La sobre ejecución se debe a que los 1453 conforman las selecciones que representan a Bogotá en las diferentes categorías de las diferentes disciplinas deportivas. La sobre-ejecución presentada en el número de deportistas apoyados, se debe al mejoramiento deportivo de nuestros atletas, quienes han conseguido aumentar la cantidad de podium (oro, plata y bronce) en los diferentes torneos nacionales e internacionales y de esta manera ingresar al plan de estímulos, servicios y apoyos según los criterios de clasificación establecidos en la Resolución 406 de 2013. RESERVAS (a 30/06/2017): La entidad ejecuta recursos de reservas presupuestales en la vigencia 2017, sin embargo se cumplió con la magnitud programada en la vigencia 2016.</t>
  </si>
  <si>
    <t>Crear 4 Centros De Perfeccionamiento Deportivo Que Permitan La Articulación Entre Las Escuelas De Formación Deportiva Sy Los Programas De Alto Rendimiento</t>
  </si>
  <si>
    <t>VIGENCIA (a 31/12/2017): A diciembre  de 2017, se fortalecieron cuatro Centros de Perfeccionamiento Deportivo, ubicados en el Complejo Acuático Simón Bolívar ( triatlón y natación ), Unidad Deportiva El Salitre (lucha, judo, boxeo, karate, taekwondo, béisbol y levantamiento de pesas), Parque El Tunal (atletismo y ajedrez) y Parque Cayetano Cañizares (gimnasia, fútbol, tenis de mesa y lucha), que permiten la articulación entre las escuelas de formación deportiva y los programas de alto rendimiento, logrando un porcentaje de ejecución del 100% de acuerdo con lo programado para el semestre.  El número de deportistas beneficiados por los dos centros de Perfeccionamiento Deportivo asciende a 1230.  RESERVAS (a 30/06/2017): La entidad ejecuta recursos de reservas presupuestales en la vigencia 2017, sin embargo se cumplió con la magnitud programada en la vigencia 2016.</t>
  </si>
  <si>
    <t>Realizar 1 Investigacion Para Establecer  Técnica Y Científicamente La Evolución De Los Atletas Del Registro De Bogotá, Las Variables Y Actividades Correctivas A Mejorar Así Como El Impacto Social Del Deporte En La Ciudad.</t>
  </si>
  <si>
    <t>VIGENCIA (a 31/12/2017): En cooperación con la Universidad Nacional de Colombia y la Unidad de Ciensas Aplicadas del Deporte- UCAD, se realizó la investigación ¿COMPARACIÓN DE LAS ADAPTACIONES DE VARIABLES HEMATOLÓGICAS, HORMONALES Y DEL CONSUMO MÁXIMO DE OXÍGENO, DE NIÑOS Y ADOLESCENTES ENTRENADOS EN DEPORTES DE RESISTENCIA QUE RESIDEN EN AMBIENTES DE BAJA ALTITUD VERSUS MODERADA ALTITUD¿ , la cual tiene como objetivo ¿Comparar el comportamiento de variables sanguíneas y hormonales y del consumo de oxígeno, en niños y adolescentes entrenados en resistencia, que residen en baja y moderada altitud¿.  Se inició la convocatoria y selección de los niños y adolescentes con el fin de completar una muestra mínima de 200 participantes que cumplieran con los criterios de inclusión establecidos y que fueran comparables con la población bogotana. Se realizaron los siguientes procedimientos:  Convocatoria y Selección de la población entrenada y no entrenada, Firma de consentimiento, asentimiento informado y uso futuro de muestras, Evaluación antropométrica, Determinación de masa total de hemoglobina y volumen sanguíneo, Determinación del consumo máximo de oxígeno, Medición de las variables contempladas en el módulo hematológico del pasaporte biológico, Toma de muestra sanguínea y análisis hematológicos.  Se realizó la presentación de la ponencia" MASA TOTAL DE HEMOGLOBINA EN NIÑAS Y ADOLESCENTES EFECTO DEL ENTRENAMIENTO Y DE LA EDAD en el VI CONGRESO COLOMBIANO DE FISIOLOGÍA, realizado en la ciudad de Medellín, Facultad de Medicina de la Universidad de Antioquia, entre los días 1 y 3 de noviembre del 2017 (se adjunta carta de aceptación y resumen. En cuanto a resultados, actualmente nos encontramos realizando determinaciones de hormonas y el análisis estadístico para la elaboración del informe final.</t>
  </si>
  <si>
    <t>Realizar 1 Memoria Del Programa De Rendimiento Deportivo.</t>
  </si>
  <si>
    <t>Elaborar 1 Programa De Formación Para El Personal Técnico De Rendimiento Deportivo.</t>
  </si>
  <si>
    <t>VIGENCIA (a 31/12/2017): Se eleaboró el programa de formación va dirigido a la formación de 120 entrenadores vinculados al IDRD durante año 2017, presenta como esencia un modelo orientado al desarrollo y fortalecimiento de competencias profesionales a los entrenadores de alto rendimiento vinculados al IDRD para favorecer su propio reconocimiento, el de su entorno y las problemáticas de salud que presentan los deportistas. De tal forma, que se posibilite la integración de estos contenidos a las acciones que realizan con los distintas selecciones deportivas.</t>
  </si>
  <si>
    <t>Tiempo escolar complementario</t>
  </si>
  <si>
    <t>Realizar 270000 Atenciones A Niños, Niñas Y Adolescentes En El Marco Del Programa Jornada Unica Y Tiempo Escolar Durante El Cuatrienio</t>
  </si>
  <si>
    <t>VIGENCIA (a 31/12/2017): Además de las 191.276 sesiones de clase de los centros de interés en deporte y actividad física ejecutadas, de los acompañamientos a diferentes instituciones educativas por medio de 47 monitores deportivos  y las sesiones de clase de los 16 semilleros deportivos, los estudiantes  participaron en 83 festivales deportivos de habilidades específicas, 53 festivales deportivos intramurales y festivales deportivos inter IED y en 27 exhibiciones, charlas y/o clínicas deportivas. Se atendieron 102 Instituciones Educativas Dsitritales. RESERVAS (a 30/06/2017): La entidad ejecuta recursos de reservas presupuestales en la vigencia 2017, sin embargo se cumplió con la magnitud programada en la vigencia 2016.</t>
  </si>
  <si>
    <t>Realizar 1 Memoria De La Evolución Del Proyecto</t>
  </si>
  <si>
    <t>VIGENCIA (a 31/12/2017): Se elaboró un documento, donde se compila la ruta metodológica utilizada para obtener la historia, los cambios percibidos como los más significativos y las historias de algunas instituciones educativas. Participaron 21 instituciones Educativas Distritales de las que surgieron historias impactantes que evidencian la transformación que genera el proyecto, se seleccionaron 10 que seran incluidas en una cartilla publicable, donde se sintetizara todo el proceso. A la fecha se encuentra digital y se publicará en papel en el 2018. Se incluyó además, un capítulo adicional sobre recomendaciones, originado gracias a la metodología y que podrá contribuir a la mejora del proyecto en tanto se decida incorporar estas como lecciones. Se pudo identificar claramente los valores que prevalecen en el proyecto, mantener una discusión práctica sobre cuáles de estos valores son los más importantes y ofrecer una imagen clara de lo que está sucediendo. Los cambios más significativos descritos fueron: . Fortalecimiento de las competencias para la vida: socio emocionales, afectivas y ciudadanas . Prácticas deportivas como opción profesional y de vida . Opción para ocupar positivamente el tiempo libre . Fortalecimiento y creación de redes interpersonales . Prevención y disminución de consumo de sustancias psicoactivas, reclutamiento por parte de grupos ilegales y de otros riesgos existentes en sus entornos para los niños, las niñas y los adolescentes. . Autoconocimiento y reconocimiento de talentos e intereses . Se amplió de manera única el acceso, la inclusión y cobertura de los estudiantes de Bogotá a diversidad de disciplinas deportivas . Adopción de estilos de vida saludable. . Creación de nuevos proyectos de vida. . Mejoramiento de la convivencia escolar. . Estímulo a nuevas formas de aprender. . Conocer otras perspectivas y lugares. . Oferta o llegada de un espacio de expresión positiva. . Salud mental: disminución de estrés por problemas o presiones del en</t>
  </si>
  <si>
    <t>Realizar 1 Investigacion De Los Procesos Pedagógicos Del Proyecto</t>
  </si>
  <si>
    <t>Deporte mejor para todos</t>
  </si>
  <si>
    <t>Realizar 4 Torneos Interbarriales En 4 Deportes</t>
  </si>
  <si>
    <t>VIGENCIA (a 31/12/2017): A 30 de junio se han inscrito 233 equipos de 19 localidades de Bogotá para participar en los Torneos Interbarriales 2017. Igualmente, en el parque El Jazmín de la localidad de Puente Aranda se realizó el gran cierre y premiación de los Torneos Interbarrios 2016 realizados en cuatro deportes (voleibol 4x4, banquitas 3x3, baloncesto 3x3 y fútbol 8, todos mixtos), los cuales centraron la atención de los residentes de Bogotá para vivir ratos de esparcimiento, compartir en familia y competir sanamente, con una asistencia de 738 personas. A 30 de septiembre se han realizado las inscripciones de los diferentes equipos para la participación en los mismos, adicionalmente se han realizado charlas a los inscritos para brindar la información necesaria y resolver inquietudes de los mismos. A diciembre Se realizaron los  cuatro Torneos Interbarrios en los cuatro  deportes Banquitas 5x5 , Baloncesto3x3,  Futbol 8 y Voleibol 4x4, donde se beneficiaron a 7731 personas de 18 a 59 años de edad, de la diferrentes localidades del Distrito Capital. RESERVAS (a 30/06/2017): La entidad ejecuta recursos de reservas presupuestales en la vigencia 2017, sin embargo se cumplió con la magnitud programada en la vigencia 2016.</t>
  </si>
  <si>
    <t>Beneficiar 941076 Personas En Actividades Deportivas Y De Actividad Física</t>
  </si>
  <si>
    <t>RESERVAS (a 30/06/2017): La entidad ejecuta recursos de reservas presupuestales en la vigencia 2017, sin embargo se cumplió con la magnitud programada en la vigencia 2016.</t>
  </si>
  <si>
    <t>Garantizar 80 Asistencias Técnicas Del Idrd A Los Fondos De Desarrollo Local Para La Implementacion De Las Escuelas De Formación Deportiva</t>
  </si>
  <si>
    <t>VIGENCIA (a 31/12/2017): Se asesoraron 20 Fondos de Desarrollo Local de las Localidades de Usaquen, Bosa, Los Martires, Ciudad Bolivar, Sumapaz, Antonio Nariño, Barrios Unidos, Chapinero, Fontibon, Kennedy, Puente Aranda, Santa Fe, Rafael Uribe, San cristobal, Usme,  Engativa, Suba, Teusaquillo ,  Tunjuelito y la Candelaria, garantizando la implementación de las Escuelas Deportivas.</t>
  </si>
  <si>
    <t>Realizar 1 Memoria De Escuelas Deportivas</t>
  </si>
  <si>
    <t>Construcción y adecuación de parques y equipamientos para todos</t>
  </si>
  <si>
    <t>Construir Y/O Mejorar 49 Parques Vecinales</t>
  </si>
  <si>
    <t>VIGENCIA (a 30/09/2017): Se han ejecutado las actividades tendientes al cumplimiento de la magnitud de meta programada en la vigencia. RESERVAS (a 31/12/2017): Adiciembre 31 de  2017 se terminaron las obras de los 16 parques vecinales : Placas en concreto, empradizarían, mobiliario (bancas y canecas), ampliar zona de juegos infantiles en un parque. Los parque son:  Urbanización Chico Reservado II Sector 02-013, Antiguo country club 02-044, Urbanización Chico Norte II Sector - 3 Etapa 01-039, Desarrollo Estrella del Norte 01-199, Urbanización Villas del Mediterraneo 01-022, Urbanización Balcones de Oriente 01-113, Urbanización Capri II 01-059, Las Dos Avenidas 08-287, Las Américas occidental II etapa y pio X 08-131, Urbanización Los Andes II y III sector 12-046, Urbanización La Nueva Zelandia 11-364, Parque vecinal urbanización Carlos E. Restrepo sección 3-4 urbanización 15-009, Urbanización Santa Ana Norte y Emocables 01-135,  Desarrollo Bosques de Mariana 10-636, Urbanización Prados del Salitre 1 y 3  13-178,  Urbanización Estación Central 16-072</t>
  </si>
  <si>
    <t>Construir Y/O Mejorar 25 Parques Metropolitanos, Zonales Y/O Equipamientos</t>
  </si>
  <si>
    <t>VIGENCIA (a 31/12/2017):  A diciembre se entregaron:PM Zona Franca:  Obras adecuación,  juegos infantiles, gimnasios al aire libre, senderos peatonales, zonas  tenis de mesa y ajedrez. Adicionalmente, 2 zonas de juegos infantiles para niños de 2 a 5 años y de 6 a 12..P M El Tunal: Construcción senderos peatonales de acceso a las canchas, 2 juegos infantiles, zona canina de 4.500 M2 dividida 2 espacios: uno para perros de razas pequeñas y el otro para razas grandes. En este espacio también se podrán realizar competencias y exhibiciones caninas. Mejoramiento de la pista de BMX. PZ La Victoria:  Construcción 2 canchas baloncesto en asfalto, 2 zonas juegos infantiles, piso en caucho, 2 zonas de gimnasios al aire libre con aparatos multifuerza, senderos peatonales, cerramientos de protección y contra impacto, obras de estabilización de taludes, redes de iluminación, desagüe, módulos con vestier, baños, cafetería y administración. PZ Estadio Olaya Herrera:  Obras mejoramiento  graderías (420ml), senderos y plazoleta adoquín de arcilla (2120m2), bordillos, rampas en concreto, recuperación zonas verdes (728 m2) incluyendo demolición casona ocupada, nueva zona juegos infantiles,  juego escalada en cuerdas Pentagode M y 2 columpios influyentes, 205 m2  piso de seguridad en caucho reciclado, 6 mezas de ajedrez, 12 bancas, canecas de basura, señalización,  cerramiento. PZl Villa Mayor:Obras de adecuación y mejoramiento de 2 canchas múltiples: construcción de 94 m2 de carpeta asfáltica, demarcación para la práctica de microfútbol y baloncesto, equipamiento de cuatro porterías de microfútbol, tableros de baloncesto y cerramientos contra impacto, construcción de 77 metros cuadrados de sendero peatonal y una pequeña plazoleta que contribuyeron a conectar las dos canchas múltiples. PM Simón Bolívar Sector Central: Adecuación plazoleta asfalto, piso en caucho zona de kinder, cerramiento perimetral, mobiliario, anden.</t>
  </si>
  <si>
    <t>Gestionar La Construcción De 4 Equipamientos Deportivos Y Recreativos</t>
  </si>
  <si>
    <t>RESERVAS (a 30/06/2017): La entidad ejecuta reservas presupuestales en la vigencia 2017</t>
  </si>
  <si>
    <t xml:space="preserve"> Adquirir 7 Predios Ubicados En El Parque Zonal Hacienda Los Molinos Localidad Rafael Uribe Uribe</t>
  </si>
  <si>
    <t>VIGENCIA (a 30/06/2017): Se han ejecutado las actividades tendientes al cumplimiento de la magnitud de meta programada en la vigencia.</t>
  </si>
  <si>
    <t>Construir Y/O Adecuar 22 Canchas Sintéticas</t>
  </si>
  <si>
    <t>VIGENCIA (a 31/12/2017): EN LA VIGENCIA 2017 SE ENTREGARON 11 CANCHAS,  PARQUE ZONAL EL RECREO (1), PARQUE ZONAL LA IGUALDAD (1), PARQUE ZONAL  VILLA LUZ (2), PARQUE ZONAL VILLAS DE GRANADA (1), PARQUE ZONAL  EL CARMELO (1), PARQUE METROPOLITANO EL TUNAL (3), CONSTRUIR Y/O ADECUAR CANCHA PARQUE ZONAL LA VICTORIA - 04-122 (2). RESERVAS (a 30/06/2017): La entidad ejecuta reservas presupuestales en la vigencia 2017</t>
  </si>
  <si>
    <t>Realizar Los Diseños Y Estudios De 38 Parques O Equipamientos De Diferentes Escalas</t>
  </si>
  <si>
    <t>VIGENCIA (a 30/06/2017): Se han ejecutado las actividades tendientes al cumplimiento de la magnitud de meta programada en la vigencia. RESERVAS (a 31/12/2017): En junio de 2017 se entregó los diseños y estudios del Complejo  Acuatico Simón Bolivar  RESERVAS (2016) En agosto  de 2017 se entregó los diseños y estudios del parque Margaritas  RESERVAS (2016)</t>
  </si>
  <si>
    <t>Suministrar El 100 % De Los Apoyos Requeridos Para El Desarrollo De Las Actividades Del Proyecto</t>
  </si>
  <si>
    <t>VIGENCIA (a 31/12/2017): Se realizó la contratación del personal de apoyo, arquitectos e ingenieros y demás profesionales necesarios para el desarrollo de las actividades del proyecto, así mismo los pagos mensuales a cada uno de los contratistas por sus actividades en desarrollo del proyecto.	 RESERVAS (a 30/06/2017): La entidad ejecuta recursos de reservas presupuestales en la vigencia 2017, sin embargo se cumplió con la magnitud programada en la vigencia 2016.</t>
  </si>
  <si>
    <t>Realizar El Mejoramiento De 47 Parques Con Gimnasios Y Juegos Infantiles</t>
  </si>
  <si>
    <t>VIGENCIA (a 31/12/2017): A diciembre de 2017. el alcance de las obras era de  49% de ejecución - Obra civil terminada en Zona de juegos infantiles, cerramiento, zona de gimnasio al aire libre y senderos en los parques zonales Villa Luz, Villas de Granada, El Carmelo, La Igualdad y El Recreo. Igualmente, en cada uno de estos parques se han realizado las siguientes actividades:   1.	Parque Villa Luz: Zona de juegos infantiles, cerramiento, zona de gimnasio al aire libre y senderos, 2.	Parque Villas de Granada: Zona de juegos infantiles, cerramiento, zona de gimnasio al aire libre y senderos, 3.	Parque el Carmelo: Zona de juegos infantiles, cerramiento, zona de gimnasio al aire libre y senderos, 4.	Parque la Igualdad: Zona de juegos infantiles, cerramiento, zona de gimnasio al aire libre y senderos, 5.	Parque el Recreo: Zona de juegos infantiles, cerramiento, zona de gimnasio al aire libre y senderos. En el segundo semestre se realizo una adicion 871 millones para mejorar los parques de la meta, entre las principales actividades esta: construcción de andenes en concreto, construcción de senderos en adoquín de arcilla, suministro e instalación de los siguientes juegos (juego araña, juego de arena, juego de muelle, modulo t sentadillas, modulo barras fijas dominadas 100 libras gimnasio al aire libre), piso en caucho 50 mm en zona de juegos infantiles, construcción de placa de contra piso en concreto de 3000 psi, suministro e instalación de baranda de cerramiento m 83, instalación de mobiliario - bancas prefabricadas sin espaldar,  canecas en acero inoxidable, incluye además demoliciones, excavaciones, rellenos, nivelaciones de terreno y compactación del mismo. Esta entrega se re-programa para marzo de 2018.  RESERVAS (a 30/06/2017): La entidad ejecuta reservas presupuestales en la vigencia 2017</t>
  </si>
  <si>
    <t>Adquirir 1 Predio En El Distrito Capital- Normandia</t>
  </si>
  <si>
    <t>VIGENCIA (a 31/12/2017): El IDRD adquirió a través de la compraventa a Construviviendas del Chico LTDA, el predio de Normandía, mediante escritura pública No. 10762 del 19 de diciembre de 2017, registrada el folio de la matricula inmobiliaria No. 50C-1349466.</t>
  </si>
  <si>
    <t>Realizar Gestion Predial Para La Compra 8 Bienes Inmuebles Requeridos En Los Diferentes Proyectos Que Adelanta El Idrd</t>
  </si>
  <si>
    <t>Gestionar Contratacion Para Construccion 4 Equipamientos Deportivos Y Recreativos En Parques Metropolitanos Y Zonales</t>
  </si>
  <si>
    <t>Sostenibilidad y mejoramiento de parques, espacios de vida</t>
  </si>
  <si>
    <t>Adecuar 64 Canchas Sintéticas</t>
  </si>
  <si>
    <t>VIGENCIA (a 31/12/2017): En el año 2017 se entregaron las siguientes 25 canchas: 1) 01-189 PV-Desarrollo Estrella Del Norte, 2) 01-031 PV-Nueva Urbanizaci¢N El Cedrito, 3) 04-127 PM- San Cristobal, 4) 11-015 PV-Berlin, 5) 11-162 PV-Urbanizaciàn Victoria Norte, 6) 07-163 PZ Clarelandia, 7) 11-074 PV-Desarrollo Bilbao Segundo Sector Secciones A, B, C, D, E, 8) 09-026 PV-Villa Helena, 9) 09-016 PV-Modelia Sector A, 10) 05-141 PV-Alfonso Lopez (Sector La Alborada), 11) 16-153 PV-Urbanizaciàn La Pradera Sur (Antes Salazar-Gàmez), 12) 15-040 PZ -La Fragua 13) 18-055 PV-Urbanizacion Los Molinos I Sector, 14)11-109 PV-Prado Pinzon, 15) 01-079 PV-Urbanizaci¢N El Tober¡N, 16) 08-127 PV-Las Americas Occidental Iv Etapa, 17) 14-008 PV-Barrio La Pepita, 18) 05-042 PV-Urbanizacion Miravalle I, Ii Y Iii Etapas,  El Cortijo, San Juan Bautista Y  San Luis, 19)01-540 PV Urbanizacion Calle 170, 20)07-152 PZ Pavco, 21)11-058 PV Burgos Britalia I, 22)11-058 PV Burgos Britalia I, 23)13-016 PV-Urbanizaciàn El Salitre (El Greco), 24)16-112 PZ Ciudad Montes  I y 25)16-112 PZ Ciudad Montes  I.</t>
  </si>
  <si>
    <t>Mantenimiento Y Operación De 103 Parques Y Escenarios De Diferentes Escalas</t>
  </si>
  <si>
    <t>VIGENCIA (a 31/12/2017): Mantenimiento y operación de los 103 parques de escala regional, metropolitana y zonal, que se encuentran bajo la administración del IDRD. RESERVAS (a 30/06/2017): La entidad ejecuta recursos de reservas presupuestales en la vigencia 2017, sin embargo se cumplió con la magnitud programada en la vigencia 2016.</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</si>
  <si>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</si>
  <si>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</si>
  <si>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</si>
  <si>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279 Parques  De Escala  Vecinal Y De Bolsillo</t>
  </si>
  <si>
    <t>Recreación activa 365</t>
  </si>
  <si>
    <t>Realizar 52325 Actividades Recreativas Masivas De Carácter Metropolitano.</t>
  </si>
  <si>
    <t>Realizar 133153 Actividades Recreativas Dirigidas A Grupos Etarios.</t>
  </si>
  <si>
    <t>Realizar 42163 Actividades Recreativas Articuladas Con Grupos Poblacionales Y/O Territorios De Bogotá.</t>
  </si>
  <si>
    <t>Fortalecimiento de la gestión institucional de cara a la ciudadanía</t>
  </si>
  <si>
    <t>Sostenibilidad Y Mejoramiento Del 90 % Del Sistema Integrado De Gestión</t>
  </si>
  <si>
    <t>VIGENCIA (a 31/12/2017):  A diciembre de 2016 se ejecuto 5%, correspondiente a: Consultoria para la medición de clima organizacional,  la renovación de la auditoría de SGC,la pedadogía en educación ambiental y la compra de equipos y materiales para el fortalecimiento del Sistema de Seguridad y salud en el trabajo A marzo de 2017:  Elaboración del cronograma para la implementación de la norma NTC ISO 9001: 2015 y su articulación con la norma Técnica Distrital NTD SIG 001: 2011 Actualización y socialización de formatos del Sistema Integrado de Gestión Elaboración de los cinco componentes del  Plan Anticorrupción y Atención al Ciudadano vigencia 2017. A junio de 2017: Seguimiento a los avances de planes de acción de las no conformidades generadas en la auditoría realizada por el ente certificador ICONTEC. Revisión y actualización de indicadores de los procesos  Actualización a documentación del SIG  generada por los procesos a nivel general ( procedimientos, instructivos, formatos, entre otros). A septiembre se realizacon las siguientes acciones: Seguimiento acciones correctivas, de mejora, seguimiento avance acciones auditoria ICONTEC, revisión a modificaciones de procedimientos e instructivos del SIG, actualización medición indicadores de proceso. A diciembre RESERVAS (a 30/06/2017): La entidad ejecuta recursos de reservas presupuestales en la vigencia 2017, sin embargo se cumplió con la magnitud programada en la vigencia 2016.</t>
  </si>
  <si>
    <t>Desarrollar 3 Acciones Para El Mejoramiento Del Acceso A La Información De Cara A La Ciudadanía.</t>
  </si>
  <si>
    <t>Administrar, Organizar Y Custodiar El 100 %  Del Proceso De Archivo Y Correspondencia Del Idrd</t>
  </si>
  <si>
    <t>RESERVAS (a 31/12/2017): La entidad ejecuta recursos de reservas presupuestales en la vigencia 2017, sin embargo se cumplió con la magnitud programada en la vigencia 2016.</t>
  </si>
  <si>
    <t>Realizar El 100 % De Los Análisis Técnicos, Administrativos, Jurídicos Y Financieros De Las Propuestas Presentadas De App Al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</si>
  <si>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</si>
  <si>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</si>
  <si>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</si>
  <si>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</si>
  <si>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</si>
  <si>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</si>
  <si>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</si>
  <si>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</si>
  <si>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</si>
  <si>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</si>
  <si>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31/12/2017): El IDPC mediante su programa Civinautas atendio en la vigencia 2017 a  1.221 niños, niñas y adolescentes de 9 Instituciones Educativas Distritales:  Antonio Nariño (88), Carlos Arango (73), Clemencia de Caycedo (60), Gustavo Restrepo (110), Técnico Industrial Piloto (472), La Palestina (66), Manuela Beltrán sede A y sede B (220), Porfirio Barba Jacob (55) y Colegio Rafael Uribe Uribe (77). Los colegios atendidos se encuentran ubicados en las siguinestes localidades: Kennedy, Teusaquillo, Tunjuelito, Rafael Uribe, Engativa y Bosa. RESERVAS (a 31/12/2017):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t>
  </si>
  <si>
    <t>Capacitar A 35 Docentes Como Formadores De La Cátedra De Patrimonio, Dentro Del Programa De La Jornada Única Y Como Estrategias De Uso Del Tiempo Escolar, Durante El Periodo 2016-2020.</t>
  </si>
  <si>
    <t>VIGENCIA (a 31/12/2017): Durante el 2017 se vincularon 12 docentes al proceso de formación en Patrimonio Cultural. El proceso de Formación a Formadores tuvo como objetivo generar un espacio de trabajo con docentes y artistas formadores de la SED y del IDPC en el que se abordo conceptualmente y a través de experiencias temáticas en torno al patrimonio cultural de la ciudad y las metodologías de trabajo en el ámbito escolar.   Durante el año 2017 se fortaleció el proceso, generando capacidades en los docentes de los propios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t>
  </si>
  <si>
    <t>Sistematizar 4 Experiencias De La Formación A Niños/As, Adolescentes Y Docentes En Patrimonio Cultural.</t>
  </si>
  <si>
    <t>VIGENCIA (a 31/12/2017): La sistematización de la experiencia se entiende como la memoria integral que busca aunar esfuerzos de gestión del conocimiento con el apoyo del equipo participe del proyecto. El documento finalizado en el mes de Diciembre da cuenta del proceso de implementación de Civinautas durante el año 2017 en relación a su operación como programa de formación en Patrimonio Cultural, en el ámbito escolar. Para lo cual, se expone el proceso de cada una de las instituciones educativas vinculadas al desarrollo de la exposición Civinautas "Explora el patrimonio",  realizado en el Archivo de Bogotá durante el mes de septiembre, los recorridos de ciudad realizados a lo largo del año, y el proceso de formación a formadores realizado con los docentes y artistas formadores tanto del Instituto Distrital de Patrimonio Cultural (IDPC) como de la Secretaría de Educación (SED) a lo largo del año.</t>
  </si>
  <si>
    <t>Instrumentos de planeación y gestión para la preservación y sostenibilidad del patrimonio cultural</t>
  </si>
  <si>
    <t>Formular Y Adoptar 1 Plan Especial De Manejo Y Protección Del Centro Histórico</t>
  </si>
  <si>
    <t>VIGENCIA (a 31/12/2017): 0.6 de avance acumulado en la formulación del Plan Especial de Manejo y Protección PEMP del Centro Histórico, del cual el 0.2 corresponde a la vigencia 2016 y el restante 0.4 al avance de 2017, con los siguientes logros: A. Consolidación del diagnóstico en los diferentes componentes: patrimonio, físico espacial y socioeconómico. B. Acciones de articulación interinstitucional y de participación con diferentes actores sociales mediante reuniones, recorridos, mesas de trabajo y talleres pedagógicos. C. Avance en ejecución del inventario de bienes inmuebles, con el siguiente acumulado: visitas a inmuebles: 729, levantamientos en campo de bienes inmuebles: 515, elaboración de fichas de apoyo: 373 y continuos urbanos de costados de manzana: 705. Así mismo se avanzó en la formulación de la propuesta urbana integral en los componentes físico espacial y socioeconómico. RESERVAS (a 31/12/2017): Esta reserva corresponde a los contratos de prestacion de servicios de los profesionales que estan formulando el Plan Especial de Manejo y proteccion del centro Historico Nº 176-181-183-184-204-207-219-274-276-284-286-303-313 de 2016.</t>
  </si>
  <si>
    <t>Formular 3 Planes Urbanos En Ámbitos Patrimoniales.</t>
  </si>
  <si>
    <t>VIGENCIA (a 31/12/2017): El avance de esta meta en el plan de desarrollo es de 0.55, de los cuales 0.1 corresponde al avance del Plan Especial de Manejo y Protección del Cementerio Central en la vigencia 2016 y el 0.45 restante para la vigencia 2017 corresponde a:   A. PROYECTO COLUMBARIOS (0.3): Modificación del diseño paisajístico y de espacio público, que dan prioridad al recorrido peatonal, que jerarquizan espacios y que se articulan a las canchas deportivas y a los usos culturales propuestos para los Columbarios. Realización de ejercicios desde la mirada de laboratorio urbano, mostrando diferentes alternativas en torno al diseño urbano, paisajístico y de ocupación de la manzana.  B. NODO CONCORDIA (0.15): Se continuó con la identificación y caracterización del "Nodo Puerta Concordia Monserrate" mediante la ficha de valoración de aspectos positivos oportunidades, la ficha de valoración de aspectos negativos y conflictos y la ficha preliminar de potenciales intervenciones en el espacio público.</t>
  </si>
  <si>
    <t>Formular Y Adoptar 3 Instrumentos De Financiamiento Para La Recuperación Y Sostenibilidad Del Patrimonio Cultural.</t>
  </si>
  <si>
    <t>VIGENCIA (a 31/12/2017): 1.25 de avance acumulado de los cuales 1.0 corresponde al instrumento ¿Adopta un Monumento¿, definido en la Resolución IDPC No. 388 de 2017 ¿por medio de la cual se adopta el procedimiento y se definen las acciones internas a realizar para desarrollar el Programa ¿Adopta un Monumento¿.   El restante 0.25 corresponde a avances del instrumento ¿Gestión para el Aprovechamiento Económico del Espacio Público Asociado a Bienes Muebles de Carácter Patrimonial y/o Cultural¿, representadas en la gestión interinstitucional relacionada con la administración, mantenimiento y aprovechamiento económico integral del espacio público conexo a monumentos.</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</si>
  <si>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</si>
  <si>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</si>
  <si>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31/12/2017): El avance de esta meta en el plan de desarrollo es de 410,5 bienes inmuebles intervenidos, 36 en la vigencia de 2016 y 374.5 en 2017 desagregados de la siguiente manera: A. 370 fachadas enlucidas mediante el programa denominado: "El Patrimonio se Luce" que busca promover la conservación y la sostenibilidad del patrimonio con intervenciones integrales en el espacio público. Las estrategias desarrolladas comprendieron: el Convenio de Asociación Nº 239 de 2017 celebrado con la Escuela Taller, mediante el cual se intervinieron 99 fachadas y dos jornadas de voluntariado, que aportaron 271 fachadas enlucidas.  B. 4.5 de avance en las obras programadas para esta vigencia con las siguientes acciones: - Catedral Primada (Avance: 1): finalización del mantenimiento y reemplazo de piso del atrio y ejecución de la toma de muestras de laboratorio programadas. - Chorro de Quevedo (Avance: 1): finalización de las obras (nuevos mobiliarios, remodelación del piso, señalización, la pila de agua y la siembra de plantas).  - Plaza de Mercado La Concordia y Galería Santa Fe (Avance: 0.75): el avance corresponde a la finalización de la etapa de reforzamiento estructural a la plaza de mercado y la construcción de la Galería Santa Fe. - Iglesia del Voto Nacional (Avance: 0.55): el avance corresponde a la  restauración  integral para la Basílica del Sagrado Corazón de Jesús-Iglesia del Voto Nacional. - Concejo de Bogotá (Avance: 1): reforzamiento estructural, acabado de pisos, pintura de espacios y pintura exterior, iluminación, cubierta en teja y cableado de voz y datos.  - Sede Principal: (Avance: 0.20). En el mes de diciembre se adjudicó el contrato de obra para la sede principal, cuyo inicio está previsto para el mes de enero de 2018.  RESERVAS (a 31/12/2017):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  En la vigencia 2017 con recursos de reservas se han entregado a satisfacción 11 procesos de intervención a los monumentos San Martin, Obelisco a los Mártires, Nicolás Copérnico, Joaquín Vélez, Álvaro Gómez Hurtado, Rafael Uribe Uribe, Carlos Martínez Silva, Salvador Camacho Roldán, Hermógenes maza, Eugenio Espejo y Antonio Baraya.</t>
  </si>
  <si>
    <t>Asesorar Y Administrar Tecnicamente El 100 Por Ciento De La Intervención De Bienes De Interés Cultural Y El Mantenimiento De Los Escenarios Culturales A Cargo De La Entidad.</t>
  </si>
  <si>
    <t>VIGENCIA (a 31/12/2017): El avance de esta meta en el plan de desarrollo es de 100 %, habiendo logrado el 12% en 2016 y 100% en la vigencia 2017, de este porcentaje el 73.61% está representado en las asesorías, conceptos y equiparación y el 14.39% restante a la administración y mantenimiento de los escenarios culturales.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realizó en 2017, un total de 3.224 asesorías técnicas, 4.622 conceptos técnicos, manteniendo el beneficio de equiparación a estrato 1 en servicios públicos a 825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30/09/2017):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t>
  </si>
  <si>
    <t>Aserorar Tecnicamente El 100 Por Ciento De Las Solicitudes Para La Proteccion Del Patrimonio Cultural Material Del Distrito Capital</t>
  </si>
  <si>
    <t>Divulgación y apropiación del patrimonio cultural del Distrito Capital</t>
  </si>
  <si>
    <t>Lograr 1700000 Asistencias A La Oferta Generada Por El Instituto En Actividades De Patrimonio Cultural</t>
  </si>
  <si>
    <t>VIGENCIA (a 31/12/2017): Durante la vigencia 2017, asistieron a la oferta cultural del IDPC 789.531 visitantes concentrados en actividades de patrimonio cultural como:  - Museo en Operación:55,069 - Exposiciones en el espacio público: 677.003 - Exposiciones Temporales: 51.691 - Servicios educativos : 5.110 - Servicios culturales: 658.</t>
  </si>
  <si>
    <t>Apoyar 136 Iniciativas De La Ciudadanía En Temas De Patrimonio Cultural, A Través De Estímulos</t>
  </si>
  <si>
    <t>VIGENCIA (a 31/12/2017): Para la vigencia 2017 y con fecha de corte a Diciembre, el IDPC  selecciono 38 ganadores de estímulos: 21 Jurados, 4 ganadores de las becas: a. Beca Campos, mercados y cocinas, b. Beca Historia y valoración de Teusaquillo como sector Patrimonial, c. Beca Documentación del fondo fotográfico Daniel Rodríguez primera etapa y d. Beca caracterización y valoración de los bienes muebles del Cementerio Central de Bogotá) y 13 ganadores de la convocatorias: Premio de Fotografía: ciudad de Bogotá y Premio Dibujatón: ilustra el patrimonio de Bogotá. Los actos administraivos mediante los cuales se designaron los ganadores fueron las Resoluciones Nº 394 del 26 de mayo de 2017, la Resolución Nº 465 del 30 de junio de 2017,  la Resolución Nº 467 del 30 de junio de 2017 y la Resolución Nº 534 de 2017.</t>
  </si>
  <si>
    <t>Ofrecer 5920 Actividades Que Contribuyan A Activar El Patrimonio Cultural</t>
  </si>
  <si>
    <t>VIGENCIA (a 31/12/2017): Durante 2017 se  realizaron 1.786 actividades que contribuyeron a la activación del patrimonio cultural de la ciudad: Se realizaron 8 exposiciones temporales:  1. Oriéntate los Cerros son nuestro norte.  2. Más allá del cliché: el fondo fotográfico Ernest Bourgarel. 3. Orquesta Filarmónica de Bogotá: 50 años tocando para ti.  4. Pontífices en Bogotá: Devoción, patrimonio religioso y urbanismo. 5. Bogotá proyecta futuro.  6. Civinautas: explora el patrimonio.  7. Fotográfica 2017 y  8. Colección en Movimiento.   Por otro lado se ofrecieron 539 servicios educativos, 43 actividades de patrimonio cultural, 244 asesorías atendidas en el Centro de Documentación, 800 catalogaciones de la colección del Centro de Documentación, 7 investigaciones, 109 contenidos producidos y divulgados por el IDPC, 15 publicaciones editadas, 1 estudio de públicos del Museo de Bogotá, 19 acciones desarrolladas en el programa de patrimonios locales y 1 plan de gestión del patrimonio acompañado, relacionado con la Fiesta de Reyes Magos y Epifanía del Barrio Egipto.  RESERVAS (a 31/12/2017):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t>
  </si>
  <si>
    <t>Fortalecimiento y desarrollo de la gestión institucional</t>
  </si>
  <si>
    <t>Incrementar A Un 90 Por Ciento La Sostenibilidad Del Sistema Integrado De Gestión, Para Prestar Un Mejor Servicio En La Atención A La Ciudadanía.</t>
  </si>
  <si>
    <t>VIGENCIA (a 31/12/2017): El avance de esta meta en el plan de desarrollo es de 40%. En la vigencia 2016 se avanzó en 10% y en 2017 se logró un avance del 30% realizando actividades como:   * Gestión Documental:  - Se adoptaron las Tablas de Retención Documental -TRD- y Tablas de Valoración Documental -TVD-, mediante Resolución 860 de 2017. - Se logró consolidar el Esquema de publicación del IDPC, según lo establecido en el Decreto 103 de 2015., el cual será aprobado en el primer trimestre del 2018. - Se realizaron jornadas de capacitación sobre organización de archivos de gestión y se inició con la estructuración de la campaña sobre la apropiación de la gestión documental a los funcionarios y servidores públicos del Instituto. - Se desarrollaron actividades de adecuación, parametrización y capacitaciones para la entrada en producción de la Fase 2 del Sistema de Gestión Documental ORFEO a partir del 02 de enero de 2018.  * SIG: Se inició con el uso de herramientas tecnológicas como sitio en intranet, gif al inicio de intranet y divulgación en pantallas al inicio y cierre de las sesiones, para realizar sensibilización y capacitación a todos los servidores públicos del Instituto. - Se realizó campaña "Vacúnate contra la Corruptivitis", en articulación con Atención al ciudadano. - Se elaboró la estrategia para la validación y consolidación del mapa de riesgos 2018, y se inició su implementación.  - Se aprobó actualización del mapa de procesos. - Se implementó la estrategia de autoevaluación institucional.  * Transparencia y atención al Ciudadano:  - Se elaboró la encuesta para funcionarios y contratistas de percepción de la corrupción - Se actualizó el micrositio de Transparencia de la página web con la información de la gestión institucional.    * PETIC:  - Se realizó la adquisición y parametrización de software de mesa de ayuda y solución de backup y se implementaron acciones de seguridad y restricciones en la red de datos para la seguridad de la información.  RESERVAS (a 31/12/2017): Esta reserva corresponde a los contratos de prestacion de servicios de apoyo a la gestion Nº 44- 53-84-101-159-173-178-278 de 2016 y el contrato 232-2016 con La Universida Nacional Abierta y a Distancia que tiene por objeto Estudio técnico para iniciar el proceso de reforma administrativa del IDPC, en cumplimiento del objeto social y la misión institucional.</t>
  </si>
  <si>
    <t>Mantener El 100 Por Ciento De Las Sedes Misionales A Cargo De La Entidad</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</si>
  <si>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</si>
  <si>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</si>
  <si>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</si>
  <si>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</si>
  <si>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</si>
  <si>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</si>
  <si>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</si>
  <si>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</si>
  <si>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</si>
  <si>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</si>
  <si>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</si>
  <si>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</si>
  <si>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</si>
  <si>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</si>
  <si>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Fundación Gilberto Alzate Avendaño</t>
  </si>
  <si>
    <t>FUGA</t>
  </si>
  <si>
    <t>Fomento para las artes y la cultura</t>
  </si>
  <si>
    <t>Apoyar 570 Iniciativas Culturales A Través De Estímulos Y Otras Estrategias De Fomento</t>
  </si>
  <si>
    <t>Fortalecimiento del equipamiento misional</t>
  </si>
  <si>
    <t>Mejorar 1 Equipamiento Misional</t>
  </si>
  <si>
    <t>Intervención cultural para la transformación del centro de Bogotá</t>
  </si>
  <si>
    <t>Realizar 2063 Actividades Culturales</t>
  </si>
  <si>
    <t>Establecer 14 Articulaciones Con Otros Agentes Y Sectores De Desarrollo Del Centro</t>
  </si>
  <si>
    <t>Distrito creativo cultural centro</t>
  </si>
  <si>
    <t>Realizar 45 Actividades Artisticas, Culturales Y De Cultura Ciudadana.</t>
  </si>
  <si>
    <t>Desarrollo biblioteca - FUGA</t>
  </si>
  <si>
    <t>Realizar 75 Actividades Culturales Y Academicas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</si>
  <si>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</si>
  <si>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</si>
  <si>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</si>
  <si>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</si>
  <si>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</si>
  <si>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</si>
  <si>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213 Estímulos A Través De Becas, Premios Y Estímulos Al Sector De Música Sinfónica, Académica Y Canto Lírico.</t>
  </si>
  <si>
    <t>VIGENCIA (a 31/12/2017): La cifra reportada corresponde a la realización de 42 clases magistrales, 27 convocatorias programa musica para viajar y programa distrital de estimulos y grupos de camara, 1 beca de creacion opera al parque, 16 premios entregados, 2 Premios de Interpretación para jóvenes Solistas de Bogotá, 1 Premio de Composición de Bogotá - Formato Sinfónico</t>
  </si>
  <si>
    <t xml:space="preserve">Apoyar 14 Proyectos De Organizaciones A Través De Apoyos Concertados, Alianzas Y Otras Estrategias De Fomento Al Sector De Música Sinfónica, Académica Y Canto Lírico.	</t>
  </si>
  <si>
    <t>VIGENCIA (a 31/12/2017): Con corte al 31 de Diciembre la OFB ha logrado la realización de  4 convenios de apoyo con la Asociación Nacional de Música Sinfónica, la Fundación Clandestino y la Fundación Nacional Batuta y Fundacion Camerin del Carmen</t>
  </si>
  <si>
    <t>Beneficiar 8449 Artistas Con Estímulos, Apoyos Y Alianzas Estratégicas.</t>
  </si>
  <si>
    <t>VIGENCIA (a 31/12/2017): La cifra reportada corresponde a todos los artistas que se han vinculado de Enero a Diciembre, mediante las clases magistrales las cuales son abiertas al público, estudiantes y profesionales de la música, como invitados nacionales e internacionales, para abarcar diversos temas de perfeccionamiento y actualización en las diferentes familias de instrumentos, la Dirección Sinfónica, la instrumentación y el canto lírico. Así mismo, se reportan los artistas  inscritos y  seleccionados en las convocatorias de las orquestas juveniles, los seleccionados de los diferente  las socializaciones realizadas acerca del Programa Distrital de Estimulos y los ganadores de los premios de las convocatorias que ha realizado la OFB</t>
  </si>
  <si>
    <t>La filarmónica en la escuela y la ciudad</t>
  </si>
  <si>
    <t>Atender 88000 Niños, Niñas Y Adolescenestes En El Marco Del Programa Jornada Única Y Tiempo Escolar.</t>
  </si>
  <si>
    <t>VIGENCIA (a 31/12/2017): El Proyecto Escolar de la OFB atendió 20.213  niños, niñas y adolescentes en 31 Instituciones Educativas Distritales de 18 localidades.</t>
  </si>
  <si>
    <t>Beneficiar 1508 Agentes Formadores Mediante La Implementación De Un Programa De Formación Musical.</t>
  </si>
  <si>
    <t>VIGENCIA (a 31/12/2017): Se vincularon 422 Artistas Formadores entre enero y Diciembre para llevar a cabo los procesos de formación musical con niños y jóvenes</t>
  </si>
  <si>
    <t>Elaborar 4 Documentos De Memoria De Los Modelos De Formación Del Proyecto</t>
  </si>
  <si>
    <t>VIGENCIA (a 31/12/2017): Se elaboró el documento de memoria registrado para la exposicion realizada en el museo de Bogotà: 50 Años tocando para ti, el documento consolidado donde se encuentra la información de Hojas de Vida de los Agentes Formadores del Proyecto y el documento de consolidación de información de las observaciones realizadas en los Centros Filarmónicos y colegios del Proyecto Filarmónico Escolar</t>
  </si>
  <si>
    <t>Crear 7 Centros De Formación Musical  En Las Localidades.</t>
  </si>
  <si>
    <t>VIGENCIA (a 31/12/2017): Se encuentran creados 12 centros Orquestales en las localidades de  Bosa, La Candelaría, Tunjuelito, Usaquén, Ciudad Bolivar, Santa Fe, Teusaquillo, Fontibón, Chapinero, Engativá, San Cristóbal, Rafael Uribe Uribe. Se aclará que para este seguimiento únicamente es posible reportar los 7 centros:  Bosa, La Candelaría, Tunjuelito, Usaquén, Ciudad Bolivar, Santa Fe, Teusaquillo debido a que los 5 adicionales no fueron programados en el inicio de la vigencia (2017)</t>
  </si>
  <si>
    <t>Atender 8400 Niños, Niñas Y Adolescentes En Los Centros Locales De Formación Musical</t>
  </si>
  <si>
    <t>VIGENCIA (a 31/12/2017): Se ha realizado atención a 2.788 niños, niñas y adolescentes en los centros orquestales de Usaquén, Santa Fe, San Cristóbal, Tunjuelito Bosa, Suba, Teusaquillo, La Candelaria , Ciudad Bolívar. Se aclara que en el centro orquestal de Engativá se atendieron 32 niños, los cuales no pueden reportarse en este seguimiento debido a que no fueron programados en inicio de año (2017), de esta forma, la atención total realizada en los centros seria de 2.820.</t>
  </si>
  <si>
    <t>Gestionar y mantener la infraestructura de la OFB</t>
  </si>
  <si>
    <t>Mantener 2 Equipamientos Culturales A Cargo De La Orquesta Filarmónica De Bogotá.</t>
  </si>
  <si>
    <t>VIGENCIA (a 31/12/2017): Durante el trimestre se realizó el mantenimineto de los equipamientos con los que cuenta actualmente la OFB, Se realiza el mentenimiento preventivo y correctivo de los sistemas hidraulico, electrico, iluminación , mantenimiento de cubiertas en sala Otto y Teatro Taller Filarmonico</t>
  </si>
  <si>
    <t>Mejorar 1 Equipamiento Cultural A Cargo De La Orquesta Filarmónica De Bogotá.</t>
  </si>
  <si>
    <t>VIGENCIA (a 31/12/2017): En el mes de septiembre se realiza el mejoramiento del sistema de iluminación del Teatro Taller Filarmónico (Equipamiento cultural de la OFB)</t>
  </si>
  <si>
    <t>Dotar 2 Equipamientos Culturales A Cargo De La Orquesta Filarmónica De Bogotá.</t>
  </si>
  <si>
    <t>VIGENCIA (a 31/12/2017): Se realizó la asignación de la  dotacion de elementos tales como  Atriles mecánicos, sillas interlocutoras, podio de director, Atril de director,Sillas de percusion y Contrabajo  para los ensayos y forma permanente en la sala.</t>
  </si>
  <si>
    <t>Gestionar 1 Sede Para La Orquesta Filarmónica De Bogotá.</t>
  </si>
  <si>
    <t>VIGENCIA (a 31/12/2017): Durante el 2017, la Orquesta Filarmónica de Bogotá acompañada por su cabeza de sector la Secretaría de Cultura, Recreación y Deporte gestionó en el proyecto del Plan Parcial Progresa Fenicia del cual su promotor es la Universidad de los Andes ubicado en las inmediaciones de la misma universidad, el predio para ¿un equipamiento cultural de la ciudad.  Este predio de aproximadamente de 2.700 metros cuadrados será destinado para la nueva sede de la Filarmónica mediante un convenio que estamos adelantando con la Empresa de Renovación Urbana -ERU-, La SCRD y la OFB.</t>
  </si>
  <si>
    <t>Realizar 1145 Actividades Artísticas, Culturales Y Académicas En La Sala Otto De Greiff De La Orquesta Filarmónica De Bogotá O De Otras Entidades.</t>
  </si>
  <si>
    <t>VIGENCIA (a 31/12/2017): Entre los meses de Enero y Diciembre del año 2017 se realizaron 431 actividades artisticas, culturales y academicas en la Sala Otto, tales como grabaciones, clases magistrales, audiciones de las orquestas, recitales y ensayos, talleres, capacitaciones, conciertos,entre otros</t>
  </si>
  <si>
    <t>Lograr La Participación De 35748 Personas En Las Actividades Artísticas, Culturales Y Académicas Que Realiza La Orquesta, U Otra Entidad En La Sala Otto De Greiff.</t>
  </si>
  <si>
    <t>VIGENCIA (a 31/12/2017): Entre los meses de Enero y Diciembre del año 2017 logro la participación de 16.071 de asistentes a las actividades artisticas, culturales y academicas en la Sala Otto, tales como grabaciones, clases magistrales, audiciones de las orquestas, recitales y ensayos, talleres, capacitaciones, conciertos,entre otros.</t>
  </si>
  <si>
    <t>La filarmónica para todos</t>
  </si>
  <si>
    <t>Realizar 1824 Actividades Culturales Articuladas Con Grupos Poblacionales Y/O Territorios.</t>
  </si>
  <si>
    <t>VIGENCIA (a 31/12/2017): La cifra corresponde a las actividades que se realizaron en el periodo comprendido entre Enero y  Diciembre como conciertos de las diferentes orquestas (Grande y juveniles) socializaciones en colegios a padres de familia, comunidad, Talleres de música, transmisiones, conferencias, video conciertos, muestras artisticas, talleres de instrumentos, etc</t>
  </si>
  <si>
    <t>Lograr 3662000 Asistencias De Personas A La Oferta Cultural De La Ofb En Condiciones De No Segregación.</t>
  </si>
  <si>
    <t>VIGENCIA (a 31/12/2017): Entre los meses de Enero y Diciembre se lograron 2.190.845 asistencias correspondientes a  las diferentes actividades artísticas, acádemicas y culturales realizadas.</t>
  </si>
  <si>
    <t>Consolidar 6 Agrupaciones Juveniles</t>
  </si>
  <si>
    <t>VIGENCIA (a 31/12/2017): La Entidad ha logrado consolidar y mantener 6 orquestas juveniles entre las que se encuentran Banda Filarmonica Juvenil, Coro Filarmonico Juvenil, Orquesta Filarmonica Juvenil,Orquesta Filarmonica Juvenil de Camara, Orquesta Filarmonica pre Juvenil</t>
  </si>
  <si>
    <t>Adquirir Y Digitalizar 200 Obras Musicales Sinfónicas Del Repertorio Nacional E Internacional.</t>
  </si>
  <si>
    <t>VIGENCIA (a 31/12/2017): Entre los meses de Enero y Diciembre  se adquirieron 55 nuevas obras nuevas</t>
  </si>
  <si>
    <t>Consolidación institucional en la OFB</t>
  </si>
  <si>
    <t>Incrementar A Un 90 % La Sostenibilidad Del Sistema Integrado De Gestión</t>
  </si>
  <si>
    <t>VIGENCIA (a 31/12/2017): El ultimo reporte de evaluacion en el SISIG reporto el 92% en la calificacion. De acuerdo a la circular Decreto Distrital 215 de 2017 esta evaluacion se realziara de nuevo en el 2018.</t>
  </si>
  <si>
    <t>Fondo de Vigilancia y Seguridad</t>
  </si>
  <si>
    <t>FVS</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</si>
  <si>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</si>
  <si>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</si>
  <si>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</si>
  <si>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</si>
  <si>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</si>
  <si>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</si>
  <si>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</si>
  <si>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</si>
  <si>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</si>
  <si>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</si>
  <si>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</si>
  <si>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</si>
  <si>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</si>
  <si>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</si>
  <si>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</si>
  <si>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</si>
  <si>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</si>
  <si>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</si>
  <si>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31/12/2017): A Diciembre de 2017 se logro el cumplimiento de la meta, con las siguientes actividades:    Microcuenca Teusacá: Se realizaron 2 siembras in vitro de semillas, se terminó el establecimiento de parcelas, la recolección de información de los micrositios en zonas de páramo, se realizaron los análisis de la valoración social de los servicios ecosistémicos, se realizaron salidas de campo para colecta de material y registro fotográfico de las E. V., se valoró la dispersión de semillas por zoocoria, se identificaron 16 servicios ecosistémicos, se consolidó la caracterización florística y estructural de la vegetación de áreas representativas, el registro de especies herbáceas, el estudio de la ecología de frutos y semillas, y la variación intraespecífica de 3 especies del arbolado urbano, la diversidad funcional de la avifauna, el estudio de regulación térmica con énfasis en áreas de la EEP, el estudio de los servicios ecosistémicos para la prevención de los fenómenos de erosión y remoción en masa.    Microcuenca Salitre: Se hizo el seguimiento fenológico de los individuos de Oreopanax incisus, Myrcianthes leucoxyla y Prunus serótina, se montaron pruebas de germinación para semillas de 8 individuos de M. leucoxyla, uno de O. incisus, se realizaron 11 parcelas de vegetación en la Reserva Umbral Cultural Horizontes y el sendero hacia el Páramo de las Moyas, se realizó el análisis florístico de las áreas de páramo, arbustales y bosques, se revisó el estado fenológico de 153 individuos de los cuales 52 fueron de P. serotina, 51 de M. leucoxyla y 50 de O. incisus, se identificaron 11 servicios ecosistémicos, se consolidaron los resultados y avance de análisis de datos de las parcelas de interceptación, precipitación, se obtuvo zonificación de áreas donde la cobertura está potencialmente aportando a la prevención de estos fenómenos, integrando valores de pendiente &gt; al 25 %, zonas de erosión y remoción no activa y factor de erodabilidad del suelo &gt; a</t>
  </si>
  <si>
    <t>Diseñar E Implementar 10 Modelos De Restauración Ecológica En Áreas De La Eep De La Ciudad Región</t>
  </si>
  <si>
    <t>VIGENCIA (a 31/12/2017): A Diciembre de 2017 se logro el cumplimiento de la meta, con las siguientes actividades:  Modelo para un escenario de páramo y subpáramo alterado por un incendio forestal APIRE Cerro Aguanoso: Se continuó el monitoreo de regeneración y sucesión de Espeletia grandiflora, para los tratamientos implementados (reactivación del banco de semillas: 28 plántulas germinadas, siembra de semillas: 2 plántulas germinadas, rescate y reubicación: 102 individuos sobrevivientes, y control: 21 plántulas germinadas), en las 24 parcelas se identificaron 56 especies, 53% arbustivas y 25% herbáceas, se cuenta con la descripción de 17 rasgos funcionales asociados a las especies encontradas y se consolidó la información correspondiente al modelo.  Modelo para un escenario de bosque Altoandino alterado por un incendio forestal APIRE La Cascada: Se realizó la plantación de 6200 individuos el Día del Árbol, 12 de octubre, en la Semana de Restauración Ecológica, como estrategia de reactivación del sistema, se procedió con el mantenimiento del material plantado y el control de tensionantes (Ulex europaeus, Pteridium aquilinum y Chusquea scandens), se realizó el mantenimiento de las 58 especies vegetales nativas propagadas en el vivero piloto, se enfocó a las actividades de mantenimiento y reforzamiento silvicultural de la 5,47 ha implementadas, se realizó el mantenimiento de las 76 especies vegetales nativas propagadas en el vivero in situ, de las cuales se reporta la germinación de 46 y se consolidó  la información correspondiente al modelo.</t>
  </si>
  <si>
    <t>Realizar El Manejo Adaptativo De 10 Áreas Con Procesos De Investigación En Restauración Ecológica De La Eep De La Ciudad Región</t>
  </si>
  <si>
    <t>VIGENCIA (a 31/12/2017): A Diciembre de 2017 se logro el cumplimiento de la meta, con las siguientes actividades:  APIRE Bosque Las Mercedes: Se continuó la determinación de lepidópteros colectados, se controlaron 903 m² de cobertura exótica invasora, para un total de 17767 m² (95% del bosque), se realizó una socialización del proceso adelantado a través de una capacitación para restauradores, en el marco de la Semana de Restauración Ecológica y se mantuvo el material vegetal propagado (3446 individuos de 18 especies, 107 biotapetes), se realizó el montaje de las trampas para lepidópteros, correspondiente al segundo muestreo, se mantuvo el material vegetal propagado (3340 individuos de 16 especies, 113 biotapetes) y se terminó la consolidación del documento de manejo adaptativo, vigencia 2017. APIRE Cantarrana: Se registraron los indicadores de seguimiento de vegetación y compostaje, se realizó el riego del material vegetal previamente plantado, se realizó el mantenimiento, fertilización y embolsado del material vegetal propagado en el invernadero, el 14 de octubre, se socializó el proceso de rehabilitación, a través de una carrera de observación en el marco de la Semana de Restauración Ecológica, con la participación de los Scouts de Colombia, se efectuó la última plantación del año en el APIRE el 18 de noviembre, en la que se adicionaron 300 individuos vegetales de 17 especies propias de bosque andino, se realizó el mantenimiento general, con la aplicación de fertilizante orgánico y el aporte de material orgánica a cada individuo plantado, se avanzó en la identificación de la expresión de herbáceas y se terminó la consolidación del documento de manejo adaptativo, vigencia 2017.</t>
  </si>
  <si>
    <t>Desarrollar 15 Investigaciones Sobre Las Interacciones Bióticas Y Abioticas En La Cobertura Vegetal Urbana Y Espacios Verdes De La Ciudad</t>
  </si>
  <si>
    <t>VIGENCIA (a 31/12/2017): A diciembre se dio cumplimiento a la meta a partir a las siguientes actividades:  Las 4 investigaciones se desarrollaron en su totalidad y presentaron sus resultados más relevantes en un documento tipo artículo científico. 1) La valoración de servicios ecosistémicos identificó la distribución de las coberturas verdes tipo parques en cuanto a los servicios de regulación termina en Bogotá. 2) La ecología de artrópodos presentó un análisis de fitófagos, parasitoides y depredadores presentes en las zonas de estudio en donde se encontró diversidad de artrópodos asociados principalmente a especies nativas de árboles. 3) La  Fitopatologia de árboles  relaciona la importancia del estudio de los hongos patógenos asociados al arbolado, además del registro de una especie patógena usualmente registrada en cultivos agrícolas y antes no registrada en asocio con un árbol de Bogotá. 4) El estudio de aves identificó asociaciones  antes no reportadas entre especies vegetales exóticas con aves migratorias, sin embargo resalta la importancia de las especies vegetales nativas para las aves en la ciudad.</t>
  </si>
  <si>
    <t>Promover La Investigación Mediante 12 Convocatorias Para La Asignación De Estímulos A Investigaciones Desarrolladas En Ecosistemas Altoandinos.</t>
  </si>
  <si>
    <t>VIGENCIA (a 31/12/2017): A diciembre se dio cumplimiento a la meta a partir a las siguientes actividades:  Se desarrolló el proceso de evaluación de la segunda convocatoria (II-2017) de Estímulos a la Investigación Thomas van der Hammen: donde 8 de las 9 propuestas evaluadas, obtuvieron un puntaje mayor o igual a 80 puntos y  1 propuesta no superó el puntaje mínimo exigido, se elaboraron los términos de referencia de la tercera convocatoria III-2017, la cual tuvo apertura en el mes de noviembre  y se cerró el 15 de diciembre del año 2017, se recibieron en total 8 postulaciones de estudiantes interesados en participar en las categorías B y C, quienes quedaron habilitados para continuar con el proceso de evaluación, se designó el comité de evaluación conformado por 13 investigadores de la Subdirección Científica del Jardín Botánico de Bogotá, los resultados de esta última convocatoria se tendrán durante enero del 2018.</t>
  </si>
  <si>
    <t>Divulgar El Conocimiento En 35 Espacios Academicos Para Socializacion De La Información Relativa A La Conservación Y Uso Sostenible De La Biodiversidad</t>
  </si>
  <si>
    <t>VIGENCIA (a 31/12/2017): Durante el último trimestre, la Subdirección participó en las siguientes actividades de Socialización: La semana de la Restauración, que contó con 4 jornadas, Curso básico de anillamiento de aves 2017,  XIX Simposio de Parasitología Forestal y Lanzamiento del nuevo Herbario  y plataforma de nombres comunes,Tercera Tertulia a la conservación, en donde se socializaron 19 presentaciones de estudiantes de Pregrado y Posgrados vinculados en el componente de Estímulos a la Investigación, así mismo se realizó la exposición de 10 posters en la Feria Académica, V Congreso Internacional de Servicios Ecosistémicos en los Neotrópicos Servicios Ecosistémicos y Sustentabilidad en América Latina Encuentros Entre La Academia, Comunidades y Decisores. Y ¿X Congreso Mesoamericano de Abejas nativas¿, Simposio El roble (Quercus humboldtii Blomp.) y algunas asociaciones de artrópodos en Colombia: perspectiva con el cambio climático, que contó con la participación de 60 personas. Biodiversidad Servicios Ecositémicos y Cambio Climático y III Encuentro de investigación de la Subdirección Científica.</t>
  </si>
  <si>
    <t>Investigar La Flora De Bogotá D.C, En 8 Territorios Como Estrategia De Conservación Y Adaptación Frente Al Cambio Climático</t>
  </si>
  <si>
    <t>VIGENCIA (a 31/12/2017): Se consolidó la información de la siguiente manera, para el Área de Torca: durante 10 salidas de campo se censaron 1288 individuos y se colectaron 1029 ejemplares botánicos. En Sumapaz, se hicieron 8 salidas, se censaron 820 individuos y se colectaron 734 ejemplares. Se realizó una salida para concertación de trabajos conjuntos el en sector de Sumapaz. La plataforma de Nombres Comunes de Plantas ha recibido 2206 visitas desde su lanzamiento. El registro de interacciones biológicas cierra el 2017 con 1487 registros de 655 taxones totales, de los cuales 383 son plantas, La iniciativa Plataforma de Nombres Comunes de Plantas de Bogotá, recibió Mención de Honor en el Primer Premio de Ciencia Abierta organizado por Colciencias.</t>
  </si>
  <si>
    <t>Enriquecer Con 14252 Invividuos La Colección Viva Del Jardín Botánico De Bogotá Para La Conservación Y El Disfrute De La Ciudadanía</t>
  </si>
  <si>
    <t>VIGENCIA (a 31/12/2017): Durante el último trimestre de la vigencia, se reportaron  nuevas especies para la colección CEPAC (Fernandezia sanguínea- ORCHIDACEAE y Rhipsalis baccifera- CACTACEAE) El género de la especie Rhipsalis baccifera también es nueva para la colección. A diciembre de 2017 la colección Viva del JBB está representada por 208 familias de plantas, 1005 géneros, y 2161 especies. Adicionalmente 12 subespecies, 4 híbridos, 11 cultivares y 95 variedades. De las 220 accesiones, 210 corresponden a elementos tipo punto, 6 a elementos tipo polígono y 4 a elementos tipo linea dentro de la base de datos geográfica. Se logró la realización de salidas de campo, así como investigaciones por medio de las cuales se priorizaron especies para el enriquecimiento de las colecciones, dando cumplilimento total para la meta de enriquecimiento de las mismas para este año. Igualmente, se finalizaron las investigaciones propuestas, las cuales fueron sometidas a revistas científicas en este mes y para los contratistas que terminan en Enero, se someterán durante enero. Se dio continuidad a la gestión en el marco del enriquecimiento del nuevo Tropicario: convenios, alianzas, reuniones y documentos de soporte.</t>
  </si>
  <si>
    <t>Realizar 15214 Accesiones Nuevas A Las Colecciones De Referencia Del Jardín Botánico De Bogotá</t>
  </si>
  <si>
    <t>VIGENCIA (a 31/12/2017): Durante el último trimestre de2017, se procesaron 1771 muestras (Secado y organizado), se hizo el montaje de 330 ejemplares. Se realizó curaduría a 630 ejemplares y se realizó control fitosanitario por congelamiento a 1910 ejemplares, se incluyeron 120 accesiones a la colección general para un total de 6000 accesiones nuevas durante la vigencia 2017. La colección del herbario alcanzó los 23128 ejemplares totales (16682 angiospermas, 127 gimnospermas, 1455 helechos y afines, 1155 briófitos, hepáticas y antocerotales y 792 hongos liquenizados). El herbario virtual lleva 94387 visitas acumuladas, 2288 en el mes de diciembre. El promedio de visitas diarias para este mes es de 91,52, principalmente de Colombia (Bogotá) y Ecuador.  Registros de 655 taxones totales, de los cuales 383 son plantas.</t>
  </si>
  <si>
    <t>Publicar 50 Resultados De Investigación De La Subdirección Científica</t>
  </si>
  <si>
    <t>VIGENCIA (a 31/12/2017): Se realizaron las publicaciones de los siguientes resultados: Diversidad florística y cambios en las coberturas de la Cuenca del Humedal Jaboque y el Parque La Florida (Bogotá, Colombia)", en la revista ACCEFYN. Por otra parte, el Artículo: Review of the oak gall-wasp genus Zapatella Pujade-Villar &amp; Melika with the description of two new species from Colombia (Hymenoptera, Cynipidae, Cynipini), se realize la publicación de: A record for the newly described species Tillandsia hansonii (Bromeliaceae) in Bogotá, including initial field studies from Colombia en la revista Journal of The Bromeliad Society, se nos notificó que el artículo Functional grouping of plant species for the ecological restoration of mountain ecosystems, Bogotá, Colombia se publicará en el primer número del año 2018 de la Revista Colombia Forestal y se continuó con el proceso de edición de libro de las Abejas Polinizadoras del Jardín y el manejo del Cultivo de Cymbidum.</t>
  </si>
  <si>
    <t>Caracterizar Integralmente 50 Especies Estratégicas Para La Adaptación Al Cambio Climático, Conservación, Restauración, Uso E Incorporación En Coberturas Urbanas</t>
  </si>
  <si>
    <t>VIGENCIA (a 31/12/2017): Se avanzó en la descripción botánica de las 15 especies, se realizó la prueba de tetrazolio variando la concentración a 1,5% en O. mutisianus, C. fimbriata, E. argentea, B. glutinosa y M. ligustrina, se realizó el monitoreo de crecimiento y germinación de las especies Espeletiopsis corymbosa, Oreopanax mutisianus, Berberis goudotii, Solanum crinitipes y Brugmansia arbórea y se procesaron los datos de germinación y crecimiento de estas especies. A 6 especies priorizadas (Espeletia argentea, Panopsis suaveolens, Piper bogotense , Tibouchina grossa, Berberis goudotii y Psidium pedicellatum) se les realizaron las pruebas del análisis fitoquímico preliminar, se realizaron ensayos de letalidad frente a Artemia salina a Margyricarpus pinnatus, Brugmansia arbórea, B sanguínea, Psidium pedicellatum, Miconia Ligustrina y Tibouchina grossa, se comenzó la consolidación y compilación de los resultados de la caracterización de Espeletiopsis corymbosa y Oreopanax mutisianus en la ficha propuesta, se realizaron los monitoreos de germinación, supervivencia y crecimiento tanto en laboratorio como en propagación tradicional, se terminó el montaje de ensayos experimentales de todas las especies.</t>
  </si>
  <si>
    <t>Establecer 30 Protocolos De Propagación De Especies Estratégicas Para La Conservación, Restauración E Incorporación En Coberturas Urbanas</t>
  </si>
  <si>
    <t>VIGENCIA (a 31/12/2017): A diciembre se lograron las siguientes actividades:    Protocolos tradicionales: Se realizó el monitoreo de crecimiento y germinación de las especies Espeletiopsis corymbosa, Oreopanax mutisianus, Berberis goudotii, Solanum crinitipes y Brugmansia arbórea, se procesaron los datos de germinación y crecimiento de estas especies, así mismo se inició la redacción del protocolo de Oreopanax mutisianus de acuerdo con el formato definido, se monitoreó la germinación, supervivencia y crecimientos, se analizó y compiló la información de cuatro protocolos. Protocolos de propagación in vitro: Se analizó y compiló la información de cuatro protocolos de propagación tradicional y cuatro protocolos de propagación in vitro estandarizados para  Espeletiopis corymbosa, Solanum crinitipes, Bucquetia glutinosa y Clethra fimbriata.</t>
  </si>
  <si>
    <t>Planificación y gestión del paisaje sobre la malla verde urbana</t>
  </si>
  <si>
    <t>Realizar La Reposición De 9330 Árboles En Espacio Público</t>
  </si>
  <si>
    <t>VIGENCIA (a 31/12/2017): En lo corrido del año 2017, en el marco del plan de desarrollo Bogotá Mejor para Todos, la Subdirección Técnica Operativa -Oficina de Arborización Urbana ha realizado la reposición de 2512 árboles en espacio público de la Ciudad</t>
  </si>
  <si>
    <t>Plantar 40000 Árboles En El Espacio Público, Con El Fin De Mejorar La Oferta Ambiental Y Paisajística  De La Ciudad</t>
  </si>
  <si>
    <t>VIGENCIA (a 31/12/2017): En lo corrido del año 2017, en el marco del plan de desarrollo Bogotá Mejor para Todos, la Subdirección Técnica Operativa -Oficina de Arborización Urbana realizo la plantación de 10.011 árboles en las diferentes localidades de la Ciudad de Bogotá a través de convenios o alianzas con otras Entidades públicas y por intervención directa de las cuadrillas de la Entidad. Esta plantación se distribuye de la siguiente manera de acuerdo a su gestión: 1893 por intervención directa de las cuadrillas de la Entidad, 387 en procesos de sustitución, a través del acuerdo 435-2010, 3677 árboles, a través de convenios 1474 árboles y por gestión institucional 2680 árboles.</t>
  </si>
  <si>
    <t>Realizar Manejo Integral De 6387 Árboles Adultos En El Espacio Público Del Perímetro Urbano De Bogotá D.C  Para Garantizar Su Sostenibilidad Ambiental Y  La Calidad Del Paisaje.</t>
  </si>
  <si>
    <t>VIGENCIA (a 31/12/2017): En lo corrido del año 2017, en el marco del plan de desarrollo Bogotá Mejor para Todos, la Subdirección Técnica Operativa, se realizaron tratamientos integrales a 1054 árboles adultos ubicados en espacio público de uso público de la Ciudad. Del total de arboles intervenidos 143, corresponden a podas radiculares y 5 a bloqueos y traslados.</t>
  </si>
  <si>
    <t>Realizar La Plantación De 9579 Árboles En Espacio Privado.</t>
  </si>
  <si>
    <t>VIGENCIA (a 31/12/2017): En lo corrido del año 2017, se realizó la entrega de 2424 árboles en espacios privados de la Ciudad, en donde el Jardín Botánico entrega el material vegetal y  asesoría técnica y la comunidad se encarga de los demás insumos necesarios para la plantación de los árboles.</t>
  </si>
  <si>
    <t>Realizar El Manejo Silvicultural De 9181 Árboles Adultos Que Generan Riesgo En El Espacio Público De La Ciudad Con El Fin De Garantizar Su Sostenibilidad Ambiental Y  La Calidad Del Paisaje</t>
  </si>
  <si>
    <t>VIGENCIA (a 31/12/2017): En lo corrido del año 2017 se han manejado silviculturalmente 4.686 árboles adultos, de los cuales directamente por las Caudrillas del Jardín Botánico 2307 árboles, 903 por concepto de tala y 1404 por emergencias. De la misma manera a través del contrato No. 949-2016 (Unión temporal silvicultura urbana) 531 árboles, 230 por concepto de tala y 301 por emergencias. Por otro lado a través de contrato 948-2016 se ejecutaron 204 intervenciones, 191 por concepto de tala y 13 por emergencia. A través del contrato suscrito con el Consorcio JL No. 706-2017 se realizó  la intervención de 1644 árboles, 1180 por concepto de tala y 464 por emergencias.</t>
  </si>
  <si>
    <t>Realizar El Manejo Fitosanitario De 49496 Árboles Adultos En El Espacio Público De Bogotá D.C Para Garantizar Su Sostenibilidad Ambiental Y  La Calidad Del Paisaje..</t>
  </si>
  <si>
    <t>VIGENCIA (a 31/12/2017): En lo corrido del año 2017, en el marco del plan de desarrollo Bogotá Mejor para Todos, la Subdirección Técnica Operativa, realizó el manejo fitosanitario de 21480 árboles antiguos, en las siguientes Localidades: Barrios Unidos, Bosa, La Candelaria, Chapinero, Ciudad Bolivar, Engativá, Fontibón, Kennedy, Los Mártires, Santa Fe, Suba, Usaquén, Teusaquillo, Puente Aranda y Rafael Uribe Uribe . Dentro de los tratamientos realizados están: Inyección y remoción de plagas. fertilizacion edafica</t>
  </si>
  <si>
    <t>Garantizar La Sostenibilidad De 324095 Árboles Jóvenes Mediante Tareas De  Mantenimiento Básico Que Propendan Por Su Establecimiento, Garanticen Su Sostenibilidad Ambiental Y  La Calidad Del Paisaje.</t>
  </si>
  <si>
    <t>VIGENCIA (a 31/12/2017): En lo corrido del año 2017, en el marco del plan de desarrollo Bogotá Mejor para Todos, la Subdirección Técnica Operativa -Oficina de Arborización Urbana realizó el mantenimiento de 313.984 árboles en espacio público de uso público de la Ciudad. Dentro de las labores de mantenimiento se encuentran: Plateo con 940.216, poda con 259.326, fertilización con 196.157, riego con 464.445 y otras actividades con 126.307, para un total de 1.986.451 labores realizadas.</t>
  </si>
  <si>
    <t>Actualizar 100 Porciento Del Ejecutado Por El Jardín Botánico En El Sistema De Información Para La Gestión Del Arbolado Urbano De Bogotá D.C. - Sigau</t>
  </si>
  <si>
    <t>VIGENCIA (a 31/12/2017):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diciembre de 2017  se realizó el 94,4%, en donde para el periodo  se adelantaron actividades en el SIGAU con la siguente información:  Plantación: 9.397 cargados de 10.111,  Replantes: 2.260 cargados de 2.512 y Tala: 4.686 cargados de 4.686 árboles.</t>
  </si>
  <si>
    <t>Producir 64194 Individuos Vegetales Para Mejorar El Suministro De Acuerdo A Las Necesidades De Material Vegetal Para Los Proyectos De Nivel Distrital.</t>
  </si>
  <si>
    <t>VIGENCIA (a 31/12/2017): En lo corrido del año 2017,  se han produccido 27.310 individuos vegetales, de los cuales con fines de arborización 10.054 y 17.256 con fines de jardinería</t>
  </si>
  <si>
    <t>Plantar Y/O Recuperar 24000 M2 De Jardines Urbanos Y Las Adecuaciones Necesarias Para Su Implementación En Zonas Estrátegicas Que Tengan Impacto Visual, Paisajistico,  Que Brinden Mayores Servicios Ecosistemicos Y Mejoren La Calidad Ambiental De La Ciudad.</t>
  </si>
  <si>
    <t>VIGENCIA (a 31/12/2017): En lo corrido del año 2017, en el marco del plan de desarrollo Bogotá Mejor para Todos, la Subdirección Técnica Operativa -Oficina de Arborización Urbana ha realizado el plantación de 11.540,5 m2 de jardines, esta plantación se distribuye de la siguiente manera de acuerdo a su gestión: 2307,5 m2 por intervención directa, 1662 m2 por convenios, 5122 m2 del acuerdo 435 de 2010, gestión institucional 1173 m2 y a través de gestión comunitaria 1276 m2.</t>
  </si>
  <si>
    <t>Mantener 114582.5 M2 De Jardines En Espacio Público De La Ciudad En Adecuadas Condiciones Físicas Y Sanitarias Para Garantizar Su Sostenibilidad Ambiental Y  La Calidad Del Paisaje.</t>
  </si>
  <si>
    <t>VIGENCIA (a 31/12/2017): En lo corrido del año 2017, en el marco del plan de desarrollo Bogotá Mejor para Todos, la Subdirección Técnica Operativa,  ha realizado el mantenimiento de 103.042 M2 de jardines en la Ciudad de Bogotá. Dentro de las labores de mantenimiento realizadas se encuentran: Mantenimiento integral con 628.469,2 m2, poda con 630.206,36 m2, fertilización con 118.406,58, m2, riego con 346.325,61 m2 , otras actividades 13.965 para un total de 1.737.372,75  labores realizadas.</t>
  </si>
  <si>
    <t>Mantener 100 Porciento De Las  Colecciones Vivas Del Jardín Botánico De Bogotá José Celestino Mutis Y Las Adecuaciones Fisicas Necesarias Para Su Funcionamiento.</t>
  </si>
  <si>
    <t>VIGENCIA (a 31/12/2017): Se dio prioridad inicial al mantenimiento integral  de las colecciones de palmas, paramo y bosque Alto andino, gimnospermas, melastomatáceas, arboreto, bosque andino secundario, bosque de quinas, colección de Labiadas, área de Investigación y propagación, bosque de Mora Osejo, Pasifloras, rosaleda, jardín de Humedales,  enredaderas, jardín de plantas exóticas y ornamentales, bosque de Niebla,  jardín del fundador, corredor de Palmas, bosque de Robles, gaques y rocalla, herbal de la salud, sistemático de angiospermas, ambiente Subxerofítico, paramo y alto andino y criptogamio y Casa Vieja, las actividades más relevantes que se realizaron son: Corte de césped, barrido de material Vegetal, deshierbes, riego de jardines, siembra de jardines, Mantenimiento de jardines, Plateo de árboles, tratamiento silvicultura y de nutrición vegetal en individuos arbóreos y plantas  herbácea, traslado y nivelación de suelo, bloqueo y reubicación de individuos vegetales en casa vieja y Herbario, entre otras.</t>
  </si>
  <si>
    <t>Programar E Implementar El 100 Porciento Del Plan De Aprovechamiento De Residuos Vegetales Generados En Las Actividades Desarrolladas Por El Jardín Botánico De Bogotá José Celestino</t>
  </si>
  <si>
    <t>VIGENCIA (a 31/12/2017): En lo corrido del año 2017, en el marco del plan de desarrollo Bogotá Mejor para Todos, se realizó un avance del 88 %. Se realizó volteo de las pilas de compostaje. Se realizó mantenimiento del jardín agroecológico, centro de semillas y frutales. Se inició el proceso de biodigestión con pruebas del gas y se instalo motogenerador. Adicional a ello se inició el sistema de gasificación y del cargue del sistema de biodigestión. Gracias a estas actividades se realizó el cargue de un reactor del sistema de biodigestión, por lo tanto, se generó biogás y energía eléctrico. Se iniciaron pruebas de los estudiantes de la Universidad Libre.</t>
  </si>
  <si>
    <t>Orientar Técnicamente Y/O Capacitar 5919 Personas En Técnicas De Siembra Y Manejo De Agricultura Integral, Según Los Lineamientos Establecidos Por El Jardín Botánico.</t>
  </si>
  <si>
    <t>VIGENCIA (a 31/12/2017): En lo corrido del año 2017, en el marco del plan de desarrollo Bogotá Mejor para Todos, se han adelantado asistencias técnicas a 1736 personas en las diferentes Localidades de Bogotá y se capacitaron 1341 personas en agricultura urbana, para un total de 3077 personas.</t>
  </si>
  <si>
    <t>Realizar La Siembra De 6400 Plantas Arbustivas O Enredaderas En El Marco De La Estrategia "Jardines En Barrios Populares En La Ciudad".</t>
  </si>
  <si>
    <t>VIGENCIA (a 31/12/2017): Con corte a 31 de diciembre de 2017, se ha realizado la siembra de 1694 plantas de la especie buganvilia en diferentes Localidades de la Ciudad en el marco del proyecto "Bogotá Florece en Casa".</t>
  </si>
  <si>
    <t>Orientar Tecnicamente A 4000 Personas En Tecnicas Siembra Y Manejo De Agricultura Integral, Segun Los Lineamientos Establecidos Por El Jardin Botanico.</t>
  </si>
  <si>
    <t>Educación y participación en una Bogotá para todos</t>
  </si>
  <si>
    <t>Involucrar 62489 Personas En Los Procesos De Educación Ambiental Y Participación Ciudadana.</t>
  </si>
  <si>
    <t xml:space="preserve">VIGENCIA (a 31/12/2017): A lo largo del año se involucraron un total de 17.698 personas en procesos de educación ambiental y participación ciudadana discriminados por linea asi:		  5.559 personas en articulación de procesos territoriales 3.414 personas en Semilleros de investigación comunitaria	 5.256 personas en Inclusión de la dimensión ambiental		 3.469 personas en Educación ambiental comunitaria	</t>
  </si>
  <si>
    <t>Vincular 3815 Estudiantes A Los Programas De Servicios Social Ambiental Y Prácticas Universitarias Del Jbb</t>
  </si>
  <si>
    <t>VIGENCIA (a 31/12/2017): Durante el año, se han vinculado en total de 1049 estudiantes a los programas del JBB así:					 Servicio social: 895 estudiantes		 Prácticas universitarias:	154 estudiantes</t>
  </si>
  <si>
    <t>Atender 391162 Personas En Los Procesos De Interpretación Ambiental</t>
  </si>
  <si>
    <t xml:space="preserve">VIGENCIA (a 31/12/2017): Durante el año, se han atendido en total 122.991 personas en procesos de interpretación así:					 3.871 recorridos guiados e involucrado 107.825 personas así: Primera Infancia - De 0 a 5 años: 7.601 personas. Infancia - De 6 a 13 años: 27.333 personas. Adolescentes de 14 a 17 años: 15.693 personas.	 Jóvenes de 18 a 26 años: 17.970 personas.			 Adultos de 27 a 59 años: 31.456 personas.		 Adulto mayor de 60 años en adelante: 7.772 personas.			  Adicional, se han realizado en total 695	ecotalleres en los que han participado 15.166 discriminados así:  642 talleres Internos involucrando 14.240 personas. 53 talleres Externos involucrando 926 personas.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509 Niños, niñas y adolescentes de 5 a 16 años discriminados por grupo etarios así:							 Primera Infancia - De 0 a 5 años: 71 niños y niñas.		 Infancia - De 6 a 13 años: 393 niños y niñas.			 Adolescentes de 14 a 17 años: 45 jóvenes 9% de la ejecución del club. 	</t>
  </si>
  <si>
    <t>Promover La Participación De 4000 Niños, Niñas Y Adolescentes En Procesos De Educación Ambiental  A Través De La Implementación Del Centro De Interés</t>
  </si>
  <si>
    <t xml:space="preserve">VIGENCIA (a 31/12/2017): El centro de interés ha promovido la participación de 1.009 niños, niñas y jóvenes para posibilitar experiencias que permita construir su posición ética y crítica frente a la realidad ambiental y social de la cual hacen parte.							</t>
  </si>
  <si>
    <t>Incluir 76500 Personas En Una Estrategia De Gestión Social Articulada</t>
  </si>
  <si>
    <t xml:space="preserve">VIGENCIA (a 31/12/2017): Durante el año, se han incluido	25.423	personas en la estrategia de gestión social, discriminados así:					 125 personas en Espacios del territorio. 4057 personas en Apropiación ambiental.		 4976 personas en Educación ambiental.			 213 personas en Espacios del cambio climático.	 3595 personas en Socialización y/o divulgación.	 2546 personas en Fortalecimiento PRAE.		 88  personas en espacios de profundización ambiental 361 personas en Ventana institucional. 	 239 personas en Investigación de biodiversidad.			 339 personas en Buenas Prácticas Ambientales.			 90 personas en Participación y fortalecimiento organizacional. 	 606 personas en Mercados al Jardín.			 165 personas en Biodiversidad.		 28 personas en Sostenibilidad ambiental.			 5531 personas en Apropiación territorial.			 125 personas en Socialización del Nodo Usme. 		 226 personas en Visita guiada por el JBBJCM.			 189 personas en Visita guiada por el Nodo Usme.		 80 personas en Arbolado.		 6 personas en grabación de un video infantil en lenguaje de señas.		 63 personas en centro de interés.			 1772 personas en Bogotá Florece en Casa.			 3 personas en Agricultura urbana. 	</t>
  </si>
  <si>
    <t>Orientar 800000 Personas Sobre El Uso Del Conocimiento De La Estructura Ecologica Principal</t>
  </si>
  <si>
    <t>VIGENCIA (a 31/12/2017): A la fecha ingresaron por taquilla 445.164 visitantes discriminados de la siguiente manera: 147.360 Niños, niñas y adolescentes. 297.804 jóvenes y adultos.	 La cifra de personas orientadas sobre el uso del conocimiento se obtiene de las personas que se involucran en actividades indirectas del JBB ingreso por taquilla menos el número total de personas que participan en actividades 	de interpretación al interior de las colecciones y las personas participantes en procesos y/o agendas culturales ambientales.</t>
  </si>
  <si>
    <t>Comunicación educativa, una herramienta para promover la cultura ambiental en Bogotá desde el Jardín Botánico José Celestino Mutis</t>
  </si>
  <si>
    <t>Producir 800 Piezas Comunicativas Que Den Cuenta Del Cumplimiento Misional Al Interior Del Jardín</t>
  </si>
  <si>
    <t>VIGENCIA (a 31/12/2017): La oficina de Comunicaciones ha realizado en total 166	piezas que dan cuenta del cumplimiento misional a los servidores públicos del Jardín Botánico, distribuidas así:				 3 Piezas redes, 2 Slider, 2 Plegables, 5 Afiches, 13 Volantes, 9 Señaléticas, 21 Campañas publicitarias, 32 Salvapantallas, 26 Videos, 4 Animaciones, 2 Comunicados de prensa, 12 Fichas de vocero, 4 Notas periodísticas, 2 Documentos periodísticos, 29 Presentaciones institucionales.</t>
  </si>
  <si>
    <t>Producir Y Divulgar 1500 Piezas Comunicativas En Distintos Formatos Y Para Todo Tipo De Público</t>
  </si>
  <si>
    <t>VIGENCIA (a 31/12/2017): El equipo de comunicaciones ha producido 796	piezas en distintos formatos los cuales han permitido generar impacto en los diferentes medios de comunicación. Así:				 129 Piezas redes, 125 Slider, 7 Plegables, 20 Afiches, 21 Volantes, 28 Señaléticas, 104 Campañas publicitarias, 7 Salvapantallas, 125 Videos, 28 Animaciones, 35 Comunicados de prensa, 18 Fichas de vocero, 96 Notas periodísticas, 11 Documentos periodísticos, 42 Presentaciones institucionales.</t>
  </si>
  <si>
    <t>Elaborar 120 Materiales Pedagógicos Y De Apropiación De Cultura Ambiental</t>
  </si>
  <si>
    <t xml:space="preserve">VIGENCIA (a 31/12/2017): El equipo de comunicaciones ha producido 35 materiales pedagógicos alusivos al herbario, especies de plantas (herbaceas, medicinales, orquideas, helechos, bonsais, herbario), conservación en banco de semillas y demás temas de investigación científica y educación ambiental.	</t>
  </si>
  <si>
    <t>Realizar 40 Eventos Temáticos Estratégicos De Innovación Y De Apropiación Social Del Conocimiento</t>
  </si>
  <si>
    <t xml:space="preserve">VIGENCIA (a 31/12/2017): El JBJCM ha desarrollado  los siguientes 10 eventos estratégicos: Picnic literario, Exposición de Carnívoras, PROCEDAS, Exposición de Bonsáis, Mercados al Jardín, exposición de orquideas y Festival internacional de teatro de calle, el Jardín de noche, el encuentro de clubes de ciencias y encuentro territorio Viva Bacatá con los que se busca promover la apropiación social del conocimiento y fomentan la valoración y el rescate de la biodiversidad, a través de actividades que involucren la participación ciudadana. 		</t>
  </si>
  <si>
    <t>Promover La Participación De 325000 Personas En Los Procesos Y/O Agendas Temáticas Y Culturales</t>
  </si>
  <si>
    <t xml:space="preserve">VIGENCIA (a 31/12/2017):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desarrolló 104 actividades, así:					 56 eventos realizados involucrando a 100.955 personas.  34 cursos por convocatoria con la participación de 1.563 personas.  14 foros que registraron una asistencia de 1.097personas   De esta forma promovemos el conocimiento  ambiental  teniendo como herramienta pedagógica el arte en todas sus disciplinas.	</t>
  </si>
  <si>
    <t>Fortalecimiento institucional por un Jardín Botánico mejor para todos</t>
  </si>
  <si>
    <t>Implementar El 100 Porciento Del Plan De Acción Del Plan Anticorrupción Y Atención Al Ciudadano - Paac</t>
  </si>
  <si>
    <t>VIGENCIA (a 31/12/2017): Durante el último trimestre de 2017 se adelantaron las siguientes actividades:  * Se socializó la política de administración de Riesgo a través de la  página Web. * Se realizó el seguimiento a la ejecución de los controles establecidos para cada mapa de riesgos.  * Se consolidó y publicó en la página Web, el Mapa de Riesgos de Corrupción.  * Se llevó a cabo la audiencia públca de rendición de cuentas y el desarrollo de los videos como parte de la estrategia de rendiión de cuentas.  * Se desarrollaron los eventos de dialogo entorno a gestión de la entidad.  * Se realizó la socialización de la pilítica pública de servicio al ciudadano   * Se realizo el informe mensual de encuestas de satisfacción.  * Se elaboró la política de protecciónde datos personales. * Se realizó la actualización de la carta de tracto digno.  * Se mantiene la actualización de la información que reposa en la página web de la entidad en el marco de la Ley de transparencia.  * Se elaboró y publió el esquema de publicación de la información.  * Se elaboró un video de lenguaje de señas que brinda informacioón básica de la entidad a población sordomuda.  * Se realizó una socialización del código de ética de la entidad.</t>
  </si>
  <si>
    <t>Ejecutar El 100 Porciento Del Plan Estratégico De Tecnologías De La Información Y Comunicaciones.</t>
  </si>
  <si>
    <t>VIGENCIA (a 31/12/2017): Durante el último trimestre de 2017 se adelantaron las siguientes actividades:  * Aprobación del PETIC y de la Política de seguridad informatica.  * Administración de la plataforma google Apps.  * Actualización del Sistema Operativo y parches de Seguridad. * Se realizó la reconfiguración swiitch.  * Se adelantaron los mantenimiento a las impresoras y video beam.  * Se ejecutaron los mantenimientos preventivos a los PC, requeridos. * Se realizaron los conceptos técnicos para dar de baja a los equipos que se encontraban fuera de servicio. * Se realizaron las copias de seguridad de los ambientes web, buzones de correo, eliminación de cuentas y creación de cuentas. * Mantenimiento de la Plataforma de virtualización. *Mantenimiento y afinamiento del aplicativo Si Capital.  * Mantenimiento de Bases de Datos. * Mantenimiento de los portales web. * Seguimiento y verificación de Antivirus.  * Mantenimiento de las Intranet.  * Se encuentra en revisión los procedimientos del proceso de Gestión de la Tecnología.  * Se realiza el seguimiento mensual a la ejecución del PETIC. * Se realizó la contratación para de licenciamiento de seguridad perímetral.</t>
  </si>
  <si>
    <t>Ejecutar El 100 Porciento Del Plan De Acción Del Sistema Integrado De Gestión</t>
  </si>
  <si>
    <t>VIGENCIA (a 31/12/2017): Durante el último trimestre de 2017 se adelantaron las siguientes actividades:  * Acompañamiento a las diferentes áreas para la actualización de algunos documentos sig, asociados gran parte de los procesos PE.01, PA.02, PA.03 Y PA.05.  * Actualización del normograma de los procedimientos que fueron actualizados formalizados.  * Reporte y seguimiento de los indicadores de Gestión de la Entidad.  * Actualización de la Unidad sig, de acuerdo a información suministrada de los Procesos. * Socialización de política de riesgos y de procedimientos en algunos procesos.  * Elaboración y divulgación del folleto mensual en temas inherentes al SIG. * Se realizaron dos talleres de armonización del SIG con el nuevo modelo integrado de Planeación y Gestión.  * Se realizó la armonización del subsistema de Responsabilidad Social de acuerdi a la norta técnica 26000. * Se eñaboó el documento preliminar de prácticas exitosas. *Se definió le lineamiento para la realización de eventos de eventos de socialización.  * Se realizó un concurso a servidores públicos sobre temas de parcicipación ciudadana y Sistema Integradeo de Gestión.  *Se elaboró el informe de Revisión por Dirección con corte a 30 de Junio de 2017.</t>
  </si>
  <si>
    <t>Ejecutar Los 5 Programas Del Plan Institucional De Gestión Ambiental - Piga.</t>
  </si>
  <si>
    <t>VIGENCIA (a 31/12/2017): Durante el último trimestre de 2017 se adelantaron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 Actualización de la información de residuos de RCD¿s.  * Coordinación de la Jornada de Día sin carro y movilidad sostenible. * Socialización sobre el programa de PIGA en las áreas de Educativa y Científica.   * Seguimiento al Plan de acción Piga en la plataforma storm. * Actualización del PGIR RESPEL. * Adjudicación del análisis de agus para tramite de permiso de vertimientos.</t>
  </si>
  <si>
    <t>Ejecutar El 100 Porciento Del  Plan De Mantenimiento De Las Instalaciones Físicas De La Entidad</t>
  </si>
  <si>
    <t>VIGENCIA (a 31/12/2017): Durante el último trimestre de 2017 se adelantaron las siguientes actividades:  * Adecuaciónde terrenos para instalación de bebederos. * Limpieza de canales,cubiertas y sumidero de entrada del parqueadero. * Arreglo de cerramiento sobre av. Rojas. * Arreglo de mesas, techos, greca y goteras. * Instalación control puerta de Dirección y de bobvillas de alumbrado público.  * Instalación de señalización zona de riesgos en muro de parquaderos.  * Apoyo semanal en las instalaciones eléctricas de las carpas en las exoticas.  * Se realizó reparación a la motobomba. * Se recibió capacitación frente al manejo del aplicativo ara la atenciaón de requerimientos de mantenimiento correctivo, con el que se logro la atención de más de 232 requerimientos por parte de las diferentes áreas del JBB.</t>
  </si>
  <si>
    <t>Ejecutar El 100 Porciento Del Plan De Acción Para El Desarrollo Del Sistema De Gestión Documental</t>
  </si>
  <si>
    <t>VIGENCIA (a 31/12/2017): Durante el último trimestre de 2017 se adelantaron las siguientes actividades:  1. Avances en la formulación de  los programas de datos abiertos, programas de formas y formularios electrónicos, audiría y control.  2. Revisión de asuntos y tipos documentales de jurídica y las áreas misionales.   3. Visitas técnicas de verificación y actualización de inventarios documentales.  4. Revisión de procedimientos del los procesos PE.01, PM.02.  5. Se realizaron avances en la formulación de: programa de datos abiertos, programa de formas y formularios.  6. Se revisó y aprobó el plan de transferencias.  7. Se presentan avances en la formulación del paln de convervación documental.  8. Se realizó publicación del esquema de publicación en la página web de la entidad.</t>
  </si>
  <si>
    <t>Ejecutar El 100 Porciento Del Plan Estratégico Para Mejoramiento Continuo De La Gestión Institucional</t>
  </si>
  <si>
    <t>VIGENCIA (a 31/12/2017): Para los meses de Octubre y Noviembre se realizaron jornadas de inducción y reinducción, donde se socializaron loe elementos de la plataforma estratégica.</t>
  </si>
  <si>
    <t>Desarrollar 8 Obras De Infraestructura Destinadas A Fortalecer Los Programas, Operaciones Y Dinámicas De La Entidad.</t>
  </si>
  <si>
    <t>VIGENCIA (a 31/12/2017): A septiembre  se desarrollaron las siguientes actividades en las obras : HERBARIO: Entregado CENTRO DE EVENTOS: Se realizó la adjudicación para la fase de acabados del centro de eventos.  REMODELACIÓN DE BAÑOS:  Se determinó que el valor de la obra es demasiado alto para desarrollarlo en la vigencia así que se conviene realizar un un rediseño de la obra y aplazar la contratación.  REFORZAMIENTO ESTRUCTURAL:  Se realizó un estudio de posibles proveedores y se revisó el presupuesto de 2018 para priorizar las obras.  ESTUDIO ELÉCTRICO E HIDROSANITARIO:  En proceso de ejecución el proyecto.  TROPICARIO FASE II: En ejecución, sin embargo en el mes de diciembre se solicita suspensión hasta definición final de los planos de Riego y museografía.  PROYECTO DE ILUMINACIÓN: Se inició proceso de Instalación.  TROPICARIO FASE I: En ejecución.</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</si>
  <si>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</si>
  <si>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</si>
  <si>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</si>
  <si>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</si>
  <si>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</si>
  <si>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</si>
  <si>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</si>
  <si>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</si>
  <si>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</si>
  <si>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</si>
  <si>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</si>
  <si>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</si>
  <si>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</si>
  <si>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</si>
  <si>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IDPAC</t>
  </si>
  <si>
    <t>Fortalecimiento y modernización de la gestión institucional</t>
  </si>
  <si>
    <t>Sostener En El 100 Porcentaje El Sistema Integrado De Gestión - Sig</t>
  </si>
  <si>
    <t>VIGENCIA (a 31/12/2017): Se dio inicio a  la revisión y actualización de sus riesgos e indicadores como parte del mejoramiento continuo de las herramientas de gestión y estos ajustes se verán reflejados durante el mes de diciembre. Se realizo la adopción del  formato de caracterización de los bienes y servicios de la entidad. Así mismo se creó la matriz de caracterización de bienes y servicios, se documentó cada uno de los mismos y se publicaron en la página web de la Entidad. Se llideraron mesas de trabajo con los procesos en donde se socializaron  y analizaron los resultados con el fin de identificar acciones de mejora que  permitan seguir fortaleciendo la implementación de las herramientas de gestión. Como producto de estas mesas de trabajo, se realizó la revisión del Plan de Mejoramiento Institucional logrando evidenciar el cumplimiento de 84 acciones las cuales fueron cerradas disminuyendo así el plan en un 72%. Se realizó conjuntamente con la OCI mesas de trabajo con los lideres del equipo operativo SIG para revisar el informe de evaluación realizado por la OCI y realizar recomendaciones que permita a los procesos mejorar su reportes del último cuatrimestre. La Oficina Asesora de Planeación llevo a cabo un ejercicio de despliegue estratégico con los colaboradores del IDPAC cuyo objetivo fue realizar un proceso de conocimiento y comunicación alrededor de la plataforma estratégica del IDPAC con la participación de todos los colaboradores con el fin de Sensibilizar, Revisar, reflexionar y desplegar buscando la identificación de oportunidades de mejora y la definición colaborativa de escenarios de solución que contribuyan con el  logro de los resultados estratégicos de la Entidad. Se realizó el acompañamiento y asesoría a los procesos en la revisión y elaboración de los procedimientos, caracterizaciones, manuales, guías, indicadores y en general toda la documentación del SIG del IDPAC y sus subsistemas.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t>
  </si>
  <si>
    <t>Implementar 100 Porcentaje El Subsistema De Gestión Documental (Siga).</t>
  </si>
  <si>
    <t>VIGENCIA (a 31/12/2017): Se avanzo durante el cuarto trimestre, en las siguientes actividades: 100% del levantamiento de inventario documental de las bodegas No. 4, 5, y 6,  50% del inventario documental de la bodega No.7, Se ha realizado el ingreso de 4,829 registros en la lista de Inventario creada en la plataforma de la entidad para tal fin. En cuanto a la accion levantar de forma manual el inventario documental del Archivo Central en su estado natural, se logra una ejecucion del 100% del levantamiento del inventario documental  correspondiente a la información transferida al archivo central . Dicha información reposa  en las bodegas 2, 4, 5 , 6  y 8 . Se realiza el proceso de digitalización de la serie Contratos  y  los expedientes de las Juntas de Acción Comunal (Subdirección de Asuntos Comunales)  correspondientes a la localidada No.1. con los siguienttes resultados a corte de 30 de diciembre de 2017. 1. Contratos 2015: digitalizados del 01 al 54 con 10,800 imágenes           2. Contratos 2016:  digitalizados del 01 al 20 con 2,880 imágenes   3. JAC Localidad No. 1: digitalziadas de la JAC 1001 a la 1046 con 36,120 imagenes. Este proceso tendra continuidad en la vigencia 2018. RESERVAS (a 31/03/2017): Justificacion de la ejecucion de la reserva: Corresponde al pago de contratos vigencia anterior.</t>
  </si>
  <si>
    <t>Integrar 100 Porcentaje El Modelo De Atención Al Ciudadano De Acuerdo Con La Política Distrital</t>
  </si>
  <si>
    <t>VIGENCIA (a 31/12/2017): Para el cuarto trimestre se realiza por parte del SENA la certificacion de 19 servidores en competencias laborales en servicio al ciudadano.                                                   Adicionalmente se realiza la capacitacion virtual sobre servicio al ciudadano convenio Alcaldia Unad, en la cual participan al menos diez servidores de la entidad, finalizando este proceso en el mes de diciembre. Se realiza finalización de las 8 unidades del curso lengua de señas básico, sin embargo se requiere un curso presencial para afianzar los conocimientos adquiiridos por el equipo, por esta razón se propone insertarlo en el PIC. Teniendo en cuenta la importancia de la implementación del proyecto de participación, se realizó durante el cuarto trimestre 3 grupos focales en donde se recopilaron observaciones en torno a la Entidad y las opciones de mejora, este documento se encuentra en proceso de aprobacion. Serealiza el seguimiento a las respuestas emitidas a través del SDQS a la ciudadanía. Se logro una comunicacion eficaz entre la ciudadania y el IDPAC  a  traves del canal telefonico, con la asignacion exclusiva de un servidor para atender el PBX con lo cual  el porcentaje de llamadas recibidas y perdidas fue minimo frente a un alto standar de llamadas atendidas y transferidas de forma calida y oportuna, de acuerdo a los estandares exigidos por la Politica Publica de Servicio al Ciudadano y el Manual de Atencion a la  Ciudadania del IDPAC, con el fin de prestar un servicio de calidad. RESERVAS (a 31/03/2017): Justificacion de la ejecucion de la reserva: Corresponde al pago de contratos vigencia anterior.</t>
  </si>
  <si>
    <t>Mantener 20 Puntos De Participación Idpac Con Una Infraestructura Adecuada</t>
  </si>
  <si>
    <t>VIGENCIA (a 31/12/2017): La secretaria General ha adelantado las labores necesarias para dar cumplimiento a la meta de instalación de 20 puntos de participación en cada una de las localidades de Bogotá. Para finalizar el año 2017 se realiza la instalación y puesta en marcha de 19 puntos de participación, dotados con: Mobiliario, equipo de cómputo, conexión a internet, equipo de comunicación y materiales de papelería.  Las localidades en donde se encuentran  estos diecinueve (19) Puntos de Participación son: Sumapaz, Chapinero, Santafé, San Cristóbal, Usme, Tunjuelito, Bosa, Kennedy, Fontibón, Engativá, Suba, Teusaquillo, Barrios Unidos, Mártires, Antonio Nariño, Puente Aranda, Candelaria, Rafael Uribe Uribe, Ciudad Bolívar.  Un (1) punto de participación perteneciente a la localidad de Usaquén será instalado en el mes de febrero del año 2018 en un espacio que ha facilitado la alcaldía local, sin embargo y por pedido de la misma autoridad este Punto de Participación entrara en funcionamiento para el primer trimestre del año en mención debido a la adecuación civil que se adelantara en el espacio. Aclaracion: No se requiere recursos. Teniendo que para el cumplimiento de esta meta se inició con la adquisición del mobiliario al finalizar 2016, permitiendo que para esta vigencia cualquier daño o mantenimiento solicitado sea soportado por la garantía, sin embargo la meta en mención abarca que cada punto de participación este conformado con un puesto de trabajo, un equipo de cómputo,  papelería y punto de red que permita a la ciudanía brindar una oportuna atención.</t>
  </si>
  <si>
    <t>Fortalecer 100 Porcentaje La Capacidad Operativa En Los Procesos Estratégicos Y De Apoyo</t>
  </si>
  <si>
    <t>VIGENCIA (a 31/12/2017): Siistematizar el Proceso de Gestión Contractual ¿ Contratos: El proceso tiene como objetivo implementar SECOP II que es la nueva versión del SECOP (Sistema Electrónico de Contratación Pública) para pasar de la simple publicidad a una plataforma transaccional que permite a Compradores y Proveedores realizar el Proceso de Contratación en línea. Donde para la vigencia de 2017 se dio un cumplimiento del 30%, donde se desarrollaron jornadas de capacitación a todos los servidores públicos, creación de usuarios, administradores y proyectaron algunos procesos por SECOP II.  Implementación del nuevo marco normativo ¿ G. Financiera El proceso de Gestión financiera durante la vigencia de 2017 dio un cumplimiento del 80% realizando las siguientes actividades: 1.    Diagnostico tecnológico y financiero para la implementación. 2.    Aprobación de Políticas Contables. 3.    Jornadas de capacitación, 4.    Adopción de nuevo marco normativo. Implementación de herramienta de mesa de ayuda en los procesos de apoyo ¿ Secretaria General. La implementación de la herramienta de Mesa de Ayuda que permite llevar la trazabilidad de los requerimientos y definir los tiempos de respuesta, donde se llegó a un avance de un 50% a corte de la vigencia 2017, quedando realizada en los procesos de Gestión Contractual, Gestión Documental, Recursos Físicos, Tecnologías de la Información y Gestión de Talento Humano.  Donde se solicita diferentes requerimientos como, por ejemplo: solicitud de certificación laboral, solicitud de carné, solicitud de auditorios, servicio de transporte, mantenimiento locativo, solicitud de préstamo de expedientes, certificación de contratos, apoyo logístico.     RESERVAS (a 31/03/2017): Ejecucion reservas: Como apoyo al cumplimiento de la ejecucion de la vigencia 2016</t>
  </si>
  <si>
    <t>Mejorar 100 Porcentaje Las Herramientas Administrativas Del Idpac</t>
  </si>
  <si>
    <t>VIGENCIA (a 31/12/2017): Puestos de Trabajo: Recursos Físicos: Para la vigencia 2017 la Secretaría General dio un cumplimiento de un 60% haciendo renovación de puestos de trabajo en la Sede B en el Volumen A donde se encuentran la Subdirección de asuntos comunales, junto con oficinas administrativas de la Secretaria General que son la Oficina de Control Interno Disciplinario y Recursos Físicos. Adicional es importante informar que con el traslado de la Sede A, los servidores recibieron una sede con todo el mobiliario nuevo. ¿	Mejoras Locativas ¿ Recursos Físicos Para la vigencia de 2017 la Secretaria General dio un cumplimiento de un 70%, en mejoras locativas que fueron las siguientes: Se acoplo dentro del Volumen C la incubadora de organización sociales, se realizó mejora de baños, comedor, cafetería, salas de capacitación, auditorio, dentro del mismo volumen se realizó el reemplazo de cubierta y estructura de cubierta. Adicional es importante que en pro de mejorar la imagen de la sede B, se realizó una actividad artística para recuperar los espacios junto con niños de población vulnerable que apoya el cumplimiento de funciones a una de las misionales del instituto y mejora de cancha.    RESERVAS (a 31/03/2017): Justificacion ejecucion de reservas:  Corresponde en especial a la cancelacion del contrato de mantenimiento mejoramiento y conservacion de la infraestructura fisica del IDPAC y cancelacion de licienciamientos de microsoft, entre otros</t>
  </si>
  <si>
    <t>Modernización de las herramientas tecnológicas del IDPAC</t>
  </si>
  <si>
    <t>Implementar En El 100 Porcentaje El Sistema De Información Integral Y Soporte A Los Procesos Estratégicos, De Apoyo Y Evaluación</t>
  </si>
  <si>
    <t>VIGENCIA (a 31/12/2017): Durante el cuarto trimestre Se implementan ajustes a la caracterización de las Organizaciones Sociales, Se crea la función de reportes, en cuanto a Construir herramienta para registrar las características de una organización comunal se implementó la función de reportes, se crea una organización comunal, Se realizó soporte sobre el aplicativo s sobre mantenimiento evolutivo, en la construcción de una herramienta para el registro de los proyectos. RESERVAS (a 31/03/2017): Justificacion de la ejecicon de la reserva:  Corresponde al pago de contrato de la vigencia 2016</t>
  </si>
  <si>
    <t>Adecuar En El 100 Porcentaje Las Redes Y Hardware De Acuerdo A Las Necesidades Del Idpac</t>
  </si>
  <si>
    <t>VIGENCIA (a 31/12/2017): En cuanto a realizar el diagnostico de las redes, presentar soporte correctivas, preventivo, se realizaron las siguientes actividades: - Se levantó la información para la realización del diagnóstico de redes de datos de la Entidad, - Verificación y chequeo a los log de transacciones de servidores y equipos de comunicación, - Administración y  monitoreo diario al funcionamiento de la red de datos, - Seguimiento y verificación al funcionamiento del canal de datos, - Brindar soporte según necesidades al funcionamiento y /o ejecución de DCRadio sobre la plataforma informática Microsft Azure. En cuanto a adquisición de herramientas para la prestación adecuada del servicio se avanzó en: - Se implementó el sistema de Backup y Recovery, - Se actualizó la plataforma de seguridad Perimetral, - Se realizó la adquisición de equipos de digitalización. Se brindó atención a los usuarios conforme a solicitudes, se realizó mantenimiento preventivo a equipos personales y se mantuvieron las plataformas en funcionamiento.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t>
  </si>
  <si>
    <t>Implementar En El 100 Porcentaje El Plan De Gestión Del Cambio Al Interior De La Entidad.</t>
  </si>
  <si>
    <t>VIGENCIA (a 31/12/2017): Durante el cuarto trimestre, se realizaron las siguientes actividades: - Generación y Publicación de datos abiertos SAC, - Actualización y Socialización procedimientos y documentos asociados al proceso de Gestión de TI, - Capacitación Módulos Sicapital, - Aprobación y publicación de políticas de seguridad de información, - Capacitación a 283 funcionarios y contratistas sobre la Ley de Protección de Datos Personales.</t>
  </si>
  <si>
    <t>Formación para una participación ciudadana incidente en los asuntos públicos de la ciudad</t>
  </si>
  <si>
    <t>Propiciar 64 Espacios De Transferencia De Conocimiento Realizados Por Los Líderes Formados.</t>
  </si>
  <si>
    <t>VIGENCIA (a 31/12/2017): Total Espacios de transferencia: 41. Se llevaron a cabo 20 transferencias de organizaciones en 2017: Andes, Colectivo artístico, Colombiarte, Compañía 1201, Corporación Agoras, Fundación Esperanza, Fundación Tolerar y Convivir, Fusión Fantasía, Javeriana, Jóvenes de Paz, Jóvenes en movimiento, La fraternidad, Mujeres, tierra y memoria, Niñas sin miedo, Táctica Flow y Tejido simbólico. De las 41, 21 se ejecutaron en 2017 a traves del convenio suscrito con la OEI en el 2016, vigencia en la que se comprometieron los recursos. Estas son: Actorstudio, Actúa y Piensa Jóven, Arcirsoc, Artífice Inimaginable, Asociación Animalista Libera, Asovida, Coeqso- Corporación de la Equidad Social, Corpdepaz, Corpocurare, Formación Artística y Cultural Redanza, Fundación Cultural Decapolis Teatro, Fundación Red Bogotana de Hombres Gay, Fundación Snaga Club, Cooperativa Multiactiva, Historias, Muskua, Nuevo Sol, Red Somos, Shaloom, Tonadas de Periferia y Valathar.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t>
  </si>
  <si>
    <t>Formar 23585 Ciudadanos En Los Procesos De Participación</t>
  </si>
  <si>
    <t>VIGENCIA (a 31/12/2017): Para el trimestre  se lograron formar 3761 ciudadanos en participacion, para un total de la viencia de 6692. Esto tanto en procesos de formacion presenciales como a traves de herramientas e-learning. RESERVAS (a 31/03/2017): El avance en la ejecucion de reservas corresponde a la entrega de 65 certificados pendientes de la vigencia 2016. Curso "Conviviendo en Propiedad Horizontal: espacios, derechos y cultura"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"Propiciar la reflexión y análisis en torno a lo que significa habitar y convivir en propiedad horizontal y su relación con el derecho a la participación y la corresponsabilidad que implica este especial régimen de propiedad"</t>
  </si>
  <si>
    <t>Realizar 5 Eventos De Intercambio De Experiencias En Participación Con Líderes De Organizaciones Sociales.</t>
  </si>
  <si>
    <t>VIGENCIA (a 31/12/2017): En el marco del Convenio 486 de 2017 suscrito entre la Organización de Estados Iberoamericanos para la Ciencia, la Educación y la Cultura- OEI y el Instituto Distrital de la Participación y Acción Comunal -IDPAC, se desarrolla el Proyecto de ¿Bogotá Líder¿ que tiene como objetivo fortalecer los proyectos de las organizaciones sociales juveniles de la ciudad, orientadas a trabajar en beneficio de las comunidades, buscando contribuir a la transformación de realidades sociales, al fortalecimiento de organizaciones de la sociedad civil y a la consolidación de la convivencia y la diversidad como ejes de paz. Para el logro de este objetivo, Bogotá Líder cuenta con estímulos como: un proceso de formación, el intercambio de experiencias o la entrega de elementos para el fortalecimiento de los proyectos de los jóvenes. En ese sentido, se desarrolló la Gala de Reconocimientos de líderes juveniles, el pasado 13 de diciembre, cuyo objetivo fue exaltar las experiencias de los jóvenes líderes, sus aprendizajes y el fortalecimiento de sus proyectos durante Bogotá Líder 2017. Este evento se constituyó en una oportunidad para presentar los proyectos de los jóvenes líderes de Bogotá, frente a sus organizaciones y a los invitados estratégicos que asistieron. Este escenario permitió reconocer la labor constante de las organizaciones sociales juveniles en la transformación de las realidades de su entorno y ratificar los liderazgos positivos de los jóvenes en las diferentes localidades del Distrito Capital.</t>
  </si>
  <si>
    <t>Vincular 80 Líderes De Organizaciones Sociales En Espacios De Intercambio De Conocimiento A Nivel Nacional O Internacional</t>
  </si>
  <si>
    <t>VIGENCIA (a 31/12/2017): El intercambio de experiencias como metodología de formación permitió que los líderes y lideresas de organizaciones sociales juveniles conocieran las políticas públicas en el área de desarrollo de sus proyectos, fortalecer la cooperación y el intercambio de información, en el marco de la construcción de una red de organizaciones sociales que trabajan por el desarrollo local y de la ciudad.  Este intercambio de experiencias estuvo orientado hacia la generación de insumos para las organizaciones, conocimiento de buenas prácticas y modelos para replicar al interior de sus organizaciones y en el trabajo con sus comunidades. En este sentido se elaboraron agendas de intercambio teniendo en cuenta el perfil de las organizaciones, la naturaleza de los proyectos y  la categoría en la cual se inscribieron para el proceso de Bogotá Líder. Durante la vigencia 2017 de los 26 lideres, 20  lideres viajaron el 10 de diciembre de ocho organizaciones, hacia 4 países, distribuidos así: 3 para Argentina, 1 para Guatemala, 1 para Perú,  y 3 para Uruguay. Los restantes seis viajaron el 30 de noviembre  a 2 países, distribuidos así: 5 para Uruguay, 1 para Guatemala, siendo estos ejecutados en 2017 a traves del convenio con la OEI en el 2016, vigencia en la que se conmprometieron estos recursos.</t>
  </si>
  <si>
    <t>Fortalecimiento a las organizaciones para la participación incidente en la ciudad</t>
  </si>
  <si>
    <t>Fortalecer 150 Organizaciones Juveniles En Espacios Y Procesos De Participación</t>
  </si>
  <si>
    <t>VIGENCIA (a 31/12/2017): Durante el cuarto trimestre, se logro culminar el fortalecimiento de 12 organizaciones juveniles. En total son 25 organizaciones fortalecidas juveniles en la vigencia, las cuales son: 1.	Plataforma Local de las Juventudes de Bosa - PLJB 2.	Neuma  3.	Plataforma Local de las Juventudes de Rafael Uribe Uribe - PLJRUU 4.	Mesa Distrital de Grafiti  5.	Movimiento de Mujeres Hip Hop 6.	Casa Cultural Raíz de Barro 7.	Sentipensante  8.	Mesa Local de Grafiti de Suba  9.	Road Runners 10.	Sátiro Costume 11.	Cabildo Uitoto 12.	Yawar Pacha 13.	Club Deportivo Ultímate Pablo VI 14.	Me Pongo La 10 15.	Ciudad Diafragma 16.	Engativá Más Limpia 17.	Corporación Luciérnagas 18.	Mesa Local de Barras Futboleras de Engativá 19.	Consejo Local de Barras Futboleras de Chapinero.  20.	Consejo Local de Barras Futboleras de Fontibón.  21.	Plataforma Local de Juventudes de Kennedy 22.	Mesa Local de Barras Futboleras de Barrios Unidos.  23.	Biciactiva 24.	Mesa MC¿S Usme 25.	Plataforma Local de las Juventudes de Usme  RESERVAS (a 31/03/2017): Justificacion de la ejecucion de reservas: Aunque se cumplio la meta para 2016 de organizaciones juveniles fortalecidas el saldo que aparece en reserva es de las iniciativas de uno más uno que aún no se ha cancelado</t>
  </si>
  <si>
    <t>Fortalecer 150 Organizaciones De Mujer Y Género En Espacios Y Procesos De Participación</t>
  </si>
  <si>
    <t>VIGENCIA (a 31/12/2017): Durante el cuarto trimestre se logro culminar el fortalecimiento de 12 organizaciones de mujer y genero, para un total de 27 organizaciones fortalecidas durante la vigencia, las cuales son: 1. Construcción De Agenda Social De Hombres Transgénero 2. Construcción De Agenda Social De Mujeres Diversas 3. Construcción De Agenda Social De Personas Bisexuales 4. Construcción De Agenda Social De Mujeres Lesbianas 5. Nuevas Expresiones LGBT Y Exigibilidad De Derechos 6. Mujeres Capoeira 7. Mujeres Hip Hop 8. Mesa LGBTI Del Sur 9. Mujeres De La Huerta Corporación Tiempo De Mujeres Colombia 10. Víctimas Del Conflicto Armado De Los Sectores LGBTI 11. Agenda Social De Mujeres En Situación De Prostitución.  12. Proceso De Formación Tecnologías De La Información Y Comunicación A Mujeres Mayores Con Centro Día 13. Elección Del Consejo Consultivo Mujeres Puente Aranda 14. Elección Del Consejo Consultivo Mujeres Rafael Uribe Uribe  15. Consejo Distrital De Cultura De Mujeres 16. Consejo Consultivo LGBT 17. Maternidad Y Paternidad Temprana 18. Mesa Distrital LGBT 19. Establecimientos De Homosocialización 20. Comisiones De Mujeres Comunales 21. Barras Futboleras 22. Prevención De VIH 23. Elección Consejo Consultivo Fontibón 24. Centros De Atención Integral A La Diversidad Sexual 25. Proceso De Formación En Exigibilidad De Derechos Centro Noche 26. Alianza Por La Ciudadanía Plena 27. Construcción De Política Pública De Personas En Ejercicio De Prostitución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t>
  </si>
  <si>
    <t>Fortalecer 150 Organizaciones Étnicas En Espacios Y Procesos De Participación</t>
  </si>
  <si>
    <t>VIGENCIA (a 31/12/2017): Durante el cuarto trimestre se  logro culminar el fortalecimiento de 17 organizaciones etnicas. En total se logra un fortalecimiento en la vigencia de 26 organizaciones a saberi: 1.	Oanac 2.	Mesa Palenquera Mona Ri Pàlenque 3.	Fundavic (Fundación Afro) 4.	Fsian 5.	Colectivo De Barberos De Fontibón  6.	Espacio Autónomo (Colectivo Afro) 7.	Organización Social Wanafrica 8.	Grupo De Jóvenes Del Pueblo Muisca Bosa 9.	Grupo De Furas Bakai Del Pueblo Muisca De Bosa 10.	Grupo De Líderes Y Lideresas Zuetyna Muiscas 11.	Grupo De Líderes Y Lideresas Muiscas 12.	Consejo De Niños Y Niñas Muiscas 13.	Furas Del Cabildo Muisca De Bosa 14.	Comité De Mujeres Uitoto En Bogotá 15.	Mujeres Yanacona 16.	Comité De Mujeres Del Cabildo Inga Uarmikunapa Iachai 17.	Consejo De Mujeres Del Cabildo Indígena Ambiká Pijao 18.	Mesa Autónoma Indígena De La Localidad De Ruu 19.	Mesa De Jóvenes Indígenas Ruu 20.	Mesa De Jóvenes Afros Ruu 21.	Fucispac 22.	Consejo Afro Ruu 23.	Colectivo Multi Étnicas Mujeres Guerreras 24.	Colectivo De Jóvenes Universitarios Indígenas De Bogotá 25.	Agrupacion De Mujeres Indigenas R++Gio (Mujer Fuerte).  26.	Pueblo Gitano  RESERVAS (a 31/03/2017): Justificacion de la ejecucion de reservas:   Apoyo al cumplimiento del total de 9 fortalecimientos a organizaciones etnicas</t>
  </si>
  <si>
    <t>Fortalecer 50 Organizaciones Sociales De Población Con Discapacidad En Espacios Y Procesos De Participación</t>
  </si>
  <si>
    <t>VIGENCIA (a 31/12/2017): Se fortalecieron 11 organizaciones sociales de poblacion ocn discapacidad durante la vigencia 2017, de la siguiente manera: 1.	Taller ¿una mirada diversa de las políticas públicas¿ 2.	Proceso fortaleciendo la multiculturalidad y la discapacidad 3.	Red Distrital de emprendimiento para Cuidadoras/es 4.	Espacio DC Radio "Con otros sentidos" 5.	Proceso -Participación, Recreación y deporte incluyente el uso de la bicicleta para personas con discapacidad.  6.	Circuito de servicios institucionales para la población con discapacidad. 7.	Fortalecimiento de capacidades ciudadanas en formulación de proyectos comunitarios".  8.	Participando dejas Huellas  9.	III Festival por la diversidad ¿Una paz de múltiples colores¿ 10.	Ruta de participación para la reformulación de la PPDD consejeros/as y líderes/as 11.	Procesos de personas con discapacidad en sus capacidades organizativas y de participación en las diferentes instancias locales y distritales que trabajen el tema.  RESERVAS (a 31/03/2017): Justificacion de la ejecucion de reservas: Apoyo en la ejecucion y cumplimiento del fortalecimiento de las 2 organizaciones sociales de poblacion con discapacidad</t>
  </si>
  <si>
    <t>Fortalecer 50 Organizaciones De Nuevas Expresiones En Espacios Y Procesos De Participación</t>
  </si>
  <si>
    <t>VIGENCIA (a 31/12/2017): Durante el cuarto trimestre se logro culminar el fortalecimiento de cinco organizaciones de nuevas expresiones. En total fueron 14 organizaciones fortalecidas asi: 1.	Fortalecimiento de Consejos Locales de Sabios y Sabias  2.	Consejo Consultivo de niños y niñas de los cabildos indígenas 3.	Agricultura Urbana Recuperando Maravillas 4.	Proceso de víctimas del conflicto armado 5.	Organización Social Años Dorados Somos Colombia 6.	Fortalecimiento Consejos Locales De protección y Bienestar Animal 7.	Proceso de sensibilización Ciudadanía sobre protección animal. 8.	Voluntariado de cuidado y protección animal. 9.	Organización Cinemacleta 10.	Mesa Local de Biciusuarios - Fontibón 11.	Organización Multiétnica ""Mi Colombia"": 12.	Organización Mujeres Guerreas 13.	Consejo Distrital de Sabios y Sabias 14.	Organización Asovenezuela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</si>
  <si>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</si>
  <si>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</si>
  <si>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31/12/2017): se desarrolaron las siguientes actividades para dar cumplimiento a lo establecido en el plan de accion, asi: Apertura a 54 procesos de inspección, vigilancia y control de los cuales 30 se enviaron a la oficina asesora jurídica para continuar el proceso sancionatorio correspondiente, se dió cierre a 2 procesos de IVC, y actualmente se encuentran en proceso de IVC 22 procesos , para los meses  de  Octubre, Noviembre y Diciembre se aperturan 17 procesos de IVC son de Juntas de Acción Comunal , de acuerdo a las solicitudes presentadas. Sin embargo, es importante resaltar que el desarrollo mismo del proceso puede llevarse varios meses, ya que se debe garantizar el debido proceso, es decir situaciones tales como la citación, el derecho a la defensa y la posibilidad de entrega de acciones correctivas entre otras. RESERVAS (a 31/03/2017): Justificacion ejecucion de reservas:  Corresponde a cancelaciones de contratos pendientes por girar de la vigencia 2016.</t>
  </si>
  <si>
    <t>Acompañar 50 Porcentaje De Las Organizaciones Comunales De Primer Grado En Temas Relacionados Con Acción Comunal</t>
  </si>
  <si>
    <t>VIGENCIA (a 31/12/2017): Durante el mes de octubre se obtuvieron los siguientes resultados: visitas, acompañamientos y asistencia técnica a las organizaciones comunales en su estructura administrativa, jurídica, organizativa, electoral y financiera, se atendió un total de 121 Juntas  con 256 personas atendidas (121 hombres y  135 mujeres). Durante el mes de noviembre fueron atendidas un total de 184 Juntas  con 408 personas atendidas (221 hombres y  187 mujeres) y para el mes de diciembre  total de 29 Juntas  con 44 personas atendidas (23 hombres y  21 mujeres).   RESERVAS (a 31/03/2017): Justificacion de la ejecucion de la reserva:  Pagos pendientes de adiciones y prorrogas de la vigencia 2016</t>
  </si>
  <si>
    <t>Acompañar 100 Porcentaje De Las Organizaciones Comunales De Segundo Grado En Temas Relacionados Con Acción Comunal</t>
  </si>
  <si>
    <t>VIGENCIA (a 31/12/2017): Se brindo acompañamiento a las Asojuntas duratne el cuarto trimestre, de la siguiente manera: se realizaron 3 Reuniones para las Localidades de Candelaria, Rafael Uribe Uribe y San Cristóbal,  el día 23 de Octubre para abordar el tema de la Celebración del Día comunal , participaron 90 personas (32 hombres) (58 mujeres), Tres (3) Reuniones para las Localidades de Kennedy, San Cristóbal y Usme, igualmente se realizó reunión con Asojuntas para el tema de Congresos Comunales , Dos (2) Reuniones para la Localidad de SUBA en las cuales s erealizó seguimientos a comisiones de convivencia y conciliación.</t>
  </si>
  <si>
    <t>Generar 1 Alianza Con Entidad Pública O Privada Para El Fortalecimiento De Las Jac</t>
  </si>
  <si>
    <t>VIGENCIA (a 31/12/2017): Se  obtuvo un porcentaje de cumplimiento del  100% con respecro de lo programado para la vigencia 2017. Dicho porcentaje se alcanzó gracias al desarrollo de actividades tales como: realizar una agenda pública con salones comunales donde se pueda realizar una oferta institucional y el convenio con el SENA para capacitaciones sobre resolución de conflictos, emprendimiento, Planeación estratégica de proyectos, etc. A continuación se relaciona el avance mes a mes, así: Octubre: Se adelantaron visitas para concertar una agenda pública con los Salones Comunales de la Localidad de Tunjuelito (Nuevo Muzu) y Rafael Uribe Uribe (Ciudad Bochica Sur).   A su vez se realizó en la localidad de Chapinero, el curso de Resolución de Conflictos dictado por el SENA Noviembre: Se adelantaron visitas para concertar una agenda pública con los Salones Comunales de la Localidad de Antonio Nariño (Caracas, 5 de Noviembre y San Jorge Central). Diciembre: Para este mes se continuó en Localidad de Antonio Nariño concertación de agendas públicas para el uso de los salones comunales (Ciudad Jardín sur).</t>
  </si>
  <si>
    <t>Promover Y Acompañar 125 Acciones De Participación Ciudadana Realizadas Por Organizaciones Comunales En El Distrito Capital</t>
  </si>
  <si>
    <t>VIGENCIA (a 31/12/2017): Durante el cuarto trimestre se adelantaron once (11) acciones de participacion ciudadana con organizaciones comunales en donde la cumunidad desarrollo Talleres en las localidades de  localidades de Rafael Uribe Uribe, Antonio Nariño, Bosa, Kennedy,  Usme, Sumapaz.  Desarrollo artistico con manualidades en la localidad de Bosa. Pintura mural pintura de mural en puente peatonal  del barrio acevedo tejada. Mejora del espacio público, (pintura de salón comunal del barrio CIUDAD JARDÍN NORTE), mejora del espacio público, (pintura de salón comunal del barrio SANTA MONICA NORTE), mejora del espacio público, (pintura de fachadas del BARRIO MARIA PAZ de la Localidad de Kernnedy y mejora del espacio público, (pintura de fachadas del COLONIA ORIENTAL de la Localidad de Puente Aranda    RESERVAS (a 31/03/2017): Justificacion de la ejecucion de la reserva:  Pagos de adiciones y prorrogas de vigencias 2016 que quedaron pendientes de girar</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</si>
  <si>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</si>
  <si>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31/12/2017): El cumplimiento del 29% de avance en la herramienta conforme lo programado para la vigencia 2017,  se logro finalizar durante el cuarto trimestre gracias al desarrollo de actividades tales como:   Avance mes de  Octubre: Se entrega archivo de los cargos manejados en el SISIdpac al ingeniero encargado del nuevo sistema para que se creen en la nueva plataforma.  Se recopilan documentos que evidencian los requerimientos solicitados para la nueva plataforma y se termina la migración a la base de datos de prueba de sql/server. Adjunto correo informando terminación de la migración y datos migrados. Se realiza una revisión de los avances respecto a IVC Avance   mes de  Noviembre: Se realiza seguimiento a las modificaciones y pruebas de la plataforma web, asistiendo a reuniones para verificar el avance y las modificaciones solicitadas y se adelantan tareas de seguimiento a las pruebas realizadas por el equipo de trabajo de la Subdirección de Asuntos Comunales Avance  mes de Diciembre: Se realiza  revisión de la plataforma web y se envían los hallazgos al ingeniero encargado del desarrollo. Se realizar reunión de seguimiento para validar las revisiones pendientes  y se generan compromisos para determinar el inicio de la migración.  Se realiza la migración de toda la información de la base de datos en Oracle al ambiente de producción de Sql/Server. RESERVAS (a 31/03/2017): Justificacion ejecucion de la reserva:  Pago de adicion de contrato vigencia 2016</t>
  </si>
  <si>
    <t>Acompañar 50 Acciones De Participación Ciudadana Realizadas Por Organizaciones De Propiedad Horizontal.</t>
  </si>
  <si>
    <t>VIGENCIA (a 31/12/2017): Para el cuarto trimestre se efectuaron: 1. Pacto Calle 100 ¿ AsoSantaClara articulación de la vocería de las diferentes expresiones de la comunidad ubicadas en esta zona. 2. Jornada de recuperación del entorno ¿ Porvenir Calle 55 En octubre de 2017 por las líderes del Conjunto Porvenir Calle 55 enfocada al arreglo de las zonas verdes. 3. Jornada de adecuación y mejora del Salón Comunal ¿ Plaza de la Hoja en el Conjunto Mixto Plaza de la Hoja. 4. Acompañamiento Día de los Niños jornada de integración ¿Plaza de la Hoja. Acompañamiento a una jornada de integración que se llevará a cabo en la celebración del día de niño. 5. Celebración Día de los Niños jornada de integración ¿ Marbella Real ¿ Localidad Rafael Uribe Uribe.  6. Acompañamiento jornada participativa propuesta de mejora al manual de convivencia ¿ Torres de San Agustín ¿Localidad Kennedy.  7. Jornada de musicoterapia para el adulto mayor - Marbella PH ¿ Localidad Rafael Uribe Uribe de la comunidad del Conjunto Residencial Marbella Real 8. Alistamiento instalación parque infantil y arreglo entorno exterior del Conjunto ¿ Plaza de la hoja ¿ Localidad Puente Aranda. 9. Pintura de la Cancha multideportiva del Conjunto ¿ Plaza de la Hoja - Localidad Puente Aranda. 10 . Identificación de problemáticas para construcción del manual de convivencia ¿ Conjunto Rincón de Bolonia Manzana 3A¿Localidad de Usme. 11. Espacio de participación ciudadana ¿Niza IX - Localidad Suba para la conformación del espacio de participación ciudadana con DADEP, UAESP, IDRD, PONAL y el Coordinador de Obras de la Alcaldía Local de Suba. 12. Acompañamiento para crear y fortalecer el Manual de convivencia - PORVENIR CALLE 55 MANZANA 13 ¿ Localidad Bosa. 13. Acompañamiento para la elaboración del Manual de convivencia - CANDELARIA LA NUEVA LOTE 9 MANZANA UNICA ¿ Localidad Ciudad Bolívar. 14. Acompañamiento para la elaboración del Manual de convivencia ¿ Arborizadora Baja Manzana 65 ¿ Localidad Ciudad Bolívar    RESERVAS (a 31/03/2017): Justificacion ejecucion de la reserva:  Pago de adicion de contrato vigencia 2016</t>
  </si>
  <si>
    <t>Fortalecer 19 Concejos Locales De Propiedad Horizontal En El Distrito Capital.</t>
  </si>
  <si>
    <t>VIGENCIA (a 31/12/2017): Durante la vigencia 2017, se lograron fortalecer tres Consejos Locales en total de la siguiente manera: 1. Se dio por finalizado el proceso de fortalecimiento del Consejo Local de Propiedad Horizontal de Chapinero el cual se viene desarrollando desde el mes de marzo, en las jornadas realizadas los dias 2 (H: 6 M: 4) y el 27 de noviembre de 2017 (6 personas H:4 M:2), mediante la evaluacion final del consejo para determinar las acciones de mejoramiento correspondientes a llevar a cabo en la proxima vigencia por parte del Consejo.   2. Se dio por finalizado el fortalecimiento del Consejo Local de Propiedad Horizontal de Usme, el dìa a 27 de noviembre de 2017 (4 personas H:1 M:3), mediante la evaluacion final del consejo para determinar las acciones de mejoramiento correspondientes a llevar a cabo en la proxima vigencia por parte del Consejo. 3. Se dio por finalizado el fortalecimiento del Consejo Local de Propiedad Horizontal de Suba el dìa a 16  de diciembre de 2017 (10 personas H:6 M:4), mediante la evaluacion final del consejo para determinar las acciones de mejoramiento correspondientes a llevar a cabo en la proxima vigencia por parte del Consejo. RESERVAS (a 31/03/2017): Justificacion ejecucion d ereserva  El valor de la reserva corresponde al pago de adicion de contratos de la vigencia 2016 pendiente por girar</t>
  </si>
  <si>
    <t>Elaborar En El 100 Un Estudio Para La Adecuada Construcción De Una Política Pública De Participación Ciudadana Y Convivencia En Propiedad Horizontal.</t>
  </si>
  <si>
    <t>VIGENCIA (a 31/12/2017): Se elaboró documento de analisis de estudio de caso. La Tipificación de Problemáticas, la Descripción, análisis y evaluación de metodologías aplicadas en procesos de PH y  El componente jurídico de las PH se incluyeron el documento Principal. Se termina la elaboración del documento Principal que contiene los items y se incluyen las directrices de la nueva guia para la formulación de politicas públicas en el Distrito.</t>
  </si>
  <si>
    <t>Promoción para una participación incidente en el Distrito</t>
  </si>
  <si>
    <t>Formular 48 Retos Sobre Las Necesidades E Intereses Que Enfrenta  La Ciudad, En Una Plataforma Digital Que Promueva La Participación Ciudadana En El Distrito.</t>
  </si>
  <si>
    <t>VIGENCIA (a 31/12/2017): Durante el cuarto trimestre se ejecutaron 7 retos, para un total en la vigencia de 13 retos publicados, asi: Primer Trimestre: Se publicaron 4 retos (2 correspodientes a la rendición de cuentas del Alcalde y otros 2 de la Séptima Peatonal) 1.¿Sobre qué temas te gustaría que se pronuncie el Alcalde de Bogotá en su Rendición de Cuentas? Aportes  350 2. ¿Cuál es tu propuesta para mejorar el proceso de rendición de cuentas de la ciudad? 66 Aportes 3. ¿A qué debemos comprometernos los ciudadanos con la 7ª peatonal? 59 aporte 4.¿Qué es lo que más te gusta de la 7ª Peatonal? 103 aportes, Tercer Trimestre: Durante este periodo de tiempo se publicaron dos retos correspondientes a:  5. Ponle el Nombre al Sistema Distrital de Quejas y Soluciones - 105 Aportes 6. Dale Pedal a tu Fotohistoria: La Magia de la Bicicleta en Bogotá - 42 Aportes (Activo), Cuarto Trimestre: Durante el mes de octubre se publicaron 4 retos correspondientes a la formulación de la política pública de cultura ciudadana.  7. Foto Historias de la Cultura Ciudadana en Bogotá: Activa tu Sexto Sentido 8. ¿A qué debemos comprometernos para mejorar la cultura ciudadana en Bogotá? Buscamos soluciones 9. ¿Cómo crees que el arte, el patrimonio, la recreación y el deporte pueden ayudar a alcanzar la Bogotá soñada? 10. Para el 2038 ¿Cómo sueñas y te imaginas la cultura ciudadana en Bogotá? Noviembre:  En el mes de noviembre se llevó a cabo la publicación de un reto de la Secretaría de la mujer titulado:  11. ¿Cuál es tu propuesta para que las mujeres se sientan seguras en el espacio público de la ciudad? Indicador PMR Diciembre: Durante el mes de Diciembre se publicaron dos retos: 12. ¿Cuál es tu propuesta para que tengamos el mejor Día sin Carro en 2018?  13. ¿Cómo apoyarías a los emprendedores de Bogotá?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t>
  </si>
  <si>
    <t>Lograr 22174910 Impactos Ciudadanos A Través De Los Medios De Comunicación Con Las Que Cuenta El Idpac (Redes Sociales, Emisora, Página Web Y Otros Medios De Comunicación Que Permitan Llegar A La Ciudadanía)</t>
  </si>
  <si>
    <t>VIGENCIA (a 31/12/2017): Se difunden todas las piezas graficas aprobadas por la Oficina Asesora de Comunicaciones en las redes sociales del IDPAC. Se generan  1.473.239 impactos durante el cuarto trimestre. Se realizan la divulgadion de la información en las redes sociales y actualización  en el sitio Web de la siguiente manera:  Pagina web:138.  correo masivo: 50. transparencia: 99. Intranet: 110 Se realizan pausas de difusion en la Redes Sociales IDPAC, para generar un mayor impacto en los contenidos. Se realizan 382 Piezas graficas, se realizan 90 cubrimientos periodísticos con el equipo audiovisual. Por medio de la emisora virtual DCRadio. Se realizaron : Cuñas: 27 . Programas: 302 . Transmisiones en vivo: 10., En cuanto a producción de piezas comunicativas, notas de prensa y cubrimiento periodístico, se obtuvieron los siguientes resultados: Cubrimiento periodístico: 90, Notas y comunicado: 26. en cuanto al desarrollo de los festivales de la participación en las localidades. el IDPAC realizo:  9 festivales de la participación en las localidades de Candelaria, Suba, Chapinero, Kennedy, Bosa, Fontibón, Usaquén, Teusaquillo y Engativá.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t>
  </si>
  <si>
    <t>Realizar 4 Procesos De Promoción De La Participación Y Fortalecimiento A Los Medios De Comunicación Comunitaria Y Alternativa En Su Función De Informar</t>
  </si>
  <si>
    <t>VIGENCIA (a 31/12/2017): Se gestionaron los siguientes procesos durante la vigencia 2017::Proceso I con magnitud (0.5): En el periodo del 2016, segundo semestre, se realizó un seminario de Economía Naranja con los medios comunitarios y alternativos de Bogotá, asimismo se gestionó la base de datos existente de los medios comunitarios incluyéndole información y emitiendo certificaciones de existencia. Proceso II con magnitud (1.5) En el periodo 2017, se realizó la depuración de la base de datos de los medios comunitarios y alternativos de Bogotá D.C., adicional se caracterizó, georreferenció y sistematizó los medios. Por medio del convenio 396 de 2017 entre la Universidad EAFIT y el IDPAC, se caracterizó, georreferenció y sistematizó los medios comunitarios y alternativos de Bogotá, se elabora el directorio de los medios y se difunde en el link de transparencia del IDPAC, se entregan los siguientes insumos: - Instrumentos para la vinculación de nuevos medios. - Por medio de la Plataforma de Sistema de Información Geográfica (SIG), se visualiza la georreferenciación de los medios. - Directorio de los medios comunitarios y alternativos de Bogotá, adicional base de datos con la información de la investigación. Proceso III, con magnitud (1) Seminario de formación en producción de televisión, con el fin de brindar al sector audiovisual herramientas técnicas y conceptuales para la generación de contenidos, grabación, montaje y post producción. Junto con Canal Capital, se brindó un seminario de nuevas narrativas a los medios comunitarios y alternativos de Bogotá. Los productos audiovisuales son publicados en el canal de youtube del IDPAC. Proceso IV, con magnitud (1) Taller de robustecimiento Política Pública, dirigido a los medios comunitarios y alternativos de Bogotá, donde se realizó la matriz C:R:E:A, identificando actividades a conservar y reducir en el periodo de elaboración de la Política Pública, asimismo se establecieron puntos críticos y claves, se realizó una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t>
  </si>
  <si>
    <t>Desarrollar 30 Obras Bajo La Metodología Uno + Uno = Todos, Una + Una = Todas, Desarrolladas Y Entregadas A La Comunidad</t>
  </si>
  <si>
    <t>VIGENCIA (a 31/12/2017): Durante el cuatro trimestre se ejecutan 7 obras bajo la metodologia uno + uno: 1. OMIC KENNEDY CANAL DE LA 43: La OMIC se desarrolló en la calle 43 sur en los barrios Las Vegas, Sumapaz, El triunfo, y Jazmín Occidental en una longitud aproximada de 1 km paralela al canal tintal II, conocido como canal de la 43 Entre las carreras 89 y 98. Se realizó en una línea reta cada 2,5 m llantas para la siembra de matas y se realiza trabajo de embellecimiento de fachadas.  2. OMIC SANTA FÉ SANTA ROSA DE LIMA: Recuperación, embellecimiento y empoderamiento del sendero de la carrera 7 este con calle 2 A, bajo el protocolo de la obra.  3. OMIC SANTA FE PARQUE DE LA VIRGEN DE FATIMA BARRIO LA PERSEVERANCIA: Recuperación del espacio público en el parque de la virgen de Fátima a través de la pintura del juego infantil y demarcación de las líneas de la cancha múltiple. 4. OMIC Ciudad Bolívar: Se interviene la escalera con acción de la comunidad perteneciente a los barrios La Acacia Sur y Gibraltar. 5. OMIC Puente Aranda: Se realizó en el parque Santa Águeda un Taller de diseño participativo, Jornada de Valoración veterinaria y desparasitación, Cerramiento vegetal en el perímetro de la cancha de tenis y demarcación de cancha múltiple. 6. OMIC Santa Fe: Se realiza recuperación de la cancha de futbol del barrio el Dorado. 7. OMIC Usaquén: Se realizó intervención de sendero en el barrio Buena Vista. Total de Obras en el vigencia: 12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t>
  </si>
  <si>
    <t>Atender 20 Puntos De Participación Idpac</t>
  </si>
  <si>
    <t>VIGENCIA (a 31/12/2017): Se atendieron los 20 puntos de participacion asi: Se entregan los  diecinueve  (19)  encuestas de satisfacción y caracterización del usuario.  El punto de participacion de Sumapaz, es itinerante, razón por la cual no tiene un cronograma plenamente definido.  Los cronogramas de asesorías se ejecutaron con normalidad,  se han resuelto las dudas de las comunidades de acuerdo con  las solicitudes realizadas. Se continua con el proceso de incumplimiento del contratista del punto de participación de la Localidad 5 Usme. Se ha difundido en cada uno de los puntos de participación el portafolio de servicios de la entidad, se encuentra reportado en las actividades adelantadas por cada uno de los equipos territoriales en temas relacionados con organizaciones comunitarias, asesoría, acompañamiento, formación en participación, promoción de participación. Se atendieron los puntos de participación, de acuerdo con el cronograma establecido y las acciones correspondientes en dichos puntos a cargo de los Articuladores Territoriales, los Gestores Locales y las personas asignadas a los Puntos de Participación.  Se han resuelto las dudas de las comunidades de acuerdo con las solicitudes realizadas, es necesario resaltar que el propósito de los espacios de participación se viene cumpliendo de acuerdo con las expectativas.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t>
  </si>
  <si>
    <t>Desarrollar 1 Propuesta De Racionalización De Instancias Y Espacios De Participación En El Distrito Capital Y Las Localidades.</t>
  </si>
  <si>
    <t>VIGENCIA (a 31/12/2017): En la Sesión de la Comisión Intersectorial de Participación del día 12/12/2017, se realizó la presentación y explicación del funcionamiento del Sistema Local de Coordinación Interinstitucional y de Participación Ciudadana, finalmente la propuesta del Sistema fue aprobada por parte de los miembros de la Comisión. De igual forma, se definió el trabajo conjunto entre la Secretaría Distrital de Gobierno, Secretaría General de la Alcaldía Mayor, Secretaría Distrital de Planeación y el Instituto Distrital de la Participación y Acción  Comunal, para iniciar el trámite administrativo y jurídico para la expedición del acto administrativo que le de vigencia al Sistema. RESERVAS (a 31/03/2017): Justificacion ejecucion reservas: El cto No. 474 de 2016 ejecutó las actividades que aportaron al cumplimiento de la meta, sin embargo, no se efectuó el pago por insonsistencias o devolución en la cuenta de cobro de la contratista</t>
  </si>
  <si>
    <t>Acompañar Ténicamente 100 Instancias De Participación En El Distrito Capital</t>
  </si>
  <si>
    <t>VIGENCIA (a 31/12/2017): Se efectuó el acompañamiento a cada CLIP mediante acciones de asesoria correspondientes y el respectivo acompañamiento a cada una de las instancias de participación definidas para el tal fin. Asi las cosas en el formato de acompañamiento a instancias se evidencian las actividades adelantadas en cada localidad. El acompañamiento mensual se efectuo de la siguiente manera: octubre 134 instancias, noviembre 145 instacias y diciembre 110 instancias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</si>
  <si>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</si>
  <si>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</si>
  <si>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</si>
  <si>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</si>
  <si>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</si>
  <si>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VIGENCIA (a 31/12/2017): En el marco de la implementación de la estrategia de posicionamiento de Bogotá como destino turístico, el IDT desarrolló 101actividades de promoción y mercadeo, así: 52 festivales y eventos especiales, 16 press trip, 11 ferias, ruedas de negocios, 7 capacitaciones o presentaciones de destino, 6 apoyo a eventos, 4 estrategias de divulgación de la marca Bogotá, 4 workshop y 1 fam trip. A continuación, se relacionan algunas actividades: Feria de Turismo FITUR  Madrid 2017, XXXVI VITRINA TURÍSTICA - ANATO 2017, ITB- Berlín, BOGOTÁ FASHION WEEK 2017, Apoyo a la FILBO 2017, Rueda de Negocios Bogotá Turística, Cultural y Creativa, Congreso Mundial de Clusters - 20 TCI Global, Festival Rock al parque, Webinar Ruta Colonial, Feria Internacional de Arte de Bogotá- ARTBO, Congreso Internacional de Investigación Turismo y Buen Vivir, Press Trip Mesa de Promoción, Press Trip One Young World, Presentación de Destino en el Marco de Colombia Travel Expo, Colombia Travel Expo en Medellín, Webinar con Procolombia, Ciclopaseo Día Mundial del Turismo Sostenible, Press Semana de la Bicicleta, . XXII Jazz al Parque, Ágora Bienal Bordeaux, Bogotá Music Market BOMM, Cirque du Soleil,  Visita Papa, Congreso Internacional de Espacio Público en Bogotá, Cumbre mundial Nobeles de Paz, Capacitación mercado argentino, Navidad más cerca de las estrellas, entre otras.</t>
  </si>
  <si>
    <t>Atender 900000 Personas A Través De La Red De Información Turística</t>
  </si>
  <si>
    <t>VIGENCIA (a 31/12/2017):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a traves de los cuales, recibieron atención de parte del equipo de informadores y guías turísticos, en idiomas español, inglés y francés.  Actualmente se encuentran en funcionamiento 9 Puntos de Información Turística fijos y 19 Puntos de Información Turística Virtuales, mediante los cuales fue posible atender la demanda de información de 248.477 usuarios quienes profundizaron sus conocimientos en relación con la oferta turística de la ciudad  Los puntos fijos en operación son:  1. Centro Histórico, 2. Centro Internacional, 3. Quiosco de la Luz, 4. Terminal Central, 5. Terminal del Sur, 6. Monserrate, 7. Muelle Internacional, 8. Unicentro, 9.Corferias.   Igualmente, se cuenta con diecinueve (19) puntos de información turística virtual, instalados en pedestales con un software que brinda información turística de la ciudad, los cuales están ubicados en diferentes puntos estratégicos para el turismo en la ciudad así: 1. Centro comercial Gran Estación, 2. Centro comercial Galerías, 3. Centro comercial El Retiro, 4. Estación del tren de la sabana Usaquén, 5. Unilago, 6. Terminal Salitre, 7. Muelle Internacional, 8. Teatro Mayor Julio Mario Santo domingo, 9. Maloka, 10. Hotel Tequendama, 11. Corferias 1, 12. Corferias 2, 13. Centro comercial el Gran San Victorino, 14. Centro Histórico - Casa de los comuneros,15.  Hotel BH Usaquen, 16. Sede Principal IDT, 17. Planetario Distrital, 18. Teatro Jorge Eliecer Gaitán y 19. Pedestal Eventos.</t>
  </si>
  <si>
    <t>Diseñar E Implementar 100 Porciento Una Estrategia Con Herramientas Digitales Y De Nuevas Tecnologías Para La Promoción Y Mercadeo De Bogotá</t>
  </si>
  <si>
    <t>VIGENCIA (a 31/12/2017): Instalación de varios puntos de conexión inalámbrica (wi fi) como: Chorro de Quevedo, Centro Histórico, Centro Internacional, parque de los periodistas y Par Way circuito 1, Parque Santander y Estación Universidades como parte del proyecto -ZONAS WIFI GRATUITAS-, que tiene como fin, aumentar la conectividad de los residentes, visitantes nacionales y extranjeros, brindando la posibilidad a cualquier persona de acceder a los productos y servicios que aporta Internet a la sociedad, yendo  acorde con la tendencia mundial del uso del Internet móvil. El IDT en alianza con la Pontificia Universidad Javeriana invitó a conocer y aplicar las estrategias de marketing digital más efectivas para la promoción turística. El día 27 de Noviembre inicio el MOOC GESTIÓN DE CONTENIDOS DIGITALES Y MARKETING TURÍSTICO DE CIUDAD, cuya temática aborda:  Implementar estrategias de marketing digital, relacionadas a redes sociales y a aplicaciones multimedia para la promoción de contenidos móviles, Usar el periodismo móvil de Facebook, Twitter, YouTube, Instagram y otras redes en general de forma exitosa, Conceptos de comercialización digital enfocados al city marketing, implementando SEO y la creación, publicación, monitoreo y desempeño de contenidos digitales,  Alcanzar a los lectores, a los nuevos lectores: cómo caracterizarlos, qué los motiva, cómo están consumiendo, perfiles de estos medios, usar Benchmarketing en el desarrollo de una estrategia de city marketing En lo correspondiente a la actualizacion e implementacion de mejoras y nuevas funcionalidades de una plataforma web reponsive, asi como una aplicacion movil,  el IDT determinó que no era procedente suscribir el contrato interadministrativo con la Universidad Nacional de Colombia ¿ ViveLab Bogotá, para la implementación de mejoras y nuevas funcionalidades, lo anterior, dada la pluralidad de oferentes para este tema.</t>
  </si>
  <si>
    <t>Bogotá destino turístico competitivo y sostenible</t>
  </si>
  <si>
    <t>Fortalecer Y Mantener 5 Productos Turísticos De Bogotá</t>
  </si>
  <si>
    <t>VIGENCIA (a 31/12/2017): Durante la vigencia 2017 se realizaron acciones orientadas al fortalecimiento y mantenimiento de los siguientes productos turísticos de Bogotá:  -Turismo Cultural: Se concluyo con las actividades relacionadas con la ruta de la Leyenda del Dorado, se validaron los lugares y atractivos de Cundinamarca y Boyacá asociados con la cultura Muisca y la Leyenda de El Dorado. Se realizó taller participativo con cabildos y comunidades indígenas, así como, un taller con expertos. Se llevaron a cabo los viajes de familiarización con operadores turísticos por Bogotá y los departamentos de Cundinamarca y Boyacá y Bogotá y se elaboró el Manual de marca y campaña de divulgación, plan de medios y estudio de demanda, de esta ruta. Participación en rueda de negocios de turismo cultural y expoartesanias. -Turismo Gastronómico: Articulación de eventos para que el sector turístico puede llegar a consolidar el turismo gastronómico como una de las prioritarias para el Distrito. Como parte de la intervención a la plaza de mercado La Perseverancia, se realizaron jornadas de capacitación con las personas líderes de las cocinas para fortalecer y actualizar conocimientos en cuanto a técnicas de cocción, cortes de carnes, costos y buenas prácticas.  Se socializó a la comunidad del barrio la Perseverancia, las acciones de intervención de la plaza y se expidió la resolución de permiso por parte del IDPC para realizar la intervención de mejoramiento de la fachada, dando inicio a la obra de intervención de la fachada para la incorporación del mural y nombre de la plaza de mercado, lavado y mantenimiento de las materas. Realización de la 4 versión del concurso gastronómico y el día del ajiaco santafereño que contó con la participación de 52 equipos y 156 personas. Los ganadores según categoría fueron: i) Tradición: Plaza de mercado la Perseverancia, ii) innovación: NH royal Metrohotel, iii) Aficionados: Sabores de familia, iv) Academia innovación: SENA, v) Academia tradic</t>
  </si>
  <si>
    <t>Fortalecer 200 Empresas Del Sector A Través De Procesos De Acompañamiento En Calidad, Innovación, Sostenibilidad,  Ética Y Responsabilidad Social</t>
  </si>
  <si>
    <t>VIGENCIA (a 31/12/2017): El IDT adelanto acciones tendientes al fortalecimiento de empresas del sector turístico a través de procesos de acompañamiento en calidad, innovación, sostenibilidad, ética y responsabilidad social. En 2017 se fortalecieron 50 empresas prestadoras de servicios turísticos (41 agencias de viajes y 9 hoteles), a través del acompañamiento y capacitación en temas de norma técnica sectorial-NTS, modelo de negocio, propuesta de valor, entre otros temas. Igualmente, el IDT definió los nuevos lineamientos de la Política de Turismo del Distrito, en la cual se evidencian programas y proyectos enfocados a fortalecer los empresarios del sector. Estos lineamientos fueron socializados con representantes de los gremios y prestadores de servicios turísticos como: hoteles, agencias de viajes, restaurantes, guías profesionales de turismo, transporte especial, entre otros, que se beneficiarán en la ejecución de la nueva política. A traves de la firma GPPG Consultoría, se vanvanzo en la implementacion del programa de Fortalecimiento empresarial en los siguientes módulos1) Innovación en módulo de negocios, 2) Planeación estratégica, 3) marketing y ventas y 4) E - commerce. Se llevó a cabo la apertura del programa de fortalecimiento empresarial en las instalaciones del IDT, con la conferencia ¿El rol del empresario para hacer de Bogotá el destino turístico creativo de Suramérica¿, que conto con la participacion de empresas de grupos agencias de viajes, alojamiento, operadores turísticos y restaurantes.  Asi mismo, el Programa de Fortalecimiento Empresarial desarrolló módulos de Planeación estratégica donde se enseñó y puso en práctica la herramienta Balance Score Card, marketing y ventas, con el objetivo fortalecer a cada uno de los Prestadores de Servicios Turístico en la creación o consolidación de un plan de ventas aplicado y que logre impactar a mediano plazo el flujo de caja de la compañía.</t>
  </si>
  <si>
    <t>Formar 500 Líderes Del Sector A Través De Procesos De Formación En Liderazgo,  Gestión Del Desarrollo Turístico, Bilingüismo, Entre Otros.</t>
  </si>
  <si>
    <t>VIGENCIA (a 31/12/2017): El IDT ha venido trabajando junto con el Ministerio de Comercio Industria y Turismo en el desarrollo de programa de bilingüismo dirigido a prestadores de servicios turísticos. Se desarrollo el  programa en las instalaciones del IDT, con la participacion de 56 prestadores de servicio turístico. En convenio con el SENA se certificaron 103 beneficiarios, asi: 42 beneficiarios en etiqueta y protocolo y 61 beneficiarios inglés.Adicionalmente, para avanzar en el proceso de formación y capacitación para la vigencia 2018, se realizó un  proceso de  preinscripción de otros 478 líderes en las Localidades que han participado en diferentes procesos turísticos  de los cuales fueron seleccionados por un  proceso de entrevistas, 260 lideres susceptibles de participar  en un proceso de capacitación a través de un Diplomado de Lideres de Turismo</t>
  </si>
  <si>
    <t>Capacitar 20000 Prestadores De Servicios Turísticos Y Conexos En Cultura Turística</t>
  </si>
  <si>
    <t>VIGENCIA (a 31/12/2017): Se sensibilizaron 6.700 personas en temáticas turísticas y de apropiación de ciudad, en la importancia del turismo para la economía de la ciudad, los atractivos turísticos con la oferta cultural, patrimonial y de naturaleza, la responsabilidad social en la prevención de ESCNNA e inglés básico de sobrevivencia, en el marco de la Cultura Turística y la Apropiación de Ciudad  así:   - 1554conductores de taxi.    - 799 empresarios.   - 3.195  jóvenes.   - 322 personas de la comunidad.   -830 servidores de empresas turísticas sensibilizados en ESCNNA</t>
  </si>
  <si>
    <t>Acompañar 6 Localidades En La Implementación De Actividades Y Procesos De Fortalecimiento Turistico.</t>
  </si>
  <si>
    <t>VIGENCIA (a 31/12/2017): - En la localidad de la Candelaria se hizo acompañamiento en las mesas sociocultural, económica y ambiental, en el marco de la implementación de la NTS-TS 001-01 de Turismo Sostenible, .  Se acompañó a la Alcaldía en la Feria de Servicios al Ciudadano con el objetivo de brindar información referente al turismo y entrega de material promocional a la comunidad en general. Se emitió criterio de elegibilidad y viabilidad al proyecto que promueven el desarrollo turístico local. Se asistió a la mesa de competitividad turística de La Candelaria y se asistió al sexto taller sobre la Certificación del Centro Histórico como destino sostenible en la Universidad Externado de Colombia. Se apoyo evento encuentro de artistas ocultos. Se socializo el proyecto de rutas y circuitos turisticos peatonales y comerciales. Se brindo acompañamiento en jornada Colombia limpia.   En la localidad de Santa Fe: Se acompañó a la Alcaldía Local de Santa Fe, con el fin de articular un Sistema de Gestión para que los comerciantes del sector puedan posicionar los establecimientos gastronómicos de la zona.- Se estructuro el plan de acción de la localidad con el fin de fortalecer el desarrollo turístico. - Se realizó el diseño final de la ruta de Compras para San Victorino. - Se diseñó la imagen gráfica del evento denominado Festival El Macarenazo. - Se llevo a cabo tercer Festival denominado El Macarenazo.  En la localidad de chapinero se han realizado las siguientes actividades:  -Se estructuro el plan de acción de la localidad con el fin de fortalecer el desarrollo turístico.  -Se realizo seguimiento al plan de acción a través de reuniones con el Alcalde Local con el fin de presentar las acciones realizadas en las localidades y reiterar el compromiso del IDT frente a los proyectos que promueven el desarrollo turístico local.  -Se  realizo acompañamiento en la mesa de proyectos de la cadena de hoteles GHL con el fin de colaborar con la inclusión de oferta de naturaleza</t>
  </si>
  <si>
    <t>Realizar 4 Investigaciones Del Sector Turismo De Bogotá</t>
  </si>
  <si>
    <t>VIGENCIA (a 31/12/2017): Se realizó la investigación de la Encuesta de Viajeros 2016 con el objetivo de cuantificar los flujos de viajeros residentes y no residentes que salen de la ciudad de Bogotá en función de sus lugares de origen y destino, según corresponda, además identificar las características del viaje. Para la  construcción de la Encuesta de Viajeros en Bogotá 2016 en el periodo comprendido entre  julio 2016 a enero 2017, se aplicaron alrededor de 80.000 encuestas. Los resultados de la encuesta fueron publicados en la siguiente ruta de consulta: http://www.bogotaturismo.gov.co/sites/default/files/resumen_encuesta_viajeros_2016.pd.</t>
  </si>
  <si>
    <t>Realizar 8 Estudios De Caracterización De Oferta Turística De Bogotá Y/O Del Comportamiento De La Demanda Turística En La Ciudad.</t>
  </si>
  <si>
    <t>VIGENCIA (a 31/12/2017): Frente al estudio programado para la caracterización de agencias de viajes que operan y/o comercializan producto Bogotá, se concluyó con la captura de información y la organización de las bases de datos  de las agencias de viajes resultando una medición total de 549, con lo anterior se analizó la información y se emitieron los conceptos técnicos y temáticos resultantes y por último se publicó el informe final de la Caracterización en la siguiente ruta de consulta: http://www.bogotaturismo.gov.co/estudios-y-boletines.  Frente al estudio programado sobre infraestructura para la realización de eventos y convenciones, se finalizó el documento metodológico para el estudio, se concluyó con el operativo de campo del estudio  y se está en proceso de organización de las bases de datos de la información capturada.</t>
  </si>
  <si>
    <t>Intervenir 5 Atractivos Turísticos De Naturaleza Y Urbanos</t>
  </si>
  <si>
    <t>VIGENCIA (a 31/12/2017): En 2017 se realizó la intervención de atractivos turísticos de naturaleza en Cerros Orientales, con el fortalecimiento y adecuación de los senderos naturales de la Quebrada La Vieja y el Río San Francisco-Roosevelt. Para adelantar dicha intervención, se suscribió un convenio interinstitucional entre el IDT, la EAB y la Asociación Amigos de la Montaña,   Durante los meses de Febrero y Marzo los días sábados, domingos y festivos, se inició la operación del Sendero Río San Francisco - Vicachá, sentando las bases para un modelo de administración en escenarios de naturaleza y adicionalmente se elaboró un documento con el modelo de administración para el sendero del río San Francisco-quebrada Roosevelt.  Sumado a esto, se realizaron y aprobaron las piezas digitales y gráficas de la operación de los senderos con el fin de realizar su adecuada promoción.  Como parte de la intervención de atractivos en el Centro Histórico,  se inició el proceso para la intervención del Quiosco de la Luz, una de las edificaciones más antiguas e importantes de la zona centro internacional de Bogotá ubicada en el parque de la independencia, el cual cuenta con un Punto de Información Turística. Con su intervención se busca que sea uno de los principales referentes de la oferta turística y cultural, como parte del proceso que adelanta el Distrito con el proyecto de renovación y revitalización del centro internacional sobre el corredor de la calle 26, con el propósito de establecer un corredor cultural entre el MAMBO y el parque de la independencia, en la cual el Quiosco de la Luz será uno de los principales referentes para atender la creciente demanda de información y divulgar las características de la oferta, turística y cultural del centro internacional y de la ciudad en general.  Para ello se realizaron los estudios previos y de mercado adjudicando en el mes de diciembre el proceso de contratación e iniciar la intervención de este atractivo en la vigencia 2018.</t>
  </si>
  <si>
    <t>Mantener 100 Porciento El Sistema De Señalización E Infraestructura Turística Instalado En La Ciudad De Bogotá.</t>
  </si>
  <si>
    <t>VIGENCIA (a 31/12/2017): En desarrollo del contrato 206 de 2016, el cual tiene por objeto llevar a cabo el mantenimiento de las señales turísticas y peatonales, urbanas y naturales y de atractivos de naturaleza, instaladas por el IDT en Bogotá D.C por componentes Lote 1: Mantenimiento preventivo limpieza y protección se ejecutaron los siguientes mantenimientos: - 54 lavados exteriores e interiores de señales - 237 lavados exteriores de señales - 66 mantenimientos de señales con estructura de madera - 11 mantenimientos de señales con estructura metálica - Mantenimiento general del observatorio de aves del humedal Santa María del Lago  A traves del contrato 207 de 2016 se realizaron 98 reparaciones de señales turísticas.  A traves del contrato 173 del 2017, se realizó  la primera jornada de limpieza y mantenimiento de la señalización turística de la ciudad, con la firma Conseñales, con un total de 133 señales intervenidas en atractivos de naturaleza y el área urbana del Centro Histórico y Centro Internacional.  Dando cumplimiento al total de los mantenimientos programados para la vigencia.</t>
  </si>
  <si>
    <t>Implementar 100 Porciento El Sistema De Señalización Turística De Bogotá.</t>
  </si>
  <si>
    <t>VIGENCIA (a 31/12/2017): l IDT elaboró  proyecto de intervención para la señalización turística del Cementerio central, el cual recibió aprobación  por parte de la UAESP y viabilidad de intervención por parte del Ministerio de Cultura.  Adicionalmente junto con el IDPC se realizó la definición del proyecto para la implementación de la Señalización Turística en el Cementerio Central. Sin embargo al realizar las gestiones pertinentes para la contratacion de la intervencion, se realizó la evaluación de los proponentes de este proceso los cuales se presentaron en debida forma, sin embargo, en el momento de la calificación ninguno cumplió con los requisitos mínimos habilitantes razón por la cual el proceso se declaro desierto.</t>
  </si>
  <si>
    <t>Fortalecer 100 Porciento El Sistema De Informacion Turistica De Bogota</t>
  </si>
  <si>
    <t>VIGENCIA (a 31/12/2017): Se ha actualizado la información de la oferta turística de la ciudad con los marcos o directorios correspondientes a: Museos, Iglesias, Teatros y Galerías, Operadores de Eventos, Ferias y Convenciones (OPC), Guías de Turismo, Arrendadores de Vehículos, Oficinas de Turismo y Empresas de Transporte Terrestre Automotor y Agencias de Viajes, Centros Comerciales, Embajadas y Consulados. De igual manera se han elaborado y publicado los boletines mensuales de estadísticas de turismo de los meses: octubre noviembre y diciembre 2016, enero, febrero y marzo 2017 en http://www.bogotaturismo.gov.co/estudios-y-boletines. Así como también se concluyó con el proceso de ajuste y rediseño el CMS de www.sitbog.gov.co en cuanto al sistema gestor de contenidos buscando optimizar la consulta a la información publicada por el área.</t>
  </si>
  <si>
    <t>Fortalecimiento institucional del IDT</t>
  </si>
  <si>
    <t>Atender 100 Porciento Las Necesidades Relacionadas Con La Prestación De Servicios De Apoyo A La Gestión De La Entidad</t>
  </si>
  <si>
    <t>VIGENCIA (a 31/12/2017): Se actualizó el Plan Anual de Adquisiciones de inversión 2017 de acuerdo con lo aprobado por el comité de contratación para iniciar la ejecución del presupuesto 2017. Se adelantó la contratación de prestación de servicios necesaria para dar continuidad a las actividades asociadas al proceso "Direccionamiento Estratégico". Se hizo seguimiento mensual a la ejecución de los contratos suscritos. Se realizó la programación y consolidación del recurso humano necesario para apoyar las actividades de fortalecimiento institucional, como parte de la proyección inicial realizada para el proceso de anteproyecto de presupuesto 2018. Se presentó ante Secretarías de Hacienda y Planeación, la programación del presupuesto de inversión del IDT para la vigencia 2018. De acuerdo con la cuota global de gasto asignada al IDT para la vigencia 2018, se realizó el ajuste y reprogramación del anteproyecto de presupuesto, programando el recurso humano necesario para las áreas de apoyo.</t>
  </si>
  <si>
    <t>Implementar Y Mantener 80 Porciento El Sistema Integrado De Gestión De La Entidad</t>
  </si>
  <si>
    <t>VIGENCIA (a 31/12/2017): Se realizo la revisión y actualización de la documentación del SIG, a 31 de diciembre el IDT cuenta con 231 documentos actualizados. Se consolidó y aprobó el plan institucional de participación ciudadana 2017. Con respecto a los trámites, servicios, campañas, puntos de atención y demás información de interés a la ciudadanía, publicada en la Guía de Trámites y Servicios y el SUIT, fue avalada y actualizada, para ser transmitida a los ciudadanos y ciudadanas a través de los diferentes canales de divulgación administrados por la Dirección Distrital de Servicio al Ciudadano. El Plan Institucional de Gestión Ambiental - PIGA 2017 fue concertado mediante el acta con la Secretaría Distrital de Ambiente, definiendo las actividades correspondientes a los programas de uso eficiente del agua y energía, gestión integral de residuos sólidos, consumo sostenible e implementación de buenas prácticas ambientales. Se coordinó la recolección de los residuos sólidos en el marco del contrato del IDT con la Asociación de Recicladores Puerta de Oro, entregado hasta el mes de septiembre, 2645 kg de material reciclable. Se recibió la visita de seguimiento a las acciones del PIGA vigencia 2016 por parte de la Secretaría Distrital de Ambiente, y como resultado la entidad obtuvo el 83% de implementación. Con el fin de garantizar la implementación y mantenimiento del SIG en la entidad, se realizaron jornadas de socialización sobre diferentes temas del Sistema Integrado de Gestión, tales como documentación de los procesos, formulación de planes de mejoramiento, administración de riesgos, buenas prácticas ambientales, cambio climático. Se recibió la primera y segunda auditoría de seguimiento a la certificación del Sistema de Gestión de la Calidad de la entidad el 18 de julio y 15 de diciembre del 2017 respectivamente. Se realizó el ejercicio de Rendición de Cuentas 2017.</t>
  </si>
  <si>
    <t>Atender 100 Porciento Las Necesidades De Adecuación Y Mantenimiento De La Infraestructura Física Y Operativa Del Idt</t>
  </si>
  <si>
    <t>VIGENCIA (a 31/12/2017): Se efectuaron los mantenimientos necesarios para garantizar una adecuada infraestructura física para el funcionamiento del IDT.  Se realizaron las contrataciones necesarias para el mantenimiento de la infraestructura de la entidad y la mejora de las condiciones de trabajo de los funcionarios, en este sentido, se realizó la adquisición de sillas para los puestos de trabajo y de un vehículo operativo misional para garantizar los desplazamientos de los funcionarios y material promocional del IDT.</t>
  </si>
  <si>
    <t>Atender 100 Porciento Las Necesidades De Infraestructura Tecnológica Del Idt</t>
  </si>
  <si>
    <t>VIGENCIA (a 31/12/2017): Se brindó el soporte técnico para el correcto funcionamiento de la infraestructura tecnológica del IDT. Se realizaron las contrataciones para la adquisición de toners y de equipos de cómputo e impresoras. Se realizó el seguimiento para el correcto funcionamiento de los servicios de conectividad y hosting, manteniendo un monitoreo diario en las conexiones a Internet. Acompañamiento en la implementación y adecuación de los módulos administrativos y financieros: SAI/SAE, PREDIS, CORDIS, SISCO y LIMAY de SI CAPITAL. Se administraron las cuentas de usuario para el acceso a los servicios de la plataforma tecnológica del IDT. Se realiza un mantenimiento a los equipos de respaldo y regulación de energia UPS. Como parte de la implementación del sistema de seguridad informática, se instala el equipo SOPHOS, en modo de diagnóstico, realizado por la empresa Globaltek SAS, con el cual se garantizará los accesos a internet hacia sitios seguros y autorizados por la entidad. En lo relacionado con la implementación de nuevos sistemas de información: i) Implementación del Sistema Integrado de Gestión de Correspondencia y Archivo - SIGA: Se avanzo en la elaboración de una propuesta de convenio con la Secretaria General, sin embargo, cambios administrativos imposibilitaron la consolidación de la propuesta.  ii) Plataforma tecnológica para el monitoreo y recolección de información turística: Ante la evaluación jurídica y redefinición del alcance de la contratación, que identificó que las necesidades de cobertura para el monitoreo y recolección de información no pueden limitarse únicamente a la ciudad de Bogotá, una vez el turista se encuentra en el destino (insitu), evidencio la necesidad de contar con un sistema de información más amplio y globalizado, que permita identificar previamente expectativas, gustos, tendencias de los turistas y tomar decisiones relacionadas con el alistamiento y posicionamiento turístico de Bogotá. Por lo anterior, la implementac</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</si>
  <si>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</si>
  <si>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</si>
  <si>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</si>
  <si>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</si>
  <si>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31/12/2017): Se lograron 66.074 atenciones a niños, adolescentes y jóvenes que participan en procesos de formación artística, a través de:  -Arte en la escuela: se acompañó a 125 IED en los procesos de formación artística, 58.520 atenciones los colegios y CREA, mediante talleres de formación colectiva. Se prevé articulación con campos de saber propuestos por SED: Taller aprender-haciendo para expandir los saberes particulares. Proyectos artísticos que derivan en investigaciones y procesos basadas en las artes y prácticas colaborativas.  -Emprende CREA: hubo 7.572 atenciones, se inició la consolidación de colectivos artísticos que participaron en las muestras artísticas realizadas en la Biblioteca Virgilio Barco, Parque Simón Bolívar y Navidad en Cantarrana.  -Laboratorio CREA: formación para diferentes poblaciones en pro de su reparación simbólica y la construcción de sentidos de vida.   Se desarrolló procesos de formación con: MinDefensa (artes plásticas y audiovisuales) y la Comunidad Emberá (CREA la Pepita, en danza y música Ancestral).   En desarrollo del Convenio con SM se atendieron 16 grupos de mujeres en las áreas de música, danza, teatro, artes plásticas, audiovisuales, en los CREA Castilla, Roma, Las Delicias, Cantarrana y Rafael Uribe.</t>
  </si>
  <si>
    <t>Producir 4 Investigaciones Realizadas En Torno A La Formación Artística En La Ciudad.</t>
  </si>
  <si>
    <t>VIGENCIA (a 31/12/2017): En 2017, se dio continuidad a los procesos de investigación desde el proyecto de Formación artística en la escuela y la ciudad, producto de ello se presenta el siguiente avance:  Se invitó al grupo de artistas formadores para la compilación de textos que dieran cuenta de los desafíos en territorio, producto de ello se publicó: ¿Arte en la escuela. Experiencias y reflexiones en torno a la armonización curricular¿ en: http://www.crea.gov.co/material-educativo/arte-en-la-escuela-experiencias-y-reflexiones-en-torno-la-armonización-curricular. El avance de este proceso es el del 100% a la entrega del informe.  Como otra línea de investigación, a partir de un proceso de recolección de información con los artistas formadores y los beneficiarios, se crearon indicadores del impacto pedagógico del programa y se llevó a cabo una primera medición que establece la línea de base de las transformaciones de los beneficiarios de las acciones de formación artística en los procesos de creación, en los desempeños académicos y en los factores de convivencia. Se adelantarán procesos de socialización en la FilBo 2018 y con el equipo pedagógico del programa. El avance de este proceso es el del 70% a la entrega del informe.  La línea de investigación sobre el artista formador del programa CREA, se encuentra en proceso de formulación. Para esto, se adelantó un Concurso de Méritos donde resultó ganadora la Corporación Tiempo Mujeres Colombia. Este proceso presenta un avance del 10%.</t>
  </si>
  <si>
    <t>Contar 20 Centros Locales De Formación Artística En Operación</t>
  </si>
  <si>
    <t>VIGENCIA (a 31/12/2017): Actualmente, de los 20 Centros Locales de Arte, están funcionando 18  ubicados en 10 localidades de la ciudad, así, Usme: Cantarrana, Bosa: Naranjos, San Pablo, Kennedy: Castilla, Delicias y Roma, Fontibón: Villemar y Flores, Engativá: Villas del Dorado, Suba: Centro y La Campiña,  Barrios Unidos: Santa Sofía y Doce de Octubre, Mártires: La Pepita, Rafael Uribe: Rafael Uribe (será reemplazado por CREA Inglés), San Jóse y Ciudad Bolívar: Lucero Bajo y Meissen. Cada Centro presta atención de lunes a sábado en jornada continua desde las 7am hasta las 7pm., se recibe población vinculada a los programas: Arte en la Escuela, Laboratorio CREA  y Emprende CREA.   Se listan los siete Centros Crea, por localidad, que presentan mayor número de atenciones: Rafael Uribe Uribe (CREA Rafael Uribe Uribe), 8.637, Kennedy (CREA Castilla), 6.490,  Engativá (CREA Villas del Dorado), 5.828, Rafael Uribe Uribe (Crea San José), 5.321,  Usme (CREA Cantarrana), 5.157, kennedy (Crea Delicias), 4.518 y Ciudad Bolívar (CREA Meissen), 3.956.</t>
  </si>
  <si>
    <t>Realizar 17 Circuitos O Muestras Artísticas Que Evidencien El Desarrollo Artistico De Los Niños, Niñas, Adolescentes, Jóvenes, Adultos Y Adultos Mayores Que Participan En Procesos De Formación Artística</t>
  </si>
  <si>
    <t>VIGENCIA (a 31/12/2017): Al cierre de 2017, se adelantaron los cuatro circuitos previstos para la vigencia: 1. Muestra Artística CREA en la Biblioteca Virgilio Barco. Se realizaron 35 presentaciones, 470 artistas infantiles y juveniles en escena, 3.340 asistentes como público,  8 bandas musicales, 4 obras de teatro,  4 grupos de danza, 3 exposiciones de artes plásticas, 13 proyecciones audiovisuales y 30 obras literarias.  2. Festival CREA Fiesta Infantil y Juvenil de las Artes en el Parque Metropolitano Simón Bolívar. Se realizaron 71 presentaciones, 1.700 artistas infantiles y juveniles en escena y 6.989 asistentes como público. Se organizaron zonas artísticas del CREA Fest.:  Área 51: Espacio para vivir el arte a partir de la fusión de obras de artes plásticas, literatura, música, creación digital y arte dramático. Plataforma de movimiento: Presentaciones de grupos de danza.  Parchadero: Espacio de relajación mientras se disfruta de las mejores obras literarias de escritores infantiles y juveniles. Nido de Kike: experiencias artísticas para niños de la primera infancia. Laboratorio de creación:  talleres artísticos para aprender y divertirse en familia. Cámara oscura: Experiencias audiovisuales de los mejores productores infantiles y juveniles. Muro de grafiti: Superficie de manifestación artística a partir de materiales para pintar y herramientas digitales para crear.</t>
  </si>
  <si>
    <t>Emprendimiento artístico y empleo del artista</t>
  </si>
  <si>
    <t>Alcanzar 40 Acciones De Formación Para Fortalecer La Organización, El  Emprendimiento Y La Empleabilidad Del Sector De Las Artes Y Oficios Afines</t>
  </si>
  <si>
    <t>VIGENCIA (a 31/12/2017): 1. Encuentro académico. Se desarrolló un encuentro académico con los artistas que harían parte del evento Jazztropicante, el cual buscó generar un acercamiento del público con los artistas internacionales que hacen parte del Año Colombia Francia - 2017.   2. Encuentro teórico: ¿Qué hacer en el arte?  En alianza con la Fundación Arteria, se realizó un encuentro teórico titulado ¿Qué hacer en el arte?, el cual tuvo como propósito presentar diferentes posibilidades para el desempeño laboral en el campo artístico nacional.  3. Formación a jóvenes emprendedores.  Se realizaron 4 talleres de emprendimiento para jóvenes y artistas formadores de Centros de Formación Artística del Idartes en el marco del convenio con la UN.  4. Foros sobre Industrias Culturales y Creativas Se realizó un foro sobre ¿Estrategias de financiación para las industrias culturales y creativas¿ con la participación de la CCB, SCRD y SDE.   5. Industrias Culturales y Entornos Digitales.  - Conferencia de Marketing Digital ¿ ¿De los likes a los negocios¿. - Laboratorio/workshop de Marketing Digital para Industrias Culturales.   6. Cámara de Comercio de Bogotá. Acompañará hasta 70 organizaciones y emprendedores durante todo el año con asesorías y talleres en diferentes aspectos para la gestión de sus proyectos. 7. Taller de portafolios artísticos.  Se realizaron 15 talleres de creación de portafolios artísticos en 10 localidades. Estos talleres permitieron a sus participantes, quienes pertenecían a diferentes áreas artísticas, aprender a desarrollar una estrategia de comunicación de sus iniciativas a través de su portafolio.  8. Talleres de redes y colaboración ¿ Beca de emprendimiento Se realizó un proceso de formación para los proyectos ganadores de la beca y otros proyectos no ganadores, en temas de redes y colaboración.</t>
  </si>
  <si>
    <t>Realizar 37 Acciones De Participación Y Articulación En/Con Redes, Mercados, Plataformas, Bolsas De Empleo, Directorios Y Espacios De Circulación.</t>
  </si>
  <si>
    <t>VIGENCIA (a 31/12/2017): 1. Festival Internacional de Cine de Cartagena. Los integrantes de la delegación del IDARTES participaron de jornadas académicas y encuentros con agentes del sector audiovisual durante estos días. 2. Circulación del proyecto Danza Chévere, en el marco del año Colombia ¿ Francia 2017. Se apoyó la circulación del proyecto de danza Chévere que se realizó de la mano de la Alianza Francesa de Bogotá. Este proyecto apoya la circulación y participación de mercados, redes y plataformas, ayudando a la proyección internacional de los artistas bogotanos.  3. Participación en el Festival de la Imagen de Manizales ¿ ISEA y IV Mercado de Diseño, Arte Electrónico y Tecnología. El Festival incluyó un mercado cultural, el IV Mercado de Diseño, Arte Electrónico y Tecnología.   4. Semana de Músicas Híbridas, Bogotá ¿ Lyon 2017. Este fue un evento realizado dentro de la programación del Año Colombia - Francia 2017. Fue un intercambio con la ciudad de Lyon donde profesionales y artistas franceses estuvieron en Bogotá realizando diferentes actividades en tres ejes: eje profesional, eje pedagógico y eje artístico.     5.  Proyectos Año Colombia - Francia. - ¿Francia en Bici¿ ¿ Exposición de fotografía. - Experimenta/Sur.  Se realizaron conferencias, laboratorios, talleres de creación, producciones artísticas de distintos formatos.  6. BAM - Bogotá Audiovisual Market. Se gestionó la participación del Idartes en el BAM ¿ Bogotá Audiovisual Market, mercado de gran importancia en el sector audiovisual.  7. Festival Internacional de Diseño 4GN. Se gestionó la participación del Idartes en el Festival Internacional de Diseño 4GN.  Espacio en el que disciplinas como la ilustración, la dirección de arte, la fotografía, el cine, la publicidad, el diseño industrial y la tecnología tienen un espacio privilegiado en el que dialogarán con el fin de potenciar la creatividad de los asistentes.</t>
  </si>
  <si>
    <t>Fortalecer 6 Iniciativas De Territorios Culturales, Clústers O Circuitos Artísticos</t>
  </si>
  <si>
    <t>VIGENCIA (a 31/12/2017): "1. Directorio Cultural de Bogotá y mapa de artes vivas.  Se desarrolló el proyecto para la creación de un directorio impreso cultural de la ciudad, donde aparecen espacios como auditorios, librerías, teatros, salas de cine, centros culturales y escenarios de música en vivo, además de festivales de Bogotá.  De igual manera se imprimió el mapa de artes vivas de la ciudad.   2. Programa DC en Vivo ¿ Fortalecimiento a 1 cluster, se adelantaron las siguientes acciones:   i) Rueda de Negocios. Se realizó la Rueda de Negocios DC en Vivo como evento de inicio al programa DC en Vivo.  Fueron invitados representantes de escenarios de música en vivo - EMV de la ciudad y artistas registrados al Bomm. ii) Taller DC en Vivo. Estrategias de promoción de eventos y fidelización de públicos.  iii) Gira de conciertos DC en Vivo. Fomento a la circulación de artistas locales en Espacios de Música en Vivo ¿ EMV. La gira contó con una estrategia de seguimiento y visibilización con el fin de promover el consumo cultural en la ciudad, la consolidación del circuito de Escenarios de Música en Vivo ¿ EMV y la promoción de los artistas participantes. Como balance 16 EMV hicieron parte de la Gira de Conciertos, 38 agrupaciones musicales y se realizaron 82 presentaciones de música en vivo.  iv. Encuentros DC en Vivo. Eventos que se realizan en Espacios de Música en Vivo ¿ EMV y buscan ser espacios atractivos para los agentes del sector dónde se comparten conocimientos, se discute alrededor de temáticas relevantes y se generan y afianzan relaciones de trabajo entre pares y colegas del sector musical."</t>
  </si>
  <si>
    <t>Generar 5 Estudios, Investigaciones O Sistematización De Experiencias Relacionadas Con Las Cadenas De Valor De Las Industrias Culturales Y Creativas</t>
  </si>
  <si>
    <t>VIGENCIA (a 31/12/2017): "1. Se realizó un análisis comparado de mecanismos internacionales para el fomento y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2. Piloto de mapeo de industrias culturales y creativas. Se realizó el proyecto  piloto del Mapeo de Industrias Culturales y Creativas con la Universidad Nacional.  Se elaboró un instrumento para la recolección de información ¿ encuesta.  Se realizó el testeo a 232 organizaciones y como resultado se entregó una metodología para el mapeo.</t>
  </si>
  <si>
    <t>Experiencias artísticas para la primera infancia</t>
  </si>
  <si>
    <t>Lograr 44000 Atenciones A Niños Y Niñas De Primera Infancia Que Disfrutan De Experiencias Artísticas En Diferentes Espacios De La Ciudad (Encuentros Grupales Y Espacios Adecuados)</t>
  </si>
  <si>
    <t>VIGENCIA (a 31/12/2017): Se han realizado 39.779 atenciones a niñ@ de primera infancia que disfrutan de experiencias artísticas, a través de Encuentros grupales y Espacios adecuados en el ámbito institucional y familiar.  Se continúa trabajando articuladamente con la Secretaría de Integración Social (SDIS), pero adicionalmente se logró consolidar una alianza con el ICBF. Los jardines atendidos durante el 1er sem., mediante la estrategia de Encuentros Grupales, pertenecían a la SDIS, para el 2do sem. se amplió la cobertura a Jardines y Hogares Infantiles de ICBF de acuerdo con el cubrimiento en cada localidad, es decir, en localidades donde se ha abarcado el 100% de jardines de SDIS hemos extendido atención hacia jardines infantiles ICBF.  Dentro de la gestión intersectorial con SDIS, en el entorno familiar, se continúa el proceso de atención con el proyecto Cre ¿ Siendo en familia en donde se ha focalizado la participación de Idartes en la atención específica de madres gestantes y lactantes y con niños hasta los seis meses de edad.  En localidades de baja demanda, la oferta del Idartes se ha ampliado a jardines infantiles de ICBF con atención en encuentros, y se ha logrado articular la programación de Astrobebés, estrategia del Planetario de Bogotá en jardines de ICBF.   El trabajo con la ruralidad se ha enfocado a la atención con dupla de artistas, de esta manera se ha consolidado proceso en la Vereda Chorrillos de Suba, en la Vereda El Verjón en Chapinero, en los diferentes corregimientos de Sumapaz, en la Vereda El Destino en Usme y en las Veredas Mochuelo Alto y Bajo en Ciudad Bolívar. Frente a la programación en los laboratorios artísticos, se han generado alternativas por localidad para mantener una programación estable de acuerdo con los requerimientos del proyecto.</t>
  </si>
  <si>
    <t>Alcanzar 37000 Atenciones A Niños Y Niñas En Procesos De Circulación Y Acceso A Contenidos</t>
  </si>
  <si>
    <t>VIGENCIA (a 31/12/2017): A través de la línea estratégica Circulación y apropiación de contenidos se alcanzaron 33.337 atenciones a niñ@s en procesos de circulación y acceso a contenidos. El componente de Circulación Artística la conformaron tres equipos, a saber, 1. AWANÁ: cuenta con cinco propuestas interdisciplinares con las que se ha llegado a diferentes partes de la ciudad de acuerdo con las condiciones técnicas y logísticas de los espacios y, la población a atender, 2. Artistas Itinerantes: desarrolló ocho experiencias artísticas de circulación. Y 3. Equipo de Montaje para el mismo período continuó con el proceso de consolidación del Banco de Fichas de Espacios para Eventos, además de implementar un protocolo de visita, montaje y desmontaje técnico de circuitos y eventos artísticos.   La oferta de circulación se logró movilizar a las 20 localidades de Bogotá, incluyendo zonas rurales y priorizando las localidades de mayor demanda. Adicionalmente, se implementó el desarrollo de Microcircuitos y Circuitos Artísticos Locales en las localidades de San Cristóbal, Antonio Nariño, Fontibón, Suba, Ciudad Bolívar, Santa Fe y Barrios Unidos además de desarrollar dos eventos de mediano formato (Para Bailar, Para Jugar y Al Parque con mi Pá). Se han realizado 147 funciones del Convenio para la presentación de Obras Artísticas con la Fundación Río al Sur, además de realizar el evento ¿Tercera Jornada de Reflexión para la Circulación de Obras Artísticas para la Primera Infancia¿. Se han realizado alianzas estratégicas con el Programa Cultura en Común, Teatro El Parque, Proyecto CREA, Biblioteca JMSD, Jardín Botánico de Bogotá, Cinemateca Distrital, SDE, Organización Visión Mundial y Gerencia de Literatura. Se iniciaron procesos de articulación con la Fundación AEIOTÜ para la participación del proyecto en sus Laboratorios y MAMBO al Parque.</t>
  </si>
  <si>
    <t>Publicar Y Divulgar 4 Documentos En Torno A Las Artes Para La Primera Infancia.</t>
  </si>
  <si>
    <t>VIGENCIA (a 31/12/2017): "La publicación 2016:  Se entregó la publicación titulada ¿Arte en Primera Infancia- Perspectivas de Investigación¿ y se llevó a cabo el Evento de Lanzamiento con invitados externos el 7 de diciembre de 2017 en la Universidad Nacional.  Para la publicación 2017, denominada ""Juguetes Artísticos"", se realizó su estructura, se agruparon los dispositivos en categorías, se redactaron sus definiciones, se construyeron las propuestas de interacción para cada dispositivo, se realizó la selección de las fotografías que acompañaran la publicación, se redactó el marco teórico e introducción y se envió el texto al equipo de edición. Se realizó el proceso de contratación para el montaje digital de la publicación."</t>
  </si>
  <si>
    <t>Sostener Y/O Crear 20 Espacios Adecuados Para La Atención De La Primera Infancia</t>
  </si>
  <si>
    <t>VIGENCIA (a 31/12/2017): Entre enero y septiembre han estado en operación 17  laboratorios artísticos,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han realizado diagnósticos del estado de los laboratorios, con el fin de realizar los mantenimientos correctivos y preventivos requeridos. Dados los cierres de los CLAN de Ferias y Villamaria en Suba, donde el proyecto de Nidos tenía el laboratorio Las Alturas y el Panal, se inició gestión con el Jardín Botánico de Bogotá para crear un laboratorio artístico, como parte de la gestión se inició atención a la primera infancia con experiencias artísticas al aire libre y con los nidos del proyecto. También se realizó visita al proyecto de Transmicable de Ciudad de Bolívar, se generó propuesta de diseño para un laboratorio en la pilona 10. Se realizaron visitas a los espacios del proyecto de CREA del Idartes, donde se revisaron algunas posibilidades para la creación de laboratorios artísticos en las localidades de Fontibón, Barrios Unidos y San Cristóbal. Con el Museo Colonial, se está gestionando un espacio para la creación de un laboratorio artístico del proyecto de Nidos del Idartes, para el segundo semestre del año. En el mes de septiembre del 2017, se recibió el espacio para la creación del laboratorio artístico Fractario del proyecto Nidos, en el nuevo CREA de Suba, ubicado en el barrio la campiña, en el cual se iniciaron las adecuaciones requeridas para iniciar en octubre la atención a niñ@ de primera infancia.</t>
  </si>
  <si>
    <t>Fomento a las prácticas artísticas en todas sus dimensiones</t>
  </si>
  <si>
    <t>Apoyar E Impulsar 2150 Iniciativas Artísticas A Través De Estímulos.</t>
  </si>
  <si>
    <t>VIGENCIA (a 31/12/2017): "Para la vigencia 2017 el Programa Distrital de Estímulos - PDE a través del Idartes ofertó 87 convocatorias, se recibieron 3.932 propuestas en diferentes áreas y se habilitaron 2.843 como respuesta a la oferta distrital del Programa.   Como balance del Programa, se entregaron recursos por valor de $ 5.374.722.505 representados en 435 estímulos otorgados así:  104 premios, 306 becas, 22 residencias artísticas y 3 pasantías. Se destaca el alto número de proyectos ganadores de las convocatorias provenientes de las localidades, Teusaquillo (116), Kennedy (94) y Suba (28), vinculados, principalmente, en áreas artísticas como artes plásticas y música.   De otra parte, se designaron 295 jurados para evaluar las propuestas habilitadas del PDE en las diferentes áreas.  Se reconoció su actividad como expertos por valor de $ 762.366.000.   Como impacto temprano del PDE, se resalta el beneficio a 1.899 artistas a través de diferentes tipos de estímulos correspondientes a beca, premio, pasantía o residencia artística. De esta manera se ha promovido tanto la cualificación de los agentes del sector como la ampliación de las oportunidades para el desarrollo de sus capacidades con el objeto de hacer efectivas sus libertades culturales.</t>
  </si>
  <si>
    <t>Incrementar .05 Presupuesto Anual Asignado Al Programa Salas Concertadas</t>
  </si>
  <si>
    <t>VIGENCIA (a 31/12/2017): El incremento en 5% al presupuesto asignado al Programa Salas Concertadas para la vigencia 2017, representa una apropiación total de $ 1.959 millones de pesos. Para lograr una eficiente ejecución, de manera concertada con los agentes del sector teatral, se envió invitación a 29 entidades que en 2016 hicieron parte del programa Salas Concertadas para presentar sus proyectos con el fin de suscribir contratos de apoyo en la vigencia 2017. Veintiocho (28) entidades hicieron entrega de los proyectos y demás documentos, a la fecha, se ha logrado la firma de 23 contratos de apoyo.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 En desarrollo de los contratos de apoyo  del Programa Salas Concertadas, se han llevado a cabo un total de 2.189 funciones de teatro, talleres de títeres y talleres de formación teatral. Se apoyaron 4.714 artistas. A la oferta artística de las salas asistieron: 382 madres gestantes, 11.441 niños y niñas en primera infancia, de entre 1 mes y los 5 años, 32.616 niños y adolescentes, 72.791 jóvenes, 86.778 adultos y 26.173 adultos mayores.</t>
  </si>
  <si>
    <t>Otorgar 286 Apoyos A Organizaciones A Través De Mecanismos De Fomento: Apoyos Concertados, Apoyos Metropolitanos Y Alianzas Sectoriales.</t>
  </si>
  <si>
    <t>VIGENCIA (a 31/12/2017): A través del PDAC, se busca promover y apoyar la realización de proyectos de iniciativa privada y de interés público que desde el arte y  la cultura, fortalezcan dinámicas sectoriales, desarrollen estrategias que propendan por la participación activa de la ciudadanía, aporten en la consolidación de iniciativas de cultura ciudadana, estimulen la generación y consolidación de espacios para el disfrute de las manifestaciones artísticas y culturales y  promuevan la inclusión y reconocimiento de procesos poblacionales y territoriales.  Desde el Idartes se asignaron $2.730.603.000 al PDAC que fueron adjudicados a 47 proyectos de organizaciones artísticas. Al final de la vigencia se suscribieron 46 proyectos por un valor de $ 2.611.275.238, el proyecto restante desistió del apoyo.   Desde la línea de apoyo técnico y apalancamiento económico para la realización de proyectos artísticos, se pretende visibilizar las prácticas y procesos artísticos teniendo en cuenta los enfoques diferenciales, la transversalidad, las nuevas prácticas y la producción de conocimiento en el campo de las artes. Los recursos destinados a esta línea suman $4.270.919.646. A la fecha, se han apoyado 26 proyectos del sector de Arte Dramático, por valor de $1.775.925.000.  Asimismo, se realizó acompañamiento, seguimiento, supervisión en los aspectos financieros y contables relacionados con la ejecución de los contratos del PSC, por valor de $185.145.000. Se vinculó a la Fundación Púrpura por valor de $ 98.900.000, para adelantar la divulgación y visibilización del Programa.   Por otra parte, se han suscrito 8 convenios de asociación para formalizar las alianzas sectoriales de Arte Dramático por valor de $505.000.000. La última línea corresponde a los apoyos metropolitanos a través de la cual se apoyan eventos de interés metropolitano, y mediante la cual se han otorgado $1.319.994.646 a 8 organizaciones.</t>
  </si>
  <si>
    <t>Implementary Mantener 1 Ruta De Seguimiento Y Evaluación A Las Iniciativas Apoyadas</t>
  </si>
  <si>
    <t>VIGENCIA (a 31/12/2017): En el ¿Diagnóstico del comportamiento de las Convocatorias 2017" se analiza el PDE, así: análisis de la oferta de las convocatorias por línea estratégica, enfoque, área y tipo de estímulo. Identificación de las convocatorias por áreas artísticas. Análisis número de inscripciones vs propuestas rechazadas para conocer niveles de rechazo y proponer acciones de mejoramiento. Seguimiento de la evaluación de jurados frente a las propuestas y criterios de evaluación, y posibles mejoras. Propuesta de mecanismos de identificación de la población beneficiaria de las convocatorias.  En el ¿Diagnóstico del Estado del Arte de la información producida por la Oficina de Convocatorias, 2017¿, se analiza información que utiliza, produce y publica el área de convocatorias de IDARTES y espera dar una visión del flujo de información dentro de esta unidad y una descripción de la información utilizada, procesada y publicada, como un primer paso en la elaboración del inventario de los indicadores utilizados.   Boletines Temáticos: sobre variables e indicadores poblacionales que pueden tener una relación directa o indirecta con los grupos poblaciones de competencia de IDARTES. Se realizan algunas recomendaciones y sugerencias para un mejor desarrollo de las diferentes acciones que lleva a cabo IDARTES, a través de las convocatorias que realiza en la ciudad.   Apoyos Concertados: la interventoría de los proyectos realizada por la Universidad Pedagógica Nacional cumplió con el protocolo diseñado para tal fin, que consistió en hacer el acompañamiento técnico a los proyectos apoyados. A través de este Contrato se supervisaron 42 proyectos con un presupuesto asignado de $2.371.563.819.   En el ¿Análisis de las Organizaciones Beneficiadas en el 2017 por el programa Distrital de Apoyos Concertados¿ se evalúa y caracteriza el programa Distrital de Apoyos Concertados, se hizo con base en los resultados de la ¿Encuesta Programa Distrital de Apoyos Concertados¿</t>
  </si>
  <si>
    <t>Gestión, aprovechamiento económico, sostenibilidad y mejoramiento de equipamientos culturales</t>
  </si>
  <si>
    <t>Ampliar 14 Localidades La Oferta Frecuente De Bienes Y Servicios De La Red De Equipamientos Culturales</t>
  </si>
  <si>
    <t>VIGENCIA (a 31/12/2017): El Idartes presenta una oferta artística a través de una red equipamientos ubicados en las localidades de Santa fe (TJEG y Teatro El Parque), La Candelaria (Teatro La Media Torta) y Suba (TJMSD). Adicionalmente, a través del Programa Cultura en Común se descentraliza la oferta artística de la ciudad llegando a localidades donde los ciudadanos no contaban con una oferta en proximidad a su territorio.   El Programa Cultura en Común tiene como objetivo ampliar la circulación y apropiación de las artes, garantizando en proximidad a los habitantes de las localidades priorizadas sus derechos culturales.  Es así como desarrolla sus actividades de manera frecuente en diez localidades: Ciudad Bolívar, Kennedy, Usme, Usaquén, San Cristóbal, Bosa, Puente Aranda, Fontibón, Suba y Antonio Nariño. Estas actividades son desarrolladas en teatros y auditorios ubicados en los CDC de cada localidad, y a estos espacios se suman casas de cultura y otros espacios comunitarios que conforman la red de programación artística de la SEC de IDARTES.   A través del convenio marco 4513/2017 con SDIS se aúnan esfuerzos y optimizan recursos para llevar esta iniciativa a 8 localidades de la ciudad. De igual manera la alianza estratégica con la alcaldía local de Antonio Nariño nos permite tener una oferta permanente en el teatro Villa Mayor, de la misma manera la casa de la cultura Ciudad Hunza en Suba se suma a esta iniciativa para un total de 10 localidades. La oferta cultural incluye de manera permanente programación de diversas áreas artísticas, enfocada en diferentes públicos y grupos poblacionales, que acceden de manera gratuita a las actividades de fidelización de públicos y creación de nuevas audiencias para las artes que propicia el programa para un promedio mensual de cuarenta (40) espectáculos programados en localidades.</t>
  </si>
  <si>
    <t>Realizar 4700 Actividades Artísticas A Través De La Red De Equipamientos Del Idartes En Las 20 Localidades</t>
  </si>
  <si>
    <t>VIGENCIA (a 31/12/2017): Se realizaron 676 actividades ofertadas desde los distintos equipamientos a cargo del Idartes, se describe a continuación la oferta artística presentada desde la red de equipamientos del Idartes:  En el Teatro Jorge Eliécer Gaitán, se realizaron 136 actividades como conciertos, danza contemporánea, ballet, teatro, festivales y encuentros. Se destaca la variedad en la programación en artes escénicas, desde muestras artísticas de carácter internacional en danza y música con temáticas clásicas y tradicionales de Rusia y Francia con sus muestras artísticas en este año cruzado con este país.  El Teatro al Aire Libre la Media Torta, se realizaron 30 eventos con una asistencia de 29.811 personas, se destacan los eventos: Tortazo 1070 AM Radio Santafé, Rototom mes del Reggue, Tortazo Día del padre, Hip Hopper Por la Paz y Concierto Radiónica, presentando un promedio de 3.000 asistentes por evento. En el Teatro El Parque, en la Franja Infantil ConSentidos, que atiende población infantil, se realizaron 108 presentaciones de grupos artísticos profesionales en los géneros de teatro, música y títeres para público infantil y familiar. Son actividades para gente de todas las localidades de Bogotá que se dan cita para disfrutar de este parque metropolitano que registra un total de 10.785 asistentes.  Teatro Julio Mario Santo Domingo, 197 presentaciones artísticas con asistencia de 122.177 personas de provenientes de todas las localidades de la ciudad.  Finalmente, el programa Cultura en Común consolida y permite la desconcentración y la descentralización de la oferta cultural de la ciudad, con una programación diversa y permanente. A través de esta iniciativa han realizado 201 espectáculos, llegando a 10 localidades del distrito capital, conciertos didácticos de música, obras de teatro infantil y espectáculos de danza hacen parte de la programación permanente en las localidades.</t>
  </si>
  <si>
    <t>Alcanzar 1900000 Asistencias En El Cuatrienio A Las Actividades Artísticas Programadas En Los Escenarios Del Idartes</t>
  </si>
  <si>
    <t>VIGENCIA (a 31/12/2017): Como producto de las 676 actividades artísticas y culturales en los diferentes escenarios a cargo del IDARTES, se beneficiaron con la oferta artística 276.012 personas. Se describe a continuación la composición poblacional de un porcentaje de los asistentes a la oferta artística de los escenarios culturales a cargo del Idartes.   76.683 personas asistieron a las presentaciones artísticas de carácter metropolitano que ofrece el Teatro Jorge Eliécer Gaitán, se disponen entre los sectores etarios, así, 11.604 infancia y adolescencia, 29.301 jóvenes, 26.710 adultos y 7.090 adultos mayores.   29.811 personas asistieron a los conciertos y presentaciones artísticas de carácter metropolitano que ofrece el Teatro al Aire Libre La Media Torta, estos eventos se caracterizan por asistencia de jóvenes, adultos y adultos mayores.  10.785 personas asistieron a las obras de teatro del Teatro El Parque, dirigidas principalmente a público infantil, esta población se dispone entre los sectores etarios, así: 1.872 infancia y adolescencia, 1.387 juventud, 3.946 adultos y 261 adultos mayores.  El Teatro Julio Mario Santo Domingo a través de su oferta metropolitana, alcanzó una cobertura de 122.177 personas que accedieron a espectáculos artísticos y actividades de formación de públicos como conversatorios.  36.556 personas asistieron a eventos gratuitos como Encuentros, Conciertos, Talleres, Presentaciones artísticas de danza y teatro, entre otros, realizados en el marco del Programa Cultura en Común. Se tuvo cobertura en 10 localidades con el siguiente registro de asistencias: Usaquén 7.600, San Cristóbal 7.726, Usme 3.399, Bosa 345, Kennedy 5.037, Fontibón 1.422, Suba 1.151, Antonio Nariño 5.638, Puente Aranda 320 y Ciudad Bolívar 3.918.</t>
  </si>
  <si>
    <t>Realizar 10 Programas De Mejoramiento Y/O Dotación Especializada En Los Equipamientos Culturales A Cargo Del Idartes</t>
  </si>
  <si>
    <t>VIGENCIA (a 31/12/2017): En cumplimiento a lo establecido en los convenios de la Ley del Espectáculo Público, se presentan los avances respecto a dotación, infraestructura y mantenimiento a los escenarios a cargo del Idartes:  1. Programa mejoramiento y dotación de equipos de sonido:  Teatro El Parque, se llevó a cabo la dotación, suministro e instalación del sistema de amplificación de sonido.  Teatro Jorge Eliécer Gaitán, se compró e instalo una batería profesional. Se publicó proceso para adquisición de micrófonos. Teatro La Media Torta, se compró e instalo una batería profesional. Se publicó proceso para adquisición de Micrófonos.  2. Programa mejoramiento y dotación de equipos apoyo visual:  Teatro Jorge Eliécer Gaitán, se compró e instalo un video proyector profesional. Se publicó proceso para la adquisición de otro video proyector de 11.000 lumens, chip y accesorios, letes telens, riggin, lámparas de video proyector y racks. Teatro La Media Torta, se hizo la dotación de una pantalla de screen RVC. Suministro e instalación de Pantalla LED. 3. Programa mejoramiento infraestructura y otros requerimientos escenarios:  Teatro Jorge Eliécer Gaitán, se iniciaron las obras para la adecuación de la Subestación Eléctrica, a la fecha se ha avanzado en la visita de replanteo de ejecución de trabajos y la inspección para programación de maniobra para la reubicación de equipos provisionales en la subestación, excavación, canalización e instalaciones de ductería. Se suministraron e instalaron las varas tramoya, así como el suministro de contrapesos requeridos para el correcto funcionamiento del escenario. Se suministraron los elementos escénicos tales como cámara negra, telón negro, bambalina negra y set de empalme de tuboside. Se suministró, instalo y se puso en funcionamiento los elementos para la actualización del sistema de iluminación escénica. Se publicó proceso para adquisición de Plataforma elevadora.</t>
  </si>
  <si>
    <t>Aumentar .03 Recursos Gestionados Por Venta De Bienes Y Servicios Y Alianzas Para La Operación De Los Escenarios A Cargo Del Idartes Según El Modelo De Gestión En Red</t>
  </si>
  <si>
    <t>VIGENCIA (a 31/12/2017): Para lograr el aumento de los recursos gestionados por venta de bienes y servicios desde la dirección y gerencia de los equipamientos culturales, ha enfatizado en fomentar la venta de bienes y servicios conforme a la misionalidad del Idartes. Se sigue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$5.836 millones de pesos. Lo que representa el 60,9% de los ingresos meta. Comportamiento de recaudo de ingresos al 30 de septiembre:  El TJEG, presenta un recaudo de $ 891 millones de pesos frente a una meta de $ 2.031 millones de pesos, lo que representa el 44% del recaudo propuesto para este equipamiento.  La Cinemateca Distrital, presenta un recaudo de $67 millones de pesos frente a una meta de $ 96 millones de pesos, lo que significa avance en 70% del recaudo propuesto para este equipamiento. El Teatro el Parque, presenta un recaudo de $26 millones de pesos frente a una meta de $30 millones de pesos, lo que representa el 85% del recaudo propuesto para este equipamiento. El Planetario Distrital, presenta un recaudo de $1.407 millones de pesos frente a una meta de $2.089 millones de pesos, lo que representa el 65% del recaudo propuesto para este equipamiento. El Teatro Julio Mario Santo Domingo presenta un recaudo de $3.445 millones de pesos frente a una meta de $5.084 millones de pesos, lo que representa el 65% del recaudo propuesto para este equipamiento.</t>
  </si>
  <si>
    <t>Construcción y sostenimiento de la infraestructura para las artes</t>
  </si>
  <si>
    <t>Construir Y Dotar 2 Equipamientos Culturales En El Distrito Capital En Alianza Con Otras Entidades Y El Sector Privado</t>
  </si>
  <si>
    <t>VIGENCIA (a 31/12/2017): Construcción Nueva Cinemateca Distrital. se iniciaron las obras, con un cronograma de 18 meses y un tamaño en área aproximada de la construcción de 8.000 m2. El proyecto avanza en tres frentes: La construcción, el modelo de gestión y el plan de usos.  En el frente de la construcción, con corte a septiembre, lleva una ejecución según obra de 47,8%, representado en actividades de: movimiento de tierra y excavaciones, concretos estructurales, aceros de refuerzo y estructura metálica.  En el frente del modelo de gestión, se finalizó el estudio para la ¿Creación del modelo de negocio y gestión de la Nueva Cinemateca Distrital¿.  En el frente de la dotación tecnológica, con la U. Andes, se han adelantado reuniones técnicas y operativas para asesoramiento en la dotación tecnológica en cuanto su dimensión y posibles características técnicas. Con el fin de contar con una nueva sede para la Galería Santa Fe, se desarrolló un proyecto innovador de creación de un nuevo espacio, en el ya existente en la Plaza de mercado La Concordia. Se dispuso intervenir el terreno donde se ubica la Plaza de tal forma que una vez excavado dicho lote, se construyera bajo la plaza existente, un nuevo espacio para albergar la Galería.  La nueva Galería tiene un área aproximada de 1.200 m2, 800 m2 están dispuestos para el ejercicio expositivo y los demás en áreas técnicas, de almacenamiento y administrativos. Como resultado de la etapa 1, la galería estará completamente construida civilmente. La primera etapa de construcción registra un avance del 95.4%. En la etapa 2, para la cual se ha suscrito el Conv. Interad. No. 1048 de 2017 con el IDPC, está previsto terminar algunos acabados externos, así como los elementos de cierre y la conexión física entre la plaza y la Galería.</t>
  </si>
  <si>
    <t>Adecuar, Mantener Y/O Dotar 12 Equipamientos Culturales Y Sedes A Cargo Del Idartes</t>
  </si>
  <si>
    <t>VIGENCIA (a 31/12/2017): Se adelantaron obras civiles, adecuación de espacios, obras de mampostería y en general labores de mantenimiento: Sede adtiva: Ubicación en una misma sede a 320 personas en puestos de trabajo, implementando la red de cableado estructurado (datos y eléctrico). Teatro La Media Torta: Se completó la mejora en la impermeabilización del house mix para minimizar al máximo el riesgo de humedades. Se realizó la reparación correctiva del muro sur de la gradería. TJEG: Se renovó la iluminación del aviso principal. Se revisaron los sistemas de iluminación de los mogadores y vitrinas internas, así como los circuitos eléctricos internos para calcular de manera adecuada consumos y capacidades de las instalaciones eléctricas. Cinemateca: Se realizaron las adecuaciones eléctricas previas a la instalación de su nuevo equipo de proyección. Se comenzó a cambiar el sistema de iluminación de algunos espacios, actualizando la tecnología por una de menor nivel de emisiones y de consumo. Planetario de Bogotá: Se realizaron obras correctivas en las circulaciones del museo para optimizar el confort en la circulación de los usuarios. Se hicieron mantenimientos preventivos y correctivos de los elementos de carpintería de madera y metálica que están en zonas de usuarios. Teatro al Parque: Se realizó el cambio de posición de la iluminación de las escaleras del museo para darle seguridad a los usuarios. Se realizaron limpiezas preventivas de las cubiertas con el fin de retirar la capa vegetal.  Casona de la Danza: Se realizaron adecuaciones de carácter eléctrico e hidráulico. Teatro San Jorge,  se están realizando las obras necesarias para el mantenimiento básico del Teatro.</t>
  </si>
  <si>
    <t>Poner 5 Aplicativos En Produccion De Apoyo A La Gestión Administrativa Y Misional De La Entidad</t>
  </si>
  <si>
    <t>VIGENCIA (a 31/12/2017): "Con el propósito de mejorar la gestión administrativa y financiera, se trabajó en el desarrollo de dos aplicativos para la Subdirección Administrativa y Financiera.  Para el área financiera con el fin de brindar seguridad sobre los datos del presupuesto de la entidad validados directamente por la Secretaría Distrital de Hacienda en cada expedición de Certificados de Disponibilidad Presupuestal - CDP y Certificados de Registro Presupuestal ¿ CRP, se trabajó en un WEBSERVICE. Al cierre de la vigencia 2017, se encuentra implementado al 100%.   Para el área de Talento Humano, se desarrolló el aplicativo de planta temporal que  permitió a la ciudadanía inscripción y  carga de documentos para aplicar a las convocatorias de empleos que ofertó el Idartes durante la vigencia 2017."</t>
  </si>
  <si>
    <t>Integración entre el arte, la cultura científica, la tecnología y la ciudad</t>
  </si>
  <si>
    <t>Alcanzar 1600000 Asistencia A Las Actividades Programadas En Torno A La Interacción Entre Arte,  La Cultura Científica Y La Tecnología En La Ciudad</t>
  </si>
  <si>
    <t>VIGENCIA (a 31/12/2017): "Al cierre de la vigencia 2017,  el Planetario de Bogotá registra 466.005 asistencias a las actividades ofrecidas. Entre las actividades con mayor afluencia de público se encuentran, las experiencias en el Domo y Museo del Espacio oferta de cultura científica para el público en general, significando el 64% del público asistente al Planetario.    Con el propósito de atender de manera preferencial a niños, niñas, adolescentes y jóvenes,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Con Proyectos como Astrobebés, Astronomía Itinerante, Club de astronomía, Planetario en movimiento y Semilleros de Astronomía, se llegó a 17 localidades: Usaquén, Suba, Chapinero, San Cristóbal, Usme, Tunjuelito, Bosa, Fontibón, Engativá, Kennedy, Barrios Unidos, Teusaquillo, Los Mártires, Puente Aranda, Candelaria, Rafael Uribe y Ciudad Bolívar.   Por su parte, la línea de arte, cultura científica y tecnología presenta 5.440 asistencias a: Show de electrónica audiovisual ""Ludotecnia"", Muestra de resultados del Laboratorio interactivo de conexión de Circuitos ""Habitar mis Historias"", los Encuentros NERD desarrollados entorno a la temática Arte y Cerebro, Plataforma Bogotá y Estación CKWEB,  talleres de VJ¿s, la Línea de investigación ¿Tecnología Ancestral¿, el Encuentro NERD ¿ Laboratorios de Laboratorios, Exposición energ(ética): arte y energía, y el Primer Festival de Fulldome de Bogotá.</t>
  </si>
  <si>
    <t>Realizar 24084 Actividades En Torno A La Interacción Entre Arte,  Cultura Científica Y Tecnología</t>
  </si>
  <si>
    <t>VIGENCIA (a 31/12/2017): El Planetario Distrital realizó 11.011 actividades de promoción, orientadas a todo público. En el marco de los siguientes programas: Planetario Enseña, Planetario Acoge, Experiencias Lúdicas y Planetario en Movimiento. A través del equipo de proyección digital StarLab, se llegó a estas localidades: Usaquén, Engativá, Suba, Barrios Unidos, Teusaquillo, Los Mártires, Puente Aranda, Rafael Uribe Uribe, Ciudad Bolívar, Chapinero, San Cristóbal, Usme, Tunjuelito, Bosa, Kennedy y Fontibón.  Con el fin establecer alianzas estratégicas, se celebraron 6 convenios Interadministrativos: SHD, SED, Universidad Colegio Mayor de Cundinamarca, Jardín Botánico, Universidad Nacional y Universidad Pedagógica. Se consolidó la memoria de proyectos y programas en dos títulos que serán publicados en 2018: ¿ASTEROIDES, COMETAS Y METEOROS¿ y ¿LIBRO ACTITUDES, EMOCIONES Y NATURALEZA DE LA CIENCIA¿. Se desarrollan HUBS como espacios para exponer y compartir conocimientos y experiencias sobre temas relacionados al arte, la ciencia y tecnología.</t>
  </si>
  <si>
    <t>Desarrollar 24 Laboratorios Interactivos De Arte, Cultura Científica Y Tecnología.</t>
  </si>
  <si>
    <t>VIGENCIA (a 31/12/2017): Se promueve la creatividad, la expresión artística y el reconocimiento de la diversidad poblacional y cultural de la ciudad. Se desarrollaron los siguientes Laboratorios Interactivos:  ¿Habitar mis Historias¿, con ex habitantes de calle en proceso de resocialización, sobre la reutilización de Residuos de Aparatos Eléctricos y Electrónicos (RAEE).  ¿Luminarias Luminarias Electrónicas¿, con ex habitantes de calle en proceso de resocialización, sobre elaboración de artefactos lumínicos. ¿Irrupción Theremin¿ para la construcción e interpretación de dicho instrumento sonoro¿electrónico. ¿Experiencias Interconectadas en la Ciudad¿ sobre las tecnologías de información y comunicación actuales. ¿Sueños Cyborg¿, exploración desde la literatura, tecnología y performance sobre qué significa ser un cyborg.  ¿Nuevas Tecnología en el Teatro de Títeres¿, para enriquecer las puestas en escena de títeres. ¿Laboratorio de Laboratorios¿, para el diseño de un laboratorio móvil de arte, ciencia y tecnología. Tecnologías Protectoras: ¿Hazlo tu mismx¿ y ¿Cuerpos Digitales¿. Con personas en ejercicio de prostitución, sobre la tecnología como recurso para proteger su integridad y evitar la permanencia en las calles.</t>
  </si>
  <si>
    <t>Arte para la transformación social: Prácticas artísticas incluyentes, descentralizadas y al servicio de la comunidad</t>
  </si>
  <si>
    <t>Realizar 52725 Actividades Artísticas Incluyentes Y Descentralizadas Para La Transformación Social En Las 20 Localidades.</t>
  </si>
  <si>
    <t>VIGENCIA (a 31/12/2017): Con el propósito de avanzar en la práctica y la apropiación de las artes por parte de la ciudadanía, y el reconocimiento y valoración de la diversidad cultural, se han configurado programas en los que las artes, además de garantizar el disfrute de la ciudad y su espacio público, han dinamizado los vínculos entre las comunidades y los territorios aportando a la transformación de sus realidades y estimulando la construcción de tejido social. Adicionalmente, se ha impulsado con mayor contundencia los enfoques poblacional y territorial a los programas que gestionan las gerencias artísticas.   En este sentido, se distinguen programas con indudable enfoque territorial mediante los cuales se logra cobertura en 20 localidades de la ciudad, tal es el caso de Festivales al barrio, Parques para todos, FILBO en la ciudad, Salas Asociadas, Festival Colombiano de Artes Urbanas, Red Galería Santa Fe, Salas Concertadas, Idartes Rural, entre otros, asimismo, se configuraron e impulsaron programas o eventos con vocación poblacional, es el caso de Habitar mi cuerpo, Cuerpos consagrados a la escena, Habitar mis historias, Bogotá Contada, entre otros. El balance para 2017, es de 265 actividades con vocación poblacional, siendo Mujeres y Adulto mayor los sectores poblacionales con mayor participación 29% y 20%, respectivamente.  Adicionalmente, se continúa fortaleciendo eventos de ámbito Distrital para todo tipo de público, como los Festivales al Parque Rock, Jazz, Colombia, Salsa y Hip Hop, Exposiciones, Idartes en FILBo, Septiembre literario, algunos ciclos de la Cinemateca Distrital, Cinemateca al Parque, la Red de Festivales de Danza del Mundo EVOÉ, Bogotá Ciudad del Folclor, X Festival Danza en la Ciudad, IX Premio Luis Caballero, XIII Festival de Teatro de Bogotá, entre otros, actividades de interés Distrital que en conjunto suman 3.655 actividades con 728.805 asistencias.</t>
  </si>
  <si>
    <t>Alcanzar 2900000 Asistencias A Las Actividades Artísticas Programadas En Las 20 Localidades Destinadas A La Transformación Social De Los Territorios</t>
  </si>
  <si>
    <t>VIGENCIA (a 31/12/2017): En las 12.240 actividades se contó con 1.280.572 participantes.  Con el propósito de evidenciar la diversidad de la oferta artística de Idartes, se describe a continuación la composición poblacional de un porcentaje de los asistentes a la programación gestionada desde las gerencias. Se disponen entre los ciclos vitales así: infancia-adolescencia 112.694 personas, 204.424 jóvenes, 249.617 adultos, 56.098 adultos mayores y 828 madres gestantes. De esta población se identificaron, 130.690 artesanos, 12.422 Comunidad rural y campesina, 299 personas en ejercicio de la prostitución, 457 habitantes de calle, 32.392 mujeres, 449 personas en condición de discapacidad, 333 privados de la libertad, 730 personas del sector LGBTI, 485 víctimas del conflicto, 1.529 afros, 69 raizales, 543 indígenas y 63 personas del pueblo ROM.  Por otro lado, la oferta artística de Idartes llega a las 20 localidades de la ciudad con eventos como muestras artísticas, exposiciones, talleres de escritura, funciones de teatro, proyecciones, entre otros. Se resalta a continuación las iniciativas dirigidas a las 5 localidades de la ciudad que presentan mayor déficit en el número de personas que no asistieron a presentaciones y espectáculos culturales de la ciudad. Mediante los programas Festivales al Barrio, Parques para todos, Salas Concertadas, Cinemateca Rodante, Escrituras de Bogotá, Libro al Viento, Festival Danza en la ciudad, Giras por Bogotá, Laboratorios y exposiciones de la gerencia de artes plásticas, Formación Artística en casas de Juventud, Habitar mis historias, entre otras actividades de apropiación y circulación de la gerencia de literatura, se acercó la agenda cultural de Idartes a las localidades de San Cristóbal, Usme, Rafael Uribe, Los Mártires y Fontibón, alcanzando 1.944 actividades artísticas con más de 32 mil asistencias.</t>
  </si>
  <si>
    <t>Desarrollar 160 Acciones De Reconocimiento De Las Prácticas Artísticas De Grupos Poblacionales, Pueblos Y Sectores Sociales</t>
  </si>
  <si>
    <t>VIGENCIA (a 31/12/2017): El Idartes a través de las gerencias y proyectos de inversión de la Subdirección de las Artes, financió y gestionó durante la vigencia 2017, 265 actividades con vocación poblacional, siendo Mujeres y Adulto mayor los sectores poblacionales con mayor participación 29% y 20%, respectivamente. No obstante, los demás grupos y sectores poblacionales tuvieron participación entre el 8% y 2%, respecto de las actividades impulsadas por las unidades de gestión de la entidad. Asimismo, a través del equipo poblacional se destinaron y gestionaron recursos específicos en cumplimiento de las políticas públicas de cada uno de los grupos étnicos y sectores sociales. Dichas acciones se relacionan a continuación.    Como balance, las acciones dirigidas a grupos étnicos para el apoyo y fortaleciendo de sus prácticas artísticas ascienden a 21 actividades concentradas en iniciativas de formación en danza, música y fotografía para 15 artistas de comunidades indígenas, 15 afrocolombianos y 26 personas de organizaciones gitanas, productos que posteriormente, circularon en diversos escenarios como presentaciones artísticas y portafolio fotográfico. Asimismo, se adelantaron talleres teórico-prácticos en torno a la tradición oral de una comunidad indígena y una afrocolombiana, se participó activamente en la FilBo y X Festival Danza en la Ciudad. Se vinculó a dos traductores ¿ intérpretes de lengua Embera Chamí para trabajar como intérpretes de los dos procesos de formación artística que se lleva a cabo con esta población. Adicionalmente, se cumplió con las acciones exigidas por el Auto 051 de 2013. Frente a las acciones con sectores sociales, se adelantaron 10 procesos de formación, divulgación y circulación con población LGBTI, mujeres, víctimas del conflicto armado y habitantes de calle.</t>
  </si>
  <si>
    <t>Realizar 4428 Actividades Orientadas A Poner A Disposicion De La Ciudad 450.000 Ejemplares De Nuevos Libros En Formato Digital E Impreso.</t>
  </si>
  <si>
    <t>VIGENCIA (a 31/12/2017): El programa Libro al Viento ¿ LV busca la resignificación del libro como un bien público pues apuesta a su rotación entre distintos lectores a través una propuesta de circulación en la que el texto llega tanto a espacios convencionales como no convencionales, tal es el caso de plazas de mercado, Paraderos Para Libros Para Parques, Biblioestaciones e incluso cárceles, hospitales y barrios en situación de pobreza, donde comúnmente el acceso a la lectura y a la cultura es mínimo. La distribución de LV se realiza en actividades de lanzamientos, eventos de la Gerencia como picnics literarios, FILBo, y Feria del Libro Callejera, etc., respondiendo solicitudes y de acuerdo al plan de distribución. En el 2017 el plan editorial incluyó la publicación de 8 nuevos títulos: Once poetas franceses, Bodas de sangre de Federico García Lorca, La historia del buen viejo y la bella señorita de Italo Svevo y La marquesa de O de Heinrich von Kleist (Colección Universal), Piel de asno y otros cuentos de Charles Perrault y Juan Sábalo de Leopoldo Berdella (Coleccion Inicial), Maravillas y horrores de la conquista (Colección Lateral) y Bogotá Contada 4 (Colección Capital). En el 2017 se reportó la entrega de 14.716 libros que corresponde a la entrega directa en actividades de la Gerencia como Feria del Libro de Bogotá (FILBo), picnics literarios y Lectura bajo los árboles. De acuerdo al Plan de Distribución de la Gerencia, se hace una entrega de 500 ejemplares de cada título a Biblored y de 3.000 a Fundalectura, empresa encargada de distribuir a Paraderos Paralibros Paraparques y plazas de mercado.</t>
  </si>
  <si>
    <t>Apoyar 10 Proyectos De Carácter Comunitario Que Tengan Como Propósito Incidir En La Transformación Social</t>
  </si>
  <si>
    <t>VIGENCIA (a 31/12/2017): Festivales al barrio Busca fortalecer a las organizaciones que realizan festivales artísticos de pequeño formato en las localidades, partiendo del reconocimiento de la riqueza cultural de los territorios, que hace que múltiples expresiones artísticas, con sus creencias y valores, convivan, se articulen y fortalezcan el tejido social comunitario. Los líderes de los colectivos ganadores del proyecto participaron en el proceso de formación y cualificación de sus capacidades de gestión: ¿Ciudadanías en movimiento¿, asimismo se entregaron recursos económicos para la realización de 15 festivales.   Seminario Internacional ¿Cultura y Arte para la Transformación social¿.  Espacio de intercambio y reconocimiento de los aprendizajes conceptuales, pedagógicos y experienciales que a nivel internacional, nacional y distrital se han venido construyendo, en la perspectiva de la transformación social, con el fin de estimular la capacidad de pensamiento crítico del sistema artístico y cultural, para generar sinergias en el impulso a una visión renovada de su papel frente a los retos que plantea el mundo contemporáneo. Contó con la participación de 710 asistentes al evento realizado en la Biblioteca Luis Ángel Arango.   Premio Ciudad de Bogotá en Arte para la transformación social.   El premio busca destacar experiencias artísticas significativas cuyos resultados hayan circulado entre enero de 2016 y enero de 2017, que hayan logrado impactos medibles en las comunidades involucradas en su realización y hayan generado estrategias metodológicas relevantes para la transformación social.  La convocatoria tuvo 56 propuestas inscritas, de las cuales fueron habilitadas 46. Las propuestas habilitadas fueron enviadas a tres (3) jurados seleccionados de la plataforma de la SCRD. Se premiaron dos experiencias artísticas, con $20.000.000 cada una: Cuerpo consciente, miles de perspectivas habitan el mundo, de Walter Cobos, y la sala de cine comunitaria en Ciudad Bolív</t>
  </si>
  <si>
    <t>Generar 70 Espacios Para La Práctica Artística Aficionada En Los Territorios</t>
  </si>
  <si>
    <t>VIGENCIA (a 31/12/2017):   1. Parques Para Todos: Es una apuesta para promover la participación comunitaria sostenible en 5 localidades (Suba, Bosa, Ciudad Bolívar, Kennedy y Los Mártires) priorizadas en torno a la vivencia responsable y armónica del espacio público. En el marco del proyecto se priorizaron 10 parques, 2 de cada una de estas localidades y se conformó un laboratorio de creación artística por localidad. Al cierre de la vigencia 2017, se han beneficiado 420 personas en Ciudad Bolívar, 735 en Kennedy, 114 en Suba y 134 en Bosa, a través de Talleres de danza y tejido y los Laboratorios de creación artística.  2. Habitar mis historias: está orientada a reducir los índices de violencia de género en la ciudad y a generar zonas para la convivencia y la apropiación de la ciudad. Durante la vigencia 2017, se desarrollaron 9 Laboratorios dirigidos a: adultos mayores, jóvenes, personas con discapacidad, personas en habitabilidad de calle, sectores LGBTI y personas en ejercicio de prostitución, mujeres excombatientes, mujeres bisexuales y mujeres lesbianas.  3. Idartes rural: Tiene por objeto ¿Aportar al reconocimiento de los territorios rurales y sus habitantes, así como a la construcción colectiva de memoria y el fortalecimiento de los procesos artísticos y culturales en los territorios rurales, para generar espacios, interacciones y mutuo enriquecimiento.¿ Este año, se priorizó la localidad de Sumapaz. Se formuló, en articulación con la línea Arte, Ciencia y Tecnología, el ¿Laboratorio ciudadano de creación de redes libres Sumapaz Hacklab¿. Al cierre de la vigencia 2017, se adelantaron seis talleres de formación con la participación de comunidades rurales y campesinas, beneficiando a 190 personas de la vereda Betania.</t>
  </si>
  <si>
    <t>Desarrollar 30 Proyectos Interinstitucionales Para La Transformación Social A Través De Las Artes.</t>
  </si>
  <si>
    <t>VIGENCIA (a 31/12/2017): 1. Conv. Inter. IDIPRON: Derivado de este se celebró un CPS de apoyo a la gestión para la realización del musical Gloria, el cual tuvo 16 presentaciones en diferentes espacios de la ciudad e incorporó a 120 jóvenes en condición de vulnerabilidad a este proceso.  2. Conv. Inter. SDIS casas de juventud: Suscrito con el fin de brindar alternativas de formación artística integral a la población joven que participa en las casas de la juventud. 3. Conv. Inter. SDIS "Escuelas en red": Apunta a la consolidación del proyecto estratégico Bogotá Distrito Joven, busca hacer de Bogotá ¿la capital Latinoamericano del Hip-Hop¿. Está enfocado en la caracterización, cualificación y fortalecimiento de escuelas locales de Hip Hop de la ciudad, y sus proyectos o procesos artísticos.  4. Conv. Marco Inter. de Cooperación Idartes ¿ SDG:  Desarrollo de estrategias de acción a nivel distrital en la promoción y fortalecimiento de la convivencia y el diálogo social en el marco de la garantía de derechos a través del poder transformador de las artes.  Ambas entidades están evaluando las líneas de ejecución para definir puntos de encuentro y establecer acciones a ejecutar. Se han logrado acercamientos con el Programa Idartes Rural en Sumapaz. El Convenio presenta un plazo de ejecución de 3 años.  5. Conv. Inter. SCRD-Idartes-U. Rosario: Se adelantó el proceso formativo ¿Ciudadanías en movimiento¿ contó con la participación de 85 colectivos comunitarios. Se certificaron en la modalidad de diplomado 72 iniciativas. Se llevaron a cabo recorridos interlocales culturales y artísticos como aporte en la construcción de redes de trabajo colaborativo entre las iniciativas que hicieron parte de la formación. Participaron 322 personas, incluyendo los artistas con remuneración. Se realizó el II Encuentro Ciudadanías en movimiento contó la asistencia de 150 personas.</t>
  </si>
  <si>
    <t>Desarrollar 160 Procesos De Participación  Y Concertación Con Sectores Artísticos</t>
  </si>
  <si>
    <t>VIGENCIA (a 31/12/2017): Al cierre de la vigencia 2017, se adelantaron mesas de trabajo con agentes del sector y personas interesadas en las diferentes disciplinas artísticas y sectores poblacionales con el propósito de concretar acciones orientadas al fortalecimiento de sus prácticas artísticas. En este sentido, por áreas artísticas y proyectos de inversión se desarrollan procesos de participación y concertación con sectores artísticos y grupos poblacionales. Cada una de las gerencias de Idartes adelantó jornadas de concertación con sus respectivas mesas sectoriales, en conjunto suman 29 espacios de participación, en promedio, de 951 agentes del sector que participan activamente. Adicionalmente, se adelantaron sesiones ordinarias y extraordinarias de sus Consejos Distritales mediante los cuales se discute y concerta la implementación de las políticas, planes y programas y las respectivas líneas estratégicas de inversión para el desarrollo de los respectivos campos del arte.  La Subdirección de las Artes a través del equipo poblacional, realizó 6 mesas con los distintos grupos y sectores poblacionales: Pueblos y comunidades Indígenas, Comunidades Afrocolombianas, Comunidades Negras, Raizales y Palenqueras, Pueblo Rrom, Mujeres Diversas, Personas con Discapacidad y sectores LGBTI.</t>
  </si>
  <si>
    <t>Fortalecimiento de la gestión institucional, comunicaciones y servicio al ciudadano</t>
  </si>
  <si>
    <t>Alcanzar .9 De Implementacion Del Sistema Integrado De Gestion</t>
  </si>
  <si>
    <t>VIGENCIA (a 31/12/2017):  Bajo los principios de coherencia, control hacia la mejora, productividad, seguimiento y evaluación y, sostenibilidad, se pretende dar continuidad de la implementación del sistema de gestión a través de la implementación del ciclo PHVA, siendo un aspecto transversal para el desarrollo de los diferentes subsistemas que los componen: Gestión de Calidad (SGC), Control Interno (SCI). Gestión Documental y Archivo (SIGA), Gestión de Seguridad de la Información (SGSI), Seguridad y Salud en el trabajo (SGSST), Gestión Ambiental (SGA) y Responsabilidad Social (SRS).      Respecto a su seguimiento, cuenta con un sistema de evaluación denominado SISIG, en el cual se revisa el nivel de cumplimiento adelantado frente a la norma, evaluando 45 productos que han sido desarrollados a través de lineamientos generados por la Dirección Distrital de Desarrollo Institucional, que buscan evaluar  aspectos transversales a los 7 subsistemas, para el periodo de reporte se registra un nivel de avance del 86% en la implementación del SIG, como principales  avances se encuentran los productos: "Plan de Comunicaciones¿, la actualización del procedimiento de ¿Control de Documentos¿ y la implementación del programa de auditorías del SIG.</t>
  </si>
  <si>
    <t>Lograr 22 Canales Presenciales Y Virtuales Para La Atención Al Ciudadano.</t>
  </si>
  <si>
    <t>VIGENCIA (a 31/12/2017): Al cierre del 2017, se implementaron seis canales de atención al ciudadano: (1) 34 buzones de sugerencias de los cuales 27 se instalaron en los CREA y escenarios culturales, (2) Chat en línea, donde se hizo atención inmediata a 1.935 solicitudes, (3) Puntos de atención presenciales, con protocolos y trámites estandarizados, (4) Nuevo Punto de Atención al Ciudadano: se avanzó en el diagnóstico y análisis para su localización, en el CREA de Suba La Campiña, recurso humano, físico y tecnológico requerido, (5) Nuevo Canal de Atención permanente a peticiones verbales por medio de un buzón telefónico habilitado para horarios no hábiles, se trabaja en el registro de información y la asignación de una línea que facilite la devolución de las llamadas a quienes aporten un número de contacto, (6) Articulación del ORFEO y el SDQS, la Secretaría General ha prestado soporte para el desarrollo del WEB SERVICES</t>
  </si>
  <si>
    <t>Alcanzar 2200000 Usuarios En Redes Sociales</t>
  </si>
  <si>
    <t>VIGENCIA (a 31/12/2017): El IDARTES acumuló 1.451.952 seguidores en sus redes sociales: 20 cuentas de Facebook, 12 de Twitter, 5 de Instagram y 1 canal de Youtube. En estas, se publican los eventos y actividades que desarrolla el Idartes, y contenidos publicados por aliados públicos y privados. Para aumentar la cantidad de seguidores, la Oficina Asesora de Comunicaciones, trabaja en conjunto con las gerencias, áreas, equipos de trabajo de los proyectos de inversión y escenarios de la entidad, que proveen la información para publicar en: página web, redes sociales y micrositios derivados.   En diciembre se destacó la gestión de comunicaciones en articulación con el equipo digital de la Alcaldía y de la Secretaría de Cultura, para Travesía, el evento de Navidad de la Alcaldía Mayor para Bogotá.</t>
  </si>
  <si>
    <t>Lograr 14000 Apariciones De La Entidad En Medios De Comunicacion.</t>
  </si>
  <si>
    <t>VIGENCIA (a 31/12/2017): "Durante la vigencia 2017, se lograron 3.169 apariciones de la entidad en los diferentes medios de comunicación nacionales y locales, esta gestión permitió el posicionamiento de los escenarios culturales (Planetario de Bogotá, Teatro Jorge Eliécer Gaitán, Teatro El Parque, Teatro La Media Torta, Cinemateca Distrital).  Así mismo, el área de comunicaciones logró divulgar eficazmente eventos y actividades entre los que se destacan el portafolio de estímulos del Área de Convocatorias, la Compañía de Danza Residente del TMJEG, la presentación de los artistas Diego -  El cigala  y Edson Velandia, las actividades desarrolladas en el marco del año Colombia - Francia ""Temporadas Cruzadas"" como Un hueco en la ciudad, Jazz Tropicante, Tülü, el Premio Luis Caballero, Festivales al Parque, Septiembre Literario, Exposiciones, Show Láser de Cerati realizado en el Planetario de Bogotá, actividades de carácter poblacional, entre otros.    Se resalta que todas las actividades de la entidad tienen un espacio en los canales comunicativos propios: página web, redes sociales y micrositios derivados. Entre los medios de comunicación nacionales y locales se resaltar la aparición de  Idartes en: El Tiempo, El Espectador, Publímetro, ADN, Revista Arcadia, RCN Radio, Caracol Radio, La W, Blue Radio, City TV, RCN Televisión, Caracol Televisión, Canal Capital, CM&amp;,  emisoras universitarias, entre otros.</t>
  </si>
  <si>
    <t>Unidad Administrativa Especial de Catastro Distrital</t>
  </si>
  <si>
    <t>UAECD</t>
  </si>
  <si>
    <t>Afianzar una gestión pública efectiva</t>
  </si>
  <si>
    <t>Implementar 4 Esquemas De Comunicacion Con Grupos De Interes</t>
  </si>
  <si>
    <t>VIGENCIA (a 31/12/2017): Durante el año 2017 como aporte desde la comunicación interna a la socialización de los aspectos culturales institucionales, de identidad corporativa y fortalecimiento del conocimiento, se promovió la participación de los servidores en las actividades orientadas a ellos en el marco de   los objetivos estratégicos y valores de la Entidad .  A través de estrategias, campañas y medios que les permiten potencializar su labor propia para aportar al desarrollo de la misión de la entidad y el avance de la ciudad, la UAECD desarrolló 57 campañas y piezas de temas prioritarios para los diferentes procesos de la Unidad, se elaboraron y publicaron desde el mes de julio, 24 boletines con 235 contenidos, se hicieron 278 publicaciones en pantallas con diversos temas,  A través de la Intranet se emitieron 153 publicaciones,  los diferentes procesos enviaron 331 solicitudes para el diseño de piezas gráficas, actualizaciones, divulgación, apoyo a eventos, imágenes, presentaciones, tomas fotográficas, textos, diagramas, esquemas y avisos. Con relación al componente de información externa durante el 2017 la Entidad definió como objetivo principal de trabajo: "Reflejar con fidelidad a Catastro como entidad que genera valor a partir de la información y que cuenta con un equipo de trabajo dispuesto, dinámico e innovador", para esto se escribieron y gestionaron 10 boletines ¿ noticias, con información destacada de Catastro, se trabajó en la atención de 44 Grupos de Interés, se resolvieron 254 mesas de servicio con requerimientos para publicación en la Web, se publicaron  65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t>
  </si>
  <si>
    <t>Implementar Al 100 % El Sistema Integrado De Gestion</t>
  </si>
  <si>
    <t>RESERVAS (a 31/12/2017): En el periodo comprendido de enero a  diciembre de 2017, se efectuó la custodia de documentos de archivo , manteniendo un promedio de custodia de 19.855 cajas x200 por la firma  contratada para la prestación del servicio. Igualmente se efectuaron 1.320 consultas y traslado de expedientes que reposaban en la bodega de documentos del archivo. Con lo cual se asegura una adecuada gestión del archivo central de la entidad y se fortalece la gestión documental al interior de la entidad. Se aclara que esta gestion se desarrollo con recursos de reservas presupuestales.</t>
  </si>
  <si>
    <t>Automatizar 6 Procedimientos Que Apoyan La Mision De La Entidad</t>
  </si>
  <si>
    <t>VIGENCIA (a 31/12/2017): Con relación a esta meta, durante 2017, la UAECD realizó la priorización de los procedimientos susceptibles de automatización, así como los trámites de mayor impacto en la UAECD bien sea por el número de trámites recibidos durante la vigencia, el impacto de cara a la prestación de servicios a los ciudadanos y la interrelación de estos con los sistemas de información con los que cuenta la UAECD, con base en lo anterior la entidad inició con el desarrollo de una metodología que incluye la especificación, diseño y programación de los procedimientos a automatizar, a la fecha se ha llevado a cabo el diagnóstico de los tráimites Rectificación estrato, uso y destino, Certificación de cabida y linderos, Respuesta a revisión de avalúos, auto avalúos, Desenglobe NPH, y Certificaciones Manuales Conservación y sus procedimientos asociados.</t>
  </si>
  <si>
    <t>Implementar Al 100 % Solucion Tecnologica Para La Atencion De Los Requerimientos De Los Ciudadanos</t>
  </si>
  <si>
    <t>VIGENCIA (a 31/12/2017): Se suscribe el contrato con VIVELAB para la obtención de la ventanilla virtual  de la entidad y  el diseño y prototipado de una bodega de datos, a partir de los documentos de análisis, especificación y diseño elaborados por la UAECD.</t>
  </si>
  <si>
    <t>Mejorar En 30 % El Nivel De Confianza Ciudadana En La Entidad</t>
  </si>
  <si>
    <t>VIGENCIA (a 31/12/2017): En el marco del componente Atención y servicio al ciudadano, la UAECD ha venido implementando mejores prácticas aplicables en el tema de servicio al ciudadano en el sector público, a partir de la utilización de modelos de atención, medición y respuesta a solicitudes, lo cual implica fortalecer la atención por los diferentes canales de atención de la Unidad, en este sentido durante 2017: En el canal presencial se radicaron 207,645 (trámites inmediatos y no inmediatos) distribuidos en los seis (6) superCADES donde la Unidad tiene presencia contando el nuevo SuperCADE de Engativa abierto en el 2017, por su parte, en el canal telefónico se atendieron un total de 22.124 llamadas, en el canal escrito se dio respuesta a 10.253 solicitudes efectuadas, por medio del canal virtual, a través del correo electrónico oficial de la entidad contactenos@catastrobogota.gov.co se recibieron 14.662 solicitudes, así mismo  se generaron 560.415 certificaciones a través de catastro en línea.</t>
  </si>
  <si>
    <t>Fortalecer 4 Espacios De Participacion Ciudadana En El Distrito</t>
  </si>
  <si>
    <t>VIGENCIA (a 31/12/2017): Durante el 2017 se desarrolló un espacio de participación para el cual se dio al servicio de los ciudadanos  la aplicación Bogotá Cambia, aplicación colaborativa de dinámica urbana, creada para capturar y reportar transformaciones de la ciudad con fotos georreferenciadas por GPS integradas a un mapa de la ciudad, en ella, cada registro aporta a complementar la información del censo inmobiliario, una de las tareas desarrolladas por la UAECD de forma misional.  A través de esta herramienta se obtuvieron 669 registros reportados: 542 nuevas construcciones, 91 demoliciones, 6 cambios de uso residencial a institucional, 29 cambios de uso residencial a comercial y 1 cambio de uso comercial a residencial.  De otro lado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 cumplimiento del objeto, se definieron 14 grupos a los cuales se les aplicaron las siguientes herramientas cualitativas: 19 focus group, 9 estudios de caso y 21 entrevistas a profundidad.</t>
  </si>
  <si>
    <t>Mantener 1 Sistema De Gestion Integral En La Entidad</t>
  </si>
  <si>
    <t>VIGENCIA (a 31/12/2017): Durante la vigencia 2017, se logró el fortalecimiento del sistema de gestión integral de la UAECD, en sus diferentes subsistemas, a través de: La actualización de la documentación que soporta los procesos de la entidad en el marco de la nueva cadena de valor, de los cuadros de caracterización documental y avance del 80% de la actualización de Tablas de Retención Documental, ejecución del 100% del programa anual de auditorías de la vigencia 2017 en los plazos establecidos, el cual incluyó auditorías de gestión, evaluaciones y seguimientos de control interno (en total 101 informes) y las auditorías de calidad (10 informes), la implementación de controles de seguridad de la información en el marco del SGSI, autoreporte de los estándares mínimos del  SGSST, de acuerdo a lo  establecido en la Res. 1111 de 2017, generación del plan de mejora correspondiente, lográndose estructurar la documentación correspondiente a sus procedimientos.  Es así como en el mes de julio de 2017, se desarrolló la auditoría de Recertificación del Sistema de Gestión de Calidad en las normas ISO9001 y NTCGP1000, mediante la cual so obtuvieron las certificaciones correspondientes.</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</si>
  <si>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</si>
  <si>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</si>
  <si>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31/12/2017): El proceso de actualización catastral vigencia 2018 para la ciudad de Bogotá, se clausuró mediante la Resolución 1990 del 20 de diciembre de 2017, obteniendo los siguientes resultados a nivel ciudad:  Se actualizaron 1.127 sectores. Bogotá cuenta con 2.587.226 predios y 283.240.678,98 metros cuadrados de área construida. Se actualizaron 2.584.809 predios. El valor catastral de los predios de la ciudad es de 590,55 billones de pesos. El área neta construida incorporada fue de 4,81 millones de metros cuadrados. La ciudad incrementó la cantidad de predios en 43.936, respecto a la vigencia anterior. * Se realizó cambio de nombre de propietario a 121.139 predios.   Específicamente, para la actualización vigencia 2018 del área urbana los resultados son:  * Se actualizaron 987 sectores urbanos. * Bogotá cuenta con 2.549.879 predios urbanos de los cuales 2.549.873 fueron actualizados. * El valor catastral de los predios urbanos de la ciudad es de 583,94 billones de pesos. * El área neta construida incorporada urbana es de 4,42 millones de metros cuadrados. * Se incorporaron 47.827 predios urbanos nuevos.</t>
  </si>
  <si>
    <t>Actualizar El 100 % Del Área Rural Respecto De Los Cambios Identificados En Los Aspectos Físicos, Jurídicos Y Económicos De Los Predios.</t>
  </si>
  <si>
    <t>VIGENCIA (a 31/12/2017): Específicamente, para la actualización vigencia 2018 del área rural los resultados son:  * Se actualizaron 140 sectores rurales y rurales con características urbanas. * Bogotá cuenta con 37.347 predios rurales, de los cuales 12.635 fueron actualizados. * El valor catastral de los predios rurales de la ciudad es de 6,6 billones de pesos. * El área neta construida rural incorporada es de 391.186 metros cuadrados. * Se incorporaron 1.912 predios rurales nuevos.</t>
  </si>
  <si>
    <t>Contar Con El 100 % Del Hardware, Software Y Conectividad Que Soporte La Operación De La Entidad.</t>
  </si>
  <si>
    <t>VIGENCIA (a 31/12/2017): La gestión de esta meta durante la vigencia 2017, se resume así: -Bajo la modalidad de ELA, se adelantó la renovación del licenciamiento de los productos de  ArcGIS/ESRI -Bajo la modalidad de ULA, se adelantó la renovación del licenciamiento de los productos de  ORACLE -Servicios integrales de licenciamiento para soportar la captura de datos en terreno del Censo Inmobiliario de Bogotá  -Implementación de mantenimientos (correctivos, adaptativos y perfectivos) en los módulos que conforman el Sistema Administrativo y Financiero - SICAPITAL, incluyendo las modificaciones necesarias originadas por los cambios normativos, específicamente en lo que tiene que ver con la adopción por parte de la Entidad de las Normas Internacionales de Contabilidad para el Sector Público - NICSP -Implementación de mantenimientos (correctivos, adaptativos y perfectivos) en los módulos y funcionalidades que conforman el  Sistema Integrado de Información Catastral - SIIC. -Implementación dentro del SIIC de un módulo para la gestión de avalúos comerciales. -Especificación y análisis de una solución para la gestión de Plusvalía  e igualmente la elaboración de un anexo técnico para exploración de alternativas para la implementación de una solución para captura de información en terreno. -Generación/apropiación/revisión de controles de seguridad de la información y de los entregables requeridos en el Modelo de Seguridad de la Información de la Unidad. -Análisis del Sistema Integrado de Información Catastral - SIIC a la luz del modelo de dominio para la gestión del territorio (LADM por sus siglas en inglés,  Land Administración Domain Model)  y piloto de incorporación de datos de unas manzanas de la ciudad de Bogotá bajo el modelo. -Servicio integral de telefonía IP para las diferentes dependencias de la UAECD. -Adquisición, instalación y configuración de equipos de red para el fortalecimiento de la infraestructura tecnológica de la entidad.  -Otras (ver ficha seguimie RESERVAS (a 30/06/2017): Con los recursos de las reservas presupuestales, se han llevado a cabo los mantenimientos en funcionalidades del Sistema de Información Catastral - SIIC.</t>
  </si>
  <si>
    <t>Cumplir En Un 100 % Los Plazos Establecidos Por La  Estrategia De Gobierno En Línea.</t>
  </si>
  <si>
    <t>VIGENCIA (a 31/12/2017): La gestión de esta meta durante la vigencia 2017, se resume así: 1. En lo que respecta al componente de servicios, se realizó la implementación (especificación, análisis, diseño, desarrollo, pruebas y puesta en operación) de funcionalidades de Catastro en Línea 2. En lo que respecta al componente de gestión, se realizó la implementación ( especificación, análisis, diseño, desarrollo, pruebas y puesta en operación) de funcionalidades sobre los módulos que conforman SI-CAPITAL a fin de dar cumplimiento a lo establecido en las Normas Internacionales Contables para el Sector Público - NICSP. Igualmente, se adelantó la revisión, ajuste y complemento del proceso de Provisión y Soporte de Servicios de TI, sus dos subprocesos y los procedimientos asociados. 3. En lo que respecta al componente de datos abiertos, se realizó la actualización (documental y de información) de los cuatros conjuntos de datos publicados en el portal de datos abiertos, www.datos.gov.co, y se implementaron acciones por redes sociales tendientes  a la divulgación de los mismos.   Respecto a descargas y visitas a los conjuntos de datos publicados, se tiene: a. Peticiones:  172 visitas y 1.234 descargas, b. Unidad de construcción: 424 visitas y 2.855 descargas, c. Predios-PH: 377 visitas y 3.391 descargas, d. Predio: 798 visitas y 6.842 descargas. 4.En lo que respecta al componente de seguridad y privacidad de la información: a. Se adelantó la campaña de sensibilización y apropiación del tema al interior de la Entidad, b. Se avanzó en la etapa pre-contractual para contratar la consultoría para  el fortalecimiento del Subsistema de Gestión de Seguridad de la Información ¿ SGSI y la actualización del Subsistema de Gestión de Continuidad del Negocio ¿ SGCN.  En razón a no ser posible la contratación para la vigencia 2017, el proceso fue declarado en curso para la vigencia 2018.</t>
  </si>
  <si>
    <t>Incorporar 175 Niveles De Información Geográfica De Bogotá Y Sus Áreas De Interés Integrada En La Plataforma Ideca Incluyendo La Información De Infraestructura Y Redes, Dinámica De Construcción,  Población E Inversión Pública.</t>
  </si>
  <si>
    <t>VIGENCIA (a 31/12/2017): Durante la vigencia 2017, se incorporaron a la plataforma IDECA 121 niveles de información, así  * Se dispuso la información alfanumérica de CATASTRO como datos abiertos de acuerdo a lo programado * Se publicaron 6 nuevos niveles de información de EDUCACION en el portal de mapas de Bogotá * Se publicaron 9 nuevos niveles de información de SALUD en el portal de mapas de Bogotá  * Se publicaron 10 nuevos niveles de información de ACTIVIDAD ECONOMICA   * Se publicaron 19 nuevos niveles de información de INFRAESTRUCTURA (Movilidad)  * Se publicaron 45 nuevos niveles de información de SERVICIOS PUBLICOS en el portal de mapas de Bogotá  * Se publicaron 5 niveles de información de NORMA URBANISTICA (planeación Urbana) a través de servicos Web dispuestos por la SDP, quienes se comprometen a realizar un análisis de los servicios que podrán publicarse en la siguiente vigencia . * Adicionalmente en otras temáticas no programadas se publicaron nuevos niveles de información así: Ambiente (11), Gestión Pública (2), Gestión Social (3) y información de entidades territoriales y de planeamiento y Catastro (11), completando así 121 nuevos niveles de información dispuestos en el portal con su correspondiente documentación y superando la meta propuesta de 50 nuevos niveles.</t>
  </si>
  <si>
    <t>Generar 14000 Millones Por Concepto De Ventas De Productos Y Servicios En El Periodo 2016-2020</t>
  </si>
  <si>
    <t>VIGENCIA (a 31/12/2017): Para lograr el cumplimiento de la meta establecida para la vigencia 2017, se dio continuidad a la ejecución de 6 contratos con entidades distritales que se habían firmado en años anteriores relacionados con la elaboración de avalúos (5) y la definición y desarrollo de la Infraestructura de Datos Espacial (IDE) de alcance y cobertura regional. Adicionalmente, se firmaron dos contratos donde la entidad puso su conocimiento y experiencia en labores de campo al servicio de la Secretaría Distrital de Planeación, uno para la captura de equipamientos en Propiedad Horizontal con predios residenciales de menos de 10 unidades prediales y otro para realizar el piloto de aplicación del formulario de la encuesta de Sisben IV en el Distrito.  Adicionalmente, durante 2017 se firmaron 15 contratos con entidades distritales para la realización de avalúos  por un valor total de $4.467¿954.857.   Ahora bien, por la ejecución de los contratos antes mencionados y las ventas de productos en tienda y planoteca, se logró una cifra de ingresos por valor de: $3.876¿987.379 de los $3.914¿514.031 facturados, cuya diferencia ($38 millones) ingresará a la entidad en el primer trimestre de 2018.  Es de resaltar que los avalúos comerciales son una fuente importante de ingresos en la entidad, por lo cual se realizó ajuste al procedimiento y se está desarrollando una funcionalidad que permitirá realizar las actividades en forma más ágil y controlada,  es así que se cuenta con el expediente digital y la transferencia automática.</t>
  </si>
  <si>
    <t>Compartir Con 10 Entes Territoriales E Instituciones El Conocimiento Y Capacidad De Catastro Para Capturar, Integrar Y Disponer Información.</t>
  </si>
  <si>
    <t>VIGENCIA (a 31/12/2017): A través del convenio con Secretaría Distrital de Planeación para - Recolectar la información de equipamientos comunales de una muestra de predios en propiedad horizontal, con hasta 10 unidades habitacionales, como insumo del ajuste de la propuesta metodológica de estratificación socioeconómica urbana de Bogotá, D.C.- Contrato Interadministrativo 153 de 2017,  se realizó la visita a 2.327 predios muestra en propiedad horizontal con 2 a 10 unidades residenciales localizados en las 19 localidades urbanas de la ciudad.  A través del convenio con SDP para prestar servicios para la realización la prueba piloto que permita la aplicación de encuestas utilizando la ficha de caracterización socioeconómica y el software para dispositivos móviles de captura, desarrollados para la metodología SISBEN IV por el Departamento Nacional de Planeación, que incorporan sistemas de georeferenciación y cartografía digital - Contrato Interadministrativo 237 de 2017, se visitaron 2.024 hogares en 10 localidades de la ciudad, aplicando la encuesta SISBÉN IV con el uso de la nueva metodología planteada en el documento CONPES 3877 de 2016 y los lineamientos establecidos por el Departamento Nacional de Planeación - DNP.  En lo relacionado con elaborar avalúos comerciales requeridos por entidades externas para la ejecución de proyectos estratégicos de la ciudad, se recibieron 1.937 solicitudes para la elaboración de avalúos comerciales provenientes en su mayoría de la Empresa de Acueducto y Alcantarillado de Bogotá, Instituto de Desarrollo Urbano, Caja de Vivienda Popular y Secretaría Distrital de Integración Social, generando durante el 2017 un total de 1.424 avalúos comerciales. RESERVAS (a 31/12/2017): 1. Región Administrativa de Planificación Especial RAPE - Estructuración técnica, jurídica y financiera de un sistema de información geográfica, territorial y catastral: Se adelantó en un 100%, así: - Elaboración del documento propuesta para la conformación de un sistema de información geográfico, territorial y catastral, el cual fue aprobado por parte de Región Administrativa de Planificación Especial - RAPE Región Central y presentación del Informe final de recomendaciones para la conformación del sistema, el cual fue aprobado por parte de Región Administrativa de Planificación Especial - RAPE Región Central. 2. IDE Regional: Se ha adelantado en un 90%, así: a. Etapa de diagnóstico: Documento de Diagnóstico aspectos: datos, tecnología, jurídico/institucional, económico/financiero, aprobado por la SDP y ejecución de seis jornadas de capacitación, b. Etapa de diseño: Documento técnico del diseño de los aspectos: datos, tecnología, jurídico/institucional, económico/financiero, aprobado por la SPD, c. Etapa de construcción: *Componente de datos: Base de datos geográfica poblada y estandarizada y propuesta de información de encuesta multipropósito a espacializar y Documento preliminar de construcción del componente de datos, incluye capítulo de encuesta  multipropósito, *Componente Tecnológico: Construcción de  la versión 1.0 del Portal de Mapas integrando la información de la Infraestructura de Datos Espaciales Regional (fundamental) - 6 funcionalidades (Navegar en el mapa, activar capas, agregar IG, dibujar y medir, consultar IG y exportar IG). Pendiente observaciones y/o aprobación de la SDP, Construcción de  la versión 2.0 del Portal de Mapas integrando la información de la Infraestructura de Datos Espaciales Regional - 4 funcionalidades (Compartir mapa, agregar, editar y eliminar categoría, agregar, modificar o eliminar servicios y agregar metadatos). Se reportara como cumplido al 100% en 2018, una vez culmine la etapa de puesta en ma</t>
  </si>
  <si>
    <t>Incrementar En 25000 El Numero De Usuarios Del Portal De Mapas De Bogota, Con Respecto A La Vigencia Anterior.</t>
  </si>
  <si>
    <t>VIGENCIA (a 31/12/2017): Se incrementó el número de usuarios del portal de mapas de Bogotá respecto a la vigencia anterior en 19.725 usuarios. En la vigencia se alcanzaron 436.871 usuarios (línea base 417.146). Resultado que se desagrega así: 401.783 usuarios con enlace directo  al portal, 27.080 usuarios de aplicaciones dispuestas como Ruta de la navidad, Humedales de Bogotá, y Bogotá evoluciona, 2042 usuarios de los mapas situacionales dispuestos 2017 como índice de construcción M2 y lote, índice de ocupación M2 y lote, mapaton, identificación de construcciones sobre la reserva vial y 5966 usuarios de mapas situacionales 2016 pero consultados en 2017 como museos, puntos de lectura, estaciones de bombeo, parques, habitantes de calle y oferta gastronómica. Se generaron y publicaron 4 nuevas versiones del portal de mapas de Bogotá.</t>
  </si>
  <si>
    <t>Complementar En 100000 Hectareas La Información Geográfica De Sensores Remotos Disponible En La Infraestructura De Datos Espaciales De Bogotá.</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</si>
  <si>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</si>
  <si>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</si>
  <si>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</si>
  <si>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</si>
  <si>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31/12/2017): La Unidad de Mantenimiento Vial en cumplimiento de las Funciones Asignadas por el artículo 109 del Acuerdo 257 de 2016 y las metas del Plan de Desarrollo Bogotá Mejor para Todos 2016 - 2020, alcanzó los siguientes resultados para la vigencia 2017:  1.	 Recuperación, Rehabilitación y Mantenimiento de la Malla Vial:  1.1.	290 km-carril de Conservación y Rehabilitación de la Infraestructura Vial Local Se logró mejorar un total de 292,66 km - carril de impacto en 1.511 segmentos viales, que permitió intervenir un total de 58.784 huecos en las localidades del Distrito Capital. Se cumplió en un 101% esta meta.</t>
  </si>
  <si>
    <t>Conservar 40 Km-Carril De Malla Vial Arterial, Troncal E Intermedia Y Local (Por Donde Circulan Las Rutas De Transmilenio Troncal Y Zonal)</t>
  </si>
  <si>
    <t>VIGENCIA (a 31/12/2017): 10 km carril de malla vial arterial, troncal e intermedia. A través de estrategias de atención a situaciones imprevistas y apoyo interinstitucional se mejoraron 11,55 km ¿ carril de intervención, que representan 191,5 km ¿ carril de impacto, en 408 segmentos viales de la malla principal tapando 11.823 huecos. Dentro de los corredores intervenidos se encuentran la Avenida Boyacá, Autopista Norte, Autopista Sur, calle 100, Avenida primera de mayo, Avenida Suba Cota, entre otras.  Con lo anterior la UMV logro beneficiar 1¿310.426 personas interviniendo 484 km ¿ carril de impacto y 70.607 huecos en la ciudad, que permite reducir los tiempos de desplazamiento y mejorar las condiciones de movilidad, seguridad y calidad de vida de la ciudadanía.</t>
  </si>
  <si>
    <t>Transparencia, gestión pública y atención a partes interesadas en la UAERMV</t>
  </si>
  <si>
    <t>Mantener El 80 % De Satisfacción De Los Ciudadanos Y Partes Interesadas</t>
  </si>
  <si>
    <t>VIGENCIA (a 31/12/2017): 1. Atención a Partes Interesadas Medición del cliente externo y cliente interno obteniendo los siguientes resultados: *Cliente interno: Diligenciaron la encuesta virtual: 92 servidores públicos de planta y contratistas de prestación de servicios, con un resultado de   3,76 sobre 5 puntos = 75,2%. *Cliente externo: Refleja el resultado de las 559 encuestas presenciales aplicadas en los frentes de trabajo con el 100% de su ejecución. Se presenta un 88,2% de satisfacción. Finalmente, se evidencia que la medición de la satisfacción de partes interesadas alcanzó un 81,7%. Otros avances asociados al proyecto: 2. PIGA. Seguimiento del Plan de Acción PIGA y Plan de Mejoramiento de la Gerencia Ambiental. Gestión entre áreas para la consecución de certificados de aprovechamiento de disposición final de RCD¿s, y certificados de materia prima GCR. *Medición de PM10 y PST en la Sede operativa en donde se obtuvo cumplimiento de parámetros máximos diarios establecidos por norma. 3. Gestión Documental. *Organización y transferencia de los archivos de gestión anteriores a 2016 de los procesos de la sede administrativa.  4. Gestión de las Comunicaciones. Implementación de dos campañas externas "Mejores Vías Para Todos" y "Salvando Vidas". Se realizaron y emitieron programas de radio "obremos en la vía". Se realizó y publicó la revista "Mi Calle" de circulación interna de la entidad, se acompañó el proceso de comunicación interna a través de la UMV te informa.  5. SIG. *Diagnóstico al Sistema de Gestión de Calidad.*Campaña de sensibilización DE LA MANO CON EL SIG. *Consolidación del mapa de riesgos de la entidad. Se actualizo la política de administración de riesgos y el manual.  6. Transparencia y Acceso a la Información. La entidad cuenta con un 95.28% de implementación de la Ley de Transparencia. El manejo del módulo de transparencia en la web ha permitido un cargue oportuno y eficaz.</t>
  </si>
  <si>
    <t>Alcanzar El 74.4 % Del Índice De Desarrollo Institucional</t>
  </si>
  <si>
    <t>VIGENCIA (a 30/06/2017): Ejecucion de reservas presupuestales.</t>
  </si>
  <si>
    <t>Adecuar Y Dotar 1 Sede Para El Proceso De Produccion E Intervencion De La Malla Vial</t>
  </si>
  <si>
    <t>VIGENCIA (a 31/12/2017): Avances Adecuar y dotar una (1) sede para el proceso de producción e intervención de la malla vial local: En el marco del Consejo Directivo presencial, se comunican los avances del proceso de adquisición del lote, donde se informa que se tiene un predio que cumple con los criterios de evaluación,  el presidente indica que se deben cumplir las metas del presupuesto para este rubro. Una vez realizado el  estudio de títulos del predio opcionado por el grupo de asesores jurídicos, el concepto indica que no es conveniente adelantar negociación alguna sobre este inmueble, debido a la duda en los posibles orígenes de los recursos, ya que uno de los propietarios ha cedido el 99.99% de derechos fiduciarios a la Sociedad que hoy pretende negociar con la Unidad. Así las cosas, se procede a solicitar a la SDH la reprogramación de los recursos  para el 2018. REDISEÑO INSTITUCIONAL: Se pone en conocimiento del Consejo Directivo la necesidad de un rediseño institucional, tema en donde el Secretario de Movilidad, Ingeniero Juan Pablo Bocarejo, recomienda que la UMV se apoye con la Secretaría General de la Alcaldía, así como con el Departamento Administrativo del Servicio Civil Distrital. Igualmente, agrega que se requiere revisar el futuro de la Entidad, toda vez que se debe tomar la decisión si se fortalece o se cambia la estructura. Por su parte el doctor Ricardo Córdoba propone revisar cuál es la visión de la Entidad a la luz de las Mesas de Trabajo que se adelantan actualmente con liderazgo del IDU, con el objeto de redefinir el campo de acción en la Malla Vial de la ciudad. El Secretario de Movilidad recomienda revisar qué es lo que se quiere hacer dentro de la UAERMV o por lo menos en los próximos 2 años y así, realizar una sola reorganización, a su vez, solicita al director hacer una breve presentación a la Secretaría y que sea elevada al Alcalde Mayor. Por lo anterior se suspende el proceso de contratación para el rediseño institucional en la p</t>
  </si>
  <si>
    <t>Fortalecimiento y adecuación de la plataforma tecnológica de la UAERMV</t>
  </si>
  <si>
    <t>Fortalecer Y Modernizar 80 %  El Recurso Tecnológico Y De Sistemas De Información De Las Entidades Del Sector Movilidad</t>
  </si>
  <si>
    <t>VIGENCIA (a 31/12/2017): ACTIVIDADES 1. Adquisición de medios y recursos tecnológicos para la mejora de los procesos institucionales. *En ejecución actividades para la implementación de los módulos de Si Capital. *Módulos SAI/SAE han sido implementados. * En ejecución actividades correspondientes a la implementación de las normas NICSP, del ambiente de prueba se procede a la simulación de cierre de año 2017. *Finalizado la migración del sistema Motor Sistem y Servidor de Dominio. *En ejecución contrato de canales de comunicación necesarios para mitigar riesgos asociados con la pérdida de continuidad del servicio en la nube. 2. Contratación de personal para la implementación de normas técnicas y adecuación de la plataforma tecnológica de la UAERMV. *Soporte del Sistema SI CAPITAL (LIMAY, TERCEROS II, OPGET, PAC,PREDIS): Se cuenta con el desarrollador de los módulos LIMAY y TERCEROS II para continuar con la implementación de las Normas NICSP *Proyecto Orfeo-Correspondencia: Se avanzó en la configuración de las Tablas de Retención Documental -TRD en el aplicativo. Proyecto Sistema de Gestión de la Seguridad de la Información - Implementación de las SGSI Norma ISO 27001 para su aplicación Proyecto Arquitectura Empresarial: Se presenta un avance del 90% con un impacto del 5% en relación al cronograma V2. Proyecto GIS (Sistema de información geográfica). El proyecto informa un avance del 68%.  3. Gestión, mantenimiento y adecuación de las redes eléctricas y de datos. 4. Servicios de apoyo para la ejecución de procesos misionales. *Contratación del servicio de fotocopiado, impresión y escáner en la modalidad de outsourcing con el proveedor PCCOM.*Cambio a la plataforma Microsoft del servicio de email. *El contrato de Proyecto sala de monitoreo de GPS fue adjudicado. *Outsourcing de impresión. 5. Adecuación infraestructura tecnológica Sedes. *Contratación del servicio de conectividad y telefonía IP para la entidad.</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</si>
  <si>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</si>
  <si>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</si>
  <si>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</si>
  <si>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</si>
  <si>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</si>
  <si>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31/12/2017): Se suscribieron contratos de prestación de servicios con el fin de realizar la supervisión y control de la interventoría de los servicios funerarios y subsidios.</t>
  </si>
  <si>
    <t>Entregar 26 Servicios Integrales Prestados En Los Cementerios De Propiedad D.C</t>
  </si>
  <si>
    <t>VIGENCIA (a 31/12/2017): Se logro implementar 2 servicios para el acompañamiento psicológico del duelo y asesoría legal serán los servicios que se prestarán sin cobrar un solo peso a partir del mes de noviembre, en los cementerios Distritales del sur, norte, central y parque serafín</t>
  </si>
  <si>
    <t>Entregar 4000 Subsidios A La Poblacion  Vulnerable De Bogota</t>
  </si>
  <si>
    <t>VIGENCIA (a 31/12/2017): Los subsidios entregados a la población vulnerable de la Ciudad en los cuatro equipamientos funerarios de propiedad del Distrito. Fuero 1.810</t>
  </si>
  <si>
    <t>Manejo integral de residuos sólidos en el Distrito Capital y la Región</t>
  </si>
  <si>
    <t>Reducir 3 % De Residuos Solidos Que Se Generan En La Ciudad Producto De La Separación En La Fuente</t>
  </si>
  <si>
    <t>VIGENCIA (a 31/12/2017): A 31 de diciembre de 2017 se transportados al sitio de disposición final por los operadores y prestadores del servicio público de aseo en Bogotá, D.C, 1.853.102 Toneladas de residuos sólidos ordinarios recolectados, con un promedio de 154.425 toneladas mensuales. Esto significa 38.411 toneladas menos que las recolectadas en el 2016, equivalente a una disminución del 1.2</t>
  </si>
  <si>
    <t>Disponer 100 % De Los Residuos Que Ingresan Al Rsdj</t>
  </si>
  <si>
    <t>VIGENCIA (a 31/12/2017): Retrasos/Soluciones:Obra  Poste 53: La obra fue suspendida (5 de enero de 2017) por estar supeditada a los permisos de ocupación de cauce de la Qda. Yerbabuena que otorga la CAR, se reiniciará la obra en la vigencia 2018, la obra no presentó avance, por lo que se realizará totalmente en la vigencia 2018. Caracterización físico - química del líquido alojado en la cárcava contigua al río Tunjuelo:  En el mes de agosto se conocieron los Autos CAR 1083 y 1084 de 2017, En los cuales la CAR requiere a la UAESP para que presente en un plazo de tres (3) meses resultados de estudios de lo líquidos y lodos alojados en la cárcava la CAR aún no ha dado respuesta, por tanto no fue posible contratar la realización de este estudio en la vigencia 2017.   Plan de inversiones del 1%:La UAESP elaboró el Plan de Inversión del 1% y fue radicado ante la CAR el 19 de junio de 2017, para su evaluación y aprobación, sin que a la fecha se tenga respuesta. Por lo anterior, durante  PMRRA:El 19 de julio de 2017, la UAESP presentó el documento a la SDA para su evaluación y aprobación, documento que se encuentra en proceso de análisis, razón por la cual al cierre de la vigencia 2017, no fue posible la implementación de las obras contenidas en el PMRRA. Gestión para la adquisición de predios destinados a protección de fuentes hídricasEstamos a la espera de la respuesta. Se realizaron 20 ofertas de compra a fin de reservar los dineros correspondientes a los predios ofertados y se notificaran el próximo año, después que la Alcaldía Mayor nos dé respuesta del Decreto  Avance y Logros  A 31 de diciembre de 2017 se dispusieron en el relleno sanitario Doña Juana, un total de 2.234.253 toneladas de residuos sólidos. Esto significa un total de 58.541.44 toneladas menos de las proyectadas para la vigencia 2017, equivalente a una disminución del 2.5%.</t>
  </si>
  <si>
    <t>Formular E Implementar 1 Proyecto De Capacitacion Para La Formalizacion A  La Poblacion Recicladora De Oficio</t>
  </si>
  <si>
    <t>VIGENCIA (a 31/12/2017): Numero de organizaciones formalizados y capacitados.:La entidad se encarga de formalizar a los recicladores en procedimiento de actualización en RUPS, estructuración de archivos, validadores, metodología para el reporte de información al Sistema Único de Información ¿SUI, como (cargue, características, requisitos y trámites de la información en los formatos y formularios del sistema como encuesta de toneladas aprovechada de aprovechamiento). Se formalizaron y capacitaron 42 organizaciones recicladoras (Asorema, Asoredi, Multiactiva, M y M Universal, Coopnacbo, Ecoalianza, ARB, Aro A, Ecoora, RAE). Se realizan capacitaciones  en cada una de las localidades, orientadas  al fortalecimiento de acciones afirmativas para la población recicladora, por lo tanto, se adelanta un trabajo articulado con las Alcaldías Locales y sus dependencias, buscando dar solución a problemáticas que se presentan y con el apoyo de entidades pública como el ICBF, se abordan temas de interés como la prevención de la violencia intrafamiliar, maltrato infantil, promoción derechos sexuales y reproductivos, prevención de embarazo en la adolescencia, prevención violencia sexual y prevención situación de la vida en calle y alta permanencia en calle. Se les informo a los recicladores asistentes de los medios por los cuales pueden informarse y denunciar cualquier tipo de acto de los mencionados en los temas expuestos.</t>
  </si>
  <si>
    <t>Establecer 1 Linea Base Del Componente De Aprovechamiento En La Ciudad De Bogota D.C</t>
  </si>
  <si>
    <t>VIGENCIA (a 31/12/2017): Porcentaje de residuos sólidos aprovechados en la ciudad: Para la vigencia 2017 se aprovecharon 381.962 toneladas por parte de las organizaciones de recicladores (reporte de información del Sistema Único de Información de Servicios Públicos-SUI) Implementación de Estaciones de clasificación de aprovechamiento de residuos: Dentro de la línea base de aprovechamiento está contemplado la implementación de las ECAS, con el fin de llevar a cabo la separación y pesaje de material potencialmente aprovechable recolectado y transportado por recicladores de oficio, al cierre de la vigencia 2017 se tomaron en arriendo 9 inmuebles, total de Ecas 1 (arriendo y propia) Gestión Recicladores La subdirección de aprovechamiento cuenta con un equipo gestores que realiza actividades por ejes de acción con la finalidad de especificar los roles institucionales y comunitarios, así como el trabajo directo con asociaciones y población recicladora en diferentes ámbitos para el consumo y producción responsable fomentando la cultura del aprovechamiento, separación en la fuente y Acuerdo 349 de 2014.</t>
  </si>
  <si>
    <t>Definir 1 Linea Base De Separacion En La Fuente</t>
  </si>
  <si>
    <t>VIGENCIA (a 31/12/2017): En cumplimiento de lo establecido en el Plan de desarrollo económico 2016-2020 ¿Bogotá mejor para todos¿, que le establece a la Unidad Administrativa Especial de Servicios Públicos- UAESP¿ la obligación de diseñar e implementar un proyecto Distrital para el manejo integral de los residuos sólidos con el fin de  llevará a cabo los análisis y estudios encaminados a la caracterización de los residuos sólidos en las fuentes generadoras en el Distrito Capital, que incluya tratamiento y métodos alternativos de transporte para materiales aprovechables y recomendaciones de infraestructura para la gestión integral de los mismos. Por lo anterior con los resultados obtenidos, se establecerán métodos alternativos de transporte para materiales aprovechables y su integración al sistema de movilidad de Bogotá, a partir de los cuales, se propondrá recomendaciones técnicas y normativas sobre la infraestructura necesaria para la gestión adecuada del material potencialmente aprovechable que se genera en el Distrito Capital. Al definir la línea base de separación en la fuente, se establecer las especificaciones de las opciones de aprovechamiento de las corrientes de residuos identificados., se definirá los medios de transporte para realizar una recolección eficiente de residuos aprovechables en el marco del servicio público de aseo, se establecerá el uso de métodos alternativos de transporte para los materiales aprovechables y se definira las necesidades de dotación para la gestión integral de residuos sólidos, entendida como "el conjunto de actividades encaminadas a reducir la generación de residuos, a realizar el aprovechamiento teniendo en cuenta sus características, volumen, procedencia, costos, tratamiento con fines de valorización energética, posibilidades de aprovechamiento y comercialización. También incluye el tratamiento y disposición final de los residuos no aprovechables ".</t>
  </si>
  <si>
    <t>Cumplir 100 % De Las Obligaciones De Hacer Para El Mejoramiento Del Estándar Del Servicio Público De Aseo</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</si>
  <si>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</si>
  <si>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</si>
  <si>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31/12/2017): Este indicador monitorea las luminarias modernizadas y remodeladas en el servicio de alumbrado público para que cuente con altos estándares de calidad y concordante en la política de cambio climático al implementar energía renovable orientada a la disminución en el consumo y a los costos de la operación. El indicador aporta al programa Seguridad y convivencia para todos.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Se instalaron luminarias en la vigencia 2017 en CICLORUTA 2.103, PARQUES 12.836, VIAS 25.127, para las 20 localidades del Distrito Capital para un total de 40.066</t>
  </si>
  <si>
    <t>Fortalecimiento institucional en la gestión pública</t>
  </si>
  <si>
    <t>Mejorar 100 % Capacidad Operativa Y Admistrativa Para El Buen Desarrollo Organizacional De La Unidad</t>
  </si>
  <si>
    <t>VIGENCIA (a 31/12/2017): Plan Institucional de Bienestar Social e Incentivos: Se adelantaron las actividades tales  como: Rendición de cuentas interno (episodio) con la participación de todos los funcionarios, actividad en la cual se realizó el reconocimiento a los funcionarios   y compañero destacados de la Unidad.    Se realizó la entrega de boletas- combo Divercity para hijos de funcionarios Jornadas de integración como novenas navideñas.  Plan Institucional de Capacitación ¿ PIC Se capacito a los servidores públicos en la  Atención al cliente, atención y concentración, resolución de conflictos, habilidades comunicativas, liderazgo trabajo en equipo, pensamiento estratégico, motivación y autoestima, programación neurolingüística,  Diplomado en ¿FORTALECIMIENTO DE COMPETENCIAS EN NEGOCIACIÓN Y RESOLUCIÓN DE CONFLICTOS, EN EL MARCO LEGAL VIGENTE PARA LOS FUNCIONARIOS DE LA UAESP¿. Se realizaron las adecuaciones físicas, el suministro e instalación de mobiliarios que se requieran en las dependencias de la Unidad Se Fortaleció las estrategias de prevención del daño antijurídico a partir de la implementación del Manual de Formulación e Implementación de Políticas de Prevención del Daño Antijurídico (Resolución 0009 de 2017)</t>
  </si>
  <si>
    <t>Desarrollar Y Fortalecer 1 Modelo De Transformacion Organizacional De La Entidad</t>
  </si>
  <si>
    <t>VIGENCIA (a 31/12/2017): Se adelantaron las siguientes actividades:  Formulación del plan de mejoramiento resultado de la evaluación el cual se sometió a las observaciones de la Oficina Asesora de Planeación.  Se formuló plan anual del Sistema de Gestión de Seguridad y Salud en el Trabajo (SGSST), para la vigencia 2018. Se proyecto acto administrativo para la adopción del sistema tipo de evaluación del desempeño para los funcionarios de planta de la Unidad, para su implementación en la vigencia 2018., ajustando el procedimiento de evaluación de desempeño   acorde con la   resolución de adopción de sistema tipo. Actualización del proceso de atención al ciudadano, el cual se encuentra en proceso de aprobación. Elaboración de fichas de caracterización por localidad en el distrito capital, para mostrar el posicionamiento de los servicios a cargo de la entidad y los avances de los mismos. Elaboración de bitácora de datos y redes sociales de las acciones que realiza la entidad en las diferentes localidades, que permite identificar los diferentes operativos o jornadas que realiza la entidad, en virtud de su misión institucional, que busca generar una mayor visibilidad y lograr un interés general de la ciudadanía. Auditorias para el mejoramiento continuo de la entidad como Gestión Documental, Contratación y Bienes y elementos. Estas Auditorias tienen una incidencia significativa en el cumplimiento de la meta Plan de Desarrollo, ya que son herramientas con la que cuenta la Unidad para fortalecer el SIG.</t>
  </si>
  <si>
    <t>Fortalecer Y Mantener 100 % Memoria Institucional De La Unidad Y Promoveer La Cultura De Cero Papel</t>
  </si>
  <si>
    <t>VIGENCIA (a 31/12/2017): Implementar las TRD No obstante, de haber cumplido con la meta programada para el primer semestre de 2017, se continuó brindando capacitación a los servidores públicos de la entidad, con el fin de fortalecer los procesos de gestión documental y preservar la memoria institucional. Facilitando trámites al interior de la entidad.  Gestionar la aprobación y aplicación de las TRD Se realizaron mejoras en la herramienta Orfeo dando continuidad con la implementación del expediente virtual, el cual se está archivando por tipo documental lo que permite  al usuario ubicar de manera rápida el documento requerido, es importante aclarar que el mayor número de expedientes se concentra en la Subdirección de Asuntos Legales en la serie contratos y expedientes disciplinarios y  en la Subdirección Administrativa y Financiera - Historia Laboral de los funcionarios, lo cual ha permitido dar cumplimiento a las metas.</t>
  </si>
  <si>
    <t>Divulgar Y Posicionar 100 % Los Planes,Programas Y Proyecto De La Entidad</t>
  </si>
  <si>
    <t>VIGENCIA (a 31/12/2017): Actualización y mejoramiento de la página web para dar a conocer la información institucional respecto a la misionalidad y el objetivo de la entidad   Publicación de comunicados en la página web realizados por los periodistas  1. Diseño de afiche ¿Sabes cómo separar los residuos en el hogar? (Campaña bolsa blanca bolsa negra) 2. Diseño de segunda plantilla para brandear las imágenes en redes sociales (Twitter y Facebook). Desarrollo y brandeo de 52 fotos (Correspondientes a temas de levantamiento de llantas, PEV, mesas de trabajo y concejos. 3. Desarrollo parcial de la cartilla PRAS (Portada y paginas internas) 4. Diseño de pendón "formalízate" 5. Diseño de volante (Nueva bodega recicladores coroteros María Paz). 6. Diseño de piezas para campaña digital (Nuevo esquema de aseo de Bogotá). Desarrollo de 35 piezas para comunicación digital. 7. Diseño de plantilla y desarrollo de presentación Power Point (Campañas de reciclaje 20017). 8. Diseño parcial de Revista para el área de RBL.  Divulgación de comunicados en la página web sobre el nuevo esquema de aseo  Informe de Gestión de Prensa sobre servicios funerarios se obtuvo 4 impactos en medios.  Informe de Gestión de Prensa sobre modelo de aseo se obtuvo 5 impactos en medios.  Informe de Gestión de Prensa sobre Ultimátum al operador del Relleno Sanitario Doña Juana se obtuvo 19 impactos en medios.  Informe de Gestión de Prensa sobre la suspensión de la licitación se obtuvo 6 impactos en medios.  Informe de Gestión de Prensa sobre la licitación se obtuvo 44 impactos en medios.</t>
  </si>
  <si>
    <t>Ejecutar 1 Plan De Innovación Tecnológica</t>
  </si>
  <si>
    <t>VIGENCIA (a 31/12/2017): Implementación de sistemas de información  Se realiza soporte presencial y remoto, capacitación y acompañamiento en las aplicaciones, se mantienen actualizados los módulos, se realizan modificaciones según solicitudes, se realizan ajustes a los módulos, entrega de documentos actualizados  Desarrollo de servicios tecnológicos  Se realizaron pruebas para comprobar el buen funcionamiento de la conectividad de los WiFi.  Se realizo la terminación anticipada del derivado 2 del Contrato Marco 350 y se hizo un nuevo Contrato Marco 350 por 14 meses el 01 de noviembre con RP: 894 del 01/11/2017. Se pago la primera factura el mes de diciembre  Se contrato el arrendamiento de equipos para apoyar los requerimientos y/o necesidades de las subdirecciones y oficinas de la Entidad.  Se brindo acompañamiento a las visitas de las personas que se postularon para el teletrabajo y dar un concepto técnico sobre las herramientas tecnológicas para ser apta del teletrabajo. Se garantizó la herramienta de Escritorios Virtuales para el fortalecimiento del teletrabajo. RP: 910 del 10/11/2017. Pendiente que vuelvan que vuelvan a abrir la nueva convocatoria de teletrabajo para colocar en funcionamiento la herramienta de escritorios virtuales.</t>
  </si>
  <si>
    <t>Instituto Distrital de Protección y Bienestar Animal</t>
  </si>
  <si>
    <t>IDPYBA</t>
  </si>
  <si>
    <t>Gestión del conocimiento y cultura ciudadana para la protección y el bienestar animal</t>
  </si>
  <si>
    <t>Diseñar E Implementar 1 Estrategia Interna Y Externa De Gestión De Conocimiento Para El Fortalecimiento De Los Programas Pyba</t>
  </si>
  <si>
    <t>VIGENCIA (a 31/12/2017): En la vigencia 2017 se diseño e inicio la implementacion de la estrategia de gestion del conocimiento. Se finaliza la meta, dado que se generara una meta nueva que cuantifique las personas que participaran de estos procesos a partir de 2018.</t>
  </si>
  <si>
    <t>Construir E Implementar 1 Propuesta Metodologica De Sensibilización Y/O Capacitación En Materia De Protección Y Bienestar Animal.</t>
  </si>
  <si>
    <t>VIGENCIA (a 31/12/2017): En la vigencia 2017, se diseñó e inició la implementación de la propesta metodologica de sensibilizacion y capacitacion. Se finaliza la meta, dado que se generará una meta nueva que cuantifique las personas que participarán de estos procesos de capacitacipon y sensibilizacion a partir de 2018.</t>
  </si>
  <si>
    <t>Diseñar E Implementar 1 Programa De Capacitación Sobre Protección Y Bienestar Animal Para Cualificar Y Certificar A Integrantes Del Voluntariado En Pyba</t>
  </si>
  <si>
    <t>VIGENCIA (a 31/12/2017): En la vigencia 2017, se diseñó e inició la implementacióndel programa de capacitacion. Se finaliza la meta, dado que se generará una meta nueva que cuantifique las personas que participarán del programa de capacitacipon a partir de 2018.</t>
  </si>
  <si>
    <t>Diseñar E Implementar 1 Estrategia Para Fortalecer La Participación Ciudadana  En El Concejo Distrital Y En Los  Consejos Locales Pyba</t>
  </si>
  <si>
    <t>VIGENCIA (a 31/12/2017): En la vigencia 2017, se diseñó e inició la implementación de la estrategia para fortalecer la participacion ciudadana. Se finaliza la meta, dado que se generará una meta nueva que cuantifique las personas que participarán de las acciones realizadas a traves de los consejos locales y distrital a partir de 2018.</t>
  </si>
  <si>
    <t>Diseñar E Implementar 1 Sistema De Información Que De Alcance A Las Necesidades Del Idpyba</t>
  </si>
  <si>
    <t>Diseñar E Implementar 1 Estrategia Para La Regulación De Los Prestadores De Servicios Que Trabajan Con Y Para Los Animales</t>
  </si>
  <si>
    <t>VIGENCIA (a 31/12/2017): En la vigencia 2017, se diseñó e inició la implementación de la estrategia para la regulacion de prestadores de servicios. Se finaliza la meta, dado que se generará una meta nueva que cuantifique los prestadores que se identifiquen y registren para iniciar la estandarizacion de los requisitos que se van a vigilar y controlar a partir de 2018.</t>
  </si>
  <si>
    <t>Generar 1 Estrategia De Investigación En Temas De Protección Y Bienestar Animal</t>
  </si>
  <si>
    <t>VIGENCIA (a 31/12/2017): En la vigencia 2017, se diseñó e inició la implementación de la estrategia de investigacion. Se finaliza la meta, dado que se generará una meta nueva que cuantifique las  investigaciones que se realicen en el marco de la proteccion y bienestar animal a partir de 2018.</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</si>
  <si>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</si>
  <si>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</si>
  <si>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</si>
  <si>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VIGENCIA (a 31/12/2017): No se reporta ejecucion fisca debido a que los programas de comportamiento animal se desarrollaran a traves de un convenio que fue firmado en el mes de diciembre, el cual busca  incrementar, operar y administrar espacios en parques del sistema distrital de parques para la tenencia responsable de caninos en el marco de la cultura ciudadana de acuerdo a las competencias de cada entidad</t>
  </si>
  <si>
    <t>Implantar En 700000 Caninos O Felinos Microchip De Identificación.</t>
  </si>
  <si>
    <t>Implementar 3 Programas Piloto Para El Manejo De Animales Sinantrópicos.</t>
  </si>
  <si>
    <t>Garantizar 1 Programa De Atencion Para Animales Silvestres.</t>
  </si>
  <si>
    <t>Celebrar 1 Semana Distrital De Proteccion Y Bienestar Animal De Forma Anual.</t>
  </si>
  <si>
    <t>VIGENCIA (a 30/09/2017): Dado que el Instituto incia operacion en el mes de Julio, se encuentra en proceso precontractual y contractual para garantizar las necesidades del mismo. Se espera perfeccionar contratos en Octubre 2017. La semana Distrital se celebra en el mes de Octubre.</t>
  </si>
  <si>
    <t>Programa integral de esterilización canina y felina en el D.C.</t>
  </si>
  <si>
    <t>Esterilizar 408750 Caninos Y Felinos En Hogares Localizados En Estratos 1,2 Y 3.</t>
  </si>
  <si>
    <t>VIGENCIA (a 30/09/2017): Dado que el Instituto incia operacion en el mes de Julio, se encuentra en proceso precontractual y contractual para garantizar los procesos de esterilizacion a traves de un proceso en curso con el cual se inicia operacion en la vigencia 2018.</t>
  </si>
  <si>
    <t>Capturar, Esterilizar Y Soltar 13750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</si>
  <si>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</si>
  <si>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</si>
  <si>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</si>
  <si>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</si>
  <si>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31/12/2017): Debido a directrices técnicas el proceso contractual que se venía adelantando para llevar a cabo la planeación estratégica no se logró realizar en el mes de diciembre de 2017,  cual se planea concretar en el primer trimestre de 2018.</t>
  </si>
  <si>
    <t>Diseñar, E Implementar 1 Sistema Integrado De Gestión.</t>
  </si>
  <si>
    <t>VIGENCIA (a 31/12/2017): Dado que el Instituto inició operación en el mes de julio, los procesos se han venido desarrollando en la medida que se ha logrado la consolidación de los equipos, situación que hace que los procesos se desarrollen de manera gradual afectando la cronograma de actividades previsto. Debido a los procesos administrativos para la consolidación organizacional del Instituto se logró la contratación de personal a partir del mes de octubre de 2017.</t>
  </si>
  <si>
    <t>Formular E Implementar 1 Estrategia De Comunicaciones Para Instituto.</t>
  </si>
  <si>
    <t>Implementar 2 Aplicativos Informáticos Que Soporten La Gestión Misional Y Administrativa Del Instituto.</t>
  </si>
  <si>
    <t>Atender El 100 % De Requerimientos Técnicos, Jurídicos, Contractuales Y Disciplinarios Solicitados Por Instancias Internas Y Externas.</t>
  </si>
  <si>
    <t>Implementar El 100 % De Los Procesos Transversales De Apoyo Para Garantizar El Optimo Funcionamiento Del Instituto</t>
  </si>
  <si>
    <t>VIGENCIA (a 31/12/2017): La meta no presenta ejecución física debido a que los programas de comportamiento animal se van a realizar a través de un convenio que se perfecciono en diciembre 2017, por tanto su ejecución se realizara en la vigencia 2018.</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</si>
  <si>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</si>
  <si>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</si>
  <si>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</si>
  <si>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</si>
  <si>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</si>
  <si>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</si>
  <si>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</si>
  <si>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31/12/2017): Se radican las especificaciones tecnicas en la Vicerrectoria Administrativa y Financiera,  se realiza el seguimiento a las convocatorias publicas 019 y 020, por ultimo se adjudican todos los items requeridos para el proyecto</t>
  </si>
  <si>
    <t>Ejecutar 100 % Del Sub Proyecto Sistema Institucional De Informacion Ud</t>
  </si>
  <si>
    <t>VIGENCIA (a 31/12/2017): Entre los principales logros, se automatizo el proceso de Concurso de Méritos y Nómina  mediante el desarrollo y puesta en producción de los aplicativos JANO y TITAN. Adicionalmente se culmina exitosamente la I fase del sistema KRONOS, aplicativo diseñado para remplazar SICAPITAL</t>
  </si>
  <si>
    <t>Desarrolar 100 % Del Proyecto Planestic Aprobado Para La Universidad</t>
  </si>
  <si>
    <t>VIGENCIA (a 31/12/2017): Se realizo acompañamiento a la creación de 4 programas de Maestría con metodología virtual. Adicionalmente se ha diseñado, producido e implementado cursos y diplomados virtuales.</t>
  </si>
  <si>
    <t>Desarrollar 100 % Del Proyecto Rita Aprobado Por El Acuerdo N° 3 Del Consejo Superior Universitario De 2 De Octubre De 2008 De La Universidad Distrital</t>
  </si>
  <si>
    <t>VIGENCIA (a 31/12/2017): Se conecto a la Universidad con más de 16000 instituciones a nivel mundial orientados a la academia e investigación a través de redes académicas (RENATA, RED CLARA, Internet 2) y acceso a la comunidad a los servicios de las mismas.</t>
  </si>
  <si>
    <t>Promoción de la investigación y desarrollo científico</t>
  </si>
  <si>
    <t>Desarrollar 65 Programas Formación De Investigadores Para Aproximadamente 400 Investigadores Registrados En El Sistema De Información Siciud</t>
  </si>
  <si>
    <t>VIGENCIA (a 31/12/2017): Se realiza el curso taller de apoyo a la gestion editorial en el marco del foro SUE. Diciembre Se concreta la contratacion de cursos y talleres de 2018</t>
  </si>
  <si>
    <t>Desarrollar 71 Eventos Académicos Y De Investigación Que Permita Visibilizar La Universidad Y En Especial Los Procesos Investigativos Adelantados Por La Universidad</t>
  </si>
  <si>
    <t>VIGENCIA (a 31/12/2017): Se desarrolla poyo a los eventos de grupos y semilleros. De igual manera se realizan tramites contractuales de la feria expociencia, se incluye parte del contrato de apoyo logistico a eventos ya que tambien se incluyen necesidades de esta feria.</t>
  </si>
  <si>
    <t>Apoyar 242 Grupos De Investigación Propendiendo Su Visibilización Y Posicionamiento En Los Cuartiles De Producción De Acuerdo Al Nuevo Modelo De Medición De Colciencias.</t>
  </si>
  <si>
    <t>VIGENCIA (a 31/12/2017): Se realiza todo el proceso de  Publicacion y evaluacion de  propuestas por parte de pares academicos y se obtiene como resultado la  publicacion de las propuestas ganadora.</t>
  </si>
  <si>
    <t>Crear 1 Fondo De Investigaciones Consolidar El Fondo De Investigaciones Como Eje Central De La Financiación De Las Actividades De Investigación En La Universidad Distrital</t>
  </si>
  <si>
    <t>Crear 1 Estatuto De Propiedad Intelectual</t>
  </si>
  <si>
    <t>VIGENCIA (a 31/12/2017): Se siguio el apoyo desde el CATI en asocio con la superintendecia de industria y comercio.Adicionalmente, se realizo seguimiento y apoyo a los procesos actuales de transferencia, adicional se inscribio a la niversidad Distrital a la red Connect</t>
  </si>
  <si>
    <t>Apoyar 212 Ponencias De Investigadores En Eventos Académicos Nacionales E Internacionales Mediante La Presentación De Resultados De Investigación Desarrollados En Institutos, Grupos, Semilleros De Investigación</t>
  </si>
  <si>
    <t>VIGENCIA (a 31/12/2017): Se han brindado los apoyos requeridos según lo establecido enlas convocatorias definidaspara este fin.</t>
  </si>
  <si>
    <t>Desarrollar 1 Plan De Socialización Y Divulgación De Resultados De Investigación</t>
  </si>
  <si>
    <t>VIGENCIA (a 31/12/2017): Evaluacion y remision de libros resultado de investigacion para su publicacion</t>
  </si>
  <si>
    <t>Apoyar 18 Revistas Institucionales Con Fines De Indexación</t>
  </si>
  <si>
    <t>VIGENCIA (a 31/12/2017):  Se ha dado seguimiento a los procesos editoriales de las revistas de investigacion de la Universidad</t>
  </si>
  <si>
    <t>Apoyar 8 Empresas Tipo Spin Off Apoyo A La Generación De Ideas De Negocio Tipo Spin Off</t>
  </si>
  <si>
    <t>Coofinanciar 19 Proyectos De Investigación Cofinanciados Por Entidades Externas A La Universidad</t>
  </si>
  <si>
    <t>VIGENCIA (a 31/12/2017): Se realiza lanzamiento convocatoria SUE y se realiza seguimiento a los proyectos cofinanciados</t>
  </si>
  <si>
    <t>Desarrollar 1 Reglamentación Sobre Política De Apoyo Al Programa De Jóvenes Investigadores Como Fomento A La Investigación En Grupos De Investigación</t>
  </si>
  <si>
    <t>VIGENCIA (a 31/12/2017):  Se realiza apoyo a los nuevos jovenes investigadores</t>
  </si>
  <si>
    <t>Diseñar E Implementar 2 Sistemas Para Soportar La Investigación De La Universidad Asociados A Procedimientos Del Sistema De Información Que Apoyan El Sistemas De Investigaciones De La Universidad (Siciud.Icaro).</t>
  </si>
  <si>
    <t>VIGENCIA (a 31/12/2017): Se realiza seguimiento y mejora de los sistemas de informacion de apoyo a la investigacion, se continua con la integracion del sistema al sistema PURE de carácter internacion y se continua con el seguimiento y mejora a los procesos de automatizacion, mediante el motor de procesos.</t>
  </si>
  <si>
    <t>Fomentar 1 Redes De Investigaciones De Tecnología Avanzada (Rita) A Nivel Regional Rumbo Y A Nivel Nacional Renata.</t>
  </si>
  <si>
    <t>VIGENCIA (a 31/12/2017): Para el ultimo trimestre RITA  no genero solicitudes de adicionales en suscripciones. A partir de diciembre la Universidad empieza a ser parte del comite directivo de la red de investigacion RUMBO, generando ahorros en diferentes suscripciones de apoyos academicos.</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</si>
  <si>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</si>
  <si>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</si>
  <si>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Construir 28374 M2 Adelantar La Construcción De La I Etapa, La Cual Cuenta Con Instrumento De Gestión Urbana, Diseños, Estudios Y Licencia De Construcción</t>
  </si>
  <si>
    <t>VIGENCIA (a 31/12/2017): Se paga parcialmente los conceptos generados por fomula de reajuste y se aun se encuentra en proceso de liquidacion el contrato de obra.</t>
  </si>
  <si>
    <t>Construccion 10574.78 M2 Acciones De Mitigación De Impactos Urbanísticos, Aprobados En El Plan De Implantación El Porvenir</t>
  </si>
  <si>
    <t>VIGENCIA (a 31/12/2017): se terminan, reciben y liquidan los contratos de Cancha sintética, empradización, señalización y blackouts.</t>
  </si>
  <si>
    <t>Mejoramiento y ampliación de la infraestructura física de la Universidad</t>
  </si>
  <si>
    <t>Elaborar 1 Plan De Desarrollo Físico Para La Universidad</t>
  </si>
  <si>
    <t>Adecuar 54877 M2 Para La Modernización En Las Sedes Macarena A Y B, Calle 40</t>
  </si>
  <si>
    <t>VIGENCIA (a 30/09/2017): Estructuracion tecnica y solicitud de cotizaciones de las fichas tecnicas de los Proyectos: Mobiliario Asab, Implementacion de Jardienes Macarena A y Adecuacion Baterias de Baños y Cubiertas las Sedes Tecnologica, Macarena, Viviero Se radica en la Vicerectoria Administrativa las fichas tecnicas de: Mobiliario Asab y Implementacion de Jardines.  La Ficha de Adecuacion de Baterias de Baños y Cubiertas, esta en proceso de estructuracion final para radicar en el mes de Octubre.  Se entrega consultoría-Diagnostico del sistema electrico de la Universidad  para revisión y aprobación de la supervisión RESERVAS (a 30/09/2017): se realiza mediante acta formal, entrega del auditorio el personal encargado de esta área la universidad en la sede VIVERO</t>
  </si>
  <si>
    <t>Construir 148000 M2 Para Ampliar La Infraestructura Fisica En Las Sedes Macarena A Y B, Calle 40, Vivero, Tecnológica, Aduanilla De Paiba.</t>
  </si>
  <si>
    <t>VIGENCIA (a 30/09/2017): Se realizaron las visitas iniciales en la Subdirección de Planes Maestros y Complementarios de la Secretaría Distrital de Planeación, para reactivar el trámite del Plan de Implantación del proyecto de nueva sede en  lote el Ensueño. Fueron radicadas por parte de la Subdirección de Planes Maestros y Complementarios de la Secretaría Distrital de Planeación las observaciones al Documento Técnico de Soporte del plan de Implantación radicado por la OAPC . Se realizó el acompañamiento en los comités de obra del proyecto de construcción de la nuevos edificios dela Facultad Tecnológica. Proyecto ejecutado por contratistas  del Fondo de Desarrollo Local de Ciudad Bolívar. En el marco del Convenio 2886 de 2015. RESERVAS (a 30/06/2017): Se firmó acta de entrega de traspaso de modulares a la Unviersidad</t>
  </si>
  <si>
    <t>Diseño E Implementación 1 Sistema Diseñar E Implementar Los Componentes Tecnologicos, Normativos Y Procedimentales Del Sistema De Administración De La Planta Física.</t>
  </si>
  <si>
    <t>VIGENCIA (a 30/09/2017):  Ajustes en el modulo de consulta del visor GISUD Cirene Actualización capa geográfica Sede_Punto Envío y carga de las tablas relacionales Academico_uso y Administrativo_uso Sevicios_uso y Académico_uso para carga en base de datos para la sede Tecnológica, Aduanilla, Calle 40, Sótanos y edificio Laboratorios Macarena B. Entrega fotografías capa geográfica Sede Punto Generación de metadatos para las capas Construcción, Sede Punto, Nivel, Espacios Físicos, que fueron diseñados según la plantilla de IDECA Producción Información geográfica espacios físicos de la Sede ASAB y tabla relacional .  Formulación de costos SIG Institucional  Producción IG a escala arquitectónica de edificio Monjas Macarena B</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</si>
  <si>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</si>
  <si>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</si>
  <si>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</si>
  <si>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VIGENCIA (a 31/12/2017): Los soportes de las actividades  (talleres, actas, apgar) realizadas en el marco del proyecto en prevencion de la desercion reposan en fisico y en magnetico en el Centro de Bienestar Institucional. Teniendo en cuenta que el proyecto 382 propende por la reducción de los factores que propician la deserción en los estudiantes de todas las facultades de la Universidad Distrital, mediante la implementación de acciones a nivel académico, económico y personal, por lo que se hizo necesario suspender los contratos de prestación de servicios del 1 de Diciembre de 2017 hasta el 14 de Enero de 2018, teniendo en cuenta que el periodo académico 2017- III finalizó y que las actividades sujetas a los objetos contractuales se desarrollan directamente con los estudiantes.</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</si>
  <si>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</si>
  <si>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</si>
  <si>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</si>
  <si>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100 Docentes Según Acuerdo 09 De 2007</t>
  </si>
  <si>
    <t>VIGENCIA (a 30/09/2017): Se brindaron 14 apoyos a docentes para movilidades academicas nacionales e internacionales</t>
  </si>
  <si>
    <t>Fortalcer 3 Doctorados Fortalecimiento En Los Procesos Académico-Admisnitrativos Para El Buen Desarrollo De Los Doctorados, Con El Fin Ampliar La Cobertura Y Propender Por La Acreditación De Alta Calidad</t>
  </si>
  <si>
    <t>VIGENCIA (a 30/09/2017): El evento denominado workshop HPC UD 17 Apoyo de ponencias internacionales como base de las líneas y proyectos de investigación vigentes Realización de la tercera jornada de defensa de tesis a realizarse en el mes de agosto del doctorado en ingeniería Realización del evento: Primer Claustro del Programa de Doctorado Interinstitucional en Educación. Realización del Seminario titulado: Taking stock on decolonial options: decolonial readings of sociocultural, poststructuralist and critical theories in relation to english language teaching and learning dirigido a estudiantes del DIE-UD. Realizacion Seminario Miradas Contemporáneas en Educación, el desarrollo de encuentros académicos con estudiantes del énfasis en Lenguaje y Educación en el marco de un taller y participación en el VIII Congreso Latinoamericano de Semiótica: Materialidades, discursividades dirigido a estudiantes del DIE-UD.  Realización del Encuentro con los Grupos de Investigación que conforman el énfasis en Educación en Ciencias. Apoyo para la participación de  docentes de los doctorados en eventos academicos a nivel nacional e Internacional</t>
  </si>
  <si>
    <t>Presentar 2 Documentos Para Soportar  La Elaboración De Los Estudios Técnico Y De Mercado, Para La Creación De Los Nuevos Doctorados, Ciencias Sociales, Artes Y Medio Ambiente</t>
  </si>
  <si>
    <t>VIGENCIA (a 30/09/2017): Realización  del II seminario de estudios artísticos: II conversatorio de syllabus, del comité posgradual de la facultad de artes Contratación para la publicación y elaboración de dos números de la revista estudios artísticos y la realización de la pre-producción e impresión de la revista corpo-grafías cuarto número.</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</si>
  <si>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</si>
  <si>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</si>
  <si>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31/12/2017): Durante los meses de Octubre, Noviembre y Diceimbre de 2017  se adelantaron los procesos  de Licitación pública:  *  proceso de Convocatoria  pública No. 08 de 2017. Se adjudicó $ 4.377.471.178   distribuidos en 25 empresas. De dicha cifra $ 3.846.549.191  corresponden  al Rubro de Inversión 4149 de Dotación Laboratorio - Equipos Robustos  * proceso de Convocatoria  pública No. 09 de 2017. Se adjudicó $ 561.750.781   distribuidos en 2 empresa - Música y Sónido * Proceso de Convocatoria  pública No. 010 de 2017. Se adjudicó $ 600.452.361   distribuidos en 5 empresas- Audiovisuales *Durante el mes de diciembre, una vez  se da por terminada la Ley de Garantía Internas, se procede adelantar  contrataciones Directas  por $531. 709,947 - Software</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</si>
  <si>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</si>
  <si>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</si>
  <si>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31/12/2017): En el mes de diciembre se radicaron fichas técnica para contratación de Skin y Habladores.</t>
  </si>
  <si>
    <t>Dotar 100 % De Infraestructura Tecnologica Del Sistema De Bibliotecas (Equipos Servidores, Computadores, Pda, Equipos Audiovisuales, Virtualización,   Sistema De Seguridad, Sitio Wed, Repositorio.</t>
  </si>
  <si>
    <t>VIGENCIA (a 31/12/2017): Se realiza convocatoria Publica 015, se adelanto la contratación para la Dotación de Auditorios de Bosa Porvenir a traves de la Vicerrectoria Academica. Se se realizaron las fichas correspondientes para la contratacion de los equipos multimedia para sede bosa porvenir. Sin embargo, debido a un error en las mismas no pudieron ser ejecutadas en el mes de diciembre</t>
  </si>
  <si>
    <t>Incrementar 57 % De Las Colecciones Desarrollo De Las Colecciones  Con Información Bibliográfica De Calidad, Actualizada, Oportuna Y Pertinente En Cada Una De Las Unidades De Información Bibliográfica  Para Los Usuarios Y Beneficiarios Del Servicio.</t>
  </si>
  <si>
    <t>VIGENCIA (a 31/12/2017): Se realizo evaluación de recursos electronicos para contratación y se realiza contratación de 10 recursos Electronicos</t>
  </si>
  <si>
    <t>Modernización y fortalecimiento institucional</t>
  </si>
  <si>
    <t>Implementar 100 Marco Nomativo Nicsp Implementar El Nuevo Marco Nomativo Nicsp (Normas Internacionales De Contabilidad Del Sector Publico)</t>
  </si>
  <si>
    <t>RESERVAS (a 31/12/2017): La Secretaría Distrital de Hacienda, mediante la Dirección Distrital de Contabilidad,  modificó el cronograma de aplicación del Nuevo Marco Normativo Contable -  para entidades de Gobierno, estableciendo como periodo de preparación obligatoria, el comprendido entre el 06 de diciembre de 2016 hasta el 31 de diciembre de 2017, y periodo de aplicación desde el 01 de enero de 2018. Se avanza con la Contratación empresa Salgado&amp;Largo Consultores Organizacionales SAS, Capacitación al personal involucrado de la Universidad, avances en la depuración contable.  Avances en la depuración del inventario de la Universidad, sensibilización con respecto a políticas aplicables para las entidades del sector publico, desarrollo de procedimientos y flujogramas.</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</si>
  <si>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</si>
  <si>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</si>
  <si>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</si>
  <si>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</si>
  <si>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31/12/2017): La entidad ha trabajado en la actualizacion del Sistema de Gestión de Calidad bajo los requisitos de la ISO 9001:2015.  Los contratos realizados son: 1. Servicios profesionales de SGS COLOMBIA ente certificador para una visita, de seguimiento del Sistema de Gestión de Calidad - SGC-, bajo las normas técnicas NTC ISO 9001:2008 y NTCGP 1000:2009. 2. Prestación de servicios profesionales para realizar la gestión de estrategias y actividades concretas requeridas para la transición a la nueva Norma Técnica Colombiana NTC-ISO 9001:2015. 3. Servicios profesionales para evaluar el nivel de implementación en la entidad de los requisitos establecidos en el nuevo estándar internacional para los sistemas de gestión  de calidad en la Norma Técnica Colombiana NTC-ISO 9001 en su versión 2015 y  una auditoria de recertificación a los procesos del Sistema Integrado de Gestión de la Contraloría de Bogotá D.C.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t>
  </si>
  <si>
    <t>Implementar 100 Porciento Los Programas Ambientales Establecidos En El Plan Institucional De Gestión Ambiental Piga.</t>
  </si>
  <si>
    <t>VIGENCIA (a 31/12/2017): La entidad ha trabajado en  los programas ambientales establecidos en el PIGA.  Se realizaron las siguientes contrataciones:  1. 151-2017: Adquisición de bolsas fabricadas con biopolimeros extraidos de la fecula de maiz o de yuca, que sean 100% biodegradables y compostables. 2. 156-2017: Servicios de recolección, manejo, transporte, aprovechamiento y/o disposición final de los residuos peligrosos - tonners, luminarias y envases contaminados. 3. 379-17: suministro e instalación de un sistema de reutilización de aguas lluvias. 4.  378-17: Mantenimiento de material vegetal. 5. 376-17: Instalación y mantenimiento de un sistema de energía fotovoltaica de aprovechamiento de la energía solar.  6. 368-17: Diseño y suministro de elementos para sensibilización e información ambiental. RESERVAS (a 31/03/2017): xx</t>
  </si>
  <si>
    <t>Intervenir El 100 Porciento El Acervo Documental De La Contraloría De Bogotá D.C. (Identificación, Organización, Clasificación Y Depuración)</t>
  </si>
  <si>
    <t>VIGENCIA (a 31/12/2017): La entidad ha trabajado en Identificación, Organización, Clasificación y Depuración del acervo documental. Se realizaron contrataciones de Prestación de Servicios profesionales y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t>
  </si>
  <si>
    <t>Implementar 100 Porciento Y Hacer Seguimiento A La Transición Del Nuevo Marco Normativo Contable Bajo Normas Internacionales De Contabilidad Del Sector Público-Nicsp</t>
  </si>
  <si>
    <t>VIGENCIA (a 31/12/2017): La entidad ha trabajado en la implementación y Seguimiento a la Transición del Nuevo Marco Normativo Contable bajo Normas Internacionales de Contabilidad del Sector Público-NICSP. Se realizaron las contrataciones de  prestación de servicios profesionales para apoyar las actividades correspondientes a la  implementación.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t>
  </si>
  <si>
    <t>Apoyar El 100 Porciento De Los Procesos De Responsabilidad Fiscal Próximos A Prescribir.</t>
  </si>
  <si>
    <t>VIGENCIA (a 31/12/2017):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t>
  </si>
  <si>
    <t>Apoyar 100 Porciento El Proceso De Vigilancia Y Control A La Gestión Fiscal</t>
  </si>
  <si>
    <t>VIGENCIA (a 31/12/2017): Se realizarn las contrataciones de los servicios profesionales especializados, para apoyar el Proceso de Vigilancia y Control a la Gestion Fiscal, para cumplir con lo establecido en el Plan de Auditoria Distrital.  RESERVAS (a 31/03/2017): Se realizaron los giros comprometidos con reservas de las contrataciones de los servicios profesionales especializados, para apoyar el Proceso de Vigilacia y Control a la Gestion Fiscal.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</si>
  <si>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</si>
  <si>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</si>
  <si>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31/12/2017): Se celebró con la Universidad Nacional de Colombia el contrato interadministrativo N° 335 de 2017 cuyo objeto es "Contratar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 Se logró una cobertura de 371 ciudadanos capacitados en temas relacionados con democracia participativa, acceso a la información y territorio, ambiente y memoria. RESERVAS (a 31/12/2017): Se ejecutaon satisfactoriamente las actividades contempladas de Desarrollar Pedagogía Social formativa e ilustrativa.</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</si>
  <si>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</si>
  <si>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31/12/2017): A través del contrato interadministrativo N° 335 de 2017 con la Universidad Nacional de Colombia cuyo objeto es "Contratar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 y de contratos de prestación de servicios, se implementaron las siguientes acciones ciudadanas especiales: 1. Desarrollo de mesas de trabajo locales del Comité de Control social, entrega de paraguas ilustrativos - formativos a la comunidad. 2. Medición sobre la percepción que los clientes, Concejo y ciudadanía, tienen con respecto al desempeño de la función pública de Control Fiscal que realiza la entidad, de la vigencia 2017. RESERVAS (a 31/12/2017): Se ejecutaon satisfactoriamente las actividades contempladas para  Realizar acciones ciudadanas especiales (Audiencias públicas sectoriales, rendición de cuentas, mesas de trabajo ciudadanas, foros, inspecciones en terreno, revisión de contratos, socializaciones).</t>
  </si>
  <si>
    <t>Desarrollar Y Ejecutar 5 Estrategias De Divulgación En Medios Locales De Comunicación, Como Televisión, Prensa, Radio Y/O Redes Sociales Entre Otros, Para Realizar, Producir Y Emitir Contenidos Pedagógicos Audiovisuales.</t>
  </si>
  <si>
    <t>VIGENCIA (a 31/12/2017): A través del contrato interadministrativo N° 335 de 2017 con la Universidad Nacional de Colombia cuyo objeto es "Contratar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 y de contratos de prestación de servicios, se desarrolló y ejecutó la estrategia de divulgación y entrega de contenidos de participación ciudadana para el fortalecimiento del control social y el posicionamiento de la imagen corporativa de l entidad, a través del suministro de 1.100 paraguas ilustrativos, formativos cumpliéndose con las políticas institucionales de imagen corporativa. RESERVAS (a 31/12/2017): Se ejecutaon satisfactoriamente las actividades contempladas para  desarrollar y ejecutar estrategias de divulgación en medios locales de comunicación como televisión, prensa, radio y/o redes sociales entre otros.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</si>
  <si>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</si>
  <si>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31/12/2017): Se realizaron las siguientes contrataciones: Monitoreo de medios de prensa, radio, televisión e Internet. Arrendamientos de los espacios de mobiliario urbano e instalación de 300 carteles. Servicios de una agencia publicitaria que realice la difusión del mensaje a través de los siguientes medios comunicacionales externos, Impresión de trescientos (300) carteles y servicios profesionales para apoyar a la Oficina Asesora de Comunicaciones en temas de publicidad y mercadeo.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t>
  </si>
  <si>
    <t xml:space="preserve">	Desarrollar Y Ejecutar 5 Estrategias Institucional En El Marco Del Plan Anticorrupción De La Contraloría De Bogotá D.C.</t>
  </si>
  <si>
    <t>VIGENCIA (a 31/12/2017): En el cumplimiento de la estrategia se realizaron actividades para fortalecer el Plan Anticorrupción y de Atencion Ciudadana. Se capacito a los Contralores Territoriales para formular estrategias de control fiscal que permitan combatir la corrupción. Se realizo una charla para preparar el Congreso Nacional de Contralores, con la logistica requerida para su desarrollo, dirigida a los contralores departamentales, municipales y distritales.</t>
  </si>
  <si>
    <t>Fortalecimiento al mejoramiento de la infraestructura física de la Contraloría de Bogotá D. C.</t>
  </si>
  <si>
    <t>Adecuar 100 Porciento Las Sedes Previstas Y Pertenecientes A La Contraloría De Bogotá.</t>
  </si>
  <si>
    <t>VIGENCIA (a 31/12/2017): El nivel de cumplimiento en la ejecución de los recursos fue de 6%, dado que del total del presupuesto asignado en la vigencia 2017 a esta meta  pro valor de $825.024.320, solo se ejecutó $52.545.720. Hecho anterior que tiene su justificación en la revocatoria de la licitación pública Nº CB-LP-360-2017 cuyo objeto consistía en "Contratar el mantenimiento integral preventivo y correctivo, las adecuaciones de las sedes de la Contraloría de Bogotá", así como la interventoría de la obra, debido a que dentro de la presente vigencia por control de gasto, no se obtuvieron los recursos necesarios para la ejecución de esta obra. Dicha revocatoria está amparada en los siguientes actos administrativos: Resolución Nº 1369 de diciembre 13 de 2017 revoca la Resolución Nº 3534 de diciembre 7/17 mediante la cual se dio apertura a la licitación pública Nº CB-LP-360-2017. RESERVAS (a 31/03/2017): xx</t>
  </si>
  <si>
    <t>Adquirir 22 Vehiculos Para El Ejercicio De La Función De Vigilancia Y Control A La Gestión Del Control Fiscal.</t>
  </si>
  <si>
    <t>VIGENCIA (a 31/12/2017): El nivel de cumplimiento de la adquisición de vehículos fue del 100%,  dado que el total de los vehículos programadso fueron adquiridos. En tal sentido, se llevo a cabo la compra de ocho (8) vehículos a través de  Acuerdo Marco - Colombia Compra Eficiente, de la siguiente manera:  1. Una (1) camioneta marca Nissan doble cabina modelo 2018. 2. Cinco (5) camionetas marca Renault Duster - Dynamic modelo 2018. 3. Dos  (2) camperos  marca Grand Cherokee Limited  modelo 2017. Con un nivel de cumplimiento satisfactorio del 100%  en la adquisiciíon de vehículos para la Entidad.</t>
  </si>
  <si>
    <t>Fortalecimiento de la infraestructura de tecnologías de la información y las comunicaciones de la Contraloría de Bogotá D. C.</t>
  </si>
  <si>
    <t>Diseñar E Implementar 100 Porciento Sistema Integrado De Control Fiscal</t>
  </si>
  <si>
    <t>VIGENCIA (a 31/12/2017): Mediante contrato No.154 de 2017, se contrato la prestación de servicios profesionales para promover el uso adecuado, mejoramiento,  eguimiento y adopción de herramientas o estrategias tecnologicas.</t>
  </si>
  <si>
    <t>Diseñar E Implementar 100 Porciento Sistema De Gestión De Seguridad De La Información</t>
  </si>
  <si>
    <t>VIGENCIA (a 31/12/2017): Se realizaron las contrataciones de: licenciamiento de aplicaciones, antivirus ,adquisicion de equipos de computo y de impresión y servicios de  mantenimiento de equipos, analisis, diseño, adopción, implementación y transferencia del conocimiento del protocolo IPV6, servicios de conectividad, mesa de ayuda. Adicionalmente, de prestación de servicios profesionales para: Apoyo especializado para el mantenimiento y ajustes a los aplicativos que conforman SICAPITAL (contabilidad, presupuesto, tesoreria), así como SIVICOF, SIGESPRO,  módulos de almacén e inventarios. Evaluación, formulación y seguimiento de los procesos contractuales en la Dirección junto con la identificación de soluciones a las necesidades de TI en concordancia con el PEI 2016-2020 y PAA 2017. Desarrollo de la estrategia de Gobierno en Línea, la apropiación y el uso de las Tecnologías de la Información y las Comunicaciones, la promoción de procesos y procedimientos del modelo de seguridad y privacidad de  Desarrollo de la estrategia de Gobierno en Línea, la apropiación y el uso de las Tecnologías de la Información y las Comunicaciones, la promoción de procesos y procedimientos del modelo de seguridad y privacidad de la información de la Contraloría de Bogotá D.C.</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</si>
  <si>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</si>
  <si>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</si>
  <si>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</si>
  <si>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</si>
  <si>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</si>
  <si>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</si>
  <si>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CC</t>
  </si>
  <si>
    <t>Televisión pública para la cultura ciudadana, la educación y la información</t>
  </si>
  <si>
    <t>Producir 840 Capítulos De Programación Educativa Y Cultural Enfocada En Valores</t>
  </si>
  <si>
    <t>VIGENCIA (a 31/12/2017): Durante este periodo se terminó la producción y emisión de los programas concernientes a las líneas temáticas que hacen parte de esta meta, se revisaron los capítulos y fueron aprobados conceptual y técnicamente.</t>
  </si>
  <si>
    <t>Producir 576 Capítulos De Información En Temas Sociales, Reconciliación, Tolerancia, Paz Y Posconflicto.</t>
  </si>
  <si>
    <t>VIGENCIA (a 31/12/2017): Los programas que hacen parte de esta meta fueron verificados y aprobados técnicamente por el área de programación para ser emitidos. Los capítulos para esta meta se emitieron en su totalidad. Se incluyó el especial de Navidad en Bogotá con 5 grandes eventos como: Lanzamiento de la navidad, noche de velitas, novenas navideñas, travesía y Concierto Navideño Orquesta Filarmónica de Bogotá.</t>
  </si>
  <si>
    <t>Producir 616 Capítulos De Programación Orientada A Minorías Y Comunidades En Riesgo.</t>
  </si>
  <si>
    <t>VIGENCIA (a 31/12/2017): En este periodo, los capítulos de los programas que hacen parte de las temáticas de poblaciones en riesgo, fueron revisados y aprobados técnicamente y se emitieron en su totalidad. Estos programas fueron contratados por convocatoria pública.</t>
  </si>
  <si>
    <t>Producir 468 Capítulos De Programación Dirigida A Jóvenes, Niños Y Niñas Con Contenidos Culturales, Deportivos, Artísticos Y De Entretenimiento.</t>
  </si>
  <si>
    <t>VIGENCIA (a 31/12/2017): En esta meta se destacó la producción de la Serie juvenil transmedia, la cual contó con la coproducción de la Secretaría de Integración Social, para visibilizar la vulnerabilidad de los niños, niñas y adolescentes ante los problemas familiares, las drogas, la identidad sexual, el consumo de alcohol y las relaciones de parejas modernas. Permitió incursionar en el exitoso mundo de las series web, una pantalla apropiada para llegar al público objetivo, sin descuidar y potenciar la primera pantalla (Televisión). Adicional se transmitieron los campeonatos de fútbol universitario y el campeonato de deportes a motor.</t>
  </si>
  <si>
    <t>Implementar Y Mantener 100 % El Sistema De Gestión De Calidad  En El Marco De La Ntd- Sig 001 - 2011 Y La Norma Técnica Ntcgp 1000</t>
  </si>
  <si>
    <t>VIGENCIA (a 31/12/2017): Este resultado con base en la ponderación al cumplimiento de las actividades y metas propuestas a realizar para la vigencia 2017, dando continuidad a las que se encontraban pendientes en 2016 e incluyendo nuevas actividades. Para resaltar, los avances en materia de actualización de los riesgos asociados a los procesos de la entidad, el seguimiento realizado a los indicadores del plan de acción institucional e indicadores de procesos del primer semestre, el avance en la consolidación de información para el final de la vigencia, los avances con relación al reporte sobre producto no conforme y de forma general, la actualización de procedimientos y documentos al cierre de 2017.</t>
  </si>
  <si>
    <t>Implementar 60 % Del Sistema De Gestión Documental En El Marco De La Ntd- Sig 001 - 2011 Y La Ley 594 De 2000</t>
  </si>
  <si>
    <t>VIGENCIA (a 31/12/2017): Convalidación por parte del Concejo Distrital de Archivos de las Tablas de Retención y de Valoración Documental.  Mediante Resolución interna se aprueba la implementación de Tablas de Retención Documental ¿ TRD y la implementación de Tablas de Valoración Documental ¿ TVD  Publicación del Indice de Información clasificada y reservada, así los activos de información en la página Web del canal Cierre de Plan de Mejoramiento archivístico por parte de control interno En proceso de Inscripción al Registro único de Series del Archivo General de la Nación  Formulación de nuevo Plan de Mejoramiento Archivístico para la vigencia 2018  Solicitud de concepto Técnico para cuantificar la pérdida de las unidades documentales con el fin de que se documenten los procesos y procedimientos de gestión documental. Legalización de  las trasferencias documentales de las oficinas: prensa y comunicaciones, planeación, subdirección financiera y contabilidad.    Se realizó el estudio de mercado y se analizaron los diferentes Software del mercado a fin de adquirir el más acorde a las necesidades de Canal Capital, se analizaron las interfaces del software de ORFEO, ORFEO, GOB, ALFRESCO, entre otros.</t>
  </si>
  <si>
    <t>Implementar Y Mantener 100 % El Sistema De Control Interno En Cumplimiento De La Ley 1474 De 2011, Y La Normatividad Vigente En El Marco De La Norma  Ntd- Sig 001 - 2011</t>
  </si>
  <si>
    <t>VIGENCIA (a 31/12/2017): Avances: El cumplimiento del PAA 2017 al finalizar la vigencia de 2017 alcanzó el 99,85%, lo que representa un porcentaje de avance de la meta del 0,15%  alcanzando el 100% de lo planteado en la meta. En el PAA 2017 de final de vigencia, que sirve de base para la medición de la meta, se logró un aumento del 6,67% comparado con el resultado obtendio al finalizar la vigencia 2016, lo que demuestra el alto grado de compromiso de la oficina para el cumplimiento de lo programado.   Dificultades: Las principales dificultades presentadas se enmarcaron en la falta de recurso humano, debido a la salida del profesional contador, presentada a finales del mes de febrero, al proceso de adaptación, conocimiento y programación de las actividades a desarrollar por el profesional. Así mismo se presentó el aumento de derechos de petición, solicitudes de información y otras solicitudes que le han realizado a la oficina, adicionalmente se presentó el encargo de la Jefe de la Oficina en el Instituto Distrital de Patrimonio Distrital,  lo que hace que las revisiones y firma de los diferentes informes, así como la planeación de las actividades se realicen con algún grado de demora.</t>
  </si>
  <si>
    <t>Implementar Y Mantener 100 % El Sistema De Gestión Ambiental En El Marco De La Ntd- Sig 001 - 2011</t>
  </si>
  <si>
    <t>VIGENCIA (a 31/12/2017): Con respecto al cumplimiento de la meta del subsistema de gestión ambiental se cumplieron los objetivos propuestos a lo largo de la vigencia, en el último trimestre se llevaron a cabo las siguientes actividades: 1. Se cumplieron todas las actividades del plan de movilidad referentes al día sin carro. 2. Se adquirieron e instalaron los módulos para la separación de papel. 3. Se elaboró aprobó y publico la Guía para compras sostenibles del canal. 4. Se realizaron dos capacitaciones en el tema de residuos convencionales. 5. Se realizó una capacitación el tema de residuos peligrosos. Con lo anterior se cumplió lo estipulado en el Plan de acción PIGA 2017.</t>
  </si>
  <si>
    <t>Implementar Y Mantener 100 % El Programa De Gestión Para La Seguridad Y Salud Ocupacional  En El Marco De La Ntd- Sig 001 - 2011 Y La Norma Técnica Ohsas 18001</t>
  </si>
  <si>
    <t>VIGENCIA (a 31/12/2017): Para el cumplimiento de la meta se desarrollaron las siguientes actividades:  1.       Regulación de exámenes médicos ¿ perfil biomédico de acuerdo a los riesgos establecidos 2.       Actualización de matriz de peligros 3.       Nomograma del sistema 4.       Actualización de políticas y divulgación del sistema 5.       Realización de la jornada de salud con un incremento de participación frente a l año pasado. 6.       Elaboración del manual de contratistas de personas jurídicas y personas naturales 7.       Se empezaron a realizar las inducciones del sistema a los colaboradores del canal 8.       Se realizaron todas las investigaciones de accidentes laborales de la vigencia 9.       Se elaboraron los indicadores de ausentismos y de accidentalidad Quedó pendiente la auditoría externa al sistema que se tenía programada, la cual se realizará en la vigencia 2018.</t>
  </si>
  <si>
    <t>Implementar Y Mantener 100 % El Subsistema De Gestión De Seguridad De La Información De Acuerdo Ntd- Sig 001 - 2011, La Norma Técnica Iso 27001 Y Los Lineamientos De Gobierno En Línea</t>
  </si>
  <si>
    <t>VIGENCIA (a 31/12/2017): Las políticas de seguridad de la información a enero de 2017 se encontraban aprobadas y públicas, pero su vigencia era de 2014. A septiembre de 2017 se realiza la actualización de las políticas basado en los lineamientos de Gobierno en línea y la norma ISO 27001 de 2013. El documento es socializado y aprobado en el comité SIG de fecha 29 de septiembre de 2017. Se evalúan los lineamientos de seguridad y acceso a los servicios tecnológicos del canal y se establecen controles que mitiguen la instalación de software no autorizado, movimiento de activos entre otros. Se establece un canal de cooperación institucional con las entidades del distrito en el marco de la estrategia de gobierno en línea y manejo de incidentes de seguridad de la información, donde se comparten experiencias y se consolidan procesos y planes de acción. Se envía a capacitación en ciberseguridad a personal del área de sistemas con el fin de gestionar los procesos de testing de la entidad. Se construyó el Plan estratégico de tecnologías de la información y las comunicaciones para la vigencia 2017-2020, el cual fue presentado el día 29 de diciembre de 2017 al comité directivo SIG del Canal, siendo este aprobado para su ejecución, dando así cumplimiento a  las metas propuestas desde la alta dirección sobre la proyección institucional en tecnologías de la información.</t>
  </si>
  <si>
    <t>Implementar 60 % El Subsistema De Gestión De Responsabilidad Social De Acuerdo Ntd- Sig 001 - 2011</t>
  </si>
  <si>
    <t>VIGENCIA (a 31/12/2017): Se realizó la consolidación de la información para la elaboración del documento "Manual de armonización SRS-SIG" con base en los lineamientos de la DDDI de la Secretaría General. Queda pendiente la publicación y socialización del documento. Se realizó la revisión de las materias fundamentales, asuntos y herramientas de materialización y se consolidaron en el documento "Matriz de armonización SRS-SIG". Queda pendiente la publicación y socialización del documento y el seguimiento de la misma. En fecha 08 de noviembre de 2017 se presentaron los instrumentos "Manual de armonización SRS-SIG" y "Matriz de armonización SRS-SIG" ante el comité técnico del SIG. Se avanzó en la organización de la información para presentar el subsistema ante el comité directivo. Se cuenta con la definición de las actividades de plan para la implementación de los elementos del subsistema para la vigencia 2018</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</si>
  <si>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</si>
  <si>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</si>
  <si>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31/12/2017): Se administró la plataforma tecnológica de servidores virtuales y físicos, redes Wifi, redes LAN y seguridad de firewall perimetral, aplicando buenas prácticas de configuración para tener continuidad en los servicios tecnológicos y soportar las actividades administrativas y misionales del Canal. Se establecieron políticas de conectividad para la operación automática de los canales de internet de respaldo permitiendo la transición de operadores de manera directa, minimizando el impacto funcional y la indisponibilidad del servicio. Se realizó mantenimiento preventivo al cableado que permite la conectividad en el centro de datos del canal, optimizando los puntos de conectividad y el entramado de red que lo componen. RESERVAS (a 31/12/2017): Recursos ejecutados en vigencia anterior</t>
  </si>
  <si>
    <t>Implementar 70 % Del Plan Estratégico De Los Sistemas De Información Administrativos Priorizados, Con El Fin De Optimizar Los Recursos Y Mejorar La Gestión Institucional, Así Como Los Lineamientos Establecidos En La Política De Gobierno En Línea.</t>
  </si>
  <si>
    <t>VIGENCIA (a 30/06/2017): Para dar inicio a las acciones pertinentes a la construcción del PETIC para Canal Capital, se solicitó el acceso a las carpetas contenedoras de los archivos con las tareas realizadas, de las cuales se destacan la implementación de la herramienta IT4+-RUPTURAS ESTRATEGICAS, la cual busca identificar cual es el estado de las tecnologías de la información en las diferentes áreas del canal y su participación en los procesos de las mismas, de otro lado se encontró un documento PETIC 2016-2020, el cual contiene los parámetros iniciales para la construcción del documento.</t>
  </si>
  <si>
    <t>Desarrollo de la infraestructura técnica, plataforma tecnológica OTT, digitalización y memoria digital audiovisual</t>
  </si>
  <si>
    <t>Implementar 100 % Las Fases De Actualización Y Mantenimiento A La Infrestructura Tecnológica.</t>
  </si>
  <si>
    <t>VIGENCIA (a 31/12/2017): En este periodo se realizó la adjudicación en la adquisición e implementación de una estación de producción tipo puesto fijo con su sistema de intercom, adquisición de equipamiento técnico de audio y accesorios  (consola de audio, microfonería, etc.), equipamiento técnico de reportería para producción de televisión (cámaras y sus accesorios), esto se hizo por convocatoria pública para contratar integralmente el diseño, adecuación, adquisición, implementación y puesta en funcionamiento de los componentes técnicos que conforman un sistema de planeación y automatización de procesos de producción y su interventoría. Adicional a lo anterior, se realizó inversión adicional en la adquisición de un servidor de almacenamiento.</t>
  </si>
  <si>
    <t>Ejecutar 100 % Las Fases De Diseño E Implementación De  Una Plataforma Digital (Ott)</t>
  </si>
  <si>
    <t>VIGENCIA (a 30/06/2017): Para el cumplimiento de este meta, el IDT y Canal Capital se encuentran cargando en la MGA, los ajustes al documento técnico, tras la Revisatón del pasado miércoles 12 de julio de 2017 en la Federación Nacional de Departamentos. El cargue finaliza el próximo lunes 24 de julio atendiendo los ajustes solicitados el día de hoy por el personal de la Secretaría Distrital de Planeación, quedando  pendientes de los resultados y de las nuevas solicitudes por parte de la SDP.</t>
  </si>
  <si>
    <t>Ejecutar 100 % Las Fases  De Diseño Y Ejecución De Un Proyecto De Biblioteca Digital Audiovisual.</t>
  </si>
  <si>
    <t>VIGENCIA (a 30/06/2017): No se ha recibido respuesta de la Autoridad Nacional de Televisión con respecto del proyecto de diagnósitco del archivo audiovisual, para comenzar este proyecto.</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</si>
  <si>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</si>
  <si>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</si>
  <si>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</si>
  <si>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</si>
  <si>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</si>
  <si>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</si>
  <si>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</si>
  <si>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</si>
  <si>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</si>
  <si>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</si>
  <si>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</si>
  <si>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</si>
  <si>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</si>
  <si>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</si>
  <si>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</si>
  <si>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</si>
  <si>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</si>
  <si>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</si>
  <si>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31/12/2017): AVANCES Y/O LOGROS: Contratación de la empresa de vigilancia privada y la interventoría de la misma. Realización de un piloto de cámaras de seguridad con LG Colombia, en el cual se instalaron cuatro (4) cámaras por bus en dos (2) buses A través, del Convenio suscrito con el Fondo de Vigilancia y Seguridad de Bogotá hoy en liquidación, se instalaron 164 cámaras de seguridad en Portal Américas, Portal 80 y en las estaciones de aguas, Ricaurte, calle 26, Av. Jiménez y héroes. En trabajo conjunto entre TRANSMILENIO S.A y la Secretaria Distrital de Seguridad, Convivencia y Justicia, con ETB se ha venido realizando la activación de los canales de datos para que estás cámaras entren en funcionamiento y se tenga gestión remota desde un centro de monitoreo ubicado en COSEC I de la Policía Metropolitana. Realización de un Convenio con la Policía Metropolitana. Identificación de las zonas mas criticas de inseguridad en el Sistema y realización de operativos con el apoyo del Comando Mando Masivo de la Policía y la Secretaria Distrital de Seguridad Convivencia y Justicia. RESERVAS (a 31/12/2017): corresponde a cuentas por pagar</t>
  </si>
  <si>
    <t>Disminuir 10 Por Ciento El Número De Víctimas Fatales En El Sistema De Transporte Público Gestionado Por Transmilenio S.A.</t>
  </si>
  <si>
    <t>VIGENCIA (a 31/12/2017): RETRASOS Y SOLUCIONES: De acuerdo con la datos estadísticos preliminares entregados por la Secretaria Distrital de Movilidad, en el 2017 se presentaron cinco (5) fatalidades más comparado con el 2016 y una (1) fatalidad mas comparado con el 2015. Sin embargo la Dirección Técnica de Seguridad continua trabajando de la mano con la Secretaria Distrital de Movidad y los concesionarios operadores en la articulacion de acciones de prevencion para mirar la accidentalidad y fatalidades que se presentan en el Sistema. AVANCES Y/O LOGROS: Con el apoyo de los concesionarios y de la Secretaria Distrital de Movilidad se han desarrollado campañas de sensibilización. Con el apoyo del personal de interventoria se han realizado controles de velocidad con radar, pruebas de alcoholimetría, seguimiento al comportamiento de los operadores en vía y a bordo. Socialización de campaña de sensibilización sobre los puntos ciegos, mediante stickers ubicados en la parte trasera de los buses zonales  Contratacion de una empresa para la realizacion de los analisis de accidentes del Sistema  Mesas de trabajo con los concesionarios y la Secretaría Distrital de Movilidad. Se han desarrollado distintas jornadas de re-capacitación.  BENEFICIOS: Mejorar la Percepción de Seguridad en el Sistema. Mitigar los eventos de inseguridad ciudadana en el Sistema. Mejorar la operatividad del Sistema RESERVAS (a 31/12/2017): corresponde a cuentas por pagar</t>
  </si>
  <si>
    <t>Diseñar E Implementar 1 Plan Para Reducir La Problemática De La Evasión En El Sistema, Incluyendo Medidas De Corto, Mediano Y Largo Plazo.</t>
  </si>
  <si>
    <t>VIGENCIA (a 31/12/2017): Retrasos y Soluciones:   Por las dificultades administrativas y la complejidad del proceso de establecer los alcances de las consultorías para adelantar las líneas base de evasión de los componentes troncal y zonal, no se logró la contratación de estos temas en el 2017. Sin embargo, para el primer mes del año 2018 se evaluarán nuevas alternativas, se redefinirán los Estudios Previos, y se revisará la necesidad de pertinencia de incrementar los recursos destinados para estas consultorías, con el fin de garantizar presentación de varios proponentes y propuestas de la calidad técnica y estadística que este tema amerita. Avances y/o Logros:   Continuidad de la estrategia de PDAs (Equipo fiscalizador de verificación de tarjetas) y con caninos con el apoyo de personal de vigilancia en las 15 escuadras planeadas desde el segundo semestre del año anterior e implementación de 15 escuadras más para ampliar la cobertura en el componente troncal del Sistema.                                                                                                         Suscripción del Convenio 568 de 2017 para "Aunar esfuerzos entre TRANSMILENIO S.A. y LA POLICIA NACIONAL ¿ POLICIA METROPOLITANA DE BOGOTÁ, para fortalecer la seguridad y vigilancia de los usuarios del Sistema TransMilenio".                      -Desarrollo de la consultoría adjudicada a la firma Transconsult bajo el Convenio entre TRANSMILENIO S.A. y la Financiera de Desarrollo Nacional, para BCA's (Barrera control de Acceso)  y puertas del Sistema que permitan optimizar los ingresos a estaciones, portales y buses, minimizando la problemática de evasión. Se hizo el análisis del trabajo de campo y se cuenta con una línea base para los cuatro puntos de la consultoría y se diseñó la prueba piloto.     RESERVAS (a 31/12/2017): corresponde a cuentas por pagar</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</si>
  <si>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</si>
  <si>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</si>
  <si>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31/12/2017): Avances y/o Logros: Se completó el 100% del estudio de cultura Ciudadana. En los cuales se aplicaron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Beneficios: Identificar grupos poblacionales que impactan la percepción de la cultura ciudadana,  normas sociales, actitudes y comportamientos de los usuarios del Sistema. Obtener una imagen integral del sistema TransMilenio. Reducir la evasión del sistema TransMilenio.</t>
  </si>
  <si>
    <t>Diseñar E Implementar 1 Estrategia De Comunicación Enfocada Al Proyecto Cultura Ciudadana  En Transmilenio, Que Incluya Control Y  Evaluación A La Estrategia Del Proyecto Cultura Ciudadana  En Transmilenio</t>
  </si>
  <si>
    <t>VIGENCIA (a 31/12/2017): Avances y/o Logros: Una vez realizada la parte estratégica de comunicación para la segunda fase de la campaña de anti evasión, se ha puesto en marcha la segunda fase de la campaña de Cultura Ciudadana de Anti evasión - ¿ Ahora el pato paga ¿, con la realización de acciones integrales de comunicación ATL y BTL . Por otro lado se recibieron resultados por parte de secretaria de cultura del distrito de la medición de la fase uno de la campaña de anti evasión  "Todos pagamos el Pato".  Adicionalmente, se está llevando a cabo una campaña de discapacidad la cual promueve el respeto por esta población y el adecuado comportamiento de los usuarios hacia las personas con discapacidad dentro del sistema TransMilenio                                                                                                      Beneficios: Reducir el porcentaje de personas que tienen la actitud de justificar a los colados y cambiar la norma social que manifiesta que las personas se pueden colar y a nadie le importa. Así mismo con la aplicación de la norma (Código de Policía) y sanción social. RESERVAS (a 31/12/2017): corresponde a cuentas por pagar</t>
  </si>
  <si>
    <t>Alcanzar El 60 Por Ciento En El Atributo -Cuidado Del Sistema- De La Encuesta De Satisfacción Al Usuario</t>
  </si>
  <si>
    <t>VIGENCIA (a 31/12/2017): En el mes de julio de 2017, se realizó la aplicación de la medición de satisfacción a usuarios en ejecución del contrato 288 de 2017.  A través de los resultados de esta encuesta, se conoció la percepción de los ciudadanos con el servicio prestado por TRANSMILENIO S.A., especificamente el atributo relacionado con cuidado del Sistema.  Los Resultados del indicador, se basan en la encuesta de satisfacción julio de 2017 - Cuidado del Sistema</t>
  </si>
  <si>
    <t>Estabilización tarifaria del Sistema de Transporte Público gestionado por Transmilenio S. A.</t>
  </si>
  <si>
    <t>Remunerar El 100 Por Ciento De La Prestación Del Servicio De Transporte Y Recaudo Del Sitp, Durante Las 52 Semanas Del Año</t>
  </si>
  <si>
    <t>VIGENCIA (a 31/12/2017): Avances y/o Logros:  Se ha dado cumplimiento a la meta de remuneración del 100 por ciento de la prestación del Servicio de transporte y Recaudo del SITP, durante las semanas de enero a diciembre de 2017.  Beneficios: Se ha realizado oportunamente la remuneración a todos los concesionarios del Sistema, cumpliendo así con los compromisos contractuales.</t>
  </si>
  <si>
    <t>Operación y control del Sistema de Transporte Público gestionado por Transmilenio S. A.</t>
  </si>
  <si>
    <t>Aumentar 5 Por Ciento Los Viajes  En El Sistema De Transporte Público Gestionado Por Transmilenio S.A.</t>
  </si>
  <si>
    <t>VIGENCIA (a 31/12/2017): Avances y/o Logros:   Aumentó el porcentaje de viajes en transporte público, asociado al aumento de demanda.  En octubre de 2017 se movilizaron 4'180.000 viajes diarios de transporte público Como beneficios hubo un aumento de la demanda RESERVAS (a 31/12/2017): corresponde a cuentas por pagar</t>
  </si>
  <si>
    <t>Revisar E Implementar El 100 Por Ciento De Las Rutas Del Sistema</t>
  </si>
  <si>
    <t>VIGENCIA (a 31/12/2017): Avances y/o Logros: concepto de rutas zonales y troncales. Se implementaron 375 soluciones operativas en 227 rutas, las cuales corresponden al 46% del total de rutas en operación.  Beneficios:  Mejorar los indicadores de servicio, reduciendo tiempos de viaje para los usuarios y disminuyendo saturación en estaciones. RESERVAS (a 31/12/2017): corresponde a cuentas por pagar</t>
  </si>
  <si>
    <t>Implementar 9 Soluciones De Software En Una Plataforma Computacional Eficiente Que Automaticen Los Procesos De Recaudo Y Remuneración,  El Modelo De Programación Y Regulación De Flota, Y El Subsistema De Inteligencia De Negocios</t>
  </si>
  <si>
    <t>VIGENCIA (a 31/12/2017): Retrasos y Soluciones:   Durante este último período se adelantaron todos los procesos planeados, sin embargo uno resultó desierto, lo cual impactó lo previsto técnicamente por parte de la Dirección de TICs. Dicho proceso se adelantará nuevamnete en la vigencia 2018.  Avances y/o Logros:  A Diciembre 31 de 2017, se adelantaron todos los procesos previstos en el Plan de Adquisiciones 2017 de la Dirección de TICs, resultando en el último período uno declarado desierto.   Durante este último período se adelantaron los procesos que se relacionan a continuación:  Actividades asociadas al Ciclo de vida de Sistemas de Información ¿ CTO 343-17 Servicios en la Nube PaaS para despliegue de Sistemas de Información ¿ CCE23018 (Contrato por Colombia Compra Eficiente) Servicio de comunicaciones para apoyo de la operación de la flota troncal con personal en la vía ¿ CTO 610-201  Adición al contrato CTO 575-17 de suministro de solución de Video Wall para el Centro de Control Adquisición de una solución especializada tipo SIEM (security information and event management) para gestión de eventos e incidentes de seguridad ¿Proceso No. TMSA-SAM-23-2017 que resultó desierto.  (Los contratos mencionados pueden ser consultados en el sistema ¿Royal¿ y el proceso que se tramitó y resultó desierto, en la siguiente ruta en el SECOP I: https://www.contratos.gov.co/consultas/detalleProceso.do?numConstancia=17-11-7270577  RESERVAS (a 31/12/2017): corresponde a cuentas por pagar</t>
  </si>
  <si>
    <t>Reducir 400000 Toneladas De Gases De Efecto Invernadero (Co2eq) Por La Operación Del Sistema De Transporte Masivo</t>
  </si>
  <si>
    <t>VIGENCIA (a 31/12/2017): La reducción de emisiones generada por la operación del sistema valorada bajo la metodología de cálculo AM031 registrada ante Naciones Unidas, la cual, esta basada en la reducción de emisiones por pasajero transportado, los niveles de reducción de emisiones del sistema se ven afectados por factores como los pasajeros que se movilizan en el sistema y no registran el viaje (evasión), la implementación total de las troncales de la Fase III y IV, la integración y/o implementación del SITP, entre otros aspectos o factores contemplados dentro de los supuestos y/o proyecciones de la metodología. RESERVAS (a 31/12/2017): corresponde a cuentas por pagar</t>
  </si>
  <si>
    <t>Garantizar El 96 Por Ciento  La Operación De La Línea De Cable En Relación A Las Horas De Operación Programadas</t>
  </si>
  <si>
    <t>VIGENCIA (a 31/12/2017): Reprogramación de la meta de acuerdo con Memorando Interno número 2017IE11681 del 22 de noviembre de 2017 de la Dirección Técnica de Modos a la Oficina Asesora de Planeación.</t>
  </si>
  <si>
    <t>Gestionar 100 Por Ciento De Los Servicios Del Componente Brt En Operación, Incluyendo Troncales, Duales Y Alimentadores</t>
  </si>
  <si>
    <t>VIGENCIA (a 31/12/2017): AVANCES:  1.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2. Los contratos de fuerza operativa se encuentran en ejecución y han desarrollados sus objetos de manera satisfactoria.   3. Entre los meses de septiembre y octubre se gestionaron y suscribieron contratos de prestación de servicios que permitirán reforzar las actividades asociadas al análisis y seguimiento de la operación fuera de línea.  RESERVAS (a 31/12/2017): corresponde a cuentas por pagar</t>
  </si>
  <si>
    <t>Supervisar 100 Por Ciento De La Operación De Las Rutas Zonales En Servicio</t>
  </si>
  <si>
    <t>VIGENCIA (a 31/12/2017): SUPERVISIÓN DE INTERVENTORÍA: A través de la Interventoría se han realizado ciento quince (115) operativos, para identificar problemas de frecuencias de paso, omisión de paradas, comportamientos de conductores y desvíos, A todas las problemáticas que son evidenciadas se les solicita el Plan de Acción correspondiente para mitigar la misma, también se continúan realizando operativos para identificar inconvenientes de estacionamiento en las cabeceras de ruta.  PROVISIONAL: se realizó el seguimiento a las 135 rutas del SITP Provisional para garantizar la operación de la totalidad de rutas y medir el cumplimiento de los parámetros operacionales, problemas de seguridad y de ilegalidad, y demás situaciones que estén afectando la prestación del servicio. Durante el 2017 los reportes con evidencias de informalidad en rutas de transporte público llevaron a la  realización de 85 operativos logrando la inmovilización de 191 vehículos, sin embargo persiste la problemática en particular por la complejidad para identificar los vehículos que operan de manera ilegal.  FLOTA: A lo largo del cuarto trimestre de 2017, con base en los avances del seguimiento, se han adelantado solicitudes de mejora sobre la gestión del mantenimiento de la flota del Sistema.  Se han podido solicitar ajustes en los planes de mantenimiento y en el manejo de la información al interior de cada concesionario.   PROGRAMACION: Se han realizado 313 modificaciones en 185 rutas de las 269 que se encuentran en operación.   En el año, los principales retrasos se generaron debido a los concesionarios, ya que no se encontraban listos para implementar lo cambios en la fecha establecida. Se continuo reforzando el equipo de trabajo con el fin de agilizar los tiempos de análisis desde la dirección y se realizó división de tareas especificas para no realizar un mismo trabajo varias veces. RESERVAS (a 31/12/2017): corresponde a cuentas por pagar</t>
  </si>
  <si>
    <t>Garantizar El 100 Por Ciento De Las Estaciones En Condiciones Óptimas Para El Servicio Incluyendo Aseo, Servicios Públicos Y Equipamiento Adicional</t>
  </si>
  <si>
    <t>VIGENCIA (a 31/12/2017): En marco del contrato 371 de 2017 se ha mejorado el aseo en las estaciones y portales de las Fases I y III, con incremento de personal, equipos y cuadrilas de alturas lo que ha permitido ofrecer  a los ciudadanos espacios aseados y limpios para su experiencia de viaje al interior del sistema, asi mismo se cuenta con dos  persopnas que apoyan en campo  de manera constante las obligaciones del contratista , o que ha permitido que se ejecute el contarto de manera normal. RESERVAS (a 31/12/2017): corresponde a cuentas por pagar</t>
  </si>
  <si>
    <t>Gestión de infraestructura del transporte público</t>
  </si>
  <si>
    <t>Planificar Y Gestionar Los Recursos Para 73 Estaciones Para Adelantar Acciones De Intervención Física En Mejoramiento Y Reconfiguración De Infraestructura Troncal En Operación</t>
  </si>
  <si>
    <t>VIGENCIA (a 31/12/2017): Retrasos y Soluciones:  Se entregaron los parámetros para diseño de proyectos en los tiempos pactados. TRANSMILENIO realizó la adecuación a biarticulado de 15 estaciones con 32 puntos de parada en 2017.  El IDU licitó un contrato de estudios, diseños y construcción para 15 estaciones que fue declarado desierto. El IDU se encuentra elaborando la prefactibilidad de un contrato para el mejoramiento de 11 estaciones, el cual deberá ser publicado en el mes de enero de 2018 por parte del IDU.  Avances y/o Logros: Se entregaron los parámetros para diseño de proyectos de mejoramiento y ampliación de estaciones, portales y patios del Sistema TransMilenio:  TRANSMILENIO finalizo la adecuación a biarticulado de 15 estaciones con 32 puntos de parada en el segundo semestre 2017.  El IDU se encuentra ejecutando los siguientes proyectos de mejoramiento y ampliación de estaciones o infraestructura troncal:  Ampliación del Portal Tunal: Contrato IDU-939-2017 que inició el 14 de mayo con plazo de 5 meses. La adjudicación de la construcción del patio depende del desarrollo del contrato y el proceso de contratación que adelante el IDU. El IDU se encuentra en ejecución de los estudios y diseños de los siguientes patios o portales:  Patio portal Sur: Apertura del proceso IDU-LP-SGI-003-2017  fecha de inicio el 20 de noviembre 2017. Patio Américas: Apertura del proceso IDU-CMA-SGDU-023-2017 fecha de inicio el 20 de noviembre de 2017. Proyectos por contratar por le IDU para mejoramiento y ampliación de estaciones o infraestructura troncal:  Contrato de estudios diseños y construcción para la ampliación de 15 estaciones: El IDU el proyecto se encontró desierto. Contrato de estudios diseños de ampliación 22 estaciones: El IDU adjudico el proyecto en Diciembre  En estructuración por IDU proceso para 11 estaciones a contratar estudios y diseños en 2018.</t>
  </si>
  <si>
    <t>Planificar Y Gestionar Los Recursos Para 57 Kilómetros Nuevos De Troncal Con Actividades Que Incluyen Expansión Y Mejoramiento De La Infraestructura Troncal Necesaria Para La Operación Del Sistema Transmilenio</t>
  </si>
  <si>
    <t>VIGENCIA (a 31/12/2017): Retrasos y Soluciones: Durante el año 2016 se entregaron al IDU los parámetros operacionales para adelantar la contratación de proyectos de nuevas troncales para la expansión y mejoramiento del Sistema conforme a las fechas planeadas. El IDU contratóal final del segundo semestre del año 2016 cuatro consultorías de estudios y diseños en una extensión de 32,93 Km.  Estos estudios se desarrollaron durante la vigencia 2017, sin que finalizara su ejecución. En la vigencia 2018 se debe completar los estudios y disesños y contratar la construcción de carrera 7  en el primer semestre y Extensión Caracas en el segundo semestre del año. El IDU adjudicó estudios y diseños de dos proyectos con una extensión de 40,7 Km en el segundo semestre de 2017. Estos diseños se deben desarrollar desde el último mes de 2017 y durante el año 2018. Avances y/o Logros:  Las consultorías de estudios y diseños contratadas por el IDU para los proyectos que se encuentran en ejecución los desde el mes de enero de 2017 son:  Troncal Carrera 7 desde la Calle 32 hasta la Calle 200, en una extensión de 19,96 Km. Presenta un avance del 90%.  Extensión troncal Américas desde Puente Aranda hasta la troncal NQS, en una extensión de  2,85 Km. Presenta un avance del 70%  Troncal Av. Villavicencio desde la Av. Boyacá hasta la Autopista Sur, en una extensión de 4,62 Km. Presenta un avance del 70%  Extensión de la troncal Caracas desde Molinos hasta Yomasa, en una extensión de 5,5 Km. Presenta un avance del 88%.  Se encuentran en  factibilidad los siguientes proyectos en una extensión de 40,7 Km:  2. Troncal Avenida 68 desde la Carrera 7 hasta la Autopista Sur, en una extensión de 17Km.  Presenta un avance del 5%.  3. Troncal Av. Ciudad de Cali desde la Calle 170 hasta el límite con Soacha, en una extensión de 23,7 Km.  Presenta un avance del 5%.  Se encuentra en proceso de factibilidad por parte del IDU  1. Troncal Av. Boyacá desde Yomasa hasta la Calle 183, en una extensión 33,62 RESERVAS (a 31/12/2017): corresponde a cuentas por pagar</t>
  </si>
  <si>
    <t>Planificar Y Gestionar Los Recursos Para 9 Patios Zonales Para La Expansión Y Mejoramiento De La Infraestructura Zonal, Con Inversión Pública O Privada</t>
  </si>
  <si>
    <t>VIGENCIA (a 31/12/2017): Retrasos y Soluciones: No fue posible adquirir predios en la vigencia 2017, debido a restricciones de tipo normativo y documental para finiquitar las compras. En la vigencia 2018 se deberá hacer la adquisición predial.  Avances y/o Logros:  En la presente vigencia se adjudicó el diseño modular de patios, en ejecución.  Se contrató por medio de convenio con la CAF el proyecto: Estructuración  del plan de implementación de patios y terminales de la operación zonal de TransMilenio ¿componente infraestructura y transporte   de la operación zonal de TransMilenio ¿ componente infraestructura y transporte y el componente Urbano y noramtivo, predial e inmobiliario ¿ En ejecución.  TMSA solicitó la compra de los  predios  El Gaco  San jose Cerros de Oriente Alameda Gaviotas Bachue ALO  Gestion entrega en el plan parcial San Juan Bosco  Beneficios: Contar con infraestructura soporte necesaria para el componente zonal del sistema</t>
  </si>
  <si>
    <t>Aumentar 1500 Cupos De Parqueo Para Bicicletas</t>
  </si>
  <si>
    <t>VIGENCIA (a 31/12/2017): En Febrero de 2017 se ampliaron 200 cupos en Portal Eldorado y se habilitaron 353 cupos en Portal 80 para fomentar la integración modal en el Sistema.Lo anterior, permitió dar cumplimiento a la meta y generar beneficio de 53 cupos adicionales de los programados para la vigencia.</t>
  </si>
  <si>
    <t>Mejorar Y/O Mantener 147 Estaciones Del Sistema Transmilenio  Con Acciones De Mantenimiento Preventivo, Correctivo Y De Mejoramiento De Las Condiciones Físicas</t>
  </si>
  <si>
    <t>VIGENCIA (a 31/12/2017): Avances y/o Logros:  Cambio de pisos de aluminio deteriorado, mejora en las fachadas de vidrio de algunas estaciones, instalación de cerramientos perimetrales en algunas estaciones, entre otras.  Beneficios: Aumento en los niveles de seguridad y percepción positiva de nuestros usuarios.  NOTA: Se registra una ejecución de 147 ya que cada mes se realiza el mantenimiento de las 147 estaciones que componen el Sistema. RESERVAS (a 31/12/2017): corresponde a cuentas por pagar</t>
  </si>
  <si>
    <t>Mejorar Y/O Mantener 7500 Paraderos Del Componente Zonal  Con Acciones De Mantenimiento Preventivo, Correctivo Y De Mejoramiento De Las Condiciones Físicas</t>
  </si>
  <si>
    <t>VIGENCIA (a 31/12/2017): TMSA ejecutó el contrato de 347 de 2016, mediante el cual se llevó a cabo el mantenimiento preventivo y correctivo requerido de las señales del SITP. No se alcanzó la meta debido a que se tenía previsto la mejora de las condiciones de las zonas duras de 400 paraderos, a través del Convenio 20 IDU con recursos TMSA. El IDU adjudicó el contrato a finales del 2017, pero no se ejecutó ninguna zona.</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</si>
  <si>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</si>
  <si>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</si>
  <si>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31/12/2017): ATENCION EN VIA Retrasos y Soluciones: Ninguno  Avances y/o Logros: Se diseñó el nuevo modelo de atención al usuario en vía para el componente troncal y zonal, cuyo objeto es: ¿Contratar el servicio especializado para realizar las actividades de información, divulgación, atención y organización a los usuarios del Sistema de Transporte Público de Bogotá¿. Actualmente se inició el proceso de implementación de la licitación TMSA-LP-06-2017 a la empresa Servicios y Soluciones Segura S.A.S.  Sumado a esto se informa que en este periodo se desarrollan (3 -  tres) actividades de Plan de Hallazgos  como: a). Revisión del sistema de megafonía en las estaciones y portales del sistema, c).  verificación del sistema de audio en el sistema  ( portales y estaciones ),  d). Revisión, retiro y cambio de afiches  informativos y pendones desactualizados en el sistema, e) Inventario final de las guías de mi plan de viaje de todo el sistema.   Se desarrollan (16 -  dieciséis) actividades lúdico pedagógicas en el marco del concepto FERIA PILO, participación activa en  (3 ¿ tres Ferias de Servicio, Haz Fila e Ingresa en Orden (99 ¿ noventa y nueve) intervenciones en diferentes estaciones y Portales del Sistema Transmilenio,  Personalización de tarjeta TU LLAVE a (49 ¿ cuarenta y nueve).    Beneficios: Identificar los puntos estratégicos y  generar un mecanismo eficiente de  información que llegue a los usuarios oportunamente en estaciones y portales del sistema. Generar pertenencia en el Sistema. Organizar el Sistema con normas de cultura ciudadana Propender para que las personas en situación de discapacidad, adulto mayor y niños tengan un trato preferencial dentro del sistema. Enseñar buenas conductas  a través de las Ferias Pilo (títeres y juegos)  dentro del sistema a los niños, jóvenes y adolescentes.  Crear conciencia en la población de los jóvenes y adolescentes  para evitar la  evasión en el sistema a través de la cuentearía (Feria Pilo). RESERVAS (a 31/12/2017): Corresponde a cuentas por pagar</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</si>
  <si>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</si>
  <si>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31/12/2017): GESTIÓN SOCIAL Retrasos y soluciones:   Ninguno  Avances y/o Logros:   En el periodo correspondiente a este reporte (octubre - diciembre), se han efectuado 970 actividades de Gestión Social, diferenciadas de la siguiente manera: Apoyo a grupos de interés: 104 Atención a Bloqueos, Marchas y/o Contingencias: 9 SAT: 29 Audiencia Pública: 8 Comité de Gestión:  6 Divulgación del Sistema Transmilenio en sus componentes zonal y Troncal: 104 Eventos Zonales: 4 Mesa de trabajo: 13 Socialización: 229 Reunión: 369 Recorridos: 63 Otro: 32  Beneficios:   A través de las acciones con comunidades, en el trimestre que se reporta, se han atendido 16.970 ciudadanos aproximadamente dentro de los cuales se ha socializado a 11.099 personas. Hay mayor reconocimiento en las localidades de las actividades que realiza el componente de Gestión Social.  RESPONSABILIDAD SOCIAL: Retrasos y Soluciones: Ninguno Avances y/o Logros:   Se implementó una cultura de respeto y atención a los usuarios con discapacidad, a las mujeres y a la comunidad del sector LGBTI, a través de capacitaciones a 11.200 agentes del sistema, así como la implementación de dos campañas de comunicación con enfoque diferencial. (discapacidad y mujer) Se dio inicio al convenio interadministrativo No. 571 de 2017 con el IPES que busca una transición de vendedores informales del Sistema TransMilenio, a una reubicación ofrecida por el IPES.  Se dio inicio al convenio interadministrativo No. 569 de 2017 con el DCRI que busca facilitar a las personas con discapacidad el acceso al simulador del DCRI, el empoderamiento, la participación autónoma de espacios sociales de movilidad y la inclusión.  Beneficios: Construcción de sinergia con las entidades del Distrito (Secretaría de Integración Social -discapacidad, adulto mayor-, Secretaría de la Mujer - Secretaría de Planeación - comunidad LGBTI, entre otros), para crear un valor compartido para los usuarios y usuarias, y fortalecer la confianza con los grup RESERVAS (a 31/12/2017): corresponde a cuentas por pagar</t>
  </si>
  <si>
    <t>Aumentar Al 80 Por Ciento El Nivel De Satisfacción Del Usuario, Respecto De La Encuesta De Satisfacción Usuarios Transmilenio - Troncal Y Zonal En Lo Correspondiente A La Medición De Comunicaciones</t>
  </si>
  <si>
    <t>VIGENCIA (a 31/12/2017): COMPONENTE SERVICIO AL CIUDADANO Retrasos y Soluciones:  Ninguno Se realizó la aplicación de la medición de satisfacción a usuarios en ejecución del contrato 288 de 2017, donde se incluye un atributo relacionado con el componente de "Comunicaciones", el resultado reportado corresponde al indicador de Top Two Box. Beneficios:  A través de los resultados de la encuesta de satisfacción, se conoció la percepción de los ciudadanos con el servicio prestado por TRANSMILENIO S.A., especialmente el atributo relacionado con comunicaciones.COMPONENTE DE COMUNICACIÓN ORGANIZACIONAL Con corte a 31 diciembre 2017 Retrasos y Soluciones:  Ninguno Avances y/o Logros: Se activó en los medios de comunicación interna la campaña: TransMilenio se mueve para todos-campaña de accebilidad en el Sistema. Logros Alcanzados. Capacitación a los operadores troncales sobre los cambios operacionales del4 y 16 de diciembre de 2017. Visita guiada al SIstema del Colegio Filarmonico Simón Bolívar  con el apoyo de Ciudad Móvil y  Masivo Capital.COMPONENTE DE COMUNICACIÓN EXTERNA: Retrasos y Soluciones:  Ninguno Avances y/o Logros: Se activaron a través de medios de comunicación la campañas sobre Discapacidad, Cambios operativos del 4 de noviembre y del 16 de diciembre, Personalziación de tarjetas. Beneficios:  - Se dieron a conocer las campañans y cambios operativos masivamente de maenra que se informó oportunamente y por varios medios esta información. De igual manera se dio inicio al monitoreo de medios con sigla data atraves de la imprenta nacional.COMPONENTE DE DISEÑO GRAFICO En 2017 se diseñaron 9,752 piezas de comunicación. De las piezas diseñadas, se produjeron 5.831.886 unidades de material impreso para distribución (volantes y plegables). Igualmente se produjeron 150.833 unidades de material impreso para exhibición y piezas de divulgación digital o pauta (afiches, pendones, videos animados, carteleras, material P.O.P., avisos de revista, banners y contenido web, e RESERVAS (a 31/12/2017): corresponde a cuentas por pagar</t>
  </si>
  <si>
    <t>Reducir 4 Días El Tiempo De Respuesta Promedio A Las  Pqrs Presentadas Por Los Usuarios</t>
  </si>
  <si>
    <t>VIGENCIA (a 31/12/2017): Durante el año 2017, se implementaron diferentes acciones que permitieron lograr la meta de responder los requerimientos en un tiempo inferior al establecido por ley, velando por el cumplimiento a los criterios de claridad, calidez y coherencia.  Entre estas se encuentran:   Centralización de PQRS Seguimiento de los tiempos de respuesta a través de las plataformas de control Direccionamiento de las llamadas que ingresan a la línea 195 relacionadas con planeación de rutas o bloqueos de tarjetas, para ser atendidas por asesores de la línea 018000-115510 quienes son especializados en estos temas y  brindan respuestas con mayor agilidad.  El principal logro obtenido es la respuesta a los requerimientos ciudadanos en los términos establecidos por Ley.  RESERVAS (a 31/12/2017): corresponde a cuentas por pagar</t>
  </si>
  <si>
    <t>Adecuar Y Mantener 1 Sede Administrativa En Condiciones Apropiadas  De Uso</t>
  </si>
  <si>
    <t>VIGENCIA (a 31/12/2017): Retrasos y Soluciones:  Teniendo en cuenta que las necesidades de adecuación y Mantenimiento se presentan por demanda en su gran mayoría, estas fueran cubiertas a satisfacción, sin presentarse novedades significativas para la prestación de los servicios.  Avances y/o Logros:   Con corte a este reporte, se  instalaron las cortinas enrollables screen en los costados norte y sur del edificio Elemento en los pisos 4, 5, 6, y 7  torre 1. Lo anterior se materializo mediante la ejecución y pago del CTO357-17 con la firma Inversiones GW S.A.S., con cargo a los recursos asociados a esta meta.    Beneficios:   Mejor ambiente laboral.  Cumplimiento de la reglamentación.  Disminución de  la temperatura en el centro de control de BRT y BUSES.  Puestos de trabajos adecuados y funcionales para el personal.  - Satisfacción del cliente interno por las adecuaciones realizadas. RESERVAS (a 31/12/2017): corresponde a cuentas por pagar</t>
  </si>
  <si>
    <t>Capacitar Y Fortalecer Al 100 Por Ciento De Funcionarios En Temáticas Requeridas Para El Desarrollo De Sus Competencias</t>
  </si>
  <si>
    <t>VIGENCIA (a 31/12/2017): Retrasos y Soluciones:  Se desarrollaron  las actividades concernientes a procesos de capacitación para los funcionarios de la entidad, adicionalmente se atendieron y procesaron las solicitudes requeridas de ultimo momento.  Avances y/o Logros:  Se brindaron capacitaciones asociadas a las necesidades de cada área, y también capacitaciones en temas de interés general, se conto con un buen grupo de colaboradores asistentes.  Beneficios:  La ejecución del plan de capacitación se ha desarrollado acorde a lo planificado, adicionalmente se ha brindado apoyo a las áreas en temas de formación de acuerdo al rol y necesidades de los funcionarios, se ha dado la atención pertinente a las solicitudes de cada proceso.  RESERVAS (a 31/12/2017): corresponde a cuentas por pagar</t>
  </si>
  <si>
    <t>Implementar 1 Modelo De Desarrollo Organizacional Basado En Estudios Técnicos Tendiente Al Cumplimiento De Los Objetivos De La Entidad</t>
  </si>
  <si>
    <t>VIGENCIA (a 31/12/2017): Retrasos y Soluciones: No se presentan retrasos.  Avances y/o Logros: Se realizaron los Acuerdos de Junta 07 y 08 de 2017 con los ajustes en las dependencias, creándose la Dirección Corporativa, también se generaron los nuevos Manuales de Funciones con los respectivos cambios resultados de los estudios adelantados.  Beneficios:  Mejorar los tiempos de respuesta al cliente interno y externo en los procesos internos de Tesorería, Contabilidad, Presupuesto y Contratación.</t>
  </si>
  <si>
    <t>Implantar 6 Soluciones De Software Que Automaticen Los Procesos Administrativos De La Institución Y Migren La Información Existente</t>
  </si>
  <si>
    <t>VIGENCIA (a 31/12/2017): Retrasos y Soluciones:   Para la solución de Gestión Documental, y como parte de la etapa de planeación,  se adelantó en el mes de septiembre el trámite correspondiente  al interior de la entidad, de solicitud de Vigencias Futuras para el período comprendido de Diciembre de 2017 hasta Diciembre de 2018. Se presentó la necesidad ante la Subgerencia General, de lo cual resultó instrucción de convocatoria a Junta Directiva virtual  que fué posteriormente reprogramada en dos ocasiones, lo que impactó el cronograma previsto para cierre y adjudicación el 22 de diciembre de 2017. La apertura del proceso a través del SECOP quedó para la vigencia 2018.  Avances y/o Logros:   Se adelantó el proceso de Compra de Equipos bajo el Acuerdo Marco de Precios correspondiente por Colombia Compra Eficiente, y se encuentra en ejecución mediante el contrato No. CCE20929-17. En este último período se obtuvo el Análisis Jurídico por parte del área de Contratación, con base en le estudio Técnico y de Mercados adelantado por la Dirección de TICs para el Proceso de Adquisidción de una solución de Gestión Dcoumental, quedando para el 2018 la apertura del proceso.  Beneficios:   Aprovechamiento de las iniciativas estatales que agilizan y hacen mas efiente la contratación publica, a través del desarrollo de la etapa de planeación del proceso de adquisición de equipos mediante un acuerdo marco de precios, facilitando la adquisición de los equipos que se constituyen en un elemento de soporte a la gestión de los usuarios. RESERVAS (a 31/12/2017): corresponde a cuentas por pagar</t>
  </si>
  <si>
    <t>Obtener 3 Certificaciones En Estándares Iso, Para Tres Subsistemas Del Sistema Integrado De Gestión</t>
  </si>
  <si>
    <t>VIGENCIA (a 31/12/2017): A diciembre se definió  la reorganización administrativa de la ahora Dirección Corporativa y que afecta los procesos relacionados con gestión contractual y gestión financiera se recibieron las versiones para formalización de los nuevos dos subprocesos denominados :   1. Adquisición de bienes y servicios, subproceso que reemplaza a Gestión Contractual 2. Información financiera y contable, subproceso que reemplaza: Administración presupuestal, Administración de los recursos de tesorería de la Empresa y Gestión de la información contable y tributaria    Se han socializado en la Intranet durante el último trimestre aspectos contenidos en el Manual del Riesgos de la Entidad.     En cuanto al componente de gestión ambiental a cargo de la OAP: Retrasos y soluciones: Con relación a los procesos de gestión ambiental a cargo de la OAP, el Convenio 1849-13 finalizó el 14 de noviembre por decisión de la SDA. Se encuentra pendiente la definición por parte del grupo directivo sobre los esquemas que se aplicarían desde TMSA para realizar control a las emisiones de la flota. Se preparó comunicación dirigida al Ministerio de Ambiente para consultar sobre la viabilidad de adelantar acciones de control directamente, considerando lo establecido en el artículo 35 de la Resolución 910 de 2008.                                                                                              Avances y/o Logros:    Con relación a los procesos de gestión ambiental a cargo de la OAP, durante este periodo se realizaron las gestiones ante la SDA y SDM para justificar la continuidad del Convenio 1849/13 y la participación de TMSA en el mismo (El Convenio finalizó el 14 de noviembre de 2017). Se continuó con el apoyo al proceso de modificación del marco normativo de calidad del aire con la elaboración de la propuesta de norma en conjunto con la SDA y la SDM. RESERVAS (a 31/12/2017): corresponde a cuentas por pagar</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</si>
  <si>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</si>
  <si>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31/12/2017): Avances y/o Logros: Durante la vigencia el Comité Interno de Archivo aprobó el Programa de Gestión Documental, se recibió la visita de seguimiento al cumplimiento de la normatividad archivística por parte del Archivo de Bogotá, obteniendo  puntaje de 8,4 sobre 10, cabe anotar en que la visita realizada por esta entidad en el año 2015 la calificación fue de  4,95, evidenciándose así las mejoras realizadas en cada una de las actividades de Gestión Documental y cumplimiento de la normatividad vigente. De la misma manera  se publicó la actualización del índice de información clasificada y reservada.  Beneficios: Información disponible y organizada</t>
  </si>
  <si>
    <t>Empresa de Renovación y Desarrollo Urbano</t>
  </si>
  <si>
    <t>ERU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</si>
  <si>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</si>
  <si>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</si>
  <si>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</si>
  <si>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</si>
  <si>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</si>
  <si>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</si>
  <si>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</si>
  <si>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</si>
  <si>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</si>
  <si>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</si>
  <si>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</si>
  <si>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</si>
  <si>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</si>
  <si>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</si>
  <si>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</si>
  <si>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</si>
  <si>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</si>
  <si>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</si>
  <si>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</si>
  <si>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</si>
  <si>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</si>
  <si>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</si>
  <si>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</si>
  <si>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</si>
  <si>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</si>
  <si>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</si>
  <si>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</si>
  <si>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RESERVAS (a 31/03/2017): El seguimiento se presenta con la vigencia.</t>
  </si>
  <si>
    <t>Ejecutar 100 % De Actividades Complementarias Para La Ampliacion U Optimizacion Del Sistema Troncal, Secundariode Alcantarillado Sanitario</t>
  </si>
  <si>
    <t>RESERVAS (a 31/03/2017): No se presenta seguimiento, no se han girado recursos.</t>
  </si>
  <si>
    <t>Construcción del sistema troncal y secundario de alcantarillado pluvial</t>
  </si>
  <si>
    <t>Construir 4.53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</si>
  <si>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</si>
  <si>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</si>
  <si>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</si>
  <si>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</si>
  <si>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VIGENCIA (a 31/12/2017): Los proyectos se contrataron al final del año 2017 y aun no reflejan avance en la meta.</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</si>
  <si>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</si>
  <si>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</si>
  <si>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</si>
  <si>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</si>
  <si>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</si>
  <si>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</si>
  <si>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RESERVAS (a 31/03/2017): No se han girado recursos, aun no se reporta avance en la meta.</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</si>
  <si>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</si>
  <si>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</si>
  <si>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</si>
  <si>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</si>
  <si>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VIGENCIA (a 31/12/2017): Las obras de rehabilitacion de canales y colectores no han reportado avance. No se han girado recursos.</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</si>
  <si>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</si>
  <si>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</si>
  <si>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</si>
  <si>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</si>
  <si>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RESERVAS (a 31/03/2017): No se ha presentado avance en la plan de tratamiento de lodos. No ha sido contratada.</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</si>
  <si>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</si>
  <si>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</si>
  <si>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</si>
  <si>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RESERVAS (a 30/06/2017): Se recibieron los estudios basicos y se espera contratar diseños detallados y obra en el segundo semestre del año</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</si>
  <si>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</si>
  <si>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</si>
  <si>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</si>
  <si>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</si>
  <si>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</si>
  <si>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</si>
  <si>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Adecuar 104.73 Kilometros De Redes Asociadas A Infraestructura Vial</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</si>
  <si>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</si>
  <si>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</si>
  <si>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</si>
  <si>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</si>
  <si>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</si>
  <si>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</si>
  <si>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</si>
  <si>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</si>
  <si>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</si>
  <si>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</si>
  <si>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VIGENCIA (a 31/03/2017): No tiene recursos</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</si>
  <si>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</si>
  <si>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</si>
  <si>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</si>
  <si>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</si>
  <si>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</si>
  <si>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</si>
  <si>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</si>
  <si>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VIGENCIA (a 31/12/2017): No se reporto avance en la meta RESERVAS (a 31/12/2017): Se terminó el proyecto Rehabilitación Integral Sistema Combinado Subcuenca Colector calle 22, que consiste en una estructura de alivio que interviene 1 punto de vertimiento. Finalizó el contrato del proyecto de la Estación de Elevadora la Magdalena, se energizó a finales de 2017 y se está llevando a cabo las pruebas de puesta en marcha, interviene 6 puntos de vertimiento.</t>
  </si>
  <si>
    <t>Eliminar 748 Unidad De Conexiones Erradas</t>
  </si>
  <si>
    <t>VIGENCIA (a 31/12/2017): Se reporta ejecucion con las obras ejecutadas y aun no hay reporte. RESERVAS (a 30/06/2017): Proyectos contratados en diseños, aun no reportan conexiones erradas corregidas.</t>
  </si>
  <si>
    <t>Fortalecimiento administrativo y operativo empresarial</t>
  </si>
  <si>
    <t>Ejecutar 100 % De Actividades Para El Fortalecimiento Administrativo Y Operativo Empresarial</t>
  </si>
  <si>
    <t>Empresa Metro de Bogotá S.A.</t>
  </si>
  <si>
    <t>EMB</t>
  </si>
  <si>
    <t>Primera Línea de Metro de Bogotá</t>
  </si>
  <si>
    <t>Alcanzar El 30 % De La Construcción Y Suministro Del Proyecto, Previa Firma Del Convenio De Cofinanciación</t>
  </si>
  <si>
    <t>VIGENCIA (a 31/12/2017): El IDU cedió a la Empresa Metro su posición contractual en el Convenio 1880 de 2014 para la Estructuración Integral de la PLMB. Se encuentran en ejecución las Subfases 2 y 3 de la Fase 2 del convenio, correspondientes a: Subfase 2. ¿Optimizaciones y complementación de los diseños elaborados durante la Ingeniería Básica Avanzada¿ y Subfase 3. ¿Estructuración integral del Proyecto" que tiene por objeto realizar la estructuración técnica, legal y financiera del proyecto.  Con corte al 30 de diciembre de 2017 el porcentaje de avance de ejecución general del convenio es del 87%.  luego de la declaratoria de importancia estratégica del Tramo 1 de la PLMB, la EMB participó en la actualización del perfil de aportes de la nación y del Distrito Capital, los cuales fueron la base de la solicitud de las vigencias futuras requeridas para el convenio de cofinanciación del proyecto. Por parte del Distrito las vigencias fueron aprobadas por el Concejo de Bogotá mediante Acuerdo 691 de 2017, y del lado de la nación el CONFIS en sesión del 8 de noviembre de 2017 aprobó el cupo de vigencias futuras excepcionales para el proyecto. Posterior a ello, se firmó el ¿Convenio de Cofinanciación para el Sistema de Servicio Público Urbano de Transporte Masivo de Pasajeros de Bogotá¿, donde la nación y el Distrito Capital definieron los montos, términos y condiciones para la concurrencia en la cofinanciación del proyecto, el cual fue firmado el 9 de noviembre de 2017.  Finalmente, en el mes de diciembre la junta directiva de la EMB aprobó el Plan de Endeudamiento hasta por un monto de $10,85 billones constantes de 2017. Este mismo Plan fue presentado de manera informativa al CONFIS Distrital, puesto que el mismo fue la base del proyecto de Acuerdo 663, por el cual se solicita un cupo de endeudamiento también por $10,85 billones de pesos constantes de 2017, el cual será debatido por el cabildo distrital en el mes de enero.</t>
  </si>
  <si>
    <t>Avanzar El 100 % En El Programa De Traslado De Redes</t>
  </si>
  <si>
    <t>VIGENCIA (a 31/12/2017): Con la identificación de las redes de cada una de las empresas de servicios públicos y TICs que METROBOG entregó se hicieron reuniones con las ESP correspondientes, para su validación. Se realizaron múltiples reuniones con las demás ESP que tienen canalizaciones propias hasta que se llegó a un consenso en los textos de los Acuerdos Marco respectivos para la coordinación del traslado anticipado de redes, las cuales terminaron con la firma de cada uno de ellos. Adicionalmente se gestionó el Acuerdo Específico No.1 con Codensa en donde se plasman las actividades propias de diseño de alternativas de traslado.</t>
  </si>
  <si>
    <t>Adelantar El 100 % De La Adquisición Predial Del Primer Grupo De Predios</t>
  </si>
  <si>
    <t>VIGENCIA (a 31/12/2017): El IDU suscribió con Catastro Distrital la elaboración de los avalúos del primer grupo, adelanto la contratación de profesionales, realizó el censo, evaluación socioeconómica, estudios de títulos, topografía, solicito avalúos y el plan de reasentamiento. En el marco de la negociación con banca multilateral para la cofinanciación del proyecto, dentro de los compromisos adquiridos en el mes de noviembre en el componente de gestión predial, es contar con concepto previo del plan de reasentamiento  para emitir ofertas de compra  en el marco de los lineamientos dados por la Resolución 1023 de 2017 expedida por el Ministerio de Trabajo y el convenio suscrito con la nación. Se obtuvo aval al plan de reasentamiento del primer grupo en diciembre. Se oferta un predio que corresponde a la primera curva del viaducto del metro</t>
  </si>
  <si>
    <t>Implementar El 100 % De Las Asistencias Tecnicas O Apoyos Para Fortalecer El Proceso Licitatorio, La Construcción Y Puesta En Marcha De La Plmb</t>
  </si>
  <si>
    <t>VIGENCIA (a 31/12/2017): Para formular e implementar el plan integral para Ocupantes del Espacio Público en el componente de vendedores informales del tramo 1 de la PLMB, se realizó un convenio con el Instituto Para La Economía Social.  De otra parte se contrató a la sociedad calificadora Fitch Ratings Colombia, para realizar la calificación de la capacidad de pago de la EMB, la cual otorgó la máxima calificación (AAA) en escala local a la empresa, soportada entre otras, en el estrecho vínculo crediticio de la empresa con el Distrito Capital y con la Nación durante el plazo del convenio de cofinanciación suscrito recientemente, para llevar a cabo el Tramo 1 de la PLMB. Fitch también anotó: ¿EMB estructura sus escenarios de tal forma que los recursos de vigencias futuras superen la necesidad de servicio de deuda.¿ y observó ¿¿una estructura robusta de la deuda, con fuentes de pago identificables y estables en el tiempo¿. Finalmente, en el último trimestre del año se contó con los servicios de la firma PwC para la planeación, programación, seguimiento y control de los cronogramas de todas y cada una de las actividades y gestiones que la EMB deba desarrollar para el desarrollo del proyecto, a través del uso herramientas tecnológicas de seguimiento de proyectos.</t>
  </si>
  <si>
    <t>Adelantar 120 Reuniones Con Partes Interesadas, Las Comunidades Residentes Y Comerciantes A Lo Largo Del Trazado De La Plmb</t>
  </si>
  <si>
    <t>VIGENCIA (a 31/12/2017): Para la atención a la ciudadanía y en aras de divulgar y socializar el proyecto PLMB, en su fase de factibilidad, al finalizar el trimestre anterior se realizaron tres reuniones con comerciantes ubicados en la zona de influencia del proyecto, así como una reunión en la zona donde quedará el patio taller y una jornada informativa sobre el estudio de impacto ambiental con la Academia y ONG¿s.  En el mes de noviembre se realizaron 4 reuniones con la comunidad y 6 ejercicios de socialización con las alcaldías locales, los cuales incluían un recorrido en las zonas donde se ubicarán las futuras estaciones.   De otra parte la EMB a través del Sistema SDQS del Distrito Capital para gestionar las Peticiones, Quejas y Reclamos de la comunidad, se vienen atendiendo los requerimientos de forma oportuna.</t>
  </si>
  <si>
    <t>Fortalecimiento Institucional de la Empresa Metro de Bogotá S.A</t>
  </si>
  <si>
    <t>Soportar El 100 % De Las Actividades Y Procesos Administrativos</t>
  </si>
  <si>
    <t>VIGENCIA (a 31/12/2017): La empresa busca alternativas para administrar su información administrativa y financiera en un aplicativo modular e integrado a la contabilidad, que permita vía directa o de interfase, garantizar la integralidad de la información y la seguridad de los registros e informes que debe rendir de manera periódica a los organismos de administración y control,  mientras avanza en las definiciones estructurales en materia de construcción del proyecto metro y operación del mismo, que permitan definir la envergadura del software que requiera una vez consolidada su estructura legal, contractual, administrativa, financiera, técnica y de operación. En el mes de Septiembre se Contrataron los servicios de instalación, implantación, capacitación, soporte y mantenimiento con derecho de uso del  sistema de información ERP ZBOX ESTATAL, que incluya los módulos de Presupuesto Estatal, Cuentas por Pagar, Cuentas por Cobrar, Contabilidad Estatal Local e IFRS, Tesorería, Activos Fijos e Inventarios local e IFRS, Nómina, Contratación Estatal, y Asistente Gerencial, mediante el Anexo Especifico No. 7 del  Contrato interadminstrativo marco 04 de 2017 suscrito con la  Empresa de Telecomunicaciones de Bogotá S.A. ESP. De otra parte y con el fin de cumplir con su mandato legal y el cumplimiento normativo, la Empresa Metro de Bogotá S.A. se encuentra realizando los estudios de mercado y del sector para poder adoptar e implementar el Sistema de Gestión Documental, es un poderoso sistema de gestión de contenido Empresarial (ECM por su sigla en inglés) 100% web.</t>
  </si>
  <si>
    <t>Etiquetas de fila</t>
  </si>
  <si>
    <t>Total general</t>
  </si>
  <si>
    <t>Suma de prog_rec_ano1</t>
  </si>
  <si>
    <t>Suma de ejec_rec_ano1</t>
  </si>
  <si>
    <t>Suma de prog_rec_ano2</t>
  </si>
  <si>
    <t>Suma de ejec_rec_ano2</t>
  </si>
  <si>
    <t>Suma de prog_rec_ano3</t>
  </si>
  <si>
    <t>Suma de prog_rec_ano4</t>
  </si>
  <si>
    <t>Suma de prog_rec_ano5</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</si>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</sst>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139.359970486112" createdVersion="6" refreshedVersion="6" minRefreshableVersion="3" recordCount="1617">
  <cacheSource type="worksheet">
    <worksheetSource ref="A1:BW1618" sheet="04_planaccioncompinversion_x_en"/>
  </cacheSource>
  <cacheFields count="75">
    <cacheField name="id_rep" numFmtId="0">
      <sharedItems containsSemiMixedTypes="0" containsString="0" containsNumber="1" containsInteger="1" minValue="1770366921" maxValue="1770366921"/>
    </cacheField>
    <cacheField name="codigo_pd" numFmtId="0">
      <sharedItems containsSemiMixedTypes="0" containsString="0" containsNumber="1" containsInteger="1" minValue="5" maxValue="5"/>
    </cacheField>
    <cacheField name="nombre_pd" numFmtId="0">
      <sharedItems/>
    </cacheField>
    <cacheField name="sigla_pd" numFmtId="0">
      <sharedItems count="1">
        <s v="BMPT"/>
      </sharedItems>
    </cacheField>
    <cacheField name="ano_prog_repr" numFmtId="0">
      <sharedItems containsSemiMixedTypes="0" containsString="0" containsNumber="1" containsInteger="1" minValue="2017" maxValue="2017"/>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componente_n1" numFmtId="0">
      <sharedItems containsSemiMixedTypes="0" containsString="0" containsNumber="1" containsInteger="1" minValue="1" maxValue="7" count="7">
        <n v="7"/>
        <n v="3"/>
        <n v="5"/>
        <n v="1"/>
        <n v="2"/>
        <n v="4"/>
        <n v="6"/>
      </sharedItems>
    </cacheField>
    <cacheField name="nombre_componente_n1" numFmtId="0">
      <sharedItems count="7">
        <s v="Eje transversal Gobierno legítimo, fortalecimiento local y eficiencia"/>
        <s v="Pilar Construcción de comunidad y cultura ciudadana"/>
        <s v="Eje transversal Desarrollo económico basado en el conocimiento"/>
        <s v="Pilar Igualdad de calidad de vida"/>
        <s v="Pilar Democracia urbana"/>
        <s v="Eje transversal Nuevo ordenamiento territorial"/>
        <s v="Eje transversal Sostenibilidad ambiental basada en la eficiencia energética"/>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31"/>
    </cacheField>
    <cacheField name="nombre_proyecto" numFmtId="0">
      <sharedItems/>
    </cacheField>
    <cacheField name="version_py" numFmtId="0">
      <sharedItems containsSemiMixedTypes="0" containsString="0" containsNumber="1" containsInteger="1" minValue="2" maxValue="296"/>
    </cacheField>
    <cacheField name="codigo_interno_meta" numFmtId="0">
      <sharedItems containsSemiMixedTypes="0" containsString="0" containsNumber="1" containsInteger="1" minValue="1" maxValue="129"/>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84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43545373"/>
    </cacheField>
    <cacheField name="avance_tot" numFmtId="4">
      <sharedItems containsMixedTypes="1" containsNumber="1" minValue="0" maxValue="271.56"/>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containsInteger="1" minValue="0" maxValue="2098411071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797200950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209246878593"/>
    </cacheField>
    <cacheField name="ejec_rec_tot" numFmtId="4">
      <sharedItems containsSemiMixedTypes="0" containsString="0" containsNumber="1" minValue="0" maxValue="2865193506954"/>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7">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1"/>
    <s v="Sensibilizar 240000 Ciudadanos En Cultura Para La Paz"/>
    <n v="1"/>
    <s v="Suma"/>
    <n v="1"/>
    <s v="En ejecucion"/>
    <n v="1"/>
    <n v="2000"/>
    <n v="2000"/>
    <n v="100"/>
    <n v="72432"/>
    <n v="72432"/>
    <n v="100"/>
    <n v="70000"/>
    <n v="0"/>
    <n v="0"/>
    <n v="50000"/>
    <n v="0"/>
    <n v="0"/>
    <n v="45568"/>
    <n v="0"/>
    <n v="0"/>
    <n v="240000"/>
    <n v="74432"/>
    <n v="31.01"/>
    <n v="361000000"/>
    <n v="357423332"/>
    <n v="99.01"/>
    <n v="1380000000"/>
    <n v="1308230999"/>
    <n v="94.8"/>
    <n v="1400000000"/>
    <n v="0"/>
    <n v="0"/>
    <n v="900000000"/>
    <n v="0"/>
    <n v="0"/>
    <n v="1200000000"/>
    <n v="0"/>
    <n v="0"/>
    <n v="5241000000"/>
    <n v="1665654331"/>
    <n v="31.78"/>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2"/>
    <s v="Sensibilizar 120000 Ciudadanos En Prevención De La Violencia Contra La Mujer Y Equidad De Género."/>
    <n v="1"/>
    <s v="Suma"/>
    <n v="1"/>
    <s v="En ejecucion"/>
    <n v="1"/>
    <n v="400"/>
    <n v="400"/>
    <n v="100"/>
    <n v="34590"/>
    <n v="34590"/>
    <n v="100"/>
    <n v="35000"/>
    <n v="0"/>
    <n v="0"/>
    <n v="25000"/>
    <n v="0"/>
    <n v="0"/>
    <n v="25010"/>
    <n v="0"/>
    <n v="0"/>
    <n v="120000"/>
    <n v="34990"/>
    <n v="29.16"/>
    <n v="115000000"/>
    <n v="113836666"/>
    <n v="98.99"/>
    <n v="400000000"/>
    <n v="399516833"/>
    <n v="99.88"/>
    <n v="500000000"/>
    <n v="0"/>
    <n v="0"/>
    <n v="300000000"/>
    <n v="0"/>
    <n v="0"/>
    <n v="500000000"/>
    <n v="0"/>
    <n v="0"/>
    <n v="1815000000"/>
    <n v="513353499"/>
    <n v="28.28"/>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3"/>
    <s v="Realizar 3 Foros En Materia De Víctimas Y Posconflicto."/>
    <n v="1"/>
    <s v="Suma"/>
    <n v="1"/>
    <s v="En ejecucion"/>
    <n v="1"/>
    <n v="0"/>
    <n v="0"/>
    <n v="0"/>
    <n v="1"/>
    <n v="1"/>
    <n v="100"/>
    <n v="1"/>
    <n v="0"/>
    <n v="0"/>
    <n v="1"/>
    <n v="0"/>
    <n v="0"/>
    <n v="0"/>
    <n v="0"/>
    <n v="0"/>
    <n v="3"/>
    <n v="1"/>
    <n v="33.33"/>
    <n v="0"/>
    <n v="0"/>
    <n v="0"/>
    <n v="90000000"/>
    <n v="83551957"/>
    <n v="92.83"/>
    <n v="150000000"/>
    <n v="0"/>
    <n v="0"/>
    <n v="150000000"/>
    <n v="0"/>
    <n v="0"/>
    <n v="0"/>
    <n v="0"/>
    <n v="0"/>
    <n v="390000000"/>
    <n v="83551957"/>
    <n v="21.42"/>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4"/>
    <s v="Orientar 130000 Ciudadanos En Defensa De Los Derechos Humanos."/>
    <n v="1"/>
    <s v="Suma"/>
    <n v="1"/>
    <s v="En ejecucion"/>
    <n v="1"/>
    <n v="6000"/>
    <n v="6000"/>
    <n v="100"/>
    <n v="53440"/>
    <n v="53440"/>
    <n v="100"/>
    <n v="50000"/>
    <n v="0"/>
    <n v="0"/>
    <n v="15000"/>
    <n v="0"/>
    <n v="0"/>
    <n v="5560"/>
    <n v="0"/>
    <n v="0"/>
    <n v="130000"/>
    <n v="59440"/>
    <n v="45.72"/>
    <n v="455699555"/>
    <n v="453723329"/>
    <n v="99.57"/>
    <n v="1724000000"/>
    <n v="1714771601"/>
    <n v="99.46"/>
    <n v="1754000000"/>
    <n v="0"/>
    <n v="0"/>
    <n v="950000000"/>
    <n v="0"/>
    <n v="0"/>
    <n v="1100000000"/>
    <n v="0"/>
    <n v="0"/>
    <n v="5983699555"/>
    <n v="2168494930"/>
    <n v="36.24"/>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5"/>
    <s v="Realizar 4 Seguimientos A La Política Pública De Mujeres Y Equidad De Género En El Distrito."/>
    <n v="1"/>
    <s v="Suma"/>
    <n v="1"/>
    <s v="En ejecucion"/>
    <n v="1"/>
    <n v="1"/>
    <n v="1"/>
    <n v="100"/>
    <n v="1"/>
    <n v="1"/>
    <n v="100"/>
    <n v="1"/>
    <n v="0"/>
    <n v="0"/>
    <n v="1"/>
    <n v="0"/>
    <n v="0"/>
    <n v="0"/>
    <n v="0"/>
    <n v="0"/>
    <n v="4"/>
    <n v="2"/>
    <n v="50"/>
    <n v="37000000"/>
    <n v="36016666"/>
    <n v="97.35"/>
    <n v="320000000"/>
    <n v="315206667"/>
    <n v="98.5"/>
    <n v="350000000"/>
    <n v="0"/>
    <n v="0"/>
    <n v="400000000"/>
    <n v="0"/>
    <n v="0"/>
    <n v="0"/>
    <n v="0"/>
    <n v="0"/>
    <n v="1107000000"/>
    <n v="351223333"/>
    <n v="31.73"/>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6"/>
    <n v="6"/>
    <s v="Realizar 6 Seguimientos A Casos De Alto Impacto, En El Marco De Las Competencias De La Entidad."/>
    <n v="1"/>
    <s v="Suma"/>
    <n v="1"/>
    <s v="En ejecucion"/>
    <n v="1"/>
    <n v="1"/>
    <n v="1"/>
    <n v="100"/>
    <n v="2"/>
    <n v="2"/>
    <n v="100"/>
    <n v="1"/>
    <n v="0"/>
    <n v="0"/>
    <n v="1"/>
    <n v="0"/>
    <n v="0"/>
    <n v="1"/>
    <n v="0"/>
    <n v="0"/>
    <n v="6"/>
    <n v="3"/>
    <n v="50"/>
    <n v="80000000"/>
    <n v="78433333"/>
    <n v="98.04"/>
    <n v="190000000"/>
    <n v="181975000"/>
    <n v="95.78"/>
    <n v="250000000"/>
    <n v="0"/>
    <n v="0"/>
    <n v="200000000"/>
    <n v="0"/>
    <n v="0"/>
    <n v="200000000"/>
    <n v="0"/>
    <n v="0"/>
    <n v="920000000"/>
    <n v="260408333"/>
    <n v="28.31"/>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3"/>
    <s v="Servicio integral a la ciudadanía"/>
    <n v="18"/>
    <n v="1"/>
    <s v="Atender 200000 Ciudadanos En Defensa Del Interés De Lo Público."/>
    <n v="1"/>
    <s v="Suma"/>
    <n v="1"/>
    <s v="En ejecucion"/>
    <n v="1"/>
    <n v="24000"/>
    <n v="22365"/>
    <n v="93.19"/>
    <n v="38635"/>
    <n v="39342"/>
    <n v="101.83"/>
    <n v="38000"/>
    <n v="0"/>
    <n v="0"/>
    <n v="45000"/>
    <n v="0"/>
    <n v="0"/>
    <n v="56000"/>
    <n v="0"/>
    <n v="0"/>
    <n v="200000"/>
    <n v="61707"/>
    <n v="30.85"/>
    <n v="1761451505"/>
    <n v="1760044126"/>
    <n v="99.92"/>
    <n v="4793640000"/>
    <n v="4765640001"/>
    <n v="99.42"/>
    <n v="4590000000"/>
    <n v="0"/>
    <n v="0"/>
    <n v="1450000000"/>
    <n v="0"/>
    <n v="0"/>
    <n v="1550000000"/>
    <n v="0"/>
    <n v="0"/>
    <n v="14145091505"/>
    <n v="6525684127"/>
    <n v="46.13"/>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3"/>
    <s v="Servicio integral a la ciudadanía"/>
    <n v="18"/>
    <n v="2"/>
    <s v="Implementar 1 Estrategia Para El Fortalecimiento De La Participación Ciudadana"/>
    <n v="2"/>
    <s v="Constante"/>
    <n v="1"/>
    <s v="En ejecucion"/>
    <n v="1"/>
    <n v="0"/>
    <n v="0"/>
    <n v="0"/>
    <n v="1"/>
    <n v="1"/>
    <n v="100"/>
    <n v="1"/>
    <n v="0"/>
    <n v="0"/>
    <n v="1"/>
    <n v="0"/>
    <n v="0"/>
    <n v="1"/>
    <n v="0"/>
    <n v="0"/>
    <s v="N/A"/>
    <s v="N/A"/>
    <s v="N/A"/>
    <n v="0"/>
    <n v="0"/>
    <n v="0"/>
    <n v="35415000"/>
    <n v="34797500"/>
    <n v="98.25"/>
    <n v="189360000"/>
    <n v="0"/>
    <n v="0"/>
    <n v="190000000"/>
    <n v="0"/>
    <n v="0"/>
    <n v="200000000"/>
    <n v="0"/>
    <n v="0"/>
    <n v="614775000"/>
    <n v="34797500"/>
    <n v="5.66"/>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3"/>
    <s v="Servicio integral a la ciudadanía"/>
    <n v="18"/>
    <n v="3"/>
    <s v="Realizar 300 Jornadas De Pensamiento Crítico Sobre Valores Y Responsabilidad Social"/>
    <n v="1"/>
    <s v="Suma"/>
    <n v="1"/>
    <s v="En ejecucion"/>
    <n v="1"/>
    <n v="0"/>
    <n v="0"/>
    <n v="0"/>
    <n v="60"/>
    <n v="60"/>
    <n v="100"/>
    <n v="90"/>
    <n v="0"/>
    <n v="0"/>
    <n v="90"/>
    <n v="0"/>
    <n v="0"/>
    <n v="60"/>
    <n v="0"/>
    <n v="0"/>
    <n v="300"/>
    <n v="60"/>
    <n v="20"/>
    <n v="0"/>
    <n v="0"/>
    <n v="0"/>
    <n v="71900000"/>
    <n v="70846666"/>
    <n v="98.54"/>
    <n v="189360000"/>
    <n v="0"/>
    <n v="0"/>
    <n v="190000000"/>
    <n v="0"/>
    <n v="0"/>
    <n v="150000000"/>
    <n v="0"/>
    <n v="0"/>
    <n v="601260000"/>
    <n v="70846666"/>
    <n v="11.78"/>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3"/>
    <s v="Servicio integral a la ciudadanía"/>
    <n v="18"/>
    <n v="4"/>
    <s v="Realizar 95 Seguimiento Y/O Evaluación De Programas Relacionados Con Las Ejecución De Políticas Públicas Distritales"/>
    <n v="1"/>
    <s v="Suma"/>
    <n v="1"/>
    <s v="En ejecucion"/>
    <n v="1"/>
    <n v="5"/>
    <n v="5"/>
    <n v="100"/>
    <n v="15"/>
    <n v="15"/>
    <n v="100"/>
    <n v="60"/>
    <n v="0"/>
    <n v="0"/>
    <n v="7"/>
    <n v="0"/>
    <n v="0"/>
    <n v="8"/>
    <n v="0"/>
    <n v="0"/>
    <n v="95"/>
    <n v="20"/>
    <n v="21.05"/>
    <n v="36366666"/>
    <n v="36366666"/>
    <n v="100"/>
    <n v="95500000"/>
    <n v="93449167"/>
    <n v="97.85"/>
    <n v="1106580000"/>
    <n v="0"/>
    <n v="0"/>
    <n v="490000000"/>
    <n v="0"/>
    <n v="0"/>
    <n v="500000000"/>
    <n v="0"/>
    <n v="0"/>
    <n v="2228446666"/>
    <n v="129815833"/>
    <n v="5.83"/>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1203"/>
    <s v="Servicio integral a la ciudadanía"/>
    <n v="18"/>
    <n v="6"/>
    <s v="Realizar 290 Campañas De Impulso Procesal."/>
    <n v="1"/>
    <s v="Suma"/>
    <n v="1"/>
    <s v="En ejecucion"/>
    <n v="1"/>
    <n v="10"/>
    <n v="10"/>
    <n v="100"/>
    <n v="60"/>
    <n v="60"/>
    <n v="100"/>
    <n v="42"/>
    <n v="0"/>
    <n v="0"/>
    <n v="95"/>
    <n v="0"/>
    <n v="0"/>
    <n v="83"/>
    <n v="0"/>
    <n v="0"/>
    <n v="290"/>
    <n v="70"/>
    <n v="24.14"/>
    <n v="55899999"/>
    <n v="55899999"/>
    <n v="100"/>
    <n v="315545000"/>
    <n v="313571666"/>
    <n v="99.37"/>
    <n v="236700000"/>
    <n v="0"/>
    <n v="0"/>
    <n v="580000000"/>
    <n v="0"/>
    <n v="0"/>
    <n v="600000000"/>
    <n v="0"/>
    <n v="0"/>
    <n v="1788144999"/>
    <n v="369471665"/>
    <n v="20.66"/>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1"/>
    <s v="Dotar E Instalar 3 Salas De Audiencia Para El Desarrollo Del  Procedimiento Verbal"/>
    <n v="1"/>
    <s v="Suma"/>
    <n v="1"/>
    <s v="En ejecucion"/>
    <n v="1"/>
    <n v="0"/>
    <n v="0"/>
    <n v="0"/>
    <n v="0"/>
    <n v="0"/>
    <n v="0"/>
    <n v="1"/>
    <n v="0"/>
    <n v="0"/>
    <n v="2"/>
    <n v="0"/>
    <n v="0"/>
    <n v="0"/>
    <n v="0"/>
    <n v="0"/>
    <n v="3"/>
    <n v="0"/>
    <n v="0"/>
    <n v="0"/>
    <n v="0"/>
    <n v="0"/>
    <n v="0"/>
    <n v="0"/>
    <n v="0"/>
    <n v="350000000"/>
    <n v="0"/>
    <n v="0"/>
    <n v="300000000"/>
    <n v="0"/>
    <n v="0"/>
    <n v="0"/>
    <n v="0"/>
    <n v="0"/>
    <n v="650000000"/>
    <n v="0"/>
    <n v="0"/>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2"/>
    <s v="Implementar 1 Estrategia Para La Participación Ciudadana En El Ejercicio Del Control De La Conducta De Quienes Desempeñan Funciones Públicas."/>
    <n v="2"/>
    <s v="Constante"/>
    <n v="1"/>
    <s v="En ejecucion"/>
    <n v="1"/>
    <n v="0"/>
    <n v="0"/>
    <n v="0"/>
    <n v="0"/>
    <n v="0"/>
    <n v="0"/>
    <n v="1"/>
    <n v="0"/>
    <n v="0"/>
    <n v="1"/>
    <n v="0"/>
    <n v="0"/>
    <n v="0"/>
    <n v="0"/>
    <n v="0"/>
    <s v="N/A"/>
    <s v="N/A"/>
    <s v="N/A"/>
    <n v="0"/>
    <n v="0"/>
    <n v="0"/>
    <n v="0"/>
    <n v="0"/>
    <n v="0"/>
    <n v="120000000"/>
    <n v="0"/>
    <n v="0"/>
    <n v="300000000"/>
    <n v="0"/>
    <n v="0"/>
    <n v="0"/>
    <n v="0"/>
    <n v="0"/>
    <n v="420000000"/>
    <n v="0"/>
    <n v="0"/>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3"/>
    <s v="Capacitar 2000 Servidoras Y Servidores Públicos Distritales. En El Conocimiento De Los Derechos,  Deberes Y Prohibiciones Enel Ejercicio De La Función Pública."/>
    <n v="1"/>
    <s v="Suma"/>
    <n v="1"/>
    <s v="En ejecucion"/>
    <n v="1"/>
    <n v="0"/>
    <n v="0"/>
    <n v="0"/>
    <n v="0"/>
    <n v="0"/>
    <n v="0"/>
    <n v="700"/>
    <n v="0"/>
    <n v="0"/>
    <n v="650"/>
    <n v="0"/>
    <n v="0"/>
    <n v="650"/>
    <n v="0"/>
    <n v="0"/>
    <n v="2000"/>
    <n v="0"/>
    <n v="0"/>
    <n v="0"/>
    <n v="0"/>
    <n v="0"/>
    <n v="0"/>
    <n v="0"/>
    <n v="0"/>
    <n v="220000000"/>
    <n v="0"/>
    <n v="0"/>
    <n v="200000000"/>
    <n v="0"/>
    <n v="0"/>
    <n v="200000000"/>
    <n v="0"/>
    <n v="0"/>
    <n v="620000000"/>
    <n v="0"/>
    <n v="0"/>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4"/>
    <s v="Realizar 120 Visitas De Evaluación Y Seguimiento Programas Para Verificar El Cumplimiento De Las Obligaciones A Cargo De Las Ocid."/>
    <n v="1"/>
    <s v="Suma"/>
    <n v="1"/>
    <s v="En ejecucion"/>
    <n v="1"/>
    <n v="0"/>
    <n v="0"/>
    <n v="0"/>
    <n v="49"/>
    <n v="49"/>
    <n v="100"/>
    <n v="49"/>
    <n v="0"/>
    <n v="0"/>
    <n v="22"/>
    <n v="0"/>
    <n v="0"/>
    <n v="0"/>
    <n v="0"/>
    <n v="0"/>
    <n v="120"/>
    <n v="49"/>
    <n v="40.83"/>
    <n v="0"/>
    <n v="0"/>
    <n v="0"/>
    <n v="50000000"/>
    <n v="16452000"/>
    <n v="32.9"/>
    <n v="320000000"/>
    <n v="0"/>
    <n v="0"/>
    <n v="100000000"/>
    <n v="0"/>
    <n v="0"/>
    <n v="0"/>
    <n v="0"/>
    <n v="0"/>
    <n v="470000000"/>
    <n v="16452000"/>
    <n v="3.5"/>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6"/>
    <s v="Realizar 2 Estudios Para La Caracterización De Las Tipologías De Las Conductas Frecuentes."/>
    <n v="1"/>
    <s v="Suma"/>
    <n v="1"/>
    <s v="En ejecucion"/>
    <n v="1"/>
    <n v="0"/>
    <n v="0"/>
    <n v="0"/>
    <n v="0"/>
    <n v="0"/>
    <n v="0"/>
    <n v="1"/>
    <n v="0"/>
    <n v="0"/>
    <n v="0"/>
    <n v="0"/>
    <n v="0"/>
    <n v="1"/>
    <n v="0"/>
    <n v="0"/>
    <n v="2"/>
    <n v="0"/>
    <n v="0"/>
    <n v="0"/>
    <n v="0"/>
    <n v="0"/>
    <n v="0"/>
    <n v="0"/>
    <n v="0"/>
    <n v="95000000"/>
    <n v="0"/>
    <n v="0"/>
    <n v="0"/>
    <n v="0"/>
    <n v="0"/>
    <n v="80000000"/>
    <n v="0"/>
    <n v="0"/>
    <n v="175000000"/>
    <n v="0"/>
    <n v="0"/>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7"/>
    <s v="Elaborar 100 Porciento De Conceptos Técnicos Requeridos En Los Procesos Disciplinarios."/>
    <n v="2"/>
    <s v="Constante"/>
    <n v="1"/>
    <s v="En ejecucion"/>
    <n v="1"/>
    <n v="0"/>
    <n v="0"/>
    <n v="0"/>
    <n v="100"/>
    <n v="100"/>
    <n v="100"/>
    <n v="100"/>
    <n v="0"/>
    <n v="0"/>
    <n v="100"/>
    <n v="0"/>
    <n v="0"/>
    <n v="100"/>
    <n v="0"/>
    <n v="0"/>
    <s v="N/A"/>
    <s v="N/A"/>
    <s v="N/A"/>
    <n v="0"/>
    <n v="0"/>
    <n v="0"/>
    <n v="180000000"/>
    <n v="169687500"/>
    <n v="94.27"/>
    <n v="320000000"/>
    <n v="0"/>
    <n v="0"/>
    <n v="100000000"/>
    <n v="0"/>
    <n v="0"/>
    <n v="100000000"/>
    <n v="0"/>
    <n v="0"/>
    <n v="700000000"/>
    <n v="169687500"/>
    <n v="24.24"/>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8"/>
    <s v="Realizar 5400 Decisiones De Fondo  En Los Procesos Disciplinarios Para Desestimular Potenciales Conductas Punibles."/>
    <n v="1"/>
    <s v="Suma"/>
    <n v="1"/>
    <s v="En ejecucion"/>
    <n v="1"/>
    <n v="0"/>
    <n v="0"/>
    <n v="0"/>
    <n v="715"/>
    <n v="715"/>
    <n v="100"/>
    <n v="1630"/>
    <n v="0"/>
    <n v="0"/>
    <n v="900"/>
    <n v="0"/>
    <n v="0"/>
    <n v="2155"/>
    <n v="0"/>
    <n v="0"/>
    <n v="5400"/>
    <n v="715"/>
    <n v="13.24"/>
    <n v="0"/>
    <n v="0"/>
    <n v="0"/>
    <n v="770000000"/>
    <n v="704655000"/>
    <n v="91.51"/>
    <n v="1625000000"/>
    <n v="0"/>
    <n v="0"/>
    <n v="800000000"/>
    <n v="0"/>
    <n v="0"/>
    <n v="1250000000"/>
    <n v="0"/>
    <n v="0"/>
    <n v="4445000000"/>
    <n v="704655000"/>
    <n v="15.85"/>
    <m/>
  </r>
  <r>
    <n v="1770366921"/>
    <n v="5"/>
    <s v="Bogotá mejor para todos"/>
    <x v="0"/>
    <n v="2017"/>
    <s v="31/12/2017 (Terminado)"/>
    <s v="Pesos corrientes"/>
    <n v="2"/>
    <s v="Ultima Version Oficial"/>
    <n v="102"/>
    <s v="Personería Distrital"/>
    <s v="PD"/>
    <n v="198"/>
    <s v="Otras entidades distritales"/>
    <x v="0"/>
    <x v="0"/>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6"/>
    <n v="9"/>
    <s v="Implementar 2 Estrategias Para La Lucha Contra La Corrupción."/>
    <n v="1"/>
    <s v="Suma"/>
    <n v="1"/>
    <s v="En ejecucion"/>
    <n v="1"/>
    <n v="0"/>
    <n v="0"/>
    <n v="0"/>
    <n v="0"/>
    <n v="0"/>
    <n v="0"/>
    <n v="1"/>
    <n v="0"/>
    <n v="0"/>
    <n v="0"/>
    <n v="0"/>
    <n v="0"/>
    <n v="1"/>
    <n v="0"/>
    <n v="0"/>
    <n v="2"/>
    <n v="0"/>
    <n v="0"/>
    <n v="0"/>
    <n v="0"/>
    <n v="0"/>
    <n v="0"/>
    <n v="0"/>
    <n v="0"/>
    <n v="150000000"/>
    <n v="0"/>
    <n v="0"/>
    <n v="0"/>
    <n v="0"/>
    <n v="0"/>
    <n v="50000000"/>
    <n v="0"/>
    <n v="0"/>
    <n v="200000000"/>
    <n v="0"/>
    <n v="0"/>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1"/>
    <s v="Adquirir Y/O Alquilar 494 Unidades Entre Equipos De Computo, Impresoras, Escanner Y Servidores."/>
    <n v="1"/>
    <s v="Suma"/>
    <n v="1"/>
    <s v="En ejecucion"/>
    <n v="1"/>
    <n v="40"/>
    <n v="3"/>
    <n v="7.5"/>
    <n v="275"/>
    <n v="287"/>
    <n v="104.36"/>
    <n v="0"/>
    <n v="0"/>
    <n v="0"/>
    <n v="0"/>
    <n v="0"/>
    <n v="0"/>
    <n v="216"/>
    <n v="0"/>
    <n v="0"/>
    <n v="494"/>
    <n v="290"/>
    <n v="58.7"/>
    <n v="386707539"/>
    <n v="277574080"/>
    <n v="71.78"/>
    <n v="1600000000"/>
    <n v="1599770550"/>
    <n v="99.99"/>
    <n v="0"/>
    <n v="0"/>
    <n v="0"/>
    <n v="0"/>
    <n v="0"/>
    <n v="0"/>
    <n v="108000000"/>
    <n v="0"/>
    <n v="0"/>
    <n v="2094707539"/>
    <n v="1877344630"/>
    <n v="89.62"/>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2"/>
    <s v="Adelantar 100 Porciento De Actividades Necesarias Para El Licenciamiento, Actualización Y Mantenimiento De Software Y Hardware Misional Y De Apoyo."/>
    <n v="2"/>
    <s v="Constante"/>
    <n v="1"/>
    <s v="En ejecucion"/>
    <n v="1"/>
    <n v="0"/>
    <n v="0"/>
    <n v="0"/>
    <n v="100"/>
    <n v="100"/>
    <n v="100"/>
    <n v="100"/>
    <n v="0"/>
    <n v="0"/>
    <n v="0"/>
    <n v="0"/>
    <n v="0"/>
    <n v="100"/>
    <n v="0"/>
    <n v="0"/>
    <s v="N/A"/>
    <s v="N/A"/>
    <s v="N/A"/>
    <n v="0"/>
    <n v="0"/>
    <n v="0"/>
    <n v="2835536473"/>
    <n v="1488802200"/>
    <n v="52.5"/>
    <n v="442847000"/>
    <n v="0"/>
    <n v="0"/>
    <n v="0"/>
    <n v="0"/>
    <n v="0"/>
    <n v="592000000"/>
    <n v="0"/>
    <n v="0"/>
    <n v="3870383473"/>
    <n v="1488802200"/>
    <n v="38.47"/>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3"/>
    <s v="Adquirir Y/O Readecuar 1 Sede De La Personeria De Bogota D.C."/>
    <n v="1"/>
    <s v="Suma"/>
    <n v="1"/>
    <s v="En ejecucion"/>
    <n v="1"/>
    <n v="0"/>
    <n v="0"/>
    <n v="0"/>
    <n v="1"/>
    <n v="0"/>
    <n v="0"/>
    <n v="0"/>
    <n v="0"/>
    <n v="0"/>
    <n v="0"/>
    <n v="0"/>
    <n v="0"/>
    <n v="0"/>
    <n v="0"/>
    <n v="0"/>
    <n v="1"/>
    <n v="0"/>
    <n v="0"/>
    <n v="0"/>
    <n v="0"/>
    <n v="0"/>
    <n v="3921000000"/>
    <n v="495638453"/>
    <n v="12.64"/>
    <n v="0"/>
    <n v="0"/>
    <n v="0"/>
    <n v="0"/>
    <n v="0"/>
    <n v="0"/>
    <n v="0"/>
    <n v="0"/>
    <n v="0"/>
    <n v="3921000000"/>
    <n v="495638453"/>
    <n v="12.64"/>
    <s v="VIGENCIA (a 31/12/2017): Se realizo contrato de obra No. 821 del 27 de diciembrede 2017, para la readecuacion de la sede."/>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4"/>
    <s v="Dotar 21 Sedes Con Puestos De Trabajo Y Elementos De Oficina."/>
    <n v="1"/>
    <s v="Suma"/>
    <n v="1"/>
    <s v="En ejecucion"/>
    <n v="1"/>
    <n v="0"/>
    <n v="0"/>
    <n v="0"/>
    <n v="3"/>
    <n v="3"/>
    <n v="100"/>
    <n v="15"/>
    <n v="0"/>
    <n v="0"/>
    <n v="0"/>
    <n v="0"/>
    <n v="0"/>
    <n v="3"/>
    <n v="0"/>
    <n v="0"/>
    <n v="21"/>
    <n v="3"/>
    <n v="14.29"/>
    <n v="0"/>
    <n v="0"/>
    <n v="0"/>
    <n v="431000000"/>
    <n v="283916979"/>
    <n v="65.87"/>
    <n v="312000000"/>
    <n v="0"/>
    <n v="0"/>
    <n v="0"/>
    <n v="0"/>
    <n v="0"/>
    <n v="250000000"/>
    <n v="0"/>
    <n v="0"/>
    <n v="993000000"/>
    <n v="283916979"/>
    <n v="28.59"/>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0"/>
    <n v="0"/>
    <n v="0"/>
    <n v="0"/>
    <n v="0"/>
    <n v="1"/>
    <n v="0"/>
    <n v="0"/>
    <s v="N/A"/>
    <s v="N/A"/>
    <s v="N/A"/>
    <n v="79137910"/>
    <n v="79137910"/>
    <n v="100"/>
    <n v="490000000"/>
    <n v="363876633"/>
    <n v="74.260000000000005"/>
    <n v="200000000"/>
    <n v="0"/>
    <n v="0"/>
    <n v="0"/>
    <n v="0"/>
    <n v="0"/>
    <n v="50000000"/>
    <n v="0"/>
    <n v="0"/>
    <n v="819137910"/>
    <n v="443014543"/>
    <n v="54.08"/>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6"/>
    <s v="Adquirir Y/O Reponer 11 Unidades Entre Vehiculos Y Motos."/>
    <n v="1"/>
    <s v="Suma"/>
    <n v="1"/>
    <s v="En ejecucion"/>
    <n v="1"/>
    <n v="4"/>
    <n v="4"/>
    <n v="100"/>
    <n v="4"/>
    <n v="4"/>
    <n v="100"/>
    <n v="0"/>
    <n v="0"/>
    <n v="0"/>
    <n v="0"/>
    <n v="0"/>
    <n v="0"/>
    <n v="3"/>
    <n v="0"/>
    <n v="0"/>
    <n v="11"/>
    <n v="8"/>
    <n v="72.73"/>
    <n v="256636775"/>
    <n v="256636775"/>
    <n v="100"/>
    <n v="344000000"/>
    <n v="316768613"/>
    <n v="92.08"/>
    <n v="0"/>
    <n v="0"/>
    <n v="0"/>
    <n v="0"/>
    <n v="0"/>
    <n v="0"/>
    <n v="296000000"/>
    <n v="0"/>
    <n v="0"/>
    <n v="896636775"/>
    <n v="573405388"/>
    <n v="63.95"/>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7"/>
    <s v="Definir 1 Arquitectura Empresarial Para La Gestión De Tecnologías De La Información."/>
    <n v="1"/>
    <s v="Suma"/>
    <n v="1"/>
    <s v="En ejecucion"/>
    <n v="1"/>
    <n v="1"/>
    <n v="0"/>
    <n v="0"/>
    <n v="1"/>
    <n v="1"/>
    <n v="100"/>
    <n v="0"/>
    <n v="0"/>
    <n v="0"/>
    <n v="0"/>
    <n v="0"/>
    <n v="0"/>
    <n v="0"/>
    <n v="0"/>
    <n v="0"/>
    <n v="1"/>
    <n v="1"/>
    <n v="100"/>
    <n v="163040000"/>
    <n v="163040000"/>
    <n v="100"/>
    <n v="0"/>
    <n v="0"/>
    <n v="0"/>
    <n v="0"/>
    <n v="0"/>
    <n v="0"/>
    <n v="0"/>
    <n v="0"/>
    <n v="0"/>
    <n v="0"/>
    <n v="0"/>
    <n v="0"/>
    <n v="163040000"/>
    <n v="163040000"/>
    <n v="100"/>
    <m/>
  </r>
  <r>
    <n v="1770366921"/>
    <n v="5"/>
    <s v="Bogotá mejor para todos"/>
    <x v="0"/>
    <n v="2017"/>
    <s v="31/12/2017 (Terminado)"/>
    <s v="Pesos corrientes"/>
    <n v="2"/>
    <s v="Ultima Version Oficial"/>
    <n v="102"/>
    <s v="Personería Distrital"/>
    <s v="PD"/>
    <n v="198"/>
    <s v="Otras entidades distritales"/>
    <x v="0"/>
    <x v="0"/>
    <n v="43"/>
    <s v="Modernización institucional"/>
    <n v="0"/>
    <s v="NO APLICA"/>
    <n v="0"/>
    <s v="NO APLICA"/>
    <n v="0"/>
    <s v="NO APLICA"/>
    <n v="0"/>
    <s v="NO APLICA"/>
    <n v="0"/>
    <s v="Modernización institucional"/>
    <n v="1201"/>
    <s v="Modernización para el fortalecimiento integral de la Personería de Bogotá D. C."/>
    <n v="25"/>
    <n v="8"/>
    <s v="Realizar 2 Estudio Que Contemple Los Componentes Y Diseños Necesarios Para Construcción Y/O Readecuación De La Infraestructura Física De La Entidad"/>
    <n v="1"/>
    <s v="Suma"/>
    <n v="1"/>
    <s v="En ejecucion"/>
    <n v="1"/>
    <n v="1"/>
    <n v="0"/>
    <n v="0"/>
    <n v="2"/>
    <n v="1"/>
    <n v="50"/>
    <n v="0"/>
    <n v="0"/>
    <n v="0"/>
    <n v="0"/>
    <n v="0"/>
    <n v="0"/>
    <n v="0"/>
    <n v="0"/>
    <n v="0"/>
    <n v="2"/>
    <n v="1"/>
    <n v="50"/>
    <n v="407575403"/>
    <n v="407320312"/>
    <n v="99.94"/>
    <n v="43007527"/>
    <n v="43007527"/>
    <n v="100"/>
    <n v="0"/>
    <n v="0"/>
    <n v="0"/>
    <n v="0"/>
    <n v="0"/>
    <n v="0"/>
    <n v="0"/>
    <n v="0"/>
    <n v="0"/>
    <n v="450582930"/>
    <n v="450327839"/>
    <n v="99.94"/>
    <s v="VIGENCIA (a 31/12/2017): En espera de la licencia que emite la curaduria para fibalizar con la ejecucion del contrato."/>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1"/>
    <s v="Cumplir El 85 Porciento De Las Metas Del Pad Por Parte De La Administraciòn Distrital."/>
    <n v="2"/>
    <s v="Constante"/>
    <n v="1"/>
    <s v="En ejecucion"/>
    <n v="1"/>
    <n v="85"/>
    <n v="85"/>
    <n v="100"/>
    <n v="85"/>
    <n v="94"/>
    <n v="110.59"/>
    <n v="0"/>
    <n v="0"/>
    <n v="0"/>
    <n v="0"/>
    <n v="0"/>
    <n v="0"/>
    <n v="0"/>
    <n v="0"/>
    <n v="0"/>
    <s v="N/A"/>
    <s v="N/A"/>
    <s v="N/A"/>
    <n v="796212010"/>
    <n v="677422847"/>
    <n v="85.08"/>
    <n v="2925202157"/>
    <n v="2918433284"/>
    <n v="99.77"/>
    <n v="0"/>
    <n v="0"/>
    <n v="0"/>
    <n v="0"/>
    <n v="0"/>
    <n v="0"/>
    <n v="0"/>
    <n v="0"/>
    <n v="0"/>
    <n v="3721414167"/>
    <n v="3595856131"/>
    <n v="96.63"/>
    <s v="VIGENCIA (a 31/12/2017): A partir del reporte entregado por las entidades del Sistema Distrital de Atención y Reparación Integral a la Víctimas -SDARIV- que aportan al Plan de Acción Distrital -PAD-, se realizó la compilación de información para el cálculo del avance de 65 metas, la cual arrojó un avance del 94% de avance de las metas del PAD respecto al 85% para el periodo comprendido entre enero-diciembre de 2017, con base a la informaciòn definitiva enviada por las Secretarías Distritales de Integración Social, Desarrollo Econòmico, Gobierno,Seguridad, Educaciòn, Cultura, Hábitat y  ACDVPR .  Los avances más importantes realizados se encuentran en los componentes:  1) Componente de Asistencia y Atención  En temas como salud, educación, integración social, población en situación de calle, asistencia socio legal y sicosocial, emprendimiento o empleo y fortalecimiento de competencias laborales con vinculación laboral, apoyos alimentarios, apoyos económicos, Centros Noche, Centros Día o a través de los Centros de Protección Social, atención de personas con discapacidad en los centros crecer, centros de protección, centro renacer y centro integrarte y medidas de Ayuda Humanitaria Inmediata.   2) Componente de Reparación Integral Acompañamiento de los hogares víctimas en la gestión a los programas de vivienda, esquemas financieros de acceso a vivienda, generación de ingresos, vinculación de vendedores informales."/>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2"/>
    <s v="Otorgar El 100 Porciento De Medidas De Ayuda Humanitari En El Distrito Capital."/>
    <n v="2"/>
    <s v="Constante"/>
    <n v="1"/>
    <s v="En ejecucion"/>
    <n v="1"/>
    <n v="100"/>
    <n v="100"/>
    <n v="100"/>
    <n v="100"/>
    <n v="100"/>
    <n v="100"/>
    <n v="100"/>
    <n v="0"/>
    <n v="0"/>
    <n v="100"/>
    <n v="0"/>
    <n v="0"/>
    <n v="100"/>
    <n v="0"/>
    <n v="0"/>
    <s v="N/A"/>
    <s v="N/A"/>
    <s v="N/A"/>
    <n v="7756441161"/>
    <n v="5022848319"/>
    <n v="64.760000000000005"/>
    <n v="5535180822"/>
    <n v="5229254993"/>
    <n v="94.47"/>
    <n v="7587137000"/>
    <n v="0"/>
    <n v="0"/>
    <n v="7314975888"/>
    <n v="0"/>
    <n v="0"/>
    <n v="3638942015"/>
    <n v="0"/>
    <n v="0"/>
    <n v="31832676886"/>
    <n v="10252103312"/>
    <n v="32.21"/>
    <s v="VIGENCIA (a 31/12/2017): Durante la vigencia 2017, se otorgó el 100% de las medidas de Ayuda Humanitaria Inmediata ¿ AHI,  de acuerdo con lo dispuesto por la Ley 1448 de 2011 y sus decretos reglamentarios, representadas en 15.137 medidas entregadas a víctimas que cumplieron los requisitos de dicha norma. Cabe resaltar que durante el año, se solicitaron 15.779 medidas, las cuales 642 no cumplieron con los requisitos de Ley.  Por consecuente se especifica que de las 15.137 medidas otorgadas en AHI en el  2017 corresponden a: 6.950 medidas otorgadas en el componente de alimentación ( 45.91%), 5.205 medidas otorgadas de alojamiento transitorio (34.39%),  2.811 medidas corresponden a saneamiento básico (18.57%), 168 medidas de transporte de emergencia( 1.11%) y 3 medidas funerarias (0.02%)."/>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3"/>
    <s v="Aplicar A 80000 Personas  Planes Integrades De Atenciòn (Pia) Con Seguimiento (Pas)  En El Distrito Capital"/>
    <n v="1"/>
    <s v="Suma"/>
    <n v="1"/>
    <s v="En ejecucion"/>
    <n v="1"/>
    <n v="500"/>
    <n v="372"/>
    <n v="74.400000000000006"/>
    <n v="20426"/>
    <n v="25170"/>
    <n v="123.23"/>
    <n v="25682"/>
    <n v="0"/>
    <n v="0"/>
    <n v="25680"/>
    <n v="0"/>
    <n v="0"/>
    <n v="7840"/>
    <n v="0"/>
    <n v="0"/>
    <n v="80000"/>
    <n v="25542"/>
    <n v="31.93"/>
    <n v="626371363"/>
    <n v="521219870"/>
    <n v="83.21"/>
    <n v="4435172058"/>
    <n v="4276123534"/>
    <n v="96.41"/>
    <n v="7927422000"/>
    <n v="0"/>
    <n v="0"/>
    <n v="7248752223"/>
    <n v="0"/>
    <n v="0"/>
    <n v="3682210717"/>
    <n v="0"/>
    <n v="0"/>
    <n v="23919928361"/>
    <n v="4797343404"/>
    <n v="20.059999999999999"/>
    <s v="VIGENCIA (a 31/12/2017): 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7 se han aplicado 25,170. Los servicios solicitados fueron: Orientación jurídica a víctimas (7.762 personas correspondientes al 36,4%),  Acompañamiento jurídico y psicosocial (6.380 personas correspondientes al 29,9%), servicios de valoración, trámites  y atención general relacionada con Ayuda Humanitaria Inmediata (4.760 personas correspondientes al 22,4%), remisiones a Registraduría  (4.410 personas correspondientes al 20,7%), remisiones a Secretaría Distrital de Salud (3.757 personas correspondientes al 17,6%), gestión para estabilización socioeconómica (3.659 personas correspondientes al 17,2%),  remisiones a Secretaría de Integración Social (1.464 personas correspondientes al 6,9%), remisiones a Secretaría de Educación Distrital (689 personas correspondientes al 3,2%), Acciones comunitarias (411 personas correspondientes al 1,9%), remisiones al ICBF (281 personas correspondientes al 1,3%), remisiones a comisarías de familia (54 correspondientes al 0,25%), Orientaciones restitución de tierras-ley 1448 (52 personas correspondientes al 0,24%), Equipo PQRS (32 personas correspondientes al 0,15%),  remisiones a Casas de justicia (5 personas correspondientes al 0,02%). Es importante mencionar que una persona puede acceder a más de un servicio."/>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4"/>
    <s v="Realizar Mantenimiento Y Adecuciones Al 40 Por Ciento De Los Centros Locales De Atencion A Victimas En El Distrito Capital"/>
    <n v="3"/>
    <s v="Creciente"/>
    <n v="1"/>
    <s v="En ejecucion"/>
    <n v="1"/>
    <n v="15"/>
    <n v="11"/>
    <n v="73.33"/>
    <n v="40"/>
    <n v="47.2"/>
    <n v="118"/>
    <n v="0"/>
    <n v="0"/>
    <n v="0"/>
    <n v="0"/>
    <n v="0"/>
    <n v="0"/>
    <n v="0"/>
    <n v="0"/>
    <n v="0"/>
    <s v="N/A"/>
    <s v="N/A"/>
    <s v="N/A"/>
    <n v="208270018"/>
    <n v="30413700"/>
    <n v="14.6"/>
    <n v="425546810"/>
    <n v="423811201"/>
    <n v="99.59"/>
    <n v="0"/>
    <n v="0"/>
    <n v="0"/>
    <n v="0"/>
    <n v="0"/>
    <n v="0"/>
    <n v="0"/>
    <n v="0"/>
    <n v="0"/>
    <n v="633816828"/>
    <n v="454224901"/>
    <n v="71.67"/>
    <s v="VIGENCIA (a 31/12/2017): Frente a esta meta es importante señalar que el Distrito en 2017, cuenta con 7 Centros Locales de Atención a Víctimas-CLAV (Chapinero, Sevillana, Lucero Bajo, La Gaitana, Rafael Uribe, Pario Bonito, Bosa), dos puntos de atención: uno en el Terminal de Transporte y el otro en el SuperCADE de Engativá, y dos unidades móviles, en los cuales se presta  la atención integral a las víctimas. Por esta razón, en se han realizado un total de 223 acciones de mantenimiento y adecuación de los Centros en el trimestre, y un acumulado de 633 acciones en lo corrido de la vigencia 2017.  Las actividades realizadas consistieron principalmente en: Resane y pintura de muros, localización y reparación de daños en las cubiertas, desmonte de cielorrasos, instalación de guarda escobas, mantenimiento de cajas de aguas lluvias y aguas servidas, sondeo y limpieza de tuberías sanitarias, instalación de divisiones y puestos de trabajo, reparación y mantenimiento de lámparas de alumbrado interno y alumbrado externo, revisión y mantenimiento de instalaciones eléctricas internas, revisión de puntos de red de datos, instalación o traslado de puntos eléctricos, reparación y mantenimiento de los aparatos sanitarios.  El CLAV que registró una mayor intervención en el año fue el de Chapinero, con un 25,59% acumulado, seguido de el de Bosa con un 19,75% , Patio Bonito con un 14,85%  y Rafael Uribe con un 12,16%, los cuales representan el 72,35% de las intervenciones realizadas. De igual manera los CLAVS que requirieron una menor intervención correponden a Suba, Terminal y Ciudad Bolívar con 5,53%, 4,90% y 4,90% respectivamente, las cuales representan el 15,32% de la intervención acumulada."/>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5"/>
    <s v="Realizar O Acompañar 146 Productos Educativos Y Culturales  Por Parte Del Cmpr"/>
    <n v="1"/>
    <s v="Suma"/>
    <n v="1"/>
    <s v="En ejecucion"/>
    <n v="1"/>
    <n v="10"/>
    <n v="10"/>
    <n v="100"/>
    <n v="40"/>
    <n v="40"/>
    <n v="100"/>
    <n v="40"/>
    <n v="0"/>
    <n v="0"/>
    <n v="40"/>
    <n v="0"/>
    <n v="0"/>
    <n v="16"/>
    <n v="0"/>
    <n v="0"/>
    <n v="146"/>
    <n v="50"/>
    <n v="34.25"/>
    <n v="581669160"/>
    <n v="216462427"/>
    <n v="37.21"/>
    <n v="2596107030"/>
    <n v="2316753572"/>
    <n v="89.24"/>
    <n v="4319362000"/>
    <n v="0"/>
    <n v="0"/>
    <n v="4001817558"/>
    <n v="0"/>
    <n v="0"/>
    <n v="1295275034"/>
    <n v="0"/>
    <n v="0"/>
    <n v="12794230782"/>
    <n v="2533215999"/>
    <n v="19.8"/>
    <s v="VIGENCIA (a 31/12/2017): 1. Acto Manos por la Paz  2. Evento Manos Rojas ¿PARA LA GUERRA NI UNA NIÑA, NIÑO O JOVEN MÁS. PARA LA PAZ ESTAMOS LISTOS ¡YA!¿ 3. Transmisión y conversatorio instalación mesa de diálogo con Ejército de Liberación Nacional  4. Conmemoración Jairo Calvo  5. Taller de capacitación de bibliotecas comunitarias 6. Conversatorio Mujeres, Conflicto y territorio: Historias de resistencia 7. Exposición de Verdun 8. Trabajo con la Mesa Distrital Autónoma de Víctimas Negras, Raizales y Palenqueras 9. Exposición Macondo, memorias del conflicto colombiano¿  10. Exposición taller Cartografías corporales 11. Galería de la memoria ¿Dejemos que entre el sol¿ 12. Presentación de la película el Sargento Matacho 13. Presentación de la Obra de teatro La Balsa  14. Exposición CAJA Negra/Un aspecto de la violencia 15. Détours-Atajos/Laboratorio cruzado de arquitectura y producción audiovisual en los márgenes de Bogotá y París (Año Francia/Colombia ¿Miradas cruzadas¿) 16. Expo Rostros que esperan 17. Expo Espacios inmersivos de memoria Conmemoración: 18. Día de la Solidaridad y la Memoria Víctimas Conflicto Armado, 19. Eduardo Umaña Mendoza, 20. Carlos Pizarro, 21. Mario Alvarado y Elsa Calderón, 22. Semana Internacional del Detenido Desaparecido, 23. Día del héroe de la nación y sus familias, 24. Día Internacional de las Víctimas de Desaparición Forzada, 25. Semana por la paz, 26. 40 años del paro cívico nacional, 27. Día Internacional de la paz. 28. Presentación de la película El Fin de la Guerra.  Exposición: 29. &quot;Historia del fin de la guerra de Francy Jiménez&quot;, 30. &quot;Puntadas y dibujos anti guerra&quot; de Linda Valentina Barrera.  31. Vuelta a la memoria 32. En Diálogo 33. Conmemoración: 28 del atentado al avión de Avianca Visitas guiadas: 34. Informativas, 35. Especializadas, 36. Autoguiadas, 37. diferenciadas 38. Instalación obra manos por la paz 39. Acompañamiento a iniciativas ciudadanas 40. Premio: Experiencias educativas en memoria para una cultura de pa"/>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6"/>
    <s v="Desarrollar El 100 Por Ciento De Los Laboratorios De Paz En Dos Territorios Del Distrito Capital"/>
    <n v="3"/>
    <s v="Creciente"/>
    <n v="1"/>
    <s v="En ejecucion"/>
    <n v="1"/>
    <n v="5"/>
    <n v="5"/>
    <n v="100"/>
    <n v="35"/>
    <n v="35"/>
    <n v="100"/>
    <n v="65"/>
    <n v="0"/>
    <n v="0"/>
    <n v="95"/>
    <n v="0"/>
    <n v="0"/>
    <n v="100"/>
    <n v="0"/>
    <n v="0"/>
    <s v="N/A"/>
    <s v="N/A"/>
    <s v="N/A"/>
    <n v="27372330"/>
    <n v="27372330"/>
    <n v="100"/>
    <n v="301948960"/>
    <n v="291925821"/>
    <n v="96.68"/>
    <n v="528096000"/>
    <n v="0"/>
    <n v="0"/>
    <n v="492542038"/>
    <n v="0"/>
    <n v="0"/>
    <n v="74948192"/>
    <n v="0"/>
    <n v="0"/>
    <n v="1424907520"/>
    <n v="319298151"/>
    <n v="22.41"/>
    <s v="VIGENCIA (a 31/12/2017): Para la vigencia 2016  se realizó la fase de construcción metodológica, la cual incluyó: i. Conceptualización acerca de qué son los laboratorios de paz, ii. Documento con una propuesta inicial del esquema de laboratorios de paz, iii. Acercamiento inicial a las dos localidades en las cuales se implementarán los laboratorios de paz (Usme y Sumapaz) y a los actores claves con los cuales que se construirá la propuesta, y iv. Incidencia para la participación del Centro de Memoria, Paz y Reconciliación en espacios interinstitucionales locales como la mea Todos Somos Usme. Ya en la vigencia 2017, se trabajó en el posicionamiento de los laboratorios de paz como una estrategia de construcción de paz, como una apuesta de construcción de paz desde los territorios. Para ello, se han adelantado acciones de articulación con las alcaldías locales, reuniones con organizaciones, líderes y lideresas, víctimas, y en general con miembros de la comunidad, entidades aliadas del sector privado y entidades públicas del orden nacional y territorial, entre otros,  con el fin de avanzar en el ejercicio de análisis y diagnóstico territorial, mapeo de oferta público-privada, e identificación de necesidades y apuestas territoriales.  Como producto de estas acciones, se logró la formación a 150 líderes y lideresas a través de la Escuela Itinerante de Paz,  elaboración de los Cuadernos de las Memorias Locales, como producto de la Escuela Itinerante de Sumapaz, entrega de las agendas de paz, una para Usme y una para Sumapaz, Priorización en el proyecto de desminado humanitario, y articulación para alianzas público privadas: Proyecto ACDI VOCA, Secretaria Distrital de Integración Social - SDIS,  y Secretaria de Educación - SDE."/>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7"/>
    <s v="Implementar 100 Porciento Del Protocolo De Participación Efectiva De Las Victimas Del Conflicto Armado En El Distrito Capital."/>
    <n v="3"/>
    <s v="Creciente"/>
    <n v="1"/>
    <s v="En ejecucion"/>
    <n v="1"/>
    <n v="20"/>
    <n v="20"/>
    <n v="100"/>
    <n v="50"/>
    <n v="50"/>
    <n v="100"/>
    <n v="70"/>
    <n v="0"/>
    <n v="0"/>
    <n v="90"/>
    <n v="0"/>
    <n v="0"/>
    <n v="100"/>
    <n v="0"/>
    <n v="0"/>
    <s v="N/A"/>
    <s v="N/A"/>
    <s v="N/A"/>
    <n v="98246261"/>
    <n v="76054250"/>
    <n v="77.400000000000006"/>
    <n v="811798976"/>
    <n v="801216209"/>
    <n v="98.7"/>
    <n v="1444492000"/>
    <n v="0"/>
    <n v="0"/>
    <n v="1429136670"/>
    <n v="0"/>
    <n v="0"/>
    <n v="840278009"/>
    <n v="0"/>
    <n v="0"/>
    <n v="4623951916"/>
    <n v="877270459"/>
    <n v="18.97"/>
    <s v="VIGENCIA (a 31/12/2017): En la vigencia 2017, se realizaron las primeras elecciones de las mesas en contexto de posconflicto. En aras de garantizar que participaran  un número más amplio de víctimas  en el proceso, se expidió el Decreto 135 de marzo de 2017, en el cual se ajustó el protocolo en cuanto amplía el plazo de inscripción para las mesas locales.  Las elecciones de las nuevas mesas se llevaron a cabo entre agosto y septiembre de 2017, bajo el lineamiento de la Resolución 01392 de 2016 de la UARIV. Así mismo, se incluyen dos cupos por cada hecho victimizante, uno para los representantes de víctimas del hecho víctimizante de minas antipersonal y otro para desaparición forzada en la mesa distrital y uno cupo por hecho victimizante en las mesas locales de participación. En la actualidad funcionan 19 mesas locales vigentes, las cuales están ubicadas en las localidades de Bosa, La Candelaria, Ciudad Bolívar, San Cristóbal, Usme, Engativá, Kennedy, Mártires, Rafael Uribe Uribe, Santa Fe, Suba, Teusaquillo, Usaquén, Fontibón, Tunjuelito, Puente Aranda, Chapinero, Antonio Nariño y Sumapaz. Igualmente, el Distrito cuenta con tres Mesas Autónomas de Participación entre las que se encuentran la Mesa Afro, Palenquera, Raizal, la Mesa Indígena y la Mesa de Mujeres.  Además, en algunas mesas generaron mecanismos de articulación con las Alcaldías Locales para iniciar el proceso de incidencia en los POAI 2018, así como la presentación de proyectos susceptibles de ser financiados por el fondo de desarrollo local, en este sentido la localidad de Rafael Uribe Uribe logró que su proyecto se aprobara."/>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8"/>
    <s v="Implementar 100 Porciento De Medidas De Reparación Integral Que Fueron Acordadas Con Los Sujetos En El Distrito Capital."/>
    <n v="2"/>
    <s v="Constante"/>
    <n v="1"/>
    <s v="En ejecucion"/>
    <n v="1"/>
    <n v="100"/>
    <n v="0"/>
    <n v="0"/>
    <n v="100"/>
    <n v="102"/>
    <n v="102"/>
    <n v="100"/>
    <n v="0"/>
    <n v="0"/>
    <n v="100"/>
    <n v="0"/>
    <n v="0"/>
    <n v="100"/>
    <n v="0"/>
    <n v="0"/>
    <s v="N/A"/>
    <s v="N/A"/>
    <s v="N/A"/>
    <n v="1703649440"/>
    <n v="548220375"/>
    <n v="32.18"/>
    <n v="12939020937"/>
    <n v="12574124383"/>
    <n v="97.18"/>
    <n v="6176917000"/>
    <n v="0"/>
    <n v="0"/>
    <n v="3888184093"/>
    <n v="0"/>
    <n v="0"/>
    <n v="1656957928"/>
    <n v="0"/>
    <n v="0"/>
    <n v="26364729398"/>
    <n v="13122344758"/>
    <n v="49.77"/>
    <s v="VIGENCIA (a 31/12/2017): El componente de reparación integral para la vigencia 2017 incluye acciones en temas: - Estabilización Socioeconómica: Caracterizaciones socioeconómicas,  Ferias de Servicios de Empleabilidad y Formación para la Reconciliación, Ferias PAZiempre, programa ¿Incubadora de Sueños¿, proceso de selección de los beneficiarios al Fondo de Reparación para el acceso a educación superior, talleres de Orientación Vocacional, participación en el III Market Place Social, organizado por la ANDI, socialización del programa de PROPAIS, de inclusión de los mercados, acompañamiento y seguimiento psicosocial a la población víctima caracterizada por el equipo GESE. - Reparación Colectiva:  implementación de 21 medidas definidas en los planes integrales de reparación colectiva, aprobados por el comité de justicia transicional, superando las 19 programadas en la vigencia. - Retorno o Reubicaciones: dos etapas, la primera, formulación, implementación y ajustes al plan de Retornos y Reubicaciones Distritales, la segunda etapa se dio una vez el documento final del plan de Retornos y Reubicaciones Distrital estuvo aprobado, dando paso a  la implementación de medidas"/>
  </r>
  <r>
    <n v="1770366921"/>
    <n v="5"/>
    <s v="Bogotá mejor para todos"/>
    <x v="0"/>
    <n v="2017"/>
    <s v="31/12/2017 (Terminado)"/>
    <s v="Pesos corrientes"/>
    <n v="2"/>
    <s v="Ultima Version Oficial"/>
    <n v="104"/>
    <s v="Secretaría General"/>
    <s v="SGRAL"/>
    <n v="85"/>
    <s v="Sector Gestión pública"/>
    <x v="1"/>
    <x v="1"/>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9"/>
    <n v="9"/>
    <s v="Realizar 3 Comites Distritales De Justicia Transicional Anualmente, Para La Coordinacion Del Sistema Distrital De Atencion Y Reparacion Integral A Las Victimas-Sdariv"/>
    <n v="2"/>
    <s v="Constante"/>
    <n v="1"/>
    <s v="En ejecucion"/>
    <n v="1"/>
    <n v="0"/>
    <n v="0"/>
    <n v="0"/>
    <n v="3"/>
    <n v="3"/>
    <n v="100"/>
    <n v="3"/>
    <n v="0"/>
    <n v="0"/>
    <n v="3"/>
    <n v="0"/>
    <n v="0"/>
    <n v="3"/>
    <n v="0"/>
    <n v="0"/>
    <s v="N/A"/>
    <s v="N/A"/>
    <s v="N/A"/>
    <n v="0"/>
    <n v="0"/>
    <n v="0"/>
    <n v="1502350508"/>
    <n v="1465241063"/>
    <n v="97.53"/>
    <n v="4258574000"/>
    <n v="0"/>
    <n v="0"/>
    <n v="5313801282"/>
    <n v="0"/>
    <n v="0"/>
    <n v="2669388106"/>
    <n v="0"/>
    <n v="0"/>
    <n v="13744113896"/>
    <n v="1465241063"/>
    <n v="10.66"/>
    <s v="VIGENCIA (a 31/12/2017): Los Comité de Justicia Transicional (CDJT), es la máxima instancia de articulación y decisión a nivel Distrital, en la cual se coordinan las actividades en materia de inclusión social e inversión social, entre otros aspectos, para dar cumplimiento a la política pública de atención y reparación a víctimas.  Se llevaron a cabo los cinco Subcomités Temáticos previos a las sesiones del Comité Distrital de Justicia Transicional, en consonancia con los tiempos de convocatoria definidos por la Resolución 036 de 2014, en estos espacios, se logró revisar con las entidades nacionales y distritales, además de socializar con representantes de organizaciones distritales de víctimas los documentos aprobados en el CDJT.   En la sesión del Comité Distrital de Justicia Transicional, del 25 de mayo se aprobó el Plan de Contingencia para la Atención y Ayuda Humanitaria Inmediata a Víctimas del Conflicto Armado residentes en Bogotá, D.C. y el concepto de Seguridad.  En la sesión del 1 de septiembre se fue aprobado el Plan de Retornos y Reubicaciones para Bogotá, se realizó el seguimiento al Plan de Acción Distrital y se actualizó el concepto de seguridad para la ciudad de Bogotá.  Cabe resaltar que el pasado 29 de diciembre de 2017 se relizó el tercer  Comité Distrital de Justicia Transicional  CDJT,  con la presentación de 18 entidades de las Administración distrital. Donde se aprobo el PAD 2018 se aprobó con un presupuesto de 528.787 millones de pesos.  Adicionalmente, en el CDJT de diciembre de presentó el seguimiento al PAD 2017 a corte 30 de septiembre, con un porcentaje de cumplimiento global del 72% de las metas del PAD.  Cabe resaltar que aún se encuentra en revisión interinstitucional la revisión de dicha acta, la cual tiene por norma, entregar la versión final de dicha acta pasados diez (10) días de haberse realizado e CDJT."/>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1"/>
    <s v="Implementar 100 Porciento De La Estratégia De Infraestructura E Institucionalidad."/>
    <n v="3"/>
    <s v="Creciente"/>
    <n v="1"/>
    <s v="En ejecucion"/>
    <n v="1"/>
    <n v="16"/>
    <n v="16"/>
    <n v="100"/>
    <n v="50"/>
    <n v="50"/>
    <n v="100"/>
    <n v="70"/>
    <n v="0"/>
    <n v="0"/>
    <n v="90"/>
    <n v="0"/>
    <n v="0"/>
    <n v="100"/>
    <n v="0"/>
    <n v="0"/>
    <s v="N/A"/>
    <s v="N/A"/>
    <s v="N/A"/>
    <n v="55000000"/>
    <n v="49565997"/>
    <n v="90.13"/>
    <n v="383258227"/>
    <n v="379202777"/>
    <n v="98.94"/>
    <n v="523441000"/>
    <n v="0"/>
    <n v="0"/>
    <n v="757000000"/>
    <n v="0"/>
    <n v="0"/>
    <n v="482000000"/>
    <n v="0"/>
    <n v="0"/>
    <n v="2200699227"/>
    <n v="428768774"/>
    <n v="19.48"/>
    <s v="VIGENCIA (a 31/12/2017): La estrategia avanza segun programación con un logro de 50% sobre el 50% esperado.  Dentro de los logros principales estan:  1. Se expidió el decreto distrital 397 de 2017 que establece las condiciones y procedimientos para el despliegue de infraestructura de comunicaciones en Bogotá y el manual de mimetización de infraestructura. 2. Elaboración del diagnóstico para formulación del Plan de Ordenamiento Territorial (POT) en materia TIC y formulación de los proyectos y programas para POT en materia TIC, documento sometido a consideración de la Secretaría Distrital de Hábitat y la Secretaría Distrital de Planeación. 3. Impulso, a través del acompañamiento y articulación de actores, a la implementación de 55 zonas wifi gratuitas por parte del MINTIC en el marco del proyecto zonas wifi gratis para la gente. De estas se han inaugurado ya 54 zonas en 19 localidades, para un total de 112 zonas impulsadas desde el 2016. 4. Desarrollo y lanzamiento en tiendas de una app (CONECTAPP) para identificar las diferentes zonas gratuitas de conexión a la red por tecnología wifi, para mejorar o posibilitar el acceso gratuito a ellas. A la fecha de corte de esta informe cuenta ya con más de 900 descargas en tiendas.  5. Articulación con el MINTIC para la expedición de una política de conectividad rural que beneficie a toda la población ubicada en estas zonas en la ciudad.  De otra parte, el operador Comcel presentó proyecto de cobertura corregimiento de Pasquilla en ciudad Bolívar como contraprestación económica por el uso de espectro y esta solicitud se encuentra en curso ante MinTIC. Y el operador Colombia Móvil respondió que instalará estaciones en La Unión y San Juan en Sumapaz que espera tener en funcionamiento en el segundo trimestre de 2018. (Adjunto comunicaciones). Se abrió el nodo de formación pasquilla en Ciudad Bolívar, ampliando la capacidad del canal de internet con el operador ETB pasando de 1 a 6 megas e iniciando el proceso de formación de"/>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2"/>
    <s v="Implementar 100 Porciento Del Sistema Unico De Información Definido"/>
    <n v="3"/>
    <s v="Creciente"/>
    <n v="1"/>
    <s v="En ejecucion"/>
    <n v="1"/>
    <n v="20"/>
    <n v="20"/>
    <n v="100"/>
    <n v="70"/>
    <n v="70"/>
    <n v="100"/>
    <n v="90"/>
    <n v="0"/>
    <n v="0"/>
    <n v="95"/>
    <n v="0"/>
    <n v="0"/>
    <n v="100"/>
    <n v="0"/>
    <n v="0"/>
    <s v="N/A"/>
    <s v="N/A"/>
    <s v="N/A"/>
    <n v="20000000"/>
    <n v="13686165"/>
    <n v="68.45"/>
    <n v="12500832552"/>
    <n v="12490869021"/>
    <n v="99.92"/>
    <n v="641536000"/>
    <n v="0"/>
    <n v="0"/>
    <n v="293000000"/>
    <n v="0"/>
    <n v="0"/>
    <n v="119000000"/>
    <n v="0"/>
    <n v="0"/>
    <n v="13574368552"/>
    <n v="12504555186"/>
    <n v="92.12"/>
    <s v="VIGENCIA (a 31/12/2017): La estrategia avanzo segun programación con un logro de 70% sobre el 70% esperado.  Dentro de los logros principales estan:  SISTEMA UNICOS DE INFORMACION  1. SISTEMA POBLACIONAL a. Se consolido inventario Distrital y reporte final de 475 registros de beneficios, servicios y sistemas de información poblacionales de 64 entidades y sus procesos de intercambio de información.  Este es el insumo base para que SDP pueda iniciar un modelo poblacional de creación de capacidades e identificación de entidades b. Entrega y socialización de la Guía para el manejo de datos personales de las entidades distritales. Circular 004 de 2017.   c. Aplicación de la ¿Encuesta sobre información actual de datos poblacionales de programas y servicios en entidades distritales¿. Circular 005 de 2017. d. Aplicación de la Encuesta SIIP 2 alcanzando un total de 59 entidades Distritales, que permitirá mapear entre otras, los sistemas de información más utilizados por las Entidades y Entidades con las que más se comparte información. ARQUITECTURA EMPRESARIAL 2. Se entregó a la ciudad el ESTUDIO DE ARQUITECTURA TI. 3. ERP DISTRITAL  a. Se acompañó el análisis del funcionamiento del ERP distrital y se formuló conjuntamente el proyecto. b. Se adelantó la firma de un convenio marco y un convenio derivado de este. c. Se acompañó técnicamente la adquisición de las licencias en el último trimestre por parte de la Secretaria de Hacienda Distrital."/>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3"/>
    <s v="Implementar 100 Porciento Del Modelo De Seguridad De La Información."/>
    <n v="3"/>
    <s v="Creciente"/>
    <n v="1"/>
    <s v="En ejecucion"/>
    <n v="1"/>
    <n v="20"/>
    <n v="20"/>
    <n v="100"/>
    <n v="70"/>
    <n v="70"/>
    <n v="100"/>
    <n v="90"/>
    <n v="0"/>
    <n v="0"/>
    <n v="95"/>
    <n v="0"/>
    <n v="0"/>
    <n v="100"/>
    <n v="0"/>
    <n v="0"/>
    <s v="N/A"/>
    <s v="N/A"/>
    <s v="N/A"/>
    <n v="11000000"/>
    <n v="10948932"/>
    <n v="99.55"/>
    <n v="50873905"/>
    <n v="49529454"/>
    <n v="97.37"/>
    <n v="107394000"/>
    <n v="0"/>
    <n v="0"/>
    <n v="233000000"/>
    <n v="0"/>
    <n v="0"/>
    <n v="119000000"/>
    <n v="0"/>
    <n v="0"/>
    <n v="521267905"/>
    <n v="60478386"/>
    <n v="11.6"/>
    <s v="VIGENCIA (a 31/12/2017): La estrategia avanza segun programación con un logro de 70% sobre el 70% esperado.  Dentro de los logros principales estan:  1. Socialización de los lineamientos para medir el avance del modelo de seguridad y privacidad de la información.  2. Desarrollo de 3 talleres de apoyo para la etapa de planificación del modelo de seguridad y privacidad de la información en las entidades distritales. 3. Se gestionó con MinTIC, la inclusión de Bogotá dentro del CSIRT de Gobierno Nacional, en su fase piloto, la cual se desarrollará entre finales de 2017 y principios de 2018. 4. Se gestionó con MinTIC la realización de 2 talleres presenciales de implementación del Modelo de Seguridad y Privacidad de la Información y visitas de revisión documental a las Entidades Distritales con la participación de 188 funcionarios distritales. 5. Adicionalmente se realizó un taller virtual de profundización en la implementación del MSPI, en 4 sesiones, para las siguientes 25 entidades distritales: Contraloría Distrital, Departamento Administrativo del Servicio Civil Distrital, Canal Capital, Instituto Distrital de la Participación y Acción Comunal, Orquesta Filarmónica de Bogotá, IDRD,  Personería, Empresa de Renovación y Desarrollo Urbano, Universidad Distrital Francisco José De Caldas, DADEP, Instituto de Desarrollo Urbano, Transmilenio S.A., IDARTES, Subred Norte, IDIGER, Unidad de Mantenimiento Vial, Unidad Administrativa Especial de Catastro Distrital, Bomberos, UAESP, Secretaria Distrital de Planeación, FONCEP, Instituto Distrital de Patrimonio Cultural, Fundación Gilberto Álzate, Secretaría de Planeación e Instituto Distrital de Turismo."/>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4"/>
    <s v="Impulsar 5 Acuerdos Marco O Procesos Agregados De Compras De Ti Para Las Entidades Del Distrito."/>
    <n v="1"/>
    <s v="Suma"/>
    <n v="1"/>
    <s v="En ejecucion"/>
    <n v="1"/>
    <n v="1"/>
    <n v="1"/>
    <n v="100"/>
    <n v="1"/>
    <n v="1"/>
    <n v="100"/>
    <n v="1"/>
    <n v="0"/>
    <n v="0"/>
    <n v="1"/>
    <n v="0"/>
    <n v="0"/>
    <n v="1"/>
    <n v="0"/>
    <n v="0"/>
    <n v="5"/>
    <n v="2"/>
    <n v="40"/>
    <n v="20000000"/>
    <n v="18248220"/>
    <n v="91.25"/>
    <n v="45248089"/>
    <n v="43939662"/>
    <n v="97.1"/>
    <n v="107394000"/>
    <n v="0"/>
    <n v="0"/>
    <n v="113000000"/>
    <n v="0"/>
    <n v="0"/>
    <n v="119000000"/>
    <n v="0"/>
    <n v="0"/>
    <n v="404642089"/>
    <n v="62187882"/>
    <n v="15.37"/>
    <s v="VIGENCIA (a 31/12/2017): 1 acuerdo marco o proceso agregado de compras TI.  Los logros se ven reflejados en:  Se identificó un proceso de agregación de demanda y oferta para llevar a cabo la compra de tecnología por parte del sector hacienda y se documentó como mejor practica para hacerlo replicable en otros sectores administrativos distritales.  Para el efecto se expidieron la circular 44 de 2017.  Se documentó el inventario y se expidieron las circulares 29 y 32 de 2017 que determinan cuales son los servicios y productos que cuentan con acuerdo marco de precios en Colombia compra eficiente, para que las entidades distritales acudan a ellos como mecanismo para generar ahorros y economías de escala."/>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5"/>
    <s v="Implementar 100 Porciento Del Plan De Fomento De La Industria Digital Y Tic."/>
    <n v="3"/>
    <s v="Creciente"/>
    <n v="1"/>
    <s v="En ejecucion"/>
    <n v="1"/>
    <n v="18"/>
    <n v="18"/>
    <n v="100"/>
    <n v="50"/>
    <n v="50"/>
    <n v="100"/>
    <n v="70"/>
    <n v="0"/>
    <n v="0"/>
    <n v="90"/>
    <n v="0"/>
    <n v="0"/>
    <n v="100"/>
    <n v="0"/>
    <n v="0"/>
    <s v="N/A"/>
    <s v="N/A"/>
    <s v="N/A"/>
    <n v="563000000"/>
    <n v="562302269"/>
    <n v="99.88"/>
    <n v="371530914"/>
    <n v="369632620"/>
    <n v="99.49"/>
    <n v="386282000"/>
    <n v="0"/>
    <n v="0"/>
    <n v="360000000"/>
    <n v="0"/>
    <n v="0"/>
    <n v="380000000"/>
    <n v="0"/>
    <n v="0"/>
    <n v="2060812914"/>
    <n v="931934889"/>
    <n v="45.22"/>
    <s v="VIGENCIA (a 31/12/2017): El plan avanzó hasta lograr 50% de avance para la vigencia 2017:  a) Realización de 158 talleres, workshop o sesiones de acompañamiento técnico sobre Herramientas TIC, gestión y negocios y desarrollos de TI distribuidos así: 89 en el laboratorio Vivelab EAN con 1.431 participantes y 69 con 287 participantes en el laboratorio Vivelab UNAL. b) Realización de 4 DATAJAM 2017 y 2 DATADEV, actividades de innovación abierta o de alta intensidad de programación para utilizar datos abiertos y con ella la creación de aplicaciones web para la visualización de información generarán nuevas habilidades en los participantes para el futuro que tiene la ciudad y el país.  c) Implementación del concepto Universidad Vive LAB (MOOC's - www.laboratoriodigitalbogota.com): se tienen en producción 23 MOOC¿s de los cuales se emite certificado de aprobación. El propósito de estos cursos es dar acceso a contenido académico para todos los ciudadanos a temas de desarrollo de negocios con contenidos digitales. Al cierre de 2017 contamos con 5.484 certificados expedidos bajo esta modalidad de formación. d) Aplicación del programa de acompañamiento para el desarrollo de capacidades a 21 emprendedores y 38 empresas bogotanas.   e) Desarrollo de 4 aplicaciones de ciudad (cambalachea, sofiapp, conectapp, apportabta) f) Proyecto RUTA DE CERTIFICACIÓN PARA LA INDUSTRIA DE CONTENIDOS DIGITALES que desarrolla las habilidades técnicas de los ciudadanos y promueve las industrias creativas en el segmento de contenidos digitales.  i) 108 emprendedores certificados en Animación digital 2D-toonboom, animación digital 3D-autodesk y videojuegos Unity.  ii) 63 proyectos de animación 2D o 3D o videojuegos que sirvieron como insumo para desarrollar 3 Bootcamp, que al final produjeron 12 proyectos o ideas de negocio, de las cuales se premiaron 3 en el evento de graduación y ganaron su participación en los eventos Colombia 4.0 y Bogotá Robótica."/>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6"/>
    <s v="Implementar 100 Porciento De La Estrategia De Promoción Y Desarrollo De Servicios Tic."/>
    <n v="3"/>
    <s v="Creciente"/>
    <n v="1"/>
    <s v="En ejecucion"/>
    <n v="1"/>
    <n v="23.74"/>
    <n v="23.74"/>
    <n v="100"/>
    <n v="50"/>
    <n v="50"/>
    <n v="100"/>
    <n v="70"/>
    <n v="0"/>
    <n v="0"/>
    <n v="90"/>
    <n v="0"/>
    <n v="0"/>
    <n v="100"/>
    <n v="0"/>
    <n v="0"/>
    <s v="N/A"/>
    <s v="N/A"/>
    <s v="N/A"/>
    <n v="4440844369"/>
    <n v="4189709558"/>
    <n v="94.34"/>
    <n v="1579547808"/>
    <n v="1577468068"/>
    <n v="99.87"/>
    <n v="1757837000"/>
    <n v="0"/>
    <n v="0"/>
    <n v="702000000"/>
    <n v="0"/>
    <n v="0"/>
    <n v="370000000"/>
    <n v="0"/>
    <n v="0"/>
    <n v="8850229177"/>
    <n v="5767177626"/>
    <n v="65.16"/>
    <s v="VIGENCIA (a 31/12/2017): La estrategia avanzo hasta lograr 50%  sobre el 50% programado para la vigencia 2017. Dentro de los logros principales estan:  CAPACIDADES Y CULTURA DIGITAL  1. Se definió la estrategia de apropiación, promoción y generación de capacidades y cultura digital para la ciudad, lo que permitió que generaran 173.902 certificaciones de competencias para Bogotanos en procesos de formación a través de talleres, workshop, charlas informativas, MOOC¿s.* De estos más de 96.000 certificaciones fueron para mujeres de la ciudad y 587 para servidores distritales.BOGOTA ROBOTICA. 19 colegios del Distrito con 44 proyectos de robótica, convocaron 957 asistentes entre expositores y visitantes.  c. Entrega de 6.815 tabletas en 137 instituciones educativas del distrito, beneficiando a cerca de 50 mil niños bogotanos. MAS TERMINALES, MAS CONEXIONES, MAS EDUCACIÓN.   Entrega de 22.815 tabletas en la ciudad a 286 instituciones educativas del distrito, beneficiando en promedio a cerca de 160 mil niños bogotanos . De estas 17.785 fueron entregadas a los niños y niñas de los colegios distritales De la misma forma se entregaron 5.030 terminales a igual número de directivos docentes, rectores y docentes capitalinos.  TELETRABAJO.  A la fecha la meta de teletrabajo se cumplió en su totalidad con 55.838 Bogotanos vinculados a esta modalidad con corte a 2016, esto es el 58% de los teletrabajadores del país en Bogotá. Sin embargo, la estrategia de promoción del distrito continua, en tres frentes:  ¿ Promoción e impulso para la vinculación a la estrategia de 115 empresas públicas y privadas y 195 participantes en los diferentes talleres y ferias acompañados desde la oficina de la Alta Consejería TIC.  ¿ Pacto por el teletrabajo (MINTIC): 209 empresas bogotanas han firmado el pacto por el teletrabajo  en Bogotá.  ¿ Programa formación en teletrabajo (MINTIC - Cursos on line gratuitos y 100% virtuales certificados), en el que se generaron 11,706 certificaciones para bogotan"/>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7"/>
    <s v="Promover 20 Comunidades O Ecosistemas Inteligentes."/>
    <n v="1"/>
    <s v="Suma"/>
    <n v="1"/>
    <s v="En ejecucion"/>
    <n v="1"/>
    <n v="2"/>
    <n v="2"/>
    <n v="100"/>
    <n v="5"/>
    <n v="5"/>
    <n v="100"/>
    <n v="5"/>
    <n v="0"/>
    <n v="0"/>
    <n v="5"/>
    <n v="0"/>
    <n v="0"/>
    <n v="3"/>
    <n v="0"/>
    <n v="0"/>
    <n v="20"/>
    <n v="7"/>
    <n v="35"/>
    <n v="20000000"/>
    <n v="17031672"/>
    <n v="85.15"/>
    <n v="99580540"/>
    <n v="99580540"/>
    <n v="100"/>
    <n v="115640000"/>
    <n v="0"/>
    <n v="0"/>
    <n v="153000000"/>
    <n v="0"/>
    <n v="0"/>
    <n v="109000000"/>
    <n v="0"/>
    <n v="0"/>
    <n v="497220540"/>
    <n v="116612212"/>
    <n v="23.45"/>
    <s v="VIGENCIA (a 31/12/2017): 5 nuevas comunidades inteligentes de la ciudad identificadas, caracterizadas para ser fortalecidas y con proceso de promoción e impulso específico para cada una ejecutado: 1. LIDERES GEL, 2. WEB MÁSTER, DISTRITALES, 3. BIG DATA &amp; DATA SCIENCE BOGOTÁ, 4. COMUNIDAD LIDERES ORGANIZACIONES SOCIALES AGENDA POR EL DESARROLLO TERRITORIAL BOSA Y KENNEDY, 5. CAMBALACHEA."/>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8"/>
    <s v="Impulsar La Operación De 5 Laboratorios O Fábricas De Innovación Y Desarrollo De Ti."/>
    <n v="1"/>
    <s v="Suma"/>
    <n v="1"/>
    <s v="En ejecucion"/>
    <n v="1"/>
    <n v="1"/>
    <n v="1"/>
    <n v="100"/>
    <n v="1"/>
    <n v="2"/>
    <n v="200"/>
    <n v="1"/>
    <n v="0"/>
    <n v="0"/>
    <n v="1"/>
    <n v="0"/>
    <n v="0"/>
    <n v="1"/>
    <n v="0"/>
    <n v="0"/>
    <n v="5"/>
    <n v="3"/>
    <n v="60"/>
    <n v="1586000000"/>
    <n v="1584525317"/>
    <n v="99.91"/>
    <n v="76800678"/>
    <n v="76800678"/>
    <n v="100"/>
    <n v="288146000"/>
    <n v="0"/>
    <n v="0"/>
    <n v="816000000"/>
    <n v="0"/>
    <n v="0"/>
    <n v="525000000"/>
    <n v="0"/>
    <n v="0"/>
    <n v="3291946678"/>
    <n v="1661325995"/>
    <n v="50.47"/>
    <s v="VIGENCIA (a 31/12/2017): 2 laboratorios impulsados. LAB BOGOTA EAN y Laboratorio Ciudad Bolivar."/>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9"/>
    <s v="Implementar 100 Porciento De La Estratégia De Gobierno Y Ciudadano Digital."/>
    <n v="3"/>
    <s v="Creciente"/>
    <n v="1"/>
    <s v="En ejecucion"/>
    <n v="1"/>
    <n v="14"/>
    <n v="14"/>
    <n v="100"/>
    <n v="50"/>
    <n v="50"/>
    <n v="100"/>
    <n v="70"/>
    <n v="0"/>
    <n v="0"/>
    <n v="90"/>
    <n v="0"/>
    <n v="0"/>
    <n v="100"/>
    <n v="0"/>
    <n v="0"/>
    <s v="N/A"/>
    <s v="N/A"/>
    <s v="N/A"/>
    <n v="475000000"/>
    <n v="160316217"/>
    <n v="33.75"/>
    <n v="932088921"/>
    <n v="922356473"/>
    <n v="98.96"/>
    <n v="1670362000"/>
    <n v="0"/>
    <n v="0"/>
    <n v="791000000"/>
    <n v="0"/>
    <n v="0"/>
    <n v="590000000"/>
    <n v="0"/>
    <n v="0"/>
    <n v="4458450921"/>
    <n v="1082672690"/>
    <n v="24.28"/>
    <s v="VIGENCIA (a 31/12/2017): La estrategia avanzo segun programación con un logro de 50% sobre el 50% esperado.  Dentro de los logros principales estan:  GOBIERNO Y CIUDADANO DIGITAL  1. De las acciones desarrolladas a lo largo del año 2016 y 2017, se deriva un avance considerable en el promedio general del índice GEL correspondiente al Distrito Capital el cual pasó de un 67% a un 82% entre las dos últimas mediciones (2015 - 2016) presentando un incremento de 15 puntos porcentuales. 2. Se generaron 587 cupos de capacitación para funcionarios distritales. 3. Se coordinó una medición de índice GEL interna para el distrito que facilita a cada una de las entidades Distritales el control del avance sobre la implementación de la estrategia. 4. Se realizó la alineación de esfuerzos para la participación del distrito en el reto de MinTIC ¿Máxima Velocidad¿. 5. Se logró alcanzar a todos los sectores con el Plan Distrital GEL diseñado por la ACTIC. 6. Se participó en la edición 2017 de Premios Índigo con la nominación de la plataforma Govimentum, la plataforma Cambalachea (banco de tiempo) y SofiaApp. DATOS ABIERTOS 7. Se implementó la estrategia con el avance en las siguientes etapas:  - RELANZAMIENTO DE LA PLATAFORMA DATOS ABIERTOS BOGOTA - FOMENTO USO DE DATOS ABIERTOS - VIRTUALIZACIÓN 8. Se levantó el diagnóstico e inventario de trámites existentes y la línea base a través de la expedición de las circulares 019 y 022 de 2017. Como resultado del ejercicio de virtualización distrital en 2017 virtualizaron 19 trámites distritales (27% de avance sobre el total propuesto en plan de desarrollo como meta para el cuatrienio) de las diferentes entidades que conforman el aparato administrativo distrital."/>
  </r>
  <r>
    <n v="1770366921"/>
    <n v="5"/>
    <s v="Bogotá mejor para todos"/>
    <x v="0"/>
    <n v="2017"/>
    <s v="31/12/2017 (Terminado)"/>
    <s v="Pesos corrientes"/>
    <n v="2"/>
    <s v="Ultima Version Oficial"/>
    <n v="104"/>
    <s v="Secretaría General"/>
    <s v="SGRAL"/>
    <n v="85"/>
    <s v="Sector Gestión pública"/>
    <x v="2"/>
    <x v="2"/>
    <n v="36"/>
    <s v="Bogotá, una ciudad digital"/>
    <n v="0"/>
    <s v="NO APLICA"/>
    <n v="0"/>
    <s v="NO APLICA"/>
    <n v="0"/>
    <s v="NO APLICA"/>
    <n v="0"/>
    <s v="NO APLICA"/>
    <n v="0"/>
    <s v="Bogotá, una ciudad digital"/>
    <n v="1111"/>
    <s v="Fortalecimiento de la economía, el gobierno y la ciudad digital de Bogotá D. C."/>
    <n v="14"/>
    <n v="10"/>
    <s v="Implementar, Promover O Acompañar 8 Proyectos De Innovación Y Servicios Distritales De Ti."/>
    <n v="1"/>
    <s v="Suma"/>
    <n v="1"/>
    <s v="En ejecucion"/>
    <n v="1"/>
    <n v="1.4"/>
    <n v="1.4"/>
    <n v="100"/>
    <n v="2.6"/>
    <n v="2.6"/>
    <n v="100"/>
    <n v="2"/>
    <n v="0"/>
    <n v="0"/>
    <n v="2"/>
    <n v="0"/>
    <n v="0"/>
    <n v="0"/>
    <n v="0"/>
    <n v="0"/>
    <n v="8"/>
    <n v="4"/>
    <n v="50"/>
    <n v="302000000"/>
    <n v="115876192"/>
    <n v="38.369999999999997"/>
    <n v="579096411"/>
    <n v="550443737"/>
    <n v="95.05"/>
    <n v="481967000"/>
    <n v="0"/>
    <n v="0"/>
    <n v="882280000"/>
    <n v="0"/>
    <n v="0"/>
    <n v="0"/>
    <n v="0"/>
    <n v="0"/>
    <n v="2245343411"/>
    <n v="666319929"/>
    <n v="29.68"/>
    <s v="VIGENCIA (a 31/12/2017): 2 proyectos implementados, promovidos o acompañados. De la misma forma se culmino el proyecto pendiente de la vigencia 2016.  Se estructuraron y gestionaron los siguientes proyectos de ciudad que van a garantizar que desde la oficina de la Alta Consejería se impulse la implementación de las TIC, como un mecanismo que permita fortalecer los medios de atención virtual existentes y diseñar nuevos medios que faciliten la interacción con la ciudadanía y el acceso a los servicios con la economía de tiempo y de dinero:   1. ALERTAS TEMPRANAS 2. HISTORIA CLINICA UNIFICADA 3. DATOS ABIERTOS 4. CARPETA CIUDADANA 5. GOVIMENTU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1"/>
    <n v="1"/>
    <s v="Realizar 9 Capacitaciones En Los Temas Del Sistema Integrado De Gestión"/>
    <n v="1"/>
    <s v="Suma"/>
    <n v="1"/>
    <s v="En ejecucion"/>
    <n v="1"/>
    <n v="0"/>
    <n v="0"/>
    <n v="0"/>
    <n v="9"/>
    <n v="9"/>
    <n v="100"/>
    <n v="0"/>
    <n v="0"/>
    <n v="0"/>
    <n v="0"/>
    <n v="0"/>
    <n v="0"/>
    <n v="0"/>
    <n v="0"/>
    <n v="0"/>
    <n v="9"/>
    <n v="9"/>
    <n v="100"/>
    <n v="0"/>
    <n v="0"/>
    <n v="0"/>
    <n v="291322986"/>
    <n v="291322986"/>
    <n v="100"/>
    <n v="0"/>
    <n v="0"/>
    <n v="0"/>
    <n v="0"/>
    <n v="0"/>
    <n v="0"/>
    <n v="0"/>
    <n v="0"/>
    <n v="0"/>
    <n v="291322986"/>
    <n v="291322986"/>
    <n v="100"/>
    <s v="VIGENCIA (a 31/12/2017): Las capacitaciones planeadas incluyen: 1. Competencias básicas para la Gestión de Calidad. 2. Competencias básicas para la Gestión Ambiental. 3. Estructura OHSAS. 4. Competencias básicas para la Gestión del Riesgo. 5. Programa de formación de auditores internos HSEQ. 6. Fundamentos Sistemas de Gestión Antisoborno NTC ISO 37001:2017. 7. Estrategia para la formulación del Plan Anticorrupción y Atención al Ciudadano (PAAC). 8. Estrategia de implementación y seguimiento a los estándares de la Ley de Transparencia y del Derecho de Acceso a la Información Pública. 9. Actualización del formato de formulación y seguimiento de los planes de acción de gestión e inversió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1"/>
    <n v="2"/>
    <s v="Llevar A Cabo 6 Actividades De Sensibilización En Los Temas De Planeación Y Sig"/>
    <n v="1"/>
    <s v="Suma"/>
    <n v="1"/>
    <s v="En ejecucion"/>
    <n v="1"/>
    <n v="0"/>
    <n v="0"/>
    <n v="0"/>
    <n v="6"/>
    <n v="6"/>
    <n v="100"/>
    <n v="0"/>
    <n v="0"/>
    <n v="0"/>
    <n v="0"/>
    <n v="0"/>
    <n v="0"/>
    <n v="0"/>
    <n v="0"/>
    <n v="0"/>
    <n v="6"/>
    <n v="6"/>
    <n v="100"/>
    <n v="0"/>
    <n v="0"/>
    <n v="0"/>
    <n v="0"/>
    <n v="0"/>
    <n v="0"/>
    <n v="0"/>
    <n v="0"/>
    <n v="0"/>
    <n v="0"/>
    <n v="0"/>
    <n v="0"/>
    <n v="0"/>
    <n v="0"/>
    <n v="0"/>
    <n v="0"/>
    <n v="0"/>
    <n v="0"/>
    <s v="VIGENCIA (a 31/12/2017): Esta meta fue ejecutada apoyada en los recursos de funcionamiento. Las actividades de sensibilización incluyen: 1. Elaboración y control de documentos. 2. Acciones correctivas, preventivas y de mejora. 3. Inducción y reinducción en el SIG. 4. Riesgos de corrupción. 5. Anteproyecto de Presupuesto 2018. 6. Estructura de reporte de los planes de acción por dependenci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1"/>
    <n v="3"/>
    <s v="Actualizar 8 Herramientas De Planeacion En La Secretaria General"/>
    <n v="1"/>
    <s v="Suma"/>
    <n v="1"/>
    <s v="En ejecucion"/>
    <n v="1"/>
    <n v="6"/>
    <n v="6"/>
    <n v="100"/>
    <n v="2"/>
    <n v="4"/>
    <n v="200"/>
    <n v="0"/>
    <n v="0"/>
    <n v="0"/>
    <n v="0"/>
    <n v="0"/>
    <n v="0"/>
    <n v="0"/>
    <n v="0"/>
    <n v="0"/>
    <n v="8"/>
    <n v="10"/>
    <n v="125"/>
    <n v="89481291"/>
    <n v="46175383"/>
    <n v="51.61"/>
    <n v="107390778"/>
    <n v="107390778"/>
    <n v="100"/>
    <n v="0"/>
    <n v="0"/>
    <n v="0"/>
    <n v="0"/>
    <n v="0"/>
    <n v="0"/>
    <n v="0"/>
    <n v="0"/>
    <n v="0"/>
    <n v="196872069"/>
    <n v="153566161"/>
    <n v="78"/>
    <s v="VIGENCIA (a 31/12/2017): Se cumplió con la identificación de oportunidades de mejora en los procesos de planeación, lo cual permitió la actualización de las herramientas de planeación identificadas como prioritarias para la vigencia 2017, así: 1. Formulación de Anteproyecto. 2. Curvas S. 3. Hojas de vida de indicadores. 4.  Fichas de reporte del plan de acció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1"/>
    <s v="Elaborar Y Aprobar 21.85 Lineamientos Tecnicos Para La Implementación Y Sostenibilidad Del Sistema Integrado De Gestión, La Ley De Transparencia Y La Ley Anticorrupción."/>
    <n v="3"/>
    <s v="Creciente"/>
    <n v="1"/>
    <s v="En ejecucion"/>
    <n v="1"/>
    <n v="20.85"/>
    <n v="20.85"/>
    <n v="100"/>
    <n v="21.85"/>
    <n v="21.85"/>
    <n v="100"/>
    <n v="0"/>
    <n v="0"/>
    <n v="0"/>
    <n v="0"/>
    <n v="0"/>
    <n v="0"/>
    <n v="0"/>
    <n v="0"/>
    <n v="0"/>
    <s v="N/A"/>
    <s v="N/A"/>
    <s v="N/A"/>
    <n v="157879532"/>
    <n v="152879532"/>
    <n v="96.83"/>
    <n v="296073087"/>
    <n v="296073087"/>
    <n v="100"/>
    <n v="0"/>
    <n v="0"/>
    <n v="0"/>
    <n v="0"/>
    <n v="0"/>
    <n v="0"/>
    <n v="0"/>
    <n v="0"/>
    <n v="0"/>
    <n v="453952619"/>
    <n v="448952619"/>
    <n v="98.9"/>
    <s v="VIGENCIA (a 31/12/2017): Durante la vigencia: - Se adelantó revisión de los documentos de formulación de política pública de transparencia existentes, para la elaboración de una propuesta de líneas de intervención - Se elaboró la primera versión de la línea de intervención institucional del documento de soporte de la política pública de transparencia, probidad y no tolerancia con la corrupción, convocando y aprobando junto con la Comisión Distrital de Sistemas el lineamiento &quot;Guía de sitios web&quot; y con la Comisión Intersectorial del Sistema Integrado de Gestión el lineamiento de &quot;Inducción y reinducción&quot;.  - Se realizó la revisión, actualización y entrega a la Veeduría Distrital del documento de la línea de intervención institucional de la política pública de transparencia, probidad y no tolerancia con la corrupción. - Se realizaron mesas de validación de las líneas de intervención institucional para la Política Pública de Transparencia, en el marco de las cuales se solicitó el diligenciamiento de un forma to de captura de información relacionada con cada una de las temáticas planteadas en la línea. Tanto el formato como la invitación a las mesas se realizó a través de la Circular Conjunta 040 de 2017, suscrita por la Secretaría General y la Veeduría Distrital."/>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2"/>
    <s v="Desarrollar 4 Estrategias Orientadas A Fortalecer La Cultura Organizacional, La Probidad, La Transparencia, El Rechazo A La Corrupción, Y La Implementación De Los Sistemas De Gestión Y Control."/>
    <n v="1"/>
    <s v="Suma"/>
    <n v="1"/>
    <s v="En ejecucion"/>
    <n v="1"/>
    <n v="3.6"/>
    <n v="3.6"/>
    <n v="100"/>
    <n v="0.4"/>
    <n v="0.4"/>
    <n v="100"/>
    <n v="0"/>
    <n v="0"/>
    <n v="0"/>
    <n v="0"/>
    <n v="0"/>
    <n v="0"/>
    <n v="0"/>
    <n v="0"/>
    <n v="0"/>
    <n v="4"/>
    <n v="4"/>
    <n v="100"/>
    <n v="360907055"/>
    <n v="345405828"/>
    <n v="95.71"/>
    <n v="45559720"/>
    <n v="45559720"/>
    <n v="100"/>
    <n v="0"/>
    <n v="0"/>
    <n v="0"/>
    <n v="0"/>
    <n v="0"/>
    <n v="0"/>
    <n v="0"/>
    <n v="0"/>
    <n v="0"/>
    <n v="406466775"/>
    <n v="390965548"/>
    <n v="96.19"/>
    <s v="VIGENCIA (a 31/12/2017): Desde el primer trimestre de 2017 se logró: 1. La suscripción con el Departamento Administrativo de la Función Pública del Convenio Interadministrativo 2213100-360-2017 del 15 de febrero de 2017. 2. La realización del taller sobre las políticas de racionalización de trámites, participación ciudadana y rendición de cuentas, los días 7 y 8 de marzo de 2017,con la asistencia de 166 colaboradores pertenecientes a 43 de las 56 entidades que conforman la nueva estructura administrativa del Distrito Capital. 3. La frealización del taller sobre la identificación y registro de trámites y otros procedimientos administrativos en el Sistema Único de Información de Trámites SUIT, el 10 de marzo de 2017, con la asistencia de 14 colaboradores de 10 de las 12 entidades citadas. 4. La frealización del taller sobre la definición y registro de la estrategia de racionalización de trámites, loa días 13, 14, 15 y 16 de marzo de 2017, con la asistencia de 114 colaboradores de 41 entidades distritales. Por lo anterior, la meta se ha cumplido."/>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5"/>
    <s v="Formular, Implementar Y Evualar 20 Porciento De La Política De Desarrollo Institucional Para La Eficiencia Administrativa Del Distrito Capital."/>
    <n v="3"/>
    <s v="Creciente"/>
    <n v="1"/>
    <s v="En ejecucion"/>
    <n v="1"/>
    <n v="9"/>
    <n v="9"/>
    <n v="100"/>
    <n v="20"/>
    <n v="20"/>
    <n v="100"/>
    <n v="0"/>
    <n v="0"/>
    <n v="0"/>
    <n v="0"/>
    <n v="0"/>
    <n v="0"/>
    <n v="0"/>
    <n v="0"/>
    <n v="0"/>
    <s v="N/A"/>
    <s v="N/A"/>
    <s v="N/A"/>
    <n v="53870407"/>
    <n v="40308290"/>
    <n v="74.83"/>
    <n v="67441330"/>
    <n v="67441330"/>
    <n v="100"/>
    <n v="0"/>
    <n v="0"/>
    <n v="0"/>
    <n v="0"/>
    <n v="0"/>
    <n v="0"/>
    <n v="0"/>
    <n v="0"/>
    <n v="0"/>
    <n v="121311737"/>
    <n v="107749620"/>
    <n v="88.82"/>
    <s v="VIGENCIA (a 31/12/2017): Durante la vigencia se logró avanzar en: - La revisión de documentación de formulación de la Política de Desarrollo Institucional y la verificación de contenidos de conformidad con las orientaciones metodológicas de la Secretaría Distrital de Planeación. - La convocatoria y realización de la mesa de trabajo con la Secretaría Distrital de Planeación con la finalidad de revisar insumos que permitieran dar cuenta de la pertinencia de una política de Desarrollo Institucional. Se verificaron los requisitos de una política pública, incluyendo la participación de las partes interesadas en su formulación, la relación con políticas y reglamentación del nivel nacional, la definción de una problemática de carácter distrital cuya solución involucre tanto al sector privado como a la ciudadanía (empresas, comunidad, y asociaciones de usuarios, entre otras), así como la definición de indicadores que den cuenta de la línea base y permitan el posterior seguimiento y evaluación de la intervención realizada. - La elaboración del árbol de problemas de la Política Pública de Desarrollo Institucional, basado en el documento técnico de soporte y la metodolgoía para la formulación y diseño de políticas públicas establecida por la Secretaría Distrital de Planeación, el cual se puso a consideración de diferentes actores para su respectiva validación, a través de mesas técnicas y oficios remisorio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4"/>
    <n v="100"/>
    <n v="0"/>
    <n v="0"/>
    <n v="0"/>
    <n v="0"/>
    <n v="0"/>
    <n v="0"/>
    <n v="0"/>
    <n v="0"/>
    <n v="0"/>
    <s v="N/A"/>
    <s v="N/A"/>
    <s v="N/A"/>
    <n v="147182032"/>
    <n v="143836525"/>
    <n v="97.73"/>
    <n v="1108170084"/>
    <n v="1104069708"/>
    <n v="99.63"/>
    <n v="0"/>
    <n v="0"/>
    <n v="0"/>
    <n v="0"/>
    <n v="0"/>
    <n v="0"/>
    <n v="0"/>
    <n v="0"/>
    <n v="0"/>
    <n v="1255352116"/>
    <n v="1247906233"/>
    <n v="99.41"/>
    <s v="VIGENCIA (a 31/12/2017): Durante la vigencia las acciones se concentraron en 4 temas: - Conceptos: Se emitieron 20 conceptos técnicos, se realizaron pruebas y se cargó información al Banco de Conceptos. - Cordinación: Se cuenta con el documento de lineamiento para observatorios. Se cuenta con el lineamiento de manejo de instancias, ajustado según las observaciones de la Oficina Asesora de Jurídica y la Secretaría Jurídica Distrital. Se elaboró matriz de responsables de instancias de coordinación a nivel distrital. - IDID: Se elaboró el documento propuesta IDID 2016 - 2019 con el análisis final de la metodología del IDID y las respectivas recomendaciones. Se elaboró del informe IDID 2016. - Sindicatos: Se realizó el seguimiento a los compromisos adquiridos en los acuerdos sindicale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8"/>
    <s v="Desarrollar 1 Programa De Formación En Temas Transversales De Gestión Pública"/>
    <n v="2"/>
    <s v="Constante"/>
    <n v="1"/>
    <s v="En ejecucion"/>
    <n v="1"/>
    <n v="1"/>
    <n v="1"/>
    <n v="100"/>
    <n v="1"/>
    <n v="1"/>
    <n v="100"/>
    <n v="0"/>
    <n v="0"/>
    <n v="0"/>
    <n v="0"/>
    <n v="0"/>
    <n v="0"/>
    <n v="0"/>
    <n v="0"/>
    <n v="0"/>
    <s v="N/A"/>
    <s v="N/A"/>
    <s v="N/A"/>
    <n v="324859025"/>
    <n v="14598576"/>
    <n v="4.49"/>
    <n v="1250000000"/>
    <n v="1250000000"/>
    <n v="100"/>
    <n v="0"/>
    <n v="0"/>
    <n v="0"/>
    <n v="0"/>
    <n v="0"/>
    <n v="0"/>
    <n v="0"/>
    <n v="0"/>
    <n v="0"/>
    <n v="1574859025"/>
    <n v="1264598576"/>
    <n v="80.3"/>
    <s v="VIGENCIA (a 31/12/2017): Durante la vigencia se suscribieron convenios con: 1. La UEA Catastro Distrital: en el marco del primer convenio se desarrollan cursos. 2. La Secretaría Jurídica Distrital: se finalizaron los cursos que se desarrollaron en el marco del mismo, prestando el apoyo en el uso de la plataforma moodle.  Además, se elaboró el histórico de graduados de los programas de formación virtual desarrollados por la Secretaría General, así como de los contratos suscritos entre 2002 y 2010 sobre este tema, se elaboró propuesta de temáticas para el programa de formación virtual 2018 y se finalizó el proceso de formación desarrollado en el marco del convenio con la UNAD.   En total aprobaron 1373 estudiantes, así: 536 el Diplomado en Integridad, Transparencia y Buen Gobierno, 705 el Diplomado en Servicio a la Ciudadanía, y 132 el Curso en Plan Distrital de Desarrollo."/>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9"/>
    <s v="Desarrollar 2 Estrategias  Para La Divulgación, Promoción E Implementación Del Teletrabajo En Las Entidades Del Distrito"/>
    <n v="1"/>
    <s v="Suma"/>
    <n v="1"/>
    <s v="En ejecucion"/>
    <n v="1"/>
    <n v="0"/>
    <n v="0"/>
    <n v="0"/>
    <n v="2"/>
    <n v="2"/>
    <n v="100"/>
    <n v="0"/>
    <n v="0"/>
    <n v="0"/>
    <n v="0"/>
    <n v="0"/>
    <n v="0"/>
    <n v="0"/>
    <n v="0"/>
    <n v="0"/>
    <n v="2"/>
    <n v="2"/>
    <n v="100"/>
    <n v="0"/>
    <n v="0"/>
    <n v="0"/>
    <n v="6291581"/>
    <n v="6291581"/>
    <n v="100"/>
    <n v="0"/>
    <n v="0"/>
    <n v="0"/>
    <n v="0"/>
    <n v="0"/>
    <n v="0"/>
    <n v="0"/>
    <n v="0"/>
    <n v="0"/>
    <n v="6291581"/>
    <n v="6291581"/>
    <n v="100"/>
    <s v="VIGENCIA (a 31/12/2017): Durante la vigencia, se desarrollaron dos estrategias relacionadas con: 1. Acompañamiento a la implementación del teletrabajo: - Se explidió la Circular 043 de 2017 con dos propósitos: Sensibilización a  directivos distritales sobre la importancia del modelo laboral y la implementación definitiva en las entidades, y obtener la información en detalle de los teletrabajadores en el distrito al 2017. - Resultados de la encuesta: 70% de las entidades distirtales firmó pacto por la transparencia, 8% adoptó teletrabajo, 24% se encuentran en evaluación del piloto de teletrabajo, 38% se encuentran en fase preparatoria y 30% no ha iniciado el proceso. - 480 servidores públicos distritales certificados en competencias para teletrabajo, por MINTIC.  2. Desarrollo de la Prueba Piloto en la Secretaría General: se realizó al Comité de Teletrabajo, la socialización de la metodología propuesta para la implementación del piloto en la Secretaría General. Como resultado del análisis se plantearon acciones de mejora del piloto realizado en el 2015, así como los documentos preliminares de actos administrativos para ajuste de la metodología e implementación. Al cierre de la vigencia se logró la expedción de la Resolución interna 608 de 2017, para implementación en el primer trimestre de 2018. Definición de estrategia de capacitación enfocada en cinco fases: Compromiso institucional - SG, Autoevaluación, generación de lineamientos,  implementación prueba piloto y evaluación, dirigida a directivos y servidores, en desarrollo del Convenio Marco suscrito con la UNAD."/>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2"/>
    <n v="2"/>
    <n v="100"/>
    <n v="0"/>
    <n v="0"/>
    <n v="0"/>
    <n v="0"/>
    <n v="0"/>
    <n v="0"/>
    <n v="0"/>
    <n v="0"/>
    <n v="0"/>
    <n v="2"/>
    <n v="2"/>
    <n v="100"/>
    <n v="0"/>
    <n v="0"/>
    <n v="0"/>
    <n v="62156477"/>
    <n v="62156477"/>
    <n v="100"/>
    <n v="0"/>
    <n v="0"/>
    <n v="0"/>
    <n v="0"/>
    <n v="0"/>
    <n v="0"/>
    <n v="0"/>
    <n v="0"/>
    <n v="0"/>
    <n v="62156477"/>
    <n v="62156477"/>
    <n v="100"/>
    <s v="VIGENCIA (a 31/12/2017): Durante la vigencia se elaboraron dos documentos, así: 1. Documento técnico de soporte del lineamiento &quot;Guia para la Implementación del Código de Integridad&quot;: se realizó mesa técnica de validación del lineamiento con la participación del DAFP, la Secretaría de la Transparencia y la Oficina Asesora de Planeación y la Dirección de Talento Humano de la Secretaría General, se analizaron e incorporaron las observaciones recibidas de la mesa técnica. 2. Documento técnico de soporte del lineamiento &quot;Recomendaciones para el fortalecimiento de los Planes Anticorrupción y de Atención al Ciudadano (PAAC) del Distrito Capital&quot;: se realizó mesa técnica de validación del lineamiento con la participación de la Alta Consejería TIC y la Subsecretaría de Servicio a la Ciudadanía, se analizaron e incorporaron las observaciones recibidas de la mesa técnic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14"/>
    <s v="Desarrollar 2 Estrategias Orientadas A Fortalecer La Cultura Organizacional, La Probidad, La Transparencia, El Rechazo A La Corrupción, Y La Implementación De Los Sistemas De Gestión Y Control."/>
    <n v="1"/>
    <s v="Suma"/>
    <n v="1"/>
    <s v="En ejecucion"/>
    <n v="1"/>
    <n v="0"/>
    <n v="0"/>
    <n v="0"/>
    <n v="2"/>
    <n v="2"/>
    <n v="100"/>
    <n v="0"/>
    <n v="0"/>
    <n v="0"/>
    <n v="0"/>
    <n v="0"/>
    <n v="0"/>
    <n v="0"/>
    <n v="0"/>
    <n v="0"/>
    <n v="2"/>
    <n v="2"/>
    <n v="100"/>
    <n v="0"/>
    <n v="0"/>
    <n v="0"/>
    <n v="12094237"/>
    <n v="12094237"/>
    <n v="100"/>
    <n v="0"/>
    <n v="0"/>
    <n v="0"/>
    <n v="0"/>
    <n v="0"/>
    <n v="0"/>
    <n v="0"/>
    <n v="0"/>
    <n v="0"/>
    <n v="12094237"/>
    <n v="12094237"/>
    <n v="100"/>
    <s v="VIGENCIA (a 31/12/2017): Durante la vigencia: 1. Se suscribió con el Departamento Administrativo de la Función Pública del Convenio Interadministrativo 2213100-360-2017, en donde dicha entidad ha realizado el acompañamiento a entidades distritales en tema de racionalización de trámites y SUIT (Sistema Único de Información de Trámites), que es uno de los componentes de dicho plan. 2. Se llevó a cabo el taller sobre las políticas de racionalización de trámites, participación ciudadana y rendición de cuentas, con la asistencia de 166 colaboradores pertenecientes a 43 de las 56 entidades que conforman la nueva estructura administrativa del Distrito Capital, con el fin de mejorar el contenido de las estrategias de racionalización y su inclusión en el SUIT. 3. Se desarrolló el taller sobre la identificación y registro de trámites y otros procedimientos administrativos en el Sistema Único de Información de Trámites SUIT, con la asistencia de 14 colaboradores de 10 de las 12 entidades citadas. 4. Se realizó el taller sobre la definición y registro de la estrategia de racionalización de trámites, con la asistencia de 114 colaboradores de 41 entidades distritales. 5. Se realizó la definición de criterios para la evaluación de los aspectos generales de los Planes Anticorrupción y de Atención al Ciudadano (PAAC), así como de los componentes &quot;Estrategia de racionalización de trámites&quot; y &quot;Rendición de Cuentas&quot;. 6. Se realizó la revisión de los PAAC y se elaboraron las matrices de diagnóstico de los aspectos generales y de los componentes &quot;Estrategia de racionalización de trámites&quot; y &quot;Rendición de Cuentas&quot;. 7. Se desarrollaron mesas técnicas con el objetivo de articular el PAAC con la estrategia de racionalización y con la meta de virtualización de trámites, con el objetivo de aunar esfuerzos con la Alta Consejería TIC y la Subsecretaría de Servicio a la Ciudadanía. 8. Se elaboró informe de la estrategia desarrollada, evidenciando los resultados de la intervención en su conju"/>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16"/>
    <s v="Desarrollar 2 Campañas Para Promover La Transformacion De Comportamientos Y Practicas Institucionales En Materia De Etica, Transparencia Y Acceso A La Informacion Publica Y No Tolerancia Con La Corrupcion."/>
    <n v="1"/>
    <s v="Suma"/>
    <n v="1"/>
    <s v="En ejecucion"/>
    <n v="1"/>
    <n v="0"/>
    <n v="0"/>
    <n v="0"/>
    <n v="2"/>
    <n v="2"/>
    <n v="100"/>
    <n v="0"/>
    <n v="0"/>
    <n v="0"/>
    <n v="0"/>
    <n v="0"/>
    <n v="0"/>
    <n v="0"/>
    <n v="0"/>
    <n v="0"/>
    <n v="2"/>
    <n v="2"/>
    <n v="100"/>
    <n v="0"/>
    <n v="0"/>
    <n v="0"/>
    <n v="2169511"/>
    <n v="2169511"/>
    <n v="100"/>
    <n v="0"/>
    <n v="0"/>
    <n v="0"/>
    <n v="0"/>
    <n v="0"/>
    <n v="0"/>
    <n v="0"/>
    <n v="0"/>
    <n v="0"/>
    <n v="2169511"/>
    <n v="2169511"/>
    <n v="100"/>
    <s v="VIGENCIA (a 31/12/2017): Durante la vigencia se llevaron a cabo dos campañas: 1. Campaña &quot;valores de la casa&quot;: se ejecutó la campaña programada en la Secretaría General, incluyendo la entrega de la cartilla, la ficha de bolsillo y los afiches previamente diseñados. Adicionalmente se publicó en intranet el concurso &quot;valores de la casa&quot;, en el cual participaron 616 colaboradores a quienes se entregó el posillo personalizado. Se entregó la campaña, las piezas comunicacionales y diseño de elementos BTL a las entidades distritales en reunión del equipo de comunicación interna del Distrito Capital, el 12 de diciembre de 2017. 2. Campaña &quot;Soy 10 aprende&quot;: Bajo la marca Soy 10 se diseñó la campaña Soy 10 aprende, como mecanismo para promover la participación de los servidores públicos en el programa de formación virtual de la Secretaría General. Se realizaron los diseños de las piezas comunicacionales, los cuales fueron socializados a través de la página web, intranet, boletín Soy 10 al día y boletín Soy 10 distrital. Se diseñaron los baner del sitio web establecido para el programa, así como los diplomas e imágenes a utilizar en desarrollo del mismo. Se elaboró documento resumen de esta campañ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9"/>
    <n v="17"/>
    <s v="Desarrollar .25 Sistema De Alertas Tempranas Que Articulen Los Diferentes Sistemas De Informacion Existentes Para La Toma De Medidas Preventivas En Ambitos Focalizados"/>
    <n v="1"/>
    <s v="Suma"/>
    <n v="1"/>
    <s v="En ejecucion"/>
    <n v="1"/>
    <n v="0"/>
    <n v="0"/>
    <n v="0"/>
    <n v="0.25"/>
    <n v="0.25"/>
    <n v="100"/>
    <n v="0"/>
    <n v="0"/>
    <n v="0"/>
    <n v="0"/>
    <n v="0"/>
    <n v="0"/>
    <n v="0"/>
    <n v="0"/>
    <n v="0"/>
    <n v="0.25"/>
    <n v="0.25"/>
    <n v="100"/>
    <n v="0"/>
    <n v="0"/>
    <n v="0"/>
    <n v="4555971"/>
    <n v="4555971"/>
    <n v="100"/>
    <n v="0"/>
    <n v="0"/>
    <n v="0"/>
    <n v="0"/>
    <n v="0"/>
    <n v="0"/>
    <n v="0"/>
    <n v="0"/>
    <n v="0"/>
    <n v="4555971"/>
    <n v="4555971"/>
    <n v="100"/>
    <s v="VIGENCIA (a 31/12/2017): Al finalizar la vigencia, se cuenta con documento de conceptualización del Sistema de Alertas Temprana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
    <s v="Consolidar 1 Unidad De Gerencia Estratégica Para Los Temas Prioritarios De La Administración Distrital."/>
    <n v="2"/>
    <s v="Constante"/>
    <n v="1"/>
    <s v="En ejecucion"/>
    <n v="1"/>
    <n v="1"/>
    <n v="1"/>
    <n v="100"/>
    <n v="1"/>
    <n v="1"/>
    <n v="100"/>
    <n v="1"/>
    <n v="0"/>
    <n v="0"/>
    <n v="1"/>
    <n v="0"/>
    <n v="0"/>
    <n v="1"/>
    <n v="0"/>
    <n v="0"/>
    <s v="N/A"/>
    <s v="N/A"/>
    <s v="N/A"/>
    <n v="277116780"/>
    <n v="272749644"/>
    <n v="98.42"/>
    <n v="2141497672"/>
    <n v="2141483333"/>
    <n v="100"/>
    <n v="3404095000"/>
    <n v="0"/>
    <n v="0"/>
    <n v="5182401000"/>
    <n v="0"/>
    <n v="0"/>
    <n v="2313571000"/>
    <n v="0"/>
    <n v="0"/>
    <n v="13318681452"/>
    <n v="2414232977"/>
    <n v="18.13"/>
    <s v="VIGENCIA (a 31/12/2017): Durante la vigencia 2017, se desarrollaron actividades relacionadas en los siguientes temas: - Ventanilla Única de la Construcción: radicación de proyecto de decreto con objeto de ordenar la racionalización, simplificación y racionalización de tramites vinculados a la cadena de urbanismo y construcción en Bogotá, estableciendo plazos para la virtualización de tramites en la plataforma Ventanilla Única de la Construcción. - Ponencia y sustentación ante el Comité académico del CLAD: exposición de ejemplo del buen gobierno y la modernización institucional de Bogotá, en temas como: salud, seguridad ciudadana, sector jurídico, servicio a la ciudadanía, Alcaldías Locales.  - Proyecto Prácticas Empresariales: vinculación de practicantes mediante convenios con cuatro universidades y se gestionó la aplicación efectiva del programa Estado Joven. - Convenios Interadministrativos: se suscribieron convenios con UNAD, Canal Capital, Imprenta Nacional. - SUIT: gestiones para aumentar el porcentaje de tramites inscritos en el sistema único de información de trámites. - Proceso de rediseño de la Secretaria de Movilidad: seguimiento a la ejecución del contrato que concluyó en la preparación del estudio técnico que sustenta la re-estructuración de esa entidad. - Plan de Choque para el Archivo de Bogotá: análisis exhaustivo, estudios de mercado y reuniones en materia de gestión documental, evaluación de tablas de retención documental, y transferencias secundarias.  - Comunicaciones: estructuración, coordinación, revisión y aprobación de aspectos de comunicación logística y presupuesto de la visita del papa. Coordinación de todas las estrategias de prensa y comunicaciones para diferentes eventos. - Asesoría a las entidades distritales para el desarrollo del proyecto &quot;Ciudad Norte&quot;. - Sustentación de propuesta para la nueva sede de la CAR en el borde del Rio Bogotá. - Seguimiento a proyectos estratégicos o ¿Delivery Unit (DU)¿. RESERVAS (a 31/03/2017): Finalizacion de la ejecucion contractual de los contratos  de la vigencia 2016."/>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2"/>
    <s v="Mantener 1 Agenda Gubernamental Articulada En El Distrito Capital"/>
    <n v="2"/>
    <s v="Constante"/>
    <n v="1"/>
    <s v="En ejecucion"/>
    <n v="1"/>
    <n v="1"/>
    <n v="1"/>
    <n v="100"/>
    <n v="1"/>
    <n v="1"/>
    <n v="100"/>
    <n v="1"/>
    <n v="0"/>
    <n v="0"/>
    <n v="1"/>
    <n v="0"/>
    <n v="0"/>
    <n v="1"/>
    <n v="0"/>
    <n v="0"/>
    <s v="N/A"/>
    <s v="N/A"/>
    <s v="N/A"/>
    <n v="684789999"/>
    <n v="682914330"/>
    <n v="99.73"/>
    <n v="1610813310"/>
    <n v="1610813310"/>
    <n v="100"/>
    <n v="2113501000"/>
    <n v="0"/>
    <n v="0"/>
    <n v="3217598000"/>
    <n v="0"/>
    <n v="0"/>
    <n v="1436428000"/>
    <n v="0"/>
    <n v="0"/>
    <n v="9063130309"/>
    <n v="2293727640"/>
    <n v="25.31"/>
    <s v="VIGENCIA (a 31/12/2017): Participación de asesores del Despacho en varias reuniones para definir el carácter estratégico como las reuniones orientadas a entender las  necesidades presupuestales de cada sector y de algunos proyectos de la administración entre otras: apps en salud, definición de lotes para hospitales, proyecto San Juan de Dios, apps de la autopista norte.  Participación de asesores del Despacho en las reuniones encaminadas a acelerar los programas de la Empresa de Renovacion Urbana con el objeto de mejorar su ritmo de ejecución. Para esto se hicieron reuniones preparatorias con la nueva gerente y se presentó un plan detallado al Alcalde con cronogramas y actividades.  Apoyo al Alcalde en reuniones de carácter técnico de arquitectura y urbanismo como: revisión del trazado de la Carrera 7ma, revisión del posible proyecto urbano del Canal Salitre, recorrido para ver el avance de la obra de la Avenida Alsacia, revisión de propuestas de los parques del IDRD y participación en el City Lab organizado por Bloomberg Philantropies en sesiones de urbanismo.  Se brinda acompañamiento constante al Sr. Alcalde Mayor en todo lo relacionado con la implementación de acciones que permitan la modernización de la gestión pública en las diferentes entidades del Distrito Capital.  Otras actividades: - Estructuración de la metodología para definir prioridades en la agenda del Mandatario Capitalino a través del Comité de Agenda. - Conferencia sobre liderazgo para líderes jóvenes seleccionados en coordinación con Director del IDPAC. - Seguimiento a la agenda legislativa del Congreso de la República. - Informe sobre el proyecto de ley 031 de 2017 que pretende modificar el Decreto-Ley 1421 de 1993. - Informe sobre el proyecto de ley 048 de 2017. - Informe sobre Proyecto de Ley N° 285 de 2017."/>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0"/>
    <n v="0"/>
    <n v="2"/>
    <n v="0"/>
    <n v="0"/>
    <n v="1"/>
    <n v="0"/>
    <n v="0"/>
    <n v="5"/>
    <n v="0"/>
    <n v="0"/>
    <n v="0"/>
    <n v="0"/>
    <n v="0"/>
    <n v="0"/>
    <n v="0"/>
    <n v="0"/>
    <n v="173742000"/>
    <n v="0"/>
    <n v="0"/>
    <n v="174166000"/>
    <n v="0"/>
    <n v="0"/>
    <n v="275373000"/>
    <n v="0"/>
    <n v="0"/>
    <n v="623281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5"/>
    <n v="0"/>
    <n v="0"/>
    <n v="0.75"/>
    <n v="0"/>
    <n v="0"/>
    <n v="1"/>
    <n v="0"/>
    <n v="0"/>
    <s v="N/A"/>
    <s v="N/A"/>
    <s v="N/A"/>
    <n v="0"/>
    <n v="0"/>
    <n v="0"/>
    <n v="0"/>
    <n v="0"/>
    <n v="0"/>
    <n v="250000000"/>
    <n v="0"/>
    <n v="0"/>
    <n v="250611000"/>
    <n v="0"/>
    <n v="0"/>
    <n v="250611000"/>
    <n v="0"/>
    <n v="0"/>
    <n v="751222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2"/>
    <n v="0"/>
    <n v="0"/>
    <n v="2"/>
    <n v="0"/>
    <n v="0"/>
    <n v="0"/>
    <n v="0"/>
    <n v="0"/>
    <n v="4"/>
    <n v="0"/>
    <n v="0"/>
    <n v="0"/>
    <n v="0"/>
    <n v="0"/>
    <n v="0"/>
    <n v="0"/>
    <n v="0"/>
    <n v="339211000"/>
    <n v="0"/>
    <n v="0"/>
    <n v="736280000"/>
    <n v="0"/>
    <n v="0"/>
    <n v="0"/>
    <n v="0"/>
    <n v="0"/>
    <n v="1075491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6"/>
    <s v="Implementar 2 Estrategias De Asesoría Y Seguimiento Frente A La Implementación De Los Lineamientos Dados En Materia De Gestión, Ética, Transparencia, Planes Anticorrupción Y Procesos De Alto Riesgo"/>
    <n v="1"/>
    <s v="Suma"/>
    <n v="1"/>
    <s v="En ejecucion"/>
    <n v="1"/>
    <n v="0"/>
    <n v="0"/>
    <n v="0"/>
    <n v="0"/>
    <n v="0"/>
    <n v="0"/>
    <n v="1"/>
    <n v="0"/>
    <n v="0"/>
    <n v="1"/>
    <n v="0"/>
    <n v="0"/>
    <n v="0"/>
    <n v="0"/>
    <n v="0"/>
    <n v="2"/>
    <n v="0"/>
    <n v="0"/>
    <n v="0"/>
    <n v="0"/>
    <n v="0"/>
    <n v="0"/>
    <n v="0"/>
    <n v="0"/>
    <n v="292707000"/>
    <n v="0"/>
    <n v="0"/>
    <n v="293422000"/>
    <n v="0"/>
    <n v="0"/>
    <n v="0"/>
    <n v="0"/>
    <n v="0"/>
    <n v="586129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7"/>
    <s v="Desarrollar E Implementar 6 Estrategias Para La Modernización De La Gestión Pública Distrital"/>
    <n v="1"/>
    <s v="Suma"/>
    <n v="1"/>
    <s v="En ejecucion"/>
    <n v="1"/>
    <n v="0"/>
    <n v="0"/>
    <n v="0"/>
    <n v="0"/>
    <n v="0"/>
    <n v="0"/>
    <n v="2"/>
    <n v="0"/>
    <n v="0"/>
    <n v="2"/>
    <n v="0"/>
    <n v="0"/>
    <n v="2"/>
    <n v="0"/>
    <n v="0"/>
    <n v="6"/>
    <n v="0"/>
    <n v="0"/>
    <n v="0"/>
    <n v="0"/>
    <n v="0"/>
    <n v="0"/>
    <n v="0"/>
    <n v="0"/>
    <n v="1517715000"/>
    <n v="0"/>
    <n v="0"/>
    <n v="1521427000"/>
    <n v="0"/>
    <n v="0"/>
    <n v="2405514000"/>
    <n v="0"/>
    <n v="0"/>
    <n v="5444656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8"/>
    <s v="Desarrollar 1 Programa De Formación Anual En Temas Transversales De Gestión Pública"/>
    <n v="2"/>
    <s v="Constante"/>
    <n v="1"/>
    <s v="En ejecucion"/>
    <n v="1"/>
    <n v="0"/>
    <n v="0"/>
    <n v="0"/>
    <n v="0"/>
    <n v="0"/>
    <n v="0"/>
    <n v="1"/>
    <n v="0"/>
    <n v="0"/>
    <n v="1"/>
    <n v="0"/>
    <n v="0"/>
    <n v="1"/>
    <n v="0"/>
    <n v="0"/>
    <s v="N/A"/>
    <s v="N/A"/>
    <s v="N/A"/>
    <n v="0"/>
    <n v="0"/>
    <n v="0"/>
    <n v="0"/>
    <n v="0"/>
    <n v="0"/>
    <n v="1689200000"/>
    <n v="0"/>
    <n v="0"/>
    <n v="1693331000"/>
    <n v="0"/>
    <n v="0"/>
    <n v="2677310000"/>
    <n v="0"/>
    <n v="0"/>
    <n v="6059841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9"/>
    <s v="Elaborar E Implementar En Un 100 Porciento El Programa De Gestión Documental Física Y Electrónica En La Secretaria General"/>
    <n v="1"/>
    <s v="Suma"/>
    <n v="1"/>
    <s v="En ejecucion"/>
    <n v="1"/>
    <n v="0"/>
    <n v="0"/>
    <n v="0"/>
    <n v="0"/>
    <n v="0"/>
    <n v="0"/>
    <n v="60"/>
    <n v="0"/>
    <n v="0"/>
    <n v="20"/>
    <n v="0"/>
    <n v="0"/>
    <n v="20"/>
    <n v="0"/>
    <n v="0"/>
    <n v="100"/>
    <n v="0"/>
    <n v="0"/>
    <n v="0"/>
    <n v="0"/>
    <n v="0"/>
    <n v="0"/>
    <n v="0"/>
    <n v="0"/>
    <n v="995812000"/>
    <n v="0"/>
    <n v="0"/>
    <n v="349000000"/>
    <n v="0"/>
    <n v="0"/>
    <n v="346000000"/>
    <n v="0"/>
    <n v="0"/>
    <n v="1690812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0"/>
    <s v="Ejecutar El 100 Porciento De Las Solicitudes Gráficas Del Distrito, De Acuerdo Con El Tipo De Productos Que Se Pueden Elaborar Con Las Máquinas Existentes"/>
    <n v="3"/>
    <s v="Creciente"/>
    <n v="1"/>
    <s v="En ejecucion"/>
    <n v="1"/>
    <n v="0"/>
    <n v="0"/>
    <n v="0"/>
    <n v="0"/>
    <n v="0"/>
    <n v="0"/>
    <n v="80"/>
    <n v="0"/>
    <n v="0"/>
    <n v="90"/>
    <n v="0"/>
    <n v="0"/>
    <n v="100"/>
    <n v="0"/>
    <n v="0"/>
    <s v="N/A"/>
    <s v="N/A"/>
    <s v="N/A"/>
    <n v="0"/>
    <n v="0"/>
    <n v="0"/>
    <n v="0"/>
    <n v="0"/>
    <n v="0"/>
    <n v="2792556000"/>
    <n v="0"/>
    <n v="0"/>
    <n v="600000000"/>
    <n v="0"/>
    <n v="0"/>
    <n v="999000000"/>
    <n v="0"/>
    <n v="0"/>
    <n v="4391556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0"/>
    <n v="0"/>
    <n v="100"/>
    <n v="0"/>
    <n v="0"/>
    <n v="100"/>
    <n v="0"/>
    <n v="0"/>
    <s v="N/A"/>
    <s v="N/A"/>
    <s v="N/A"/>
    <n v="0"/>
    <n v="0"/>
    <n v="0"/>
    <n v="0"/>
    <n v="0"/>
    <n v="0"/>
    <n v="512137000"/>
    <n v="0"/>
    <n v="0"/>
    <n v="76555000"/>
    <n v="0"/>
    <n v="0"/>
    <n v="3520000"/>
    <n v="0"/>
    <n v="0"/>
    <n v="592212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2"/>
    <s v="Mantener En 8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80"/>
    <n v="0"/>
    <n v="0"/>
    <n v="80"/>
    <n v="0"/>
    <n v="0"/>
    <n v="80"/>
    <n v="0"/>
    <n v="0"/>
    <s v="N/A"/>
    <s v="N/A"/>
    <s v="N/A"/>
    <n v="0"/>
    <n v="0"/>
    <n v="0"/>
    <n v="0"/>
    <n v="0"/>
    <n v="0"/>
    <n v="1915130000"/>
    <n v="0"/>
    <n v="0"/>
    <n v="286275000"/>
    <n v="0"/>
    <n v="0"/>
    <n v="13162000"/>
    <n v="0"/>
    <n v="0"/>
    <n v="2214567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3"/>
    <s v="Certificar 100 Porciento De Los Procesos Del Sistema De Gestión De Calidad De La Secretaría General En La Norma Iso 9001:2015"/>
    <n v="3"/>
    <s v="Creciente"/>
    <n v="1"/>
    <s v="En ejecucion"/>
    <n v="1"/>
    <n v="0"/>
    <n v="0"/>
    <n v="0"/>
    <n v="0"/>
    <n v="0"/>
    <n v="0"/>
    <n v="75"/>
    <n v="0"/>
    <n v="0"/>
    <n v="90"/>
    <n v="0"/>
    <n v="0"/>
    <n v="100"/>
    <n v="0"/>
    <n v="0"/>
    <s v="N/A"/>
    <s v="N/A"/>
    <s v="N/A"/>
    <n v="0"/>
    <n v="0"/>
    <n v="0"/>
    <n v="0"/>
    <n v="0"/>
    <n v="0"/>
    <n v="482802000"/>
    <n v="0"/>
    <n v="0"/>
    <n v="72170000"/>
    <n v="0"/>
    <n v="0"/>
    <n v="3318000"/>
    <n v="0"/>
    <n v="0"/>
    <n v="558290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4"/>
    <s v="Asesorar Al 100 Porciento De Las Entidades Del Distrito En La Implementacion Del Sgdea"/>
    <n v="3"/>
    <s v="Creciente"/>
    <n v="1"/>
    <s v="En ejecucion"/>
    <n v="1"/>
    <n v="0"/>
    <n v="0"/>
    <n v="0"/>
    <n v="0"/>
    <n v="0"/>
    <n v="0"/>
    <n v="50"/>
    <n v="0"/>
    <n v="0"/>
    <n v="100"/>
    <n v="0"/>
    <n v="0"/>
    <n v="0"/>
    <n v="0"/>
    <n v="0"/>
    <s v="N/A"/>
    <s v="N/A"/>
    <s v="N/A"/>
    <n v="0"/>
    <n v="0"/>
    <n v="0"/>
    <n v="0"/>
    <n v="0"/>
    <n v="0"/>
    <n v="110000000"/>
    <n v="0"/>
    <n v="0"/>
    <n v="93151000"/>
    <n v="0"/>
    <n v="0"/>
    <n v="0"/>
    <n v="0"/>
    <n v="0"/>
    <n v="203151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5"/>
    <s v="Desarrollar 3 Proyectos Para Recuperar Y Apropiar La Memoria Histórica, Social E Institucional Y El Patrimonio Documental De La Ciudad"/>
    <n v="2"/>
    <s v="Constante"/>
    <n v="1"/>
    <s v="En ejecucion"/>
    <n v="1"/>
    <n v="0"/>
    <n v="0"/>
    <n v="0"/>
    <n v="0"/>
    <n v="0"/>
    <n v="0"/>
    <n v="3"/>
    <n v="0"/>
    <n v="0"/>
    <n v="3"/>
    <n v="0"/>
    <n v="0"/>
    <n v="3"/>
    <n v="0"/>
    <n v="0"/>
    <s v="N/A"/>
    <s v="N/A"/>
    <s v="N/A"/>
    <n v="0"/>
    <n v="0"/>
    <n v="0"/>
    <n v="0"/>
    <n v="0"/>
    <n v="0"/>
    <n v="332284000"/>
    <n v="0"/>
    <n v="0"/>
    <n v="281387000"/>
    <n v="0"/>
    <n v="0"/>
    <n v="385735000"/>
    <n v="0"/>
    <n v="0"/>
    <n v="999406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6"/>
    <s v="Formular 1 Estatuto Archivístico Distrital"/>
    <n v="1"/>
    <s v="Suma"/>
    <n v="1"/>
    <s v="En ejecucion"/>
    <n v="1"/>
    <n v="0"/>
    <n v="0"/>
    <n v="0"/>
    <n v="0"/>
    <n v="0"/>
    <n v="0"/>
    <n v="1"/>
    <n v="0"/>
    <n v="0"/>
    <n v="0"/>
    <n v="0"/>
    <n v="0"/>
    <n v="0"/>
    <n v="0"/>
    <n v="0"/>
    <n v="1"/>
    <n v="0"/>
    <n v="0"/>
    <n v="0"/>
    <n v="0"/>
    <n v="0"/>
    <n v="0"/>
    <n v="0"/>
    <n v="0"/>
    <n v="36871000"/>
    <n v="0"/>
    <n v="0"/>
    <n v="0"/>
    <n v="0"/>
    <n v="0"/>
    <n v="0"/>
    <n v="0"/>
    <n v="0"/>
    <n v="36871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7"/>
    <s v="Poner 387431 Unidades Documentales Al Servicio De La Administración Y La Ciudadanía"/>
    <n v="1"/>
    <s v="Suma"/>
    <n v="1"/>
    <s v="En ejecucion"/>
    <n v="1"/>
    <n v="0"/>
    <n v="0"/>
    <n v="0"/>
    <n v="0"/>
    <n v="0"/>
    <n v="0"/>
    <n v="158760"/>
    <n v="0"/>
    <n v="0"/>
    <n v="158671"/>
    <n v="0"/>
    <n v="0"/>
    <n v="70000"/>
    <n v="0"/>
    <n v="0"/>
    <n v="387431"/>
    <n v="0"/>
    <n v="0"/>
    <n v="0"/>
    <n v="0"/>
    <n v="0"/>
    <n v="0"/>
    <n v="0"/>
    <n v="0"/>
    <n v="2079989000"/>
    <n v="0"/>
    <n v="0"/>
    <n v="1792611000"/>
    <n v="0"/>
    <n v="0"/>
    <n v="2414577000"/>
    <n v="0"/>
    <n v="0"/>
    <n v="6287177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8"/>
    <s v="Formular E Implementar 3 Estrategias Que Conduzcan A La Modernizacion Y Eficiente Gestion Documental En La Administracion Distrital"/>
    <n v="2"/>
    <s v="Constante"/>
    <n v="1"/>
    <s v="En ejecucion"/>
    <n v="1"/>
    <n v="0"/>
    <n v="0"/>
    <n v="0"/>
    <n v="0"/>
    <n v="0"/>
    <n v="0"/>
    <n v="3"/>
    <n v="0"/>
    <n v="0"/>
    <n v="3"/>
    <n v="0"/>
    <n v="0"/>
    <n v="3"/>
    <n v="0"/>
    <n v="0"/>
    <s v="N/A"/>
    <s v="N/A"/>
    <s v="N/A"/>
    <n v="0"/>
    <n v="0"/>
    <n v="0"/>
    <n v="0"/>
    <n v="0"/>
    <n v="0"/>
    <n v="543007000"/>
    <n v="0"/>
    <n v="0"/>
    <n v="459832000"/>
    <n v="0"/>
    <n v="0"/>
    <n v="2112253000"/>
    <n v="0"/>
    <n v="0"/>
    <n v="3115092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14"/>
    <n v="19"/>
    <s v="Realizar 1500 Acciones De Divulgación Y Pedagogía"/>
    <n v="3"/>
    <s v="Creciente"/>
    <n v="1"/>
    <s v="En ejecucion"/>
    <n v="1"/>
    <n v="0"/>
    <n v="0"/>
    <n v="0"/>
    <n v="0"/>
    <n v="0"/>
    <n v="0"/>
    <n v="961"/>
    <n v="0"/>
    <n v="0"/>
    <n v="1500"/>
    <n v="0"/>
    <n v="0"/>
    <n v="0"/>
    <n v="0"/>
    <n v="0"/>
    <s v="N/A"/>
    <s v="N/A"/>
    <s v="N/A"/>
    <n v="0"/>
    <n v="0"/>
    <n v="0"/>
    <n v="0"/>
    <n v="0"/>
    <n v="0"/>
    <n v="266902000"/>
    <n v="0"/>
    <n v="0"/>
    <n v="226022000"/>
    <n v="0"/>
    <n v="0"/>
    <n v="0"/>
    <n v="0"/>
    <n v="0"/>
    <n v="492924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2"/>
    <s v="Desarrollar E Implementar 1 Documento Coopes"/>
    <n v="1"/>
    <s v="Suma"/>
    <n v="1"/>
    <s v="En ejecucion"/>
    <n v="1"/>
    <n v="0.25"/>
    <n v="0.1"/>
    <n v="40"/>
    <n v="0.9"/>
    <n v="0.9"/>
    <n v="100"/>
    <n v="0"/>
    <n v="0"/>
    <n v="0"/>
    <n v="0"/>
    <n v="0"/>
    <n v="0"/>
    <n v="0"/>
    <n v="0"/>
    <n v="0"/>
    <n v="1"/>
    <n v="1"/>
    <n v="100"/>
    <n v="118180630"/>
    <n v="27372330"/>
    <n v="23.16"/>
    <n v="177357464"/>
    <n v="177357464"/>
    <n v="100"/>
    <n v="0"/>
    <n v="0"/>
    <n v="0"/>
    <n v="0"/>
    <n v="0"/>
    <n v="0"/>
    <n v="0"/>
    <n v="0"/>
    <n v="0"/>
    <n v="295538094"/>
    <n v="204729794"/>
    <n v="69.27"/>
    <s v="VIGENCIA (a 31/12/2017): Durante la vigencia se realizó: - El levantamiento de la información primaria y secundaria, se realizaron encuestas a algunas entidades con presencia en la Red CADE para conocer su percepción sobre la política.  - La definición de un árbol de problemas en el que se identificó  la ineficiencia en  la prestación de servicios a la ciudadanía y las causas asociadas. - La elaboración de un diagnóstico por cada uno de los problemas y la construcción de la línea de base.  - La realización de un taller con los coordinadores de los puntos de la Red para la construcción de propuestas de solución a los problemas identificados.  - La definición del Plan de Acción por cada uno de los objetivos identificados en el árbol de objetivos, teniendo como resultado el documento de Plan de Acción de Implementación de la Política de Servicio a la Ciudadanía. El documento resultante será socializado con los actores clave involucrados para su validación y posterior publicació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3"/>
    <s v="Construir Y Poner En Operacion 1 Puntos De Atención Presencial En El Distrito Capital"/>
    <n v="1"/>
    <s v="Suma"/>
    <n v="1"/>
    <s v="En ejecucion"/>
    <n v="1"/>
    <n v="0.2"/>
    <n v="0"/>
    <n v="0"/>
    <n v="1"/>
    <n v="1"/>
    <n v="100"/>
    <n v="0"/>
    <n v="0"/>
    <n v="0"/>
    <n v="0"/>
    <n v="0"/>
    <n v="0"/>
    <n v="0"/>
    <n v="0"/>
    <n v="0"/>
    <n v="1"/>
    <n v="1"/>
    <n v="100"/>
    <n v="0"/>
    <n v="0"/>
    <n v="0"/>
    <n v="787511000"/>
    <n v="553880234"/>
    <n v="70.33"/>
    <n v="0"/>
    <n v="0"/>
    <n v="0"/>
    <n v="0"/>
    <n v="0"/>
    <n v="0"/>
    <n v="0"/>
    <n v="0"/>
    <n v="0"/>
    <n v="787511000"/>
    <n v="553880234"/>
    <n v="70.33"/>
    <s v="VIGENCIA (a 31/12/2017): Durante la vigencia, se llevó a cabo todo el proceso de convocatoria y adjudicación del proceso de adecuación la infraestructura de este nuevo punto (Engativá), así como de su interventoría. La obra incluye adecuación de: Puertas de entrada en vidrio para mostrar transparencia en el servicio, Canal perimetral para evitar filtraciones, Muro contrafuego para escalera de emergencia y Baños segundo piso.   De igual manera, se adelantaron todos los documentos para iniciar el proceso de contratación del cableado estructural y equipos activos.  Durante el último trimestre del año se realizó la inauguración del SuperCADE Engativá, previa recepción a satisfacción del mobiliario, equipos activos y obra de adecuación que se realizaro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4"/>
    <s v="Mantener Y Mejorar 2 Puntos De Atención En El Distrito Capital"/>
    <n v="1"/>
    <s v="Suma"/>
    <n v="1"/>
    <s v="En ejecucion"/>
    <n v="1"/>
    <n v="1"/>
    <n v="1"/>
    <n v="100"/>
    <n v="1"/>
    <n v="1"/>
    <n v="100"/>
    <n v="0"/>
    <n v="0"/>
    <n v="0"/>
    <n v="0"/>
    <n v="0"/>
    <n v="0"/>
    <n v="0"/>
    <n v="0"/>
    <n v="0"/>
    <n v="2"/>
    <n v="2"/>
    <n v="100"/>
    <n v="139219122"/>
    <n v="60219126"/>
    <n v="43.26"/>
    <n v="167377726"/>
    <n v="167377726"/>
    <n v="100"/>
    <n v="0"/>
    <n v="0"/>
    <n v="0"/>
    <n v="0"/>
    <n v="0"/>
    <n v="0"/>
    <n v="0"/>
    <n v="0"/>
    <n v="0"/>
    <n v="306596848"/>
    <n v="227596852"/>
    <n v="74.23"/>
    <s v="VIGENCIA (a 31/12/2017): 1- CONTRATO DE OBRA 455-2017: se finalizó el contrato de obra, para lo cual ese día se realizó cierre de bitácora de obra y también se hizo recorrido para revisar el estado de las obras terminadas.   2-CONTRATO DE INTERVENTORÍA 404-2017: se terminó el contrato.  3- CONTRATO DE MOBILIARIO 390-2017: Se recibió a satisfacción y se realizó su acta de cierre.  Durante el último trimestre del año se realizó la inauguración del SuperCADE Engativá, previa recepción a satisfacción del mobiliario, equipos activos y obra de adecuación que se realizaron. 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quot;, a la actividad  &quot;Intervenir y manter la infraestructura de la Red&quot;."/>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5"/>
    <s v="Optimizar 3 Herramientas Tecnologicas Del Sistema Distrital De Servicio A La Ciudadania."/>
    <n v="2"/>
    <s v="Constante"/>
    <n v="1"/>
    <s v="En ejecucion"/>
    <n v="1"/>
    <n v="3"/>
    <n v="1"/>
    <n v="33.33"/>
    <n v="3"/>
    <n v="3"/>
    <n v="100"/>
    <n v="0"/>
    <n v="0"/>
    <n v="0"/>
    <n v="0"/>
    <n v="0"/>
    <n v="0"/>
    <n v="0"/>
    <n v="0"/>
    <n v="0"/>
    <s v="N/A"/>
    <s v="N/A"/>
    <s v="N/A"/>
    <n v="199104431"/>
    <n v="55352934"/>
    <n v="27.8"/>
    <n v="119756988"/>
    <n v="119756988"/>
    <n v="100"/>
    <n v="0"/>
    <n v="0"/>
    <n v="0"/>
    <n v="0"/>
    <n v="0"/>
    <n v="0"/>
    <n v="0"/>
    <n v="0"/>
    <n v="0"/>
    <n v="318861419"/>
    <n v="175109922"/>
    <n v="54.92"/>
    <s v="VIGENCIA (a 31/12/2017): El proceso de elaboración del tablero de control del SAT se dio por terminado, se envió oficio a las entidades haciendo entrega del mismo y se invitó a las correspondientes capacitaciones. Se crearon los manuales para los usuarios del tablero.  El proyecto de optimización del SDQS  se encuentra en avance, se presentó solicitud de prorroga por parte de la firma de consultoría, una vez entregados a satisfacción el cumplimiento de dos hitos del proyecto. Para este último se concedió una prorroga en términos de tiempo. RESERVAS (a 31/03/2017): Hacen parte de la ejecucion de la vigenci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8"/>
    <s v="Realizar 1 Campaña De Divulgación Del Servicio Y Cultura Ciudadana."/>
    <n v="2"/>
    <s v="Constante"/>
    <n v="1"/>
    <s v="En ejecucion"/>
    <n v="1"/>
    <n v="1"/>
    <n v="0.1"/>
    <n v="10"/>
    <n v="1"/>
    <n v="1"/>
    <n v="100"/>
    <n v="0"/>
    <n v="0"/>
    <n v="0"/>
    <n v="0"/>
    <n v="0"/>
    <n v="0"/>
    <n v="0"/>
    <n v="0"/>
    <n v="0"/>
    <s v="N/A"/>
    <s v="N/A"/>
    <s v="N/A"/>
    <n v="1506002901"/>
    <n v="429400893"/>
    <n v="28.51"/>
    <n v="708627166"/>
    <n v="708627166"/>
    <n v="100"/>
    <n v="0"/>
    <n v="0"/>
    <n v="0"/>
    <n v="0"/>
    <n v="0"/>
    <n v="0"/>
    <n v="0"/>
    <n v="0"/>
    <n v="0"/>
    <n v="2214630067"/>
    <n v="1138028059"/>
    <n v="51.39"/>
    <s v="VIGENCIA (a 31/12/2017): El contrato realizado se finalizó con éxito, durante su ejecución se reportó información importante para la toma de decisiones en las áreas de la Subsecretaría de Servicio a la Ciudadaní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s v="VIGENCIA (a 31/03/2017): Ejecucion en el segundo trimestre"/>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0"/>
    <s v="Prestar 152900000 Servicios Y Trámites En La Red Cade."/>
    <n v="1"/>
    <s v="Suma"/>
    <n v="1"/>
    <s v="En ejecucion"/>
    <n v="1"/>
    <n v="0"/>
    <n v="0"/>
    <n v="0"/>
    <n v="38050000"/>
    <n v="43545373"/>
    <n v="114.44"/>
    <n v="38100000"/>
    <n v="0"/>
    <n v="0"/>
    <n v="38350000"/>
    <n v="0"/>
    <n v="0"/>
    <n v="38400000"/>
    <n v="0"/>
    <n v="0"/>
    <n v="152900000"/>
    <n v="43545373"/>
    <n v="28.48"/>
    <n v="0"/>
    <n v="0"/>
    <n v="0"/>
    <n v="5640209623"/>
    <n v="5550137169"/>
    <n v="98.4"/>
    <n v="14349000000"/>
    <n v="0"/>
    <n v="0"/>
    <n v="750000000"/>
    <n v="0"/>
    <n v="0"/>
    <n v="60000000"/>
    <n v="0"/>
    <n v="0"/>
    <n v="20799209623"/>
    <n v="5550137169"/>
    <n v="26.68"/>
    <s v="VIGENCIA (a 31/12/2017): Al finaliza la viogencia se cuentan con los siguientes avances: - Inauguración del SuperCADE Engativá, previa recepción a satisfacción del mobiliario, equipos activos y obra de adecuación que se realizaron.  - Finalización del concurso de diseño de anteproyecto arquitectónico para el nuevo punto de atención. Se recibieron más de 50 propuestas y después de la evaluación realizada por el jurado, se declaró al ganador. Con este último se suscribió el contrato para realizar el diseño arquitectónico final, tal y como se establecia en los pliegos de condiciones. Así mismo, se adelantó el proceso de contratación de la Gerencia Técnica del proyecto.  - Inicio al contrato de adecuación de tres SuperCADE de la Red (Américas, Bosa y Suba), el cual finaliza en el primer trimestre de 2018."/>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1"/>
    <s v="Desarrollar 1 Mecanismos De Evaluación Del Servicio."/>
    <n v="1"/>
    <s v="Suma"/>
    <n v="1"/>
    <s v="En ejecucion"/>
    <n v="1"/>
    <n v="0.04"/>
    <n v="0.04"/>
    <n v="100"/>
    <n v="0.96"/>
    <n v="0.96"/>
    <n v="100"/>
    <n v="0"/>
    <n v="0"/>
    <n v="0"/>
    <n v="0"/>
    <n v="0"/>
    <n v="0"/>
    <n v="0"/>
    <n v="0"/>
    <n v="0"/>
    <n v="1"/>
    <n v="1"/>
    <n v="100"/>
    <n v="99239216"/>
    <n v="3649644"/>
    <n v="3.68"/>
    <n v="8786516"/>
    <n v="8786516"/>
    <n v="100"/>
    <n v="0"/>
    <n v="0"/>
    <n v="0"/>
    <n v="0"/>
    <n v="0"/>
    <n v="0"/>
    <n v="0"/>
    <n v="0"/>
    <n v="0"/>
    <n v="108025732"/>
    <n v="12436160"/>
    <n v="11.51"/>
    <s v="VIGENCIA (a 31/12/2017): Durante la vigencia se realizó: - El levantamiento de la información primaria y secundaria, se realizaron encuestas a algunas entidades con presencia en la Red CADE para conocer su percepción sobre la política.  - La definición de un árbol de problemas en el que se identificó  la ineficiencia en  la prestación de servicios a la ciudadanía y las causas asociadas. - La elaboración de un diagnóstico por cada uno de los problemas y la construcción de la línea de base.  - La realización de un taller con los coordinadores de los puntos de la Red para la construcción de propuestas de solución a los problemas identificados.  - La definición del Plan de Acción por cada uno de los objetivos identificados en el árbol de objetivos, teniendo como resultado el documento de Plan de Acción de Implementación de la Política de Servicio a la Ciudadanía. El documento resultante será socializado con los actores clave involucrados para su validación y posterior publicación. RESERVAS (a 31/03/2017): Se ejecutan en vigencia 2017"/>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400000000"/>
    <n v="0"/>
    <n v="0"/>
    <n v="55000000"/>
    <n v="0"/>
    <n v="0"/>
    <n v="65000000"/>
    <n v="0"/>
    <n v="0"/>
    <n v="520000000"/>
    <n v="0"/>
    <n v="0"/>
    <m/>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6"/>
    <s v="Mantener En 3 El Numero De Dias Promedio En El Direccionamiento De Las Peticiones Ciudadanas"/>
    <n v="2"/>
    <s v="Constante"/>
    <n v="1"/>
    <s v="En ejecucion"/>
    <n v="1"/>
    <n v="0"/>
    <n v="0"/>
    <n v="0"/>
    <n v="3"/>
    <n v="3"/>
    <n v="100"/>
    <n v="3"/>
    <n v="0"/>
    <n v="0"/>
    <n v="3"/>
    <n v="0"/>
    <n v="0"/>
    <n v="3"/>
    <n v="0"/>
    <n v="0"/>
    <s v="N/A"/>
    <s v="N/A"/>
    <s v="N/A"/>
    <n v="0"/>
    <n v="0"/>
    <n v="0"/>
    <n v="1553833821"/>
    <n v="1548757168"/>
    <n v="99.67"/>
    <n v="3100000000"/>
    <n v="0"/>
    <n v="0"/>
    <n v="2631000000"/>
    <n v="0"/>
    <n v="0"/>
    <n v="4023000000"/>
    <n v="0"/>
    <n v="0"/>
    <n v="11307833821"/>
    <n v="1548757168"/>
    <n v="13.7"/>
    <s v="VIGENCIA (a 31/12/2017): La meta se ha cumplido dado que el número de días promedio en el direccionamiento de las peticiones ciudadanas no ha superado los 3. En la actualidad, el direccionamiento se está realizando en 1,54.  El proceso de elaboración del tablero de control del SAT se dio por terminado, se envió oficio a las entidades haciendo entrega del mismo y se invitó a las correspondientes capacitaciones. Se crearon los manuales para los usuarios del tablero.  El proyecto de optimización del SDQS se encuentra en avance, se presentó solicitud de prórroga por parte de la firma de consultoría, una vez entregados a satisfacción el cumplimiento de dos hitos del proyecto. Para este último se concedió una prorroga en términos de tiempo.  Vale la pena indicar que al disminuir el tiempo promedio de servicio se está cumpliendo con el indicador."/>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3"/>
    <n v="17"/>
    <s v="Elaborar 4 Propuestas De Simplificación, Racionalización Y Virtualización De Trámites"/>
    <n v="1"/>
    <s v="Suma"/>
    <n v="1"/>
    <s v="En ejecucion"/>
    <n v="1"/>
    <n v="0"/>
    <n v="0"/>
    <n v="0"/>
    <n v="1"/>
    <n v="1"/>
    <n v="100"/>
    <n v="1"/>
    <n v="0"/>
    <n v="0"/>
    <n v="1"/>
    <n v="0"/>
    <n v="0"/>
    <n v="1"/>
    <n v="0"/>
    <n v="0"/>
    <n v="4"/>
    <n v="1"/>
    <n v="25"/>
    <n v="0"/>
    <n v="0"/>
    <n v="0"/>
    <n v="10543820"/>
    <n v="0"/>
    <n v="0"/>
    <n v="1600000000"/>
    <n v="0"/>
    <n v="0"/>
    <n v="106000000"/>
    <n v="0"/>
    <n v="0"/>
    <n v="106000000"/>
    <n v="0"/>
    <n v="0"/>
    <n v="1822543820"/>
    <n v="0"/>
    <n v="0"/>
    <s v="VIGENCIA (a 31/12/2017): Se inició la construcción de un plan de acción para cada trámite así como la identificación de la estrategia para la racionalización de los trámites durante ela vigencia 2018.   Se aplicó la metodología del DAFP para el cálculo de ahorro para los ciudadanos, en relación con  los beneficios por el proceso de racionalización de trámites para el caso de la apertura del SuperCADE Engativá. Arrojando como resultado un ahorro de $4.530 millones de pesos anuales, aproximadamente.   Finalizando la vigencia se virtualizaron un total de 19 trámites, cumpliendo la meta establecida. Estos trámites son: 1. Duplicado recibos de pago - EAB-ESP - 2. Consulta Bibliográfica en el centro de documentación - IDU - 3. Consulta estado de cuenta de valorización - IDU - 4. Consulta del SIGAU - Jardín Botánico - 5. Orientación y sgeuimiento al derecho de petición - Personería Distrital de Bogotá - 6. Permiso de prospección y exploración de aguas subterráneas - SDA - 7. Autorización para la realización de concursos - SDG - 8. Concepto previo favorable para la realización de juegos de suerte y azar - SDG -9.  Inscripción o autorización para la circulación vial - SDM - 10. Certificado de inscripción en el censo catastral Bogotá - Catastro - 11. Impuesto de industria y comercio y su complementario de avisos y tableros (PSE - Certificado inmediato) - SDH - 12. Impuesto predial unificado (PSE - Certificado inmediato) - SDH - 13. Impuesto sobre vehículos automotores (PSE - Certificado inmediato) - SDH - 14. Registro, consulta y descarga del RIT - SDH - 15. Consulta de registro de diplomas - SDE - 16. Programa Distrital de Estímulos para la Cultura (PDE) - FUGA. 17. Botón de pago seguros en línea (PSE) - EAB - ESP - 18. Consulte y conozca el Chip de su predio - Catastro - 19. Consulte la publicación de su notificación por aviso - Catastro -."/>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1"/>
    <s v="Realizar 182 Acciones Relativas A La Función Archivística Y Las Políticas De Conservación Y Promoción Del Patrimonio Documental De La Ciudad."/>
    <n v="1"/>
    <s v="Suma"/>
    <n v="1"/>
    <s v="En ejecucion"/>
    <n v="1"/>
    <n v="80"/>
    <n v="80"/>
    <n v="100"/>
    <n v="102"/>
    <n v="104"/>
    <n v="101.96"/>
    <n v="0"/>
    <n v="0"/>
    <n v="0"/>
    <n v="0"/>
    <n v="0"/>
    <n v="0"/>
    <n v="0"/>
    <n v="0"/>
    <n v="0"/>
    <n v="182"/>
    <n v="184"/>
    <n v="101.1"/>
    <n v="149148962"/>
    <n v="99148662"/>
    <n v="66.48"/>
    <n v="185015862"/>
    <n v="185015862"/>
    <n v="100"/>
    <n v="0"/>
    <n v="0"/>
    <n v="0"/>
    <n v="0"/>
    <n v="0"/>
    <n v="0"/>
    <n v="0"/>
    <n v="0"/>
    <n v="0"/>
    <n v="334164824"/>
    <n v="284164524"/>
    <n v="85.04"/>
    <s v="VIGENCIA (a 31/12/2017): Se presentaron dos Acervos propuestos en la Sexta sesión del Consejo Distrital de Archivos los cuales son: *ARCHIVO HISTORICO DE LA UNIVERSIDAD DEL ROSARIO *MATRICES DE AUDIO ORIGINALES DE LAS EXTINGUIDAS EMPRESAS DISCOGRAFICAS ¿SELLO9 VERGARA¿ y ¿BAMBUCO¿.  Adicionalmente, durante este periodo se realizaron 23 visitas de seguimiento al cumplimiento de la normatividad archivística distrital y 8 Conceptos de Revisión y Valoración documental  de TRD y TVD."/>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2"/>
    <s v="Desarrollar 334 Acciones En Las Entidades Del Distrito La Normalización Y Articulación De La Función Archivística."/>
    <n v="1"/>
    <s v="Suma"/>
    <n v="1"/>
    <s v="En ejecucion"/>
    <n v="1"/>
    <n v="74"/>
    <n v="74"/>
    <n v="100"/>
    <n v="110"/>
    <n v="253"/>
    <n v="230"/>
    <n v="150"/>
    <n v="0"/>
    <n v="0"/>
    <n v="0"/>
    <n v="0"/>
    <n v="0"/>
    <n v="0"/>
    <n v="0"/>
    <n v="0"/>
    <n v="334"/>
    <n v="327"/>
    <n v="97.9"/>
    <n v="113557179"/>
    <n v="48661920"/>
    <n v="42.85"/>
    <n v="1574832901"/>
    <n v="175903902"/>
    <n v="11.17"/>
    <n v="1398929000"/>
    <n v="0"/>
    <n v="0"/>
    <n v="0"/>
    <n v="0"/>
    <n v="0"/>
    <n v="0"/>
    <n v="0"/>
    <n v="0"/>
    <n v="3087319080"/>
    <n v="224565822"/>
    <n v="7.27"/>
    <s v="VIGENCIA (a 31/12/2017): Para el presente periodo se realizaron 247 asistencias técnicas, la aplicación Censo Guía a los Depósitos de Archivo de Subred Integrada de Servicios de salud Norte E.S.E, Subred Integrada de Servicios de salud Sur Occidente  E.S.E y Secretaría Distrital de Seguridad Convivencia y Justicia. También se participó en los comités: Técnico de Preservación Digital, Técnico de Conservación y de Archivos Sector Salud. Se elaboraron las fichas de Censo Guía de las Entidades Visitadas para ser digitadas en la página web de los archivos del Ministerio de Educación, Cultura y Deporte de España.  Se verificó y ajustó la información registrada en línea en la página web del censo guía, así como el uso de los formatos diseñados de las entidades Censadas. Se verificó y ajustó los campos de descripción de la ficha de censo guía de las entidades  cargadas en la página PARES.  Se realizó el cargue a la página pares con la información recopilada en la aplicación del censo y la historia institucional de 19 entidades.   Se ajustó, verificó, actualizó y se hizo entrega del documento ¿Censo Guía Tomo 1 y Tomo 2 de acuerdo a lo solicitado¿. Respecto a los instrumentos de normalización: En la actualidad se encuentra en revisión jurídica la circular de concesionarios. La circular de PQRS se encuentra en versión de proyección y análisis frente a la normativa nacional e igualmente la revisión de procedimientos relacionados al manejo de la serie documental. La Herramienta de diagnóstico de documentos electrónicos de archivo cuenta con visto bueno el Consejo Distrital de Archivos y la Alta Consejería de la TIC Distrital. El modelo de requisitos funcionales para sistema de Gestión de Documentos Electrónicos de Archivo, elaborada en consenso en mesas de trabajo, mediante la cual se construye el documento y se cuenta con un borrador preliminar. Para este periodo se llevaron a cabo 99 acciones las cuales corresponden a 94 asistencias técnicas y 4 acciones de normalizació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3"/>
    <s v="Poner 112479 Unidades Documentales Al Servicio De La Administración Y La Ciudadania."/>
    <n v="1"/>
    <s v="Suma"/>
    <n v="1"/>
    <s v="En ejecucion"/>
    <n v="1"/>
    <n v="12479"/>
    <n v="12479"/>
    <n v="100"/>
    <n v="100000"/>
    <n v="132334"/>
    <n v="132.33000000000001"/>
    <n v="0"/>
    <n v="0"/>
    <n v="0"/>
    <n v="0"/>
    <n v="0"/>
    <n v="0"/>
    <n v="0"/>
    <n v="0"/>
    <n v="0"/>
    <n v="112479"/>
    <n v="144813"/>
    <n v="128.75"/>
    <n v="464882172"/>
    <n v="322072899"/>
    <n v="69.28"/>
    <n v="634533063"/>
    <n v="634307072"/>
    <n v="99.97"/>
    <n v="0"/>
    <n v="0"/>
    <n v="0"/>
    <n v="0"/>
    <n v="0"/>
    <n v="0"/>
    <n v="0"/>
    <n v="0"/>
    <n v="0"/>
    <n v="1099415235"/>
    <n v="956379971"/>
    <n v="86.99"/>
    <s v="VIGENCIA (a 31/12/2017): Durante la vigencia se pusieron 132.334 unidades al servicio a la administración y la ciudadanía. Adicionalmente: - A través del Decreto 173 de 2004, se logró el el acopio por donación del archivo planimétrico del desaparecido Arquitecto ROBERTO LONDOÑO DOMINGUEZ, material documental que será procesado técnicamente en la presente vigencia, para su disposición en la Sala de Investigación, y se acopiaron 907 publicaciones. Se recibieron tres donaciones y ocho unidades bibliográficas. - Se dio respuesta a las asistencias técnicas en materia de conservación solicitadas por diferentes entidades del Distrito tales como: Secretaría de Educación, Fondo de Vigilancia, Orquesta Filarmónica de Bogotá, Canal Capital, Idipron y Empresa de Acueducto y Alcantarillado, y se rotularon 438 bandejas de planotecas y se empezó el monitoreo de carga microbiana en los depósitos del Archivo de Bogotá.  - Se incorporó una nueva opción al menú de búsqueda de la Base de Datos del CINEP para acceder en un ambiente normalizado. - Se reestructuró el proceso de descripción lo cual contribuyó en la producción de unidades documentales descritas y se logró la migración de las bases de datos del ¿Registro Municipal&quot;."/>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4"/>
    <s v="Desarrollar 72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0"/>
    <n v="0"/>
    <n v="0"/>
    <n v="0"/>
    <n v="0"/>
    <n v="0"/>
    <n v="0"/>
    <n v="0"/>
    <n v="0"/>
    <n v="0"/>
    <n v="0"/>
    <n v="0"/>
    <n v="72"/>
    <n v="72"/>
    <n v="100"/>
    <n v="165530648"/>
    <n v="91163103"/>
    <n v="55.07"/>
    <n v="0"/>
    <n v="0"/>
    <n v="0"/>
    <n v="0"/>
    <n v="0"/>
    <n v="0"/>
    <n v="0"/>
    <n v="0"/>
    <n v="0"/>
    <n v="0"/>
    <n v="0"/>
    <n v="0"/>
    <n v="165530648"/>
    <n v="91163103"/>
    <n v="55.07"/>
    <s v="VIGENCIA (a 31/03/2017): No presentan observacione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5"/>
    <s v="Formular .66 Estatuto Archivistico Distrital"/>
    <n v="1"/>
    <s v="Suma"/>
    <n v="1"/>
    <s v="En ejecucion"/>
    <n v="1"/>
    <n v="0"/>
    <n v="0"/>
    <n v="0"/>
    <n v="0.66"/>
    <n v="0.66"/>
    <n v="100"/>
    <n v="0"/>
    <n v="0"/>
    <n v="0"/>
    <n v="0"/>
    <n v="0"/>
    <n v="0"/>
    <n v="0"/>
    <n v="0"/>
    <n v="0"/>
    <n v="0.66"/>
    <n v="0.66"/>
    <n v="100"/>
    <n v="0"/>
    <n v="0"/>
    <n v="0"/>
    <n v="63002588"/>
    <n v="63002588"/>
    <n v="100"/>
    <n v="0"/>
    <n v="0"/>
    <n v="0"/>
    <n v="0"/>
    <n v="0"/>
    <n v="0"/>
    <n v="0"/>
    <n v="0"/>
    <n v="0"/>
    <n v="63002588"/>
    <n v="63002588"/>
    <n v="100"/>
    <s v="VIGENCIA (a 31/12/2017): Con el fin de avanzar en el estatuto archivístico, se realizaron actividades tales como: - Reuniones para terminar el proceso de consulta interna. - Reuniones de trabajo con la Dirección de Desarrollo Institucional. - Revisión y ajuste final del proyecto de articulado del decreto que desarrolla el estatuto. - Socialización interna. - Alianzas para tener un pronunciamiento formal, favorable al proyecto, por parte del AGN. - Foro para la socialización y consulta del proyecto de Decreto ante el distrito, al cual se inviaron las 58 entidades, gremios, academia y actores interesados con la asistencia de 130 personas y casi la totalidad de entidades del distrito. Se habilitó un canal para el envío de comentarios, propuestas e inquietudes por parte de los participantes. - Cargue del proyecto a la página web de la DDAB en cumplimiento del numeral 8 del artículo 8 del CPACA para informar del texto a la ciudadanía y recibir sus opiniones, sugerencias y propuestas alternativas. - Reunión con el Director General del AGN respecto del concepto a ser emitido por el AGN sobre el proyecto.   Como producto final de las actividades, se radicó de manera formal el proyecto Estatuto Archivístico por parte de la Dirección Archivo de Bogotá ante la Oficina Asesora Jurídica de la Secretaría General de la Alcaldía Mayor de Bogotá."/>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6"/>
    <s v="Formular .5 Politica Publica De Gestion Documental Y Archivos"/>
    <n v="1"/>
    <s v="Suma"/>
    <n v="1"/>
    <s v="En ejecucion"/>
    <n v="1"/>
    <n v="0"/>
    <n v="0"/>
    <n v="0"/>
    <n v="0.5"/>
    <n v="0.5"/>
    <n v="100"/>
    <n v="0"/>
    <n v="0"/>
    <n v="0"/>
    <n v="0"/>
    <n v="0"/>
    <n v="0"/>
    <n v="0"/>
    <n v="0"/>
    <n v="0"/>
    <n v="0.5"/>
    <n v="0.5"/>
    <n v="100"/>
    <n v="0"/>
    <n v="0"/>
    <n v="0"/>
    <n v="32542660"/>
    <n v="32542660"/>
    <n v="100"/>
    <n v="0"/>
    <n v="0"/>
    <n v="0"/>
    <n v="0"/>
    <n v="0"/>
    <n v="0"/>
    <n v="0"/>
    <n v="0"/>
    <n v="0"/>
    <n v="32542660"/>
    <n v="32542660"/>
    <n v="100"/>
    <s v="VIGENCIA (a 31/12/2017): Durante la vigencia se avanzó en: - La elaboración de diagnóstico e identificación de la necesidad en materia de gestión documental mediante la consulta bibliográfica y documental en diferentes fuentes como la Biblioteca Especializada del Archivo General de la Naciòn, páginas web de las diferentes entidades distritales, Ministerios, organismos de control, epedientes del Sistema Distrital de Archivos - El estudio de los referentes en cuanto a fuentes sobre políticas ya aprobadas de otros sectores, directrices y lineamientos tanto nacionales como distritales aplicables para el desarrollo del proyecto.  - La elaboración y entrega en versión en construcción del documento sobre política de gestión documental y archivos, en 28 folios. - Reuniones para revisión de los avances en la construcción del documento de Política en los capítulos referidos a las Líneas de acción, Mapa de Actores, Financiamiento, Recomendaciones, y Bibliografía. Sobre el Mapa de Actores, se recibieron los aportes de servidores públicos de las Subdirecciones Técnica, la Subdirección del Sistema Nacional de Archivos, y la Dirección del Archivo, y se realizó la Matriz consolidada para dicho capítulo. - Participación en el Foro Archivístico en el que se acopió información de utilidad para el proceso sobre la política. - Reunión preparatoria de la Jornada  de Socialización sobre Política Pública para la Administración Distrital convocada por la Dirección Distrital Archivo de Bogotá con la asistencia de 10 Secretarías y 2 organismos de control. Como producto final de las actividades llevadas a cabo en el 2017, se hizo entrega al Director Distrital de Archivo de Bogotá (E) del documento propuesta de política públic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7"/>
    <s v="Asesorar 5 Porciento Entidades Del Distrito En La Implementacion Del Sgdea"/>
    <n v="1"/>
    <s v="Suma"/>
    <n v="1"/>
    <s v="En ejecucion"/>
    <n v="1"/>
    <n v="0"/>
    <n v="0"/>
    <n v="0"/>
    <n v="5"/>
    <n v="5"/>
    <n v="100"/>
    <n v="0"/>
    <n v="0"/>
    <n v="0"/>
    <n v="0"/>
    <n v="0"/>
    <n v="0"/>
    <n v="0"/>
    <n v="0"/>
    <n v="0"/>
    <n v="5"/>
    <n v="5"/>
    <n v="100"/>
    <n v="0"/>
    <n v="0"/>
    <n v="0"/>
    <n v="5553947"/>
    <n v="5553947"/>
    <n v="100"/>
    <n v="0"/>
    <n v="0"/>
    <n v="0"/>
    <n v="0"/>
    <n v="0"/>
    <n v="0"/>
    <n v="0"/>
    <n v="0"/>
    <n v="0"/>
    <n v="5553947"/>
    <n v="5553947"/>
    <n v="100"/>
    <s v="VIGENCIA (a 31/12/2017): En este periodo realizó asesoría en la implementación del SGDEA a la Secretaria de Educación, también se realizaron dos (2) asistencias técnicas a la Secretaría de Hábitat, sobre documento electrónico. La meta se cumplió teniendo en cuenta que se realizaron  las tres asistencias técnicas del SGDEA a las siguientes entidades Distritales: Secretaría de Integración Social, Secretaría Distrital de Hábitat y Secretaría de Educación."/>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8"/>
    <s v="Realizar 3 Acciones Para La Modernizacion Del Archivo De Bogota"/>
    <n v="1"/>
    <s v="Suma"/>
    <n v="1"/>
    <s v="En ejecucion"/>
    <n v="1"/>
    <n v="0"/>
    <n v="0"/>
    <n v="0"/>
    <n v="3"/>
    <n v="2"/>
    <n v="66.67"/>
    <n v="0"/>
    <n v="0"/>
    <n v="0"/>
    <n v="0"/>
    <n v="0"/>
    <n v="0"/>
    <n v="0"/>
    <n v="0"/>
    <n v="0"/>
    <n v="3"/>
    <n v="2"/>
    <n v="66.67"/>
    <n v="0"/>
    <n v="0"/>
    <n v="0"/>
    <n v="718574957"/>
    <n v="707191223"/>
    <n v="98.42"/>
    <n v="0"/>
    <n v="0"/>
    <n v="0"/>
    <n v="0"/>
    <n v="0"/>
    <n v="0"/>
    <n v="0"/>
    <n v="0"/>
    <n v="0"/>
    <n v="718574957"/>
    <n v="707191223"/>
    <n v="98.42"/>
    <s v="VIGENCIA (a 31/12/2017): Fueron adjudicados los procesos relacionados con la Bolsa Tecnológica y la Bolsa de Muebles y Enseres. Con respecto al estudio de modernización del Archivo de Bogotá se realizaron en el Archivo de Bogotá tres mesas de trabajo para la actulización de los procesos y procedimientos de la dependencia.  El Archivo de Bogotá contempla entre su acervo treinta y tres colecciones documentales, básicamente de origen privado, que fueron entregadas para su custodia bajo diferentes modalidades, como es el caso de compra, donación, permiso de uso temporal. Como en algunos casos no quedó bien definido el derecho de uso, se evidenció la necesidad de analizar jurídicamente cada colección, en particular por la necesidad de dar al servicio al público los documentos y poder autorizar asimismo el uso de imágenes por parte de usuarios, investigadores e instituciones. En la actualidad se están revisando los expedientes respectivos, con el fin de entregar al final de la vigencia 2017 un informe que señale cuáles son las colecciones que poseen los permisos necesarios para su disposición al público sin restricciones y a cuáles se debe adelantar un proceso de legalización en lo que tiene que ver con el tema de Derechos de Autor con las personas que hayan heredado los derecho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9"/>
    <s v="Desarrollar 3 Proyectos Para Recuperar Y Apropiar La Memoria Historia, Social E Institucional Y El Patrimonio Documental De La Ciudad."/>
    <n v="1"/>
    <s v="Suma"/>
    <n v="1"/>
    <s v="En ejecucion"/>
    <n v="1"/>
    <n v="0"/>
    <n v="0"/>
    <n v="0"/>
    <n v="3"/>
    <n v="3"/>
    <n v="100"/>
    <n v="0"/>
    <n v="0"/>
    <n v="0"/>
    <n v="0"/>
    <n v="0"/>
    <n v="0"/>
    <n v="0"/>
    <n v="0"/>
    <n v="0"/>
    <n v="3"/>
    <n v="3"/>
    <n v="100"/>
    <n v="0"/>
    <n v="0"/>
    <n v="0"/>
    <n v="284557022"/>
    <n v="264298969"/>
    <n v="92.88"/>
    <n v="0"/>
    <n v="0"/>
    <n v="0"/>
    <n v="0"/>
    <n v="0"/>
    <n v="0"/>
    <n v="0"/>
    <n v="0"/>
    <n v="0"/>
    <n v="284557022"/>
    <n v="264298969"/>
    <n v="92.88"/>
    <s v="VIGENCIA (a 31/12/2017): 1. Portal Pedagógico: el Portal Pedagógico de Bogotá ha potenciado su plan de trabajo y organización para la producción de herramientas pedagógicas en cada una de sus áreas temáticas (Instituciones y Normatividad + Urbanismo y Territorio + Practicas y Grupos Sociales, se sigue incluyendo la herramienta de diseño Genially para continuar con los procesos de diseño de herramientas pedagógicas de carácter histórico-cultural de Bogotá se realizó la  selección fotográfica y documental de oficios de calle, selección fondos fotográficos, informe final del portal Pedagógico de Bogotá, Inventario Final portal Pedagógico de Bogotá. 2. Cátedra Bogotá: se realizó reunión general del Comité Cívico Cátedra de Bogotá. Se hizo trabajo de unificación y redacción de la información del inventario de experiencias exitosas de las entidades académicas y no académicas que han desarrollado actividades en el marco del Comité Cívico Cátedra Bogotá  desde su creación en 1998 para la elaboración del Proyecto Cátedra Bogotá desarrollado. Se llevaron a cabo 4 conferencias: Big Data de estructura vegetal en Bogotá, La Ciudad en Fermentación: Chicha y Cotidianidad en Santafé y Bogotá, Conciencia Ecológica y Desarrollo Urbano y Patrimonio y Contemporaneidad: Memorias del Centro Histórico de Bogotá. 3. Fondo Alcaldes: se localizaron documentos originales que ya se encuentran digitalizados que contienen información de los exalcaldes pero no necesariamente de su periodo de administración, en total son 38 alcaldes. 4. Genealogía Bogotá: Durante este periodo  se ha logrado establecer contacto con los referentes de las políticas y programas de envejecimiento y vejez de las localidades de La Candelaria, Suba y Fontibón en un 100%."/>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5"/>
    <n v="10"/>
    <s v="Realizar 405 Acciones De Divulgacion Y Pedagogia"/>
    <n v="1"/>
    <s v="Suma"/>
    <n v="1"/>
    <s v="En ejecucion"/>
    <n v="1"/>
    <n v="0"/>
    <n v="0"/>
    <n v="0"/>
    <n v="405"/>
    <n v="580"/>
    <n v="143.21"/>
    <n v="0"/>
    <n v="0"/>
    <n v="0"/>
    <n v="0"/>
    <n v="0"/>
    <n v="0"/>
    <n v="0"/>
    <n v="0"/>
    <n v="0"/>
    <n v="405"/>
    <n v="580"/>
    <n v="143.21"/>
    <n v="0"/>
    <n v="0"/>
    <n v="0"/>
    <n v="141387000"/>
    <n v="141387000"/>
    <n v="100"/>
    <n v="0"/>
    <n v="0"/>
    <n v="0"/>
    <n v="0"/>
    <n v="0"/>
    <n v="0"/>
    <n v="0"/>
    <n v="0"/>
    <n v="0"/>
    <n v="141387000"/>
    <n v="141387000"/>
    <n v="100"/>
    <s v="VIGENCIA (a 31/12/2017): Dentro de las 580 acciones desarrolladas se cuentan recorridos guiados, funciones de cine de barrio, exposiciones, programas radiales, actualizaciones en redes sociales, acciones en sitios web. Es importante mencionar que se cumplió con la meta y  con el fin de divulgar las actividades del Archivo, se incrementaron las actualizaciones en redes sociales, sumando mas acciones de las programadas. Adicionalmente, se incorporó el dominio www.archivobogota.secretariageneral.gov.co, lo cual implicó una reestructuración en la generación de contenidos, secciones y arquitectura web del nuevo sitio."/>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1"/>
    <s v="Realizar 67 Campañas Y Acciones De Comunicacion Publica."/>
    <n v="1"/>
    <s v="Suma"/>
    <n v="1"/>
    <s v="En ejecucion"/>
    <n v="1"/>
    <n v="15"/>
    <n v="15"/>
    <n v="100"/>
    <n v="15"/>
    <n v="18"/>
    <n v="120"/>
    <n v="20"/>
    <n v="0"/>
    <n v="0"/>
    <n v="17"/>
    <n v="0"/>
    <n v="0"/>
    <n v="0"/>
    <n v="0"/>
    <n v="0"/>
    <n v="67"/>
    <n v="33"/>
    <n v="49.25"/>
    <n v="14314119930"/>
    <n v="12661943177"/>
    <n v="88.46"/>
    <n v="21397501194"/>
    <n v="21397501193"/>
    <n v="100"/>
    <n v="19423959000"/>
    <n v="0"/>
    <n v="0"/>
    <n v="12934000000"/>
    <n v="0"/>
    <n v="0"/>
    <n v="0"/>
    <n v="0"/>
    <n v="0"/>
    <n v="68069580124"/>
    <n v="34059444370"/>
    <n v="50.04"/>
    <s v="VIGENCIA (a 31/12/2017): Las campañas efectuadas en el año fueron: 1. Alcoholismo Navidad.  2. Polvora 2016.  3. Amor por Bogotá.  4. Menciones Metro. 5. Cambios que ya se estan viendo. 6. Cambios que ya se estan viendo II. 7. Bronx 8. Estamos Haciendo 9. Seguimos viendo cambios 10.  Estamos Haciendo Fase III 11. Te Amo Bogotá 12. Cumpleaños Bogotá  13. Visita Papal 14. La nueva Bogotá 15. Carrera septima 16. Metro 17. Rio Bogotá  18. Polvora 2017 RESERVAS (a 31/03/2017): En el marco del Proyecto de Inversión 1143 denominado &quot;Comunicación para fortalecer las instituciones y acercar a la ciudadania a la Alcaldia Mayor de Bogota&quot;,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2"/>
    <s v="Formular E Implementar 1 Documento De Plan De Gestion Estrategica De Las Comunicaciones Distritales."/>
    <n v="2"/>
    <s v="Constante"/>
    <n v="1"/>
    <s v="En ejecucion"/>
    <n v="1"/>
    <n v="1"/>
    <n v="0.26"/>
    <n v="26"/>
    <n v="1"/>
    <n v="1"/>
    <n v="100"/>
    <n v="0"/>
    <n v="0"/>
    <n v="0"/>
    <n v="0"/>
    <n v="0"/>
    <n v="0"/>
    <n v="0"/>
    <n v="0"/>
    <n v="0"/>
    <s v="N/A"/>
    <s v="N/A"/>
    <s v="N/A"/>
    <n v="20681316"/>
    <n v="20681316"/>
    <n v="100"/>
    <n v="0"/>
    <n v="0"/>
    <n v="0"/>
    <n v="0"/>
    <n v="0"/>
    <n v="0"/>
    <n v="0"/>
    <n v="0"/>
    <n v="0"/>
    <n v="0"/>
    <n v="0"/>
    <n v="0"/>
    <n v="20681316"/>
    <n v="20681316"/>
    <n v="100"/>
    <s v="RESERVAS (a 31/12/2017): Se cumplió con la elaboración del Manual Estratégico de Comunicaciones del Distrito, el cual establece lineamientos actualizados y procedimientos ajustados sobre el quehacer de los equipos de comunicaciones del Distrito, de esta forma actuar de manera conjunta estableciendo los nuevos canales de comunicaciones y facilitando el trabajo en equipo (Redes, Audiovisuales, Infografias etc¿)  Es de resaltar que si bien ya se cuenta con la versión preliminar de dicho manual, este será objeto de actualizaciones permanentes de acuerdo con las necesidades que en el tema estratégico de comunicaciones se generen, así como de los posibles aportes que se puedan dar por parte de las distintas oficinas de prensa y comunicaciones de las entidades distritale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3"/>
    <s v="Realizar 76 Informes De Evaluaciones De Percepcion Ciudadana Respecto A Problemas De Ciudad, Politicas Publicas, Programas, Acciones Y Decisiones De La Administracion Distrital."/>
    <n v="1"/>
    <s v="Suma"/>
    <n v="1"/>
    <s v="En ejecucion"/>
    <n v="1"/>
    <n v="1"/>
    <n v="0"/>
    <n v="0"/>
    <n v="16"/>
    <n v="16"/>
    <n v="100"/>
    <n v="24"/>
    <n v="0"/>
    <n v="0"/>
    <n v="24"/>
    <n v="0"/>
    <n v="0"/>
    <n v="12"/>
    <n v="0"/>
    <n v="0"/>
    <n v="76"/>
    <n v="16"/>
    <n v="21.05"/>
    <n v="634277396"/>
    <n v="23254296"/>
    <n v="3.67"/>
    <n v="1166042922"/>
    <n v="1166042922"/>
    <n v="100"/>
    <n v="2785575000"/>
    <n v="0"/>
    <n v="0"/>
    <n v="1443000000"/>
    <n v="0"/>
    <n v="0"/>
    <n v="1530000000"/>
    <n v="0"/>
    <n v="0"/>
    <n v="7558895318"/>
    <n v="1189297218"/>
    <n v="15.73"/>
    <s v="VIGENCIA (a 31/12/2017): Durante la vigencia se llevaron a cabo: - El primer informe de evaluación de percepción ciudadana mediante percepción de medios a traves de los cuales esta interactua se encuentra en ejecución mediante el contrato suscrito con Punto Cardinal -Cto 59-. - la medición y análisis de opinión pública de 6 encuestas (directas y sondeo telefónico) de manera cuantitativa   y cualitativa (7.060 personas encuestadas) en el distrito capital,ejecutadas conforme al planeamiento y desarrollo de las campañas institucionales programadas acordes con la estrategia de comunicación pública y en función de las necesidades contingentes de comunicación y medición que surgen en la entidad y en el despacho del Alcalde Mayor. -  encuestas, en las que se ha dado respuesta sobre la percepción de la gestión en temas de coyuntura como el Bronx, la visita del Papa Francisco I, reserva Van Der Hammen, construcción del metro, pico y placa y cambio de rutas fácil en Transmilenio. - la medición y análisis de opinion pública de 7 informes (encuestas) presenciales y telefónicas de manera cuantitativa a 7.914 residentes habituales de la ciudad de Bogotá en temas como: Percepción de seguridad, Pico y placa, Pico y placa en taxis, Parqueo en vías públicas, Transmicable, Venta de ETB, Consultas populares, Secretarías distritales, Proyectos en las localidades, Transmilenio por la carrera 7ma, Señalización en vías, Cumpleaños de Bogotá, Visita del Papa Francisco I, Entidades descentralizadas, Metro de Bogotá, Imagen y gestión del Alcalde Enrique Peñalosa y Comunicaciones.  - Medición y análisis de opinion pública de 3 informes (encuestas) 1 presencial y 2 telefónicas de manera cuantitativa a 2.835 residentes habituales de la ciudad de Bogotá en temas como: Esquema de aseo, Descontaminación Rio Bogotá, Paro de Taxistas, Construcción del Tren de Cercanias, Revocatoria, Actos de violencia en Hip Hop al parque y Política de Humedales. RESERVAS (a 30/06/2017): Totalmente ejecutada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4"/>
    <s v="Fortalecer El 100 Porciento El Uso Gradual Y Progresivo De Tecnologias Digitales Como Medio De Comunicacion E Informacion Con La Ciudadania"/>
    <n v="3"/>
    <s v="Creciente"/>
    <n v="1"/>
    <s v="En ejecucion"/>
    <n v="1"/>
    <n v="0"/>
    <n v="0"/>
    <n v="0"/>
    <n v="15"/>
    <n v="15"/>
    <n v="100"/>
    <n v="80"/>
    <n v="0"/>
    <n v="0"/>
    <n v="100"/>
    <n v="0"/>
    <n v="0"/>
    <n v="100"/>
    <n v="0"/>
    <n v="0"/>
    <s v="N/A"/>
    <s v="N/A"/>
    <s v="N/A"/>
    <n v="0"/>
    <n v="0"/>
    <n v="0"/>
    <n v="1540205424"/>
    <n v="1540205424"/>
    <n v="100"/>
    <n v="2382990000"/>
    <n v="0"/>
    <n v="0"/>
    <n v="2314604169"/>
    <n v="0"/>
    <n v="0"/>
    <n v="2453480418"/>
    <n v="0"/>
    <n v="0"/>
    <n v="8691280011"/>
    <n v="1540205424"/>
    <n v="17.72"/>
    <s v="VIGENCIA (a 31/12/2017): El área de comunicaciones de la entidad tiene a su cargo a nivel transversal, entre otras, las piezas comunicacionales de la Alcaldía Mayor de Bogotá, que buscan el fortalecimiento de la gestión de las entidades y organismos distritales, para lo cual es fundamental el diseño de herramientas que permitan la generación, desarrollo y ejecución de campañas, desde el momento en que son concebidas pasando por su puesta en marcha, hasta la consolidación de sus resultados.  Teniendo en cuenta lo anterior se llevó a cabo la adquisición de los equipos de diseño, portátiles y el software compatibles con lo el sistema operativos capitan y los discos thunderbolt y de esta forma dar respuesta más oportuna a las diferentes necesidades comunicacionales, es así como también se requiere además adquirir otros discos externos en los cuales puedan almacenar la información respectiv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0"/>
    <n v="0"/>
    <n v="530"/>
    <n v="0"/>
    <n v="0"/>
    <n v="0"/>
    <n v="0"/>
    <n v="0"/>
    <n v="3710"/>
    <n v="1334"/>
    <n v="35.96"/>
    <n v="0"/>
    <n v="0"/>
    <n v="0"/>
    <n v="1827473803"/>
    <n v="1827473803"/>
    <n v="100"/>
    <n v="1943758000"/>
    <n v="0"/>
    <n v="0"/>
    <n v="1918922220"/>
    <n v="0"/>
    <n v="0"/>
    <n v="0"/>
    <n v="0"/>
    <n v="0"/>
    <n v="5690154023"/>
    <n v="1827473803"/>
    <n v="32.119999999999997"/>
    <s v="VIGENCIA (a 31/12/2017): Durante la vigencia, los mensajes fueron generados en las diferentes plataformas y espacios con los que cuenta la Alcaldia Mayor de Bogota, así: boletines de prensa enviados a los medios de comunicación, actualizacion con temas de interes en la pagina www.bogota.gov.co, correos masivos en temas de seguridad, mejoras en transmilenio, cumpleaños de Bogotá y visita del papa, comunicados relacionados con gestión divulgados en la pagina http://www.bogota.gov.co, videos que contemplan diferentes temas de interes (Avances de obras, la nueva Bogotá, polvora, reserva Van Der Hammen) y que se han divulgado en las cuentas de youtube y facebook de la Alcaldia de Bogotá, y comunicados enviados por las redes sociales de la Alcaldia siendo éstas 152 clasificadas de acuerdo al contenido.  Por medio de la estrategia de mercadeo directo se visitaron las localidades de Bosa, San Cristobal, los Martires, Usaquen, Engativa, Tunjuelito, Suba, Kennedy, Barrios Unidos y Puente Aranda, entregando material como la revista LEA, plegables informativos de las Localidades, volantes con información relevante de la nueva Bogotá, metro y carrera septima."/>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1"/>
    <n v="6"/>
    <s v="Fortalecer El 100 Porciento La Articulacion Interinstitucional Y Las Estrategias De Las Oficinas De Comunicacioones De Las Entidades Del Distrito"/>
    <n v="2"/>
    <s v="Constante"/>
    <n v="1"/>
    <s v="En ejecucion"/>
    <n v="1"/>
    <n v="0"/>
    <n v="0"/>
    <n v="0"/>
    <n v="100"/>
    <n v="100"/>
    <n v="100"/>
    <n v="100"/>
    <n v="0"/>
    <n v="0"/>
    <n v="100"/>
    <n v="0"/>
    <n v="0"/>
    <n v="100"/>
    <n v="0"/>
    <n v="0"/>
    <s v="N/A"/>
    <s v="N/A"/>
    <s v="N/A"/>
    <n v="0"/>
    <n v="0"/>
    <n v="0"/>
    <n v="370925305"/>
    <n v="370925305"/>
    <n v="100"/>
    <n v="463718000"/>
    <n v="0"/>
    <n v="0"/>
    <n v="386950055"/>
    <n v="0"/>
    <n v="0"/>
    <n v="410168012"/>
    <n v="0"/>
    <n v="0"/>
    <n v="1631761372"/>
    <n v="370925305"/>
    <n v="22.73"/>
    <s v="VIGENCIA (a 31/12/2017): Durante la vigencia se han realizado actividades como: - Reuniones con los jefes de prensa de la Administración Central del Distrito con el fin de garantizar una comunicación armónica y efectiva entre los niveles de la entidad, organismos distritales, usuarios y ciudadanía en general. - Creación de la estrategia &quot;Un café con Maria E&quot;, a través de la cula se garantiza incentivar el sentido de pertenencia y amor por la ciudad que aporta a los procesos de comunicación internos a través de un coaching de comunicación con los directivos de las oficinas de prensa y comunicaciones de las Entidades Distritales. - Sostenibilidad de la Red Distrital de Comunicación Interna, que garantiza la Unidad de los mensajes generados con ocasión de las distintas campañas generadas por la administración Distrital.  La Consejería de Comunicaciones a través de la articulación interinstitucional orienta los parámetros de comunicación y responde por el seguimiento y análisis estratégico de la información emitida por las agencias de noticias y los medios de comunicación en relación con la gestión del Gobierno Distrital."/>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3"/>
    <n v="1"/>
    <s v="Elaborar E Implementar 25 Porciento El Programa De Gestión Documental En La Secretaria General."/>
    <n v="1"/>
    <s v="Suma"/>
    <n v="1"/>
    <s v="En ejecucion"/>
    <n v="1"/>
    <n v="5"/>
    <n v="5"/>
    <n v="100"/>
    <n v="20"/>
    <n v="25"/>
    <n v="125"/>
    <n v="0"/>
    <n v="0"/>
    <n v="0"/>
    <n v="0"/>
    <n v="0"/>
    <n v="0"/>
    <n v="0"/>
    <n v="0"/>
    <n v="0"/>
    <n v="25"/>
    <n v="30"/>
    <n v="120"/>
    <n v="20681316"/>
    <n v="20681316"/>
    <n v="100"/>
    <n v="128478415"/>
    <n v="128478415"/>
    <n v="100"/>
    <n v="0"/>
    <n v="0"/>
    <n v="0"/>
    <n v="0"/>
    <n v="0"/>
    <n v="0"/>
    <n v="0"/>
    <n v="0"/>
    <n v="0"/>
    <n v="149159731"/>
    <n v="149159731"/>
    <n v="100"/>
    <s v="VIGENCIA (a 31/12/2017): Durante la vigencia, se realizó la actualización de las Fases planeadas: normalización de formas y formularios electrónicos, programa de documentos vitales y escenciales, archivos descentralizados, transferencia y disposición de documentos, y valoración documental. Adicionalmente, se completó la actualización del PGD."/>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3"/>
    <n v="2"/>
    <s v="Organizar 600 Metros Lineales De Archivo De Gestión De La Secretaria General."/>
    <n v="1"/>
    <s v="Suma"/>
    <n v="1"/>
    <s v="En ejecucion"/>
    <n v="1"/>
    <n v="494"/>
    <n v="100"/>
    <n v="20.239999999999998"/>
    <n v="600"/>
    <n v="600"/>
    <n v="100"/>
    <n v="0"/>
    <n v="0"/>
    <n v="0"/>
    <n v="0"/>
    <n v="0"/>
    <n v="0"/>
    <n v="0"/>
    <n v="0"/>
    <n v="0"/>
    <n v="700"/>
    <n v="700"/>
    <n v="100"/>
    <n v="720722648"/>
    <n v="720722648"/>
    <n v="100"/>
    <n v="16922178"/>
    <n v="16922178"/>
    <n v="100"/>
    <n v="0"/>
    <n v="0"/>
    <n v="0"/>
    <n v="0"/>
    <n v="0"/>
    <n v="0"/>
    <n v="0"/>
    <n v="0"/>
    <n v="0"/>
    <n v="737644826"/>
    <n v="737644826"/>
    <n v="100"/>
    <s v="VIGENCIA (a 31/12/2017): Se recibieron 410 metros de archivo organizados por Colvatel. Se trasladó el presupuesto destinado para esta actividad toda vez que el plazo requerido para ejecución no permitia desarrollarlo.  Se recibieron 190 metros de archivo organizado por las diferentes dependencias de la Secretarái General."/>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3"/>
    <n v="3"/>
    <s v="Elaborar E Implementar 25 Porciento El Plan Estratégico Para La Gestión Documental Electrónica En La Secretaria General."/>
    <n v="1"/>
    <s v="Suma"/>
    <n v="1"/>
    <s v="En ejecucion"/>
    <n v="1"/>
    <n v="0"/>
    <n v="0"/>
    <n v="0"/>
    <n v="25"/>
    <n v="25"/>
    <n v="100"/>
    <n v="0"/>
    <n v="0"/>
    <n v="0"/>
    <n v="0"/>
    <n v="0"/>
    <n v="0"/>
    <n v="0"/>
    <n v="0"/>
    <n v="0"/>
    <n v="25"/>
    <n v="25"/>
    <n v="100"/>
    <n v="0"/>
    <n v="0"/>
    <n v="0"/>
    <n v="122099867"/>
    <n v="118845601"/>
    <n v="97.34"/>
    <n v="0"/>
    <n v="0"/>
    <n v="0"/>
    <n v="0"/>
    <n v="0"/>
    <n v="0"/>
    <n v="0"/>
    <n v="0"/>
    <n v="0"/>
    <n v="122099867"/>
    <n v="118845601"/>
    <n v="97.33"/>
    <s v="VIGENCIA (a 31/12/2017): Se finalizó el desarrollo del módulo de actos administrativos y se sensibilizó con la Dirección de Talento Humano. El modulo queda listo para puesta en producción.  Se realizó sensibilización y se masificó el uso del memorando electrónicio desarrollado en SIGA.  Se implementó el modulo Servicio al Ciudadano, el cual permite a los ciudadanos realizar seguimiento desde el portal web  a las comunicaciones radicadas."/>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3"/>
    <n v="4"/>
    <s v="Realizar 1 Estrategias De Socialización Y Sensibilización Dirigido A Los Servidores De La Secretaria General,  Para Apoyar La Modernización De Los Archivos  Y La Gestión"/>
    <n v="1"/>
    <s v="Suma"/>
    <n v="1"/>
    <s v="En ejecucion"/>
    <n v="1"/>
    <n v="0"/>
    <n v="0"/>
    <n v="0"/>
    <n v="1"/>
    <n v="1"/>
    <n v="100"/>
    <n v="0"/>
    <n v="0"/>
    <n v="0"/>
    <n v="0"/>
    <n v="0"/>
    <n v="0"/>
    <n v="0"/>
    <n v="0"/>
    <n v="0"/>
    <n v="1"/>
    <n v="1"/>
    <n v="100"/>
    <n v="0"/>
    <n v="0"/>
    <n v="0"/>
    <n v="47459974"/>
    <n v="47459974"/>
    <n v="100"/>
    <n v="0"/>
    <n v="0"/>
    <n v="0"/>
    <n v="0"/>
    <n v="0"/>
    <n v="0"/>
    <n v="0"/>
    <n v="0"/>
    <n v="0"/>
    <n v="47459974"/>
    <n v="47459974"/>
    <n v="100"/>
    <s v="VIGENCIA (a 31/12/2017): Se realizó estrategia de sensibilizasción, cositente en una obra de teatro dirigida a todos los servidores de la secretaría,  para generar mesajes de impacto y alta recordación  que resaltan la importancia de la Gestión Documental."/>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2"/>
    <s v="Adquirir Y Poner En Funcionamiento 2 Maquinas Para La Imprenta Distrital."/>
    <n v="1"/>
    <s v="Suma"/>
    <n v="1"/>
    <s v="En ejecucion"/>
    <n v="1"/>
    <n v="1"/>
    <n v="1"/>
    <n v="100"/>
    <n v="1"/>
    <n v="1"/>
    <n v="100"/>
    <n v="0"/>
    <n v="0"/>
    <n v="0"/>
    <n v="0"/>
    <n v="0"/>
    <n v="0"/>
    <n v="0"/>
    <n v="0"/>
    <n v="0"/>
    <n v="2"/>
    <n v="2"/>
    <n v="100"/>
    <n v="235000000"/>
    <n v="149702705"/>
    <n v="63.7"/>
    <n v="530925043"/>
    <n v="530925043"/>
    <n v="100"/>
    <n v="0"/>
    <n v="0"/>
    <n v="0"/>
    <n v="0"/>
    <n v="0"/>
    <n v="0"/>
    <n v="0"/>
    <n v="0"/>
    <n v="0"/>
    <n v="765925043"/>
    <n v="680627748"/>
    <n v="88.86"/>
    <s v="VIGENCIA (a 31/12/2017): Se recibió en las instalaciones de la Imprenta Distrital, las cajas selladas que contendrían la máquina adquirida y sus accesorios. Se dio inicio a la instalación y programación de la guillotina trilateral Horizon HT 80 y su conexión con la encaratuladora Horizon BQ-460.  Teniendo en cuenta que la entrega del bien adquirido se efectuó dentro del plazo de ejecución y con posterioridad a las fechas de cierre para pagos con cargo al presupuesto de la vigencia 2017, el pago de la máquina se tramitará en la vigencia 2018 siendo necesario constituir una reserva presupuestal."/>
  </r>
  <r>
    <n v="1770366921"/>
    <n v="5"/>
    <s v="Bogotá mejor para todos"/>
    <x v="0"/>
    <n v="2017"/>
    <s v="31/12/2017 (Terminado)"/>
    <s v="Pesos corrientes"/>
    <n v="2"/>
    <s v="Ultima Version Oficial"/>
    <n v="104"/>
    <s v="Secretaría General"/>
    <s v="SGRAL"/>
    <n v="85"/>
    <s v="Sector Gestión pública"/>
    <x v="0"/>
    <x v="0"/>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3"/>
    <s v="Poner En Funcionamiento 2 Soluciones Tecnológicas En La Imprenta Distrital."/>
    <n v="1"/>
    <s v="Suma"/>
    <n v="1"/>
    <s v="En ejecucion"/>
    <n v="1"/>
    <n v="1"/>
    <n v="1"/>
    <n v="100"/>
    <n v="1"/>
    <n v="1"/>
    <n v="100"/>
    <n v="0"/>
    <n v="0"/>
    <n v="0"/>
    <n v="0"/>
    <n v="0"/>
    <n v="0"/>
    <n v="0"/>
    <n v="0"/>
    <n v="0"/>
    <n v="2"/>
    <n v="2"/>
    <n v="100"/>
    <n v="265000000"/>
    <n v="217202646"/>
    <n v="81.96"/>
    <n v="137984854"/>
    <n v="137984854"/>
    <n v="100"/>
    <n v="0"/>
    <n v="0"/>
    <n v="0"/>
    <n v="0"/>
    <n v="0"/>
    <n v="0"/>
    <n v="0"/>
    <n v="0"/>
    <n v="0"/>
    <n v="402984854"/>
    <n v="355187500"/>
    <n v="88.14"/>
    <s v="VIGENCIA (a 31/12/2017): Se efectuó la instalación del software upgrade Prinergy to 8x opcion virtual, compuesto por las siguientes actividades definidas en el contrato:  - Product upgrade for Kodak workflow software. - Kodak Prinergy - Upgrade to 8x. - Kodak Inside Prepress portal - Upgrade to versión 8x. - LAR- Software Support License Basic (12 Meses)  - Virtual Workfflow server (VOE)-Kodak  - Prinergy or Kodak Inside-( Tier 1/Primary)  VMW are ESX (2 Equipos)  - Kodak Matchprint Inkjet proofing System Standard Upgrade."/>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1127"/>
    <s v="Infraestructura adecuada para todos en la Secretaría General"/>
    <n v="24"/>
    <n v="1"/>
    <s v="Realizar 100 Por Ciento De Los Mantenimientos Preventivos De La Secretaria General."/>
    <n v="3"/>
    <s v="Creciente"/>
    <n v="1"/>
    <s v="En ejecucion"/>
    <n v="1"/>
    <n v="80"/>
    <n v="80"/>
    <n v="100"/>
    <n v="90"/>
    <n v="114"/>
    <n v="126.67"/>
    <n v="100"/>
    <n v="0"/>
    <n v="0"/>
    <n v="100"/>
    <n v="0"/>
    <n v="0"/>
    <n v="100"/>
    <n v="0"/>
    <n v="0"/>
    <s v="N/A"/>
    <s v="N/A"/>
    <s v="N/A"/>
    <n v="261066300"/>
    <n v="214235451"/>
    <n v="82.06"/>
    <n v="1319890722"/>
    <n v="1319890722"/>
    <n v="100"/>
    <n v="1846610000"/>
    <n v="0"/>
    <n v="0"/>
    <n v="1150000000"/>
    <n v="0"/>
    <n v="0"/>
    <n v="1198000000"/>
    <n v="0"/>
    <n v="0"/>
    <n v="5775567022"/>
    <n v="1534126173"/>
    <n v="26.56"/>
    <s v="VIGENCIA (a 31/12/2017): De los 180 mantenimientos programados para la vigencia se efectuaron en total 206, en las diferentes sedes de la entidad."/>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1127"/>
    <s v="Infraestructura adecuada para todos en la Secretaría General"/>
    <n v="24"/>
    <n v="2"/>
    <s v="Conservar Y Adecuar 3  Espacios De La Secretaría General"/>
    <n v="1"/>
    <s v="Suma"/>
    <n v="1"/>
    <s v="En ejecucion"/>
    <n v="1"/>
    <n v="0.2"/>
    <n v="0"/>
    <n v="0"/>
    <n v="1"/>
    <n v="1"/>
    <n v="100"/>
    <n v="1"/>
    <n v="0"/>
    <n v="0"/>
    <n v="0.5"/>
    <n v="0"/>
    <n v="0"/>
    <n v="0.5"/>
    <n v="0"/>
    <n v="0"/>
    <n v="3"/>
    <n v="1"/>
    <n v="33.33"/>
    <n v="1575528758"/>
    <n v="0"/>
    <n v="0"/>
    <n v="2616738913"/>
    <n v="2572487634"/>
    <n v="98.31"/>
    <n v="1860000000"/>
    <n v="0"/>
    <n v="0"/>
    <n v="1050000000"/>
    <n v="0"/>
    <n v="0"/>
    <n v="1550000000"/>
    <n v="0"/>
    <n v="0"/>
    <n v="8652267671"/>
    <n v="2572487634"/>
    <n v="29.73"/>
    <s v="VIGENCIA (a 31/12/2017): Con el fin de cumplir la meta establecida se desarrollaron las siguientes actividades:  - En la Imprenta Distrital se llevan a cabo adecuaciones de cubierta en la cual se reemplaza la teja existente en asbesto cemento, por teja Termo Acústica en aluzinc calibre 26 tipo sándwich en fibra de vidrio de 30mm de espesor incluyendo elementos de fijación, anclajes, y accesorios, modulada con teja traslucida plástica, la cual permite el paso de luz natural hacia las distintas zonas de trabajo, disminuye la utilización de luz artificial y contribuye al medio ambiente a través del ahorro energético. A su vez, reduce la carga sobre las cerchas de madera cuyos elementos fueron reemplazados por recomendación del Instituto de Patrimonio Cultural y la evidencia de un avanzado deterioro de los mismos.  Se encuentra en ejecución la adecuación de aleros, canales, bastones y bajantes según desarrollo de la cubierta, las instalaciones eléctricas que incluyen red normal, regulada, voz y datos y por último el reemplazo de luminarias fluorescentes por luminarias tipo LED según diseño.  - Salón Gonzalo Jiménez de Quesada En el Salón Gonzalo Jiménez de Quesada se lleva a cabo restauración integral de puertas y ventanas, el cual incluye pintura, esmalte semimate color blanco, fondo blanco y sellador, más instalación de vidrios biselados en ventanería existente, igualmente se realiza restauración de cornisas, recuadros en yeso, resanes, aplicación de pintura sobre muros y cielo raso con base en los tonos seleccionados por el Instituto Distrital de Patrimonio cultural además de aplicación de pigmentos especiales color dorado en columnas, capiteles, rosetones, entre otros, de tal forma que se puedan resaltar los elementos arquitectónicos clásicos más representativos del estilo neoclásico francés."/>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1127"/>
    <s v="Infraestructura adecuada para todos en la Secretaría General"/>
    <n v="24"/>
    <n v="3"/>
    <s v="Dotar 80 Porciento De Espacios De La Secretaría General De Acuerdo A Las Solicitudes"/>
    <n v="2"/>
    <s v="Constante"/>
    <n v="1"/>
    <s v="En ejecucion"/>
    <n v="1"/>
    <n v="80"/>
    <n v="3"/>
    <n v="3.75"/>
    <n v="80"/>
    <n v="90"/>
    <n v="112.5"/>
    <n v="80"/>
    <n v="0"/>
    <n v="0"/>
    <n v="80"/>
    <n v="0"/>
    <n v="0"/>
    <n v="80"/>
    <n v="0"/>
    <n v="0"/>
    <s v="N/A"/>
    <s v="N/A"/>
    <s v="N/A"/>
    <n v="496961283"/>
    <n v="16854097"/>
    <n v="3.39"/>
    <n v="526115153"/>
    <n v="526107800"/>
    <n v="100"/>
    <n v="700000000"/>
    <n v="0"/>
    <n v="0"/>
    <n v="300000000"/>
    <n v="0"/>
    <n v="0"/>
    <n v="500000000"/>
    <n v="0"/>
    <n v="0"/>
    <n v="2523076436"/>
    <n v="542961897"/>
    <n v="21.52"/>
    <s v="VIGENCIA (a 31/12/2017): Renovar el parque automotor, Se realizó la adquisición de 2 vehículos mediante Colombia Compra Eficiente.  Dotar instalaciones de mobiliario: Se adjudicó el proceso para la adquisición del mobiliario, se dotó a la Secretaría General de acuerdo con la priorización realizada."/>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7516"/>
    <s v="Implementación de Asociaciones Público Privadas para una Bogotá Mejor para Todos"/>
    <n v="12"/>
    <n v="1"/>
    <s v="Suscribir 8 Convenios Interadministrativos De Asistencia Tecnica Para La Transferencia De Conocimiento Y/O Para La Transferencia De Recursos."/>
    <n v="1"/>
    <s v="Suma"/>
    <n v="1"/>
    <s v="En ejecucion"/>
    <n v="1"/>
    <n v="0"/>
    <n v="0"/>
    <n v="0"/>
    <n v="8"/>
    <n v="11"/>
    <n v="137.5"/>
    <n v="0"/>
    <n v="0"/>
    <n v="0"/>
    <n v="0"/>
    <n v="0"/>
    <n v="0"/>
    <n v="0"/>
    <n v="0"/>
    <n v="0"/>
    <n v="8"/>
    <n v="11"/>
    <n v="137.5"/>
    <n v="0"/>
    <n v="0"/>
    <n v="0"/>
    <n v="3121761284"/>
    <n v="3120339539"/>
    <n v="99.95"/>
    <n v="0"/>
    <n v="0"/>
    <n v="0"/>
    <n v="0"/>
    <n v="0"/>
    <n v="0"/>
    <n v="0"/>
    <n v="0"/>
    <n v="0"/>
    <n v="3121761284"/>
    <n v="3120339539"/>
    <n v="99.95"/>
    <s v="VIGENCIA (a 31/12/2017): Durante 2017 se suscribieron los siguientes convenios interadministrativos: - Convenios de marco:  1. Sec Gral - Instituto Distrital para la Recreación y Deporte (IDRD) 2. Sec Gral - Sec de Movilidad 3. Sec Gral - Transmilenio 4. Sec Gral - Empresa de Renovación Urbana (ERU) 5. Sec Gral - SDP 6. Sec Gral - SHD  - Convenios derivados cuyo obejto es aunar esfuerzos que contribuyan al fortalecimiento y consolidación de las capacidades institucionales relacionadas con las iniciativas APP como mecanismo de provisión de infraestructura y servicios asociados en el Distrito Capital: 7. Sec Gral - Secretaria Distrital de Hacienda 8. Sec Gral - Transmilenio  9. Convenio con ANI con el fin de aunar esfuerzos técnicos, administrativos y jurídicos entre la ANI y la Sec Gral, orientados a la articulación de acciones para el fortalecimiento de los procesos de estructuración de nuevos proyectos APP.  10. Convenio para transferencia de conocimiento con DNP.  11. Convenio derivado Sec Geral - DADEP cuyo objeto es aunar esfuerzos técnicos, administrativos, jurídicos y financieros entre el DADEP y la Sec Gral para la evaluación, gestión y trámite de los proyectos de Asociación Público Privada de Iniciativa Privada en etapas de Prefactibilidad y Factibilidad que se adelantan en el DADEP, y todas las actividades que se requieran para tal fin.  Adicionalmente, durante el cuarto trimestre se efectuaron prórrogas a seis convenios de APP suscritos entre la Secretaría General y distintas entidades, y se continúo ejerciendo la supervisión tanto de los convenios marco y derivados."/>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7516"/>
    <s v="Implementación de Asociaciones Público Privadas para una Bogotá Mejor para Todos"/>
    <n v="12"/>
    <n v="2"/>
    <s v="Estructurar 10 Porciento De Una App De Iniciativa Publica"/>
    <n v="1"/>
    <s v="Suma"/>
    <n v="1"/>
    <s v="En ejecucion"/>
    <n v="1"/>
    <n v="0"/>
    <n v="0"/>
    <n v="0"/>
    <n v="10"/>
    <n v="10"/>
    <n v="100"/>
    <n v="0"/>
    <n v="0"/>
    <n v="0"/>
    <n v="0"/>
    <n v="0"/>
    <n v="0"/>
    <n v="0"/>
    <n v="0"/>
    <n v="0"/>
    <n v="10"/>
    <n v="10"/>
    <n v="100"/>
    <n v="0"/>
    <n v="0"/>
    <n v="0"/>
    <n v="5726204716"/>
    <n v="5725675970"/>
    <n v="99.99"/>
    <n v="0"/>
    <n v="0"/>
    <n v="0"/>
    <n v="0"/>
    <n v="0"/>
    <n v="0"/>
    <n v="0"/>
    <n v="0"/>
    <n v="0"/>
    <n v="5726204716"/>
    <n v="5725675970"/>
    <n v="99.99"/>
    <s v="VIGENCIA (a 31/12/2017): Al cierre de la vigencia 2017, en el marco del  desarrollo del Convenio 623 de 2017, se vienen adelantando las siguientes actividades: (i) la estructuración técnica, legal y financiera del Proyecto,  (ii) la coordinación de la interacción de las partes con otras entidades distritales y (iii) la gestión de los trámites y aprobaciones necesarios por parte de las entidades del Estado respecto del Proyecto. El plazo de ejecución de este Convenio es hasta el 31 de diciembre de 2018. Reporta menor valor por correccion de informacion por parte de la entidad. Ver correo del 18/01/2018 de Maria V. Ochoa."/>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7516"/>
    <s v="Implementación de Asociaciones Público Privadas para una Bogotá Mejor para Todos"/>
    <n v="12"/>
    <n v="3"/>
    <s v="Validar 5 App De Iniciativa Privada"/>
    <n v="1"/>
    <s v="Suma"/>
    <n v="1"/>
    <s v="En ejecucion"/>
    <n v="1"/>
    <n v="0"/>
    <n v="0"/>
    <n v="0"/>
    <n v="5"/>
    <n v="5"/>
    <n v="100"/>
    <n v="0"/>
    <n v="0"/>
    <n v="0"/>
    <n v="0"/>
    <n v="0"/>
    <n v="0"/>
    <n v="0"/>
    <n v="0"/>
    <n v="0"/>
    <n v="5"/>
    <n v="5"/>
    <n v="100"/>
    <n v="0"/>
    <n v="0"/>
    <n v="0"/>
    <n v="2674289000"/>
    <n v="2674289000"/>
    <n v="100"/>
    <n v="0"/>
    <n v="0"/>
    <n v="0"/>
    <n v="0"/>
    <n v="0"/>
    <n v="0"/>
    <n v="0"/>
    <n v="0"/>
    <n v="0"/>
    <n v="2674289000"/>
    <n v="2674289000"/>
    <n v="100"/>
    <s v="VIGENCIA (a 31/12/2017): - TRANSMILENIO: Contrato Interadministrativo con la Financiera de Desarrollo Nacional. - SDM: Contrato Interadministrativo con la FDN para realizar la validación técnica, financiera y jurídica del proyecto &quot;BIKE BOGOTÁ&quot;. - IDRD: contrató a la Unión Temporal Profit - I&amp;D- Durán &amp; Osorio para realizar la consultoría técnica, financiera, administrativa, social, ambiental, y de riesgos, para la generación del concepto integral para la validación o rechazo de la propuesta de asociación publico privada de iniciativa privada, sin recursos públicos, en etapa de factibilidad, para el proyecto Nuevo Parque Salitre Mágico. - DADEP: contrato con Findeter para validación técnica y acompañamiento en el trámite de los proyectos denominados HUB DE MOVILIDAD PLAZA CALLE 100 Y PLAZA CALLE 136 y la validación técnica, legal y financiera y acompañamiento en el trámite de factibilidad de los proyectos que establezca el DADEP (Diverplaza, Calle 126, Parque Nacional, Parqueaderos Cra. 15). Reporta menor valor por correccion de informacion por parte de la entidad. Ver correo del 18/01/2018 de Maria V. Ochoa."/>
  </r>
  <r>
    <n v="1770366921"/>
    <n v="5"/>
    <s v="Bogotá mejor para todos"/>
    <x v="0"/>
    <n v="2017"/>
    <s v="31/12/2017 (Terminado)"/>
    <s v="Pesos corrientes"/>
    <n v="2"/>
    <s v="Ultima Version Oficial"/>
    <n v="104"/>
    <s v="Secretaría General"/>
    <s v="SGRAL"/>
    <n v="85"/>
    <s v="Sector Gestión pública"/>
    <x v="0"/>
    <x v="0"/>
    <n v="43"/>
    <s v="Modernización institucional"/>
    <n v="0"/>
    <s v="NO APLICA"/>
    <n v="0"/>
    <s v="NO APLICA"/>
    <n v="0"/>
    <s v="NO APLICA"/>
    <n v="0"/>
    <s v="NO APLICA"/>
    <n v="0"/>
    <s v="Modernización institucional"/>
    <n v="7516"/>
    <s v="Implementación de Asociaciones Público Privadas para una Bogotá Mejor para Todos"/>
    <n v="12"/>
    <n v="4"/>
    <s v="Estructurar 1 Asociacion Publico-Privada De Iniciativa Publica En El Distrito Capital"/>
    <n v="1"/>
    <s v="Suma"/>
    <n v="1"/>
    <s v="En ejecucion"/>
    <n v="1"/>
    <n v="0"/>
    <n v="0"/>
    <n v="0"/>
    <n v="1"/>
    <n v="1"/>
    <n v="100"/>
    <n v="0"/>
    <n v="0"/>
    <n v="0"/>
    <n v="0"/>
    <n v="0"/>
    <n v="0"/>
    <n v="0"/>
    <n v="0"/>
    <n v="0"/>
    <n v="1"/>
    <n v="1"/>
    <n v="100"/>
    <n v="0"/>
    <n v="0"/>
    <n v="0"/>
    <n v="577745000"/>
    <n v="543830000"/>
    <n v="94.13"/>
    <n v="0"/>
    <n v="0"/>
    <n v="0"/>
    <n v="0"/>
    <n v="0"/>
    <n v="0"/>
    <n v="0"/>
    <n v="0"/>
    <n v="0"/>
    <n v="577745000"/>
    <n v="543830000"/>
    <n v="94.13"/>
    <s v="VIGENCIA (a 31/12/2017): Convenio con la Empresa de Renovación Urbana: durante la ejecución de este contrato se revisaron alternativas de ubicación para el proyecto: lote de la EAAB, Sector 3 Plan Parcial Estación Central, Sector 1 Plan Parcial Estación Central, lote Av. El Dorado con NQS, donde se encuentra el actual CAD.  Inicialmente se definió el sector 3 del Plan Parcial Estación Central, pero al determinarse que no se contaba con recursos para adquirir los predios, se decidió por desarrollar el proyecto en el lote del CAD actual, lote de propiedad del Distrito.  Una vez decidido el lugar, la ERU revisó y comparó propuestas de estructuración presentadas por la Financiera de Desarrollo Nacional y por la Agencia Nacional Inmobiliaria Virgilio Barco Vargas.  En noviembre, la ERU suscribió el Convenio 037 de 2017 con la Agencia Nacional Inmobiliaria Virgilio Barco Vargas, con el objeto de estructurar técnica, legal y financieramente el proyecto Nuevo CAD bajo la modalidad de APP, y formular el plan de Regularización y Manejo -PRM- necesario para el desarrollo del proyecto: Este Convenio se encuentra en desarrollo y tiene plazo de ejecución hasta el 31 de diciembre de 2018."/>
  </r>
  <r>
    <n v="1770366921"/>
    <n v="5"/>
    <s v="Bogotá mejor para todos"/>
    <x v="0"/>
    <n v="2017"/>
    <s v="31/12/2017 (Terminado)"/>
    <s v="Pesos corrientes"/>
    <n v="2"/>
    <s v="Ultima Version Oficial"/>
    <n v="104"/>
    <s v="Secretaría General"/>
    <s v="SGRAL"/>
    <n v="85"/>
    <s v="Sector Gestión pública"/>
    <x v="0"/>
    <x v="0"/>
    <n v="44"/>
    <s v="Gobierno y ciudadanía digital"/>
    <n v="0"/>
    <s v="NO APLICA"/>
    <n v="0"/>
    <s v="NO APLICA"/>
    <n v="0"/>
    <s v="NO APLICA"/>
    <n v="0"/>
    <s v="NO APLICA"/>
    <n v="0"/>
    <s v="Gobierno y ciudadanía digital"/>
    <n v="1081"/>
    <s v="Rediseño de la arquitectura de la plataforma tecnológica en la Secretaría General"/>
    <n v="22"/>
    <n v="1"/>
    <s v="Actualizar Y Ampliar 7 Soluciones Tecnológicas En La Secretaria General"/>
    <n v="1"/>
    <s v="Suma"/>
    <n v="1"/>
    <s v="En ejecucion"/>
    <n v="1"/>
    <n v="3"/>
    <n v="3"/>
    <n v="100"/>
    <n v="4"/>
    <n v="4"/>
    <n v="100"/>
    <n v="0"/>
    <n v="0"/>
    <n v="0"/>
    <n v="0"/>
    <n v="0"/>
    <n v="0"/>
    <n v="0"/>
    <n v="0"/>
    <n v="0"/>
    <n v="7"/>
    <n v="7"/>
    <n v="100"/>
    <n v="727486866"/>
    <n v="347954451"/>
    <n v="47.83"/>
    <n v="2103689804"/>
    <n v="2030861283"/>
    <n v="96.54"/>
    <n v="0"/>
    <n v="0"/>
    <n v="0"/>
    <n v="0"/>
    <n v="0"/>
    <n v="0"/>
    <n v="0"/>
    <n v="0"/>
    <n v="0"/>
    <n v="2831176670"/>
    <n v="2378815734"/>
    <n v="84.02"/>
    <s v="VIGENCIA (a 31/12/2017): Durante la vigencia, se adelantaron los procesos para: - Adquisición de una solución de Firewall de Próxima Generación en alta disponibilidad para la actualización de la plataforma de seguridad perimetral de la red de datos, para asegurar la información que posee en su Data Center, a través de esta se podrá garantizar su confidencialidad, integridad y disponibilidad. Con la implementación de las nuevas reglas de acceso y los controles para el uso adecuado de los servicios de tecnología, la entidad consigue el control total de acceso autorizados y mitiga el riesgo de ataques informáticos. - Adquisición, instalación, configuración y puesta en marcha de una solución de propósito específico para balanceo de carga de aplicaciones, logrando tener una infraestructura tecnológica que permite un ambiente de alta disponibilidad para los sistemas de información y aplicaciones que necesita y provee la entidad para su gestión y servicio a la ciudadanía. A partir de su instalación y configuración, se podrá garantizar la continuidad y disponibilidad de la información y sistemas informáticos para cumplimiento de su gestión y atención a la ciudadanía. Para poder cumplir con este objetivo se debe plantear una política de implementación de los sistemas de información actuales, para funcionamiento en alta disponibilidad. - El proceso para la Adquisición, migración y puesta en funcionamiento de licenciamiento Active Directory, Windows server y licencias CAL, para actualizar los controladores de dominio de Windows 2003 a Windows 2016. Con la puesta en funcionamiento de una solución de software de DataProtector para realizar copias de respaldo a la información almacenada en servidores de misión crítica, logrando tener un nuevo esquema que garantiza la custodia de la información."/>
  </r>
  <r>
    <n v="1770366921"/>
    <n v="5"/>
    <s v="Bogotá mejor para todos"/>
    <x v="0"/>
    <n v="2017"/>
    <s v="31/12/2017 (Terminado)"/>
    <s v="Pesos corrientes"/>
    <n v="2"/>
    <s v="Ultima Version Oficial"/>
    <n v="104"/>
    <s v="Secretaría General"/>
    <s v="SGRAL"/>
    <n v="85"/>
    <s v="Sector Gestión pública"/>
    <x v="0"/>
    <x v="0"/>
    <n v="44"/>
    <s v="Gobierno y ciudadanía digital"/>
    <n v="0"/>
    <s v="NO APLICA"/>
    <n v="0"/>
    <s v="NO APLICA"/>
    <n v="0"/>
    <s v="NO APLICA"/>
    <n v="0"/>
    <s v="NO APLICA"/>
    <n v="0"/>
    <s v="Gobierno y ciudadanía digital"/>
    <n v="1081"/>
    <s v="Rediseño de la arquitectura de la plataforma tecnológica en la Secretaría General"/>
    <n v="22"/>
    <n v="2"/>
    <s v="Optimizar 12 Sistemas De Información Y Sitios Web Con Soporte Técnico En La Secretaria General"/>
    <n v="1"/>
    <s v="Suma"/>
    <n v="1"/>
    <s v="En ejecucion"/>
    <n v="1"/>
    <n v="0"/>
    <n v="0"/>
    <n v="0"/>
    <n v="12"/>
    <n v="12"/>
    <n v="100"/>
    <n v="0"/>
    <n v="0"/>
    <n v="0"/>
    <n v="0"/>
    <n v="0"/>
    <n v="0"/>
    <n v="0"/>
    <n v="0"/>
    <n v="0"/>
    <n v="12"/>
    <n v="12"/>
    <n v="100"/>
    <n v="0"/>
    <n v="0"/>
    <n v="0"/>
    <n v="448864430"/>
    <n v="447607009"/>
    <n v="99.72"/>
    <n v="0"/>
    <n v="0"/>
    <n v="0"/>
    <n v="0"/>
    <n v="0"/>
    <n v="0"/>
    <n v="0"/>
    <n v="0"/>
    <n v="0"/>
    <n v="448864430"/>
    <n v="447607009"/>
    <n v="99.72"/>
    <s v="VIGENCIA (a 31/12/2017): Se ha garantizado el mantenimiento y desarrollo de nuevas funcionalidades a los aplicativos dando así una mayor estabilidad a los aplicativos administrativos y financieros permitiendo estar al día en los cambios normativos como es el caso del manejo de las cuentas NIIF para dar cumplimiento a la implementación de Normas Internacionales adoptadas por la Contaduría General de la Nación. Así mismo, se brindó mayor disponibilidad de páginas o sitios web de la entidad teniendo una infraestructura en la nube, la cual mejora en la capacidad de respuesta ante eventos de necesidades técnicas por parte de los portales y/o páginas de la Secretaría General, así como la seguridad pues se adquirieron certificados de sitio seguro, esto da mayor confianza a la ciudadanía. Se logró cumplir con los cronogramas establecidos tanto para soporte como para creación, prueba e implementación de nuevas funcionalidades a:  - SAI-SAE (Manejo de Inventario y elementos de consumo) - PERNO (Manejo de personal y nomina) - Gestion Contractual - LIMAY (Manejo de Información Contable) - SIPRES (Manejo de gestion presupuestal interna) - Cuentas por Cobrar (Manejo de facturación de sitios arrendados en red Cade). Así mismo Durante el periodo  la OTIC, con el escaso recurso de talento humano y a medida de las posibilidades, brindó soporte técnico a los siguietnes sitios web en Plataforma NUBE:  - Portal Bogotá en producción - Portal Bogotá sitio de desarrollo - Portal Secretaría General (Versión anterior) ¿ Pendiente por migración - Página Web Victimas (Versión anterior) ¿ Pendiente por carga de contenido - Página Web Centro Memoria (Versión depuración) ¿ Pendiente por depuración - Archivo Bogotá (Versión anterior) ¿ No se ha realizado seguimiento a este portal - Guía de trámites y servicios / Mapa Callejero (versión anterior)."/>
  </r>
  <r>
    <n v="1770366921"/>
    <n v="5"/>
    <s v="Bogotá mejor para todos"/>
    <x v="0"/>
    <n v="2017"/>
    <s v="31/12/2017 (Terminado)"/>
    <s v="Pesos corrientes"/>
    <n v="2"/>
    <s v="Ultima Version Oficial"/>
    <n v="104"/>
    <s v="Secretaría General"/>
    <s v="SGRAL"/>
    <n v="85"/>
    <s v="Sector Gestión pública"/>
    <x v="0"/>
    <x v="0"/>
    <n v="44"/>
    <s v="Gobierno y ciudadanía digital"/>
    <n v="0"/>
    <s v="NO APLICA"/>
    <n v="0"/>
    <s v="NO APLICA"/>
    <n v="0"/>
    <s v="NO APLICA"/>
    <n v="0"/>
    <s v="NO APLICA"/>
    <n v="0"/>
    <s v="Gobierno y ciudadanía digital"/>
    <n v="1081"/>
    <s v="Rediseño de la arquitectura de la plataforma tecnológica en la Secretaría General"/>
    <n v="22"/>
    <n v="4"/>
    <s v="Gestionar E Implementar 4 Herramientas De Seguridad De La Información En La Secretaría General"/>
    <n v="1"/>
    <s v="Suma"/>
    <n v="1"/>
    <s v="En ejecucion"/>
    <n v="1"/>
    <n v="2"/>
    <n v="2"/>
    <n v="100"/>
    <n v="2"/>
    <n v="2"/>
    <n v="100"/>
    <n v="0"/>
    <n v="0"/>
    <n v="0"/>
    <n v="0"/>
    <n v="0"/>
    <n v="0"/>
    <n v="0"/>
    <n v="0"/>
    <n v="0"/>
    <n v="4"/>
    <n v="4"/>
    <n v="100"/>
    <n v="398861913"/>
    <n v="224194847"/>
    <n v="56.21"/>
    <n v="916978766"/>
    <n v="916494527"/>
    <n v="99.95"/>
    <n v="0"/>
    <n v="0"/>
    <n v="0"/>
    <n v="0"/>
    <n v="0"/>
    <n v="0"/>
    <n v="0"/>
    <n v="0"/>
    <n v="0"/>
    <n v="1315840679"/>
    <n v="1140689374"/>
    <n v="86.69"/>
    <s v="VIGENCIA (a 31/12/2017): Durante la vigencia se adelantaron las actividades relacionadas con: - AMPLIACIÓN DEL CIRCUITO CERRADO DE TV ¿ CCTV el cual permite realizar copias de seguridad, administración de directorio activo y correo electrónico, y se continua con la implementación de la herramienta OCS inventory con la cual se llevará un mejor control de los elementos que posean un IP y se conecten en la red de la entidad.  - Adquisición, instalación, configuración y puesta en funcionamiento de un SISTEMA DE CONTROL DE SEGURIDAD DE ACCESO para la sede principal, el cual aumenta la seguridad de todos los funcionarios mediante la autorización del ingreso y salidas de las personas. Así mismo, se tiene un registro de los visitantes, el cual, al utilizar la tarjeta destinada para ellos, en el sistema quedará registrado por cuales puertas pasaron y a qué hora."/>
  </r>
  <r>
    <n v="1770366921"/>
    <n v="5"/>
    <s v="Bogotá mejor para todos"/>
    <x v="0"/>
    <n v="2017"/>
    <s v="31/12/2017 (Terminado)"/>
    <s v="Pesos corrientes"/>
    <n v="2"/>
    <s v="Ultima Version Oficial"/>
    <n v="104"/>
    <s v="Secretaría General"/>
    <s v="SGRAL"/>
    <n v="85"/>
    <s v="Sector Gestión pública"/>
    <x v="0"/>
    <x v="0"/>
    <n v="44"/>
    <s v="Gobierno y ciudadanía digital"/>
    <n v="0"/>
    <s v="NO APLICA"/>
    <n v="0"/>
    <s v="NO APLICA"/>
    <n v="0"/>
    <s v="NO APLICA"/>
    <n v="0"/>
    <s v="NO APLICA"/>
    <n v="0"/>
    <s v="Gobierno y ciudadanía digital"/>
    <n v="1081"/>
    <s v="Rediseño de la arquitectura de la plataforma tecnológica en la Secretaría General"/>
    <n v="22"/>
    <n v="5"/>
    <s v="Garantizar Mantenimiento Y Operación Del 100 % De La Plataforma Tecnológica De La Secretaría General"/>
    <n v="2"/>
    <s v="Constante"/>
    <n v="1"/>
    <s v="En ejecucion"/>
    <n v="1"/>
    <n v="0"/>
    <n v="0"/>
    <n v="0"/>
    <n v="0"/>
    <n v="0"/>
    <n v="0"/>
    <n v="100"/>
    <n v="0"/>
    <n v="0"/>
    <n v="100"/>
    <n v="0"/>
    <n v="0"/>
    <n v="100"/>
    <n v="0"/>
    <n v="0"/>
    <s v="N/A"/>
    <s v="N/A"/>
    <s v="N/A"/>
    <n v="0"/>
    <n v="0"/>
    <n v="0"/>
    <n v="0"/>
    <n v="0"/>
    <n v="0"/>
    <n v="2739122000"/>
    <n v="0"/>
    <n v="0"/>
    <n v="2514466500"/>
    <n v="0"/>
    <n v="0"/>
    <n v="2267947500"/>
    <n v="0"/>
    <n v="0"/>
    <n v="7521536000"/>
    <n v="0"/>
    <n v="0"/>
    <m/>
  </r>
  <r>
    <n v="1770366921"/>
    <n v="5"/>
    <s v="Bogotá mejor para todos"/>
    <x v="0"/>
    <n v="2017"/>
    <s v="31/12/2017 (Terminado)"/>
    <s v="Pesos corrientes"/>
    <n v="2"/>
    <s v="Ultima Version Oficial"/>
    <n v="104"/>
    <s v="Secretaría General"/>
    <s v="SGRAL"/>
    <n v="85"/>
    <s v="Sector Gestión pública"/>
    <x v="0"/>
    <x v="0"/>
    <n v="44"/>
    <s v="Gobierno y ciudadanía digital"/>
    <n v="0"/>
    <s v="NO APLICA"/>
    <n v="0"/>
    <s v="NO APLICA"/>
    <n v="0"/>
    <s v="NO APLICA"/>
    <n v="0"/>
    <s v="NO APLICA"/>
    <n v="0"/>
    <s v="Gobierno y ciudadanía digital"/>
    <n v="1081"/>
    <s v="Rediseño de la arquitectura de la plataforma tecnológica en la Secretaría General"/>
    <n v="22"/>
    <n v="6"/>
    <s v="Implementar El 100 % Del Sistema De Seguridad De La Información En La Secretaría General"/>
    <n v="2"/>
    <s v="Constante"/>
    <n v="1"/>
    <s v="En ejecucion"/>
    <n v="1"/>
    <n v="0"/>
    <n v="0"/>
    <n v="0"/>
    <n v="0"/>
    <n v="0"/>
    <n v="0"/>
    <n v="100"/>
    <n v="0"/>
    <n v="0"/>
    <n v="100"/>
    <n v="0"/>
    <n v="0"/>
    <n v="100"/>
    <n v="0"/>
    <n v="0"/>
    <s v="N/A"/>
    <s v="N/A"/>
    <s v="N/A"/>
    <n v="0"/>
    <n v="0"/>
    <n v="0"/>
    <n v="0"/>
    <n v="0"/>
    <n v="0"/>
    <n v="1274306000"/>
    <n v="0"/>
    <n v="0"/>
    <n v="1169733500"/>
    <n v="0"/>
    <n v="0"/>
    <n v="1055052500"/>
    <n v="0"/>
    <n v="0"/>
    <n v="3499092000"/>
    <n v="0"/>
    <n v="0"/>
    <m/>
  </r>
  <r>
    <n v="1770366921"/>
    <n v="5"/>
    <s v="Bogotá mejor para todos"/>
    <x v="0"/>
    <n v="2017"/>
    <s v="31/12/2017 (Terminado)"/>
    <s v="Pesos corrientes"/>
    <n v="2"/>
    <s v="Ultima Version Oficial"/>
    <n v="104"/>
    <s v="Secretaría General"/>
    <s v="SGRAL"/>
    <n v="85"/>
    <s v="Sector Gestión pública"/>
    <x v="0"/>
    <x v="0"/>
    <n v="45"/>
    <s v="Gobernanza e influencia local, regional e internacional"/>
    <n v="0"/>
    <s v="NO APLICA"/>
    <n v="0"/>
    <s v="NO APLICA"/>
    <n v="0"/>
    <s v="NO APLICA"/>
    <n v="0"/>
    <s v="NO APLICA"/>
    <n v="0"/>
    <s v="Gobernanza e influencia local, regional e internacional"/>
    <n v="1090"/>
    <s v="Lo mejor del mundo por una Bogotá para todos"/>
    <n v="26"/>
    <n v="1"/>
    <s v="Identificar Y Gestionar 21 Buenas Prácticas Para El Distrito Capital En Temas Del Plan Distrital De Desarrollo"/>
    <n v="1"/>
    <s v="Suma"/>
    <n v="1"/>
    <s v="En ejecucion"/>
    <n v="1"/>
    <n v="2"/>
    <n v="2"/>
    <n v="100"/>
    <n v="6"/>
    <n v="6"/>
    <n v="100"/>
    <n v="8"/>
    <n v="0"/>
    <n v="0"/>
    <n v="4"/>
    <n v="0"/>
    <n v="0"/>
    <n v="1"/>
    <n v="0"/>
    <n v="0"/>
    <n v="21"/>
    <n v="8"/>
    <n v="38.1"/>
    <n v="41159874"/>
    <n v="41159874"/>
    <n v="100"/>
    <n v="523278767"/>
    <n v="521977061"/>
    <n v="99.75"/>
    <n v="728601000"/>
    <n v="0"/>
    <n v="0"/>
    <n v="833000000"/>
    <n v="0"/>
    <n v="0"/>
    <n v="1848000000"/>
    <n v="0"/>
    <n v="0"/>
    <n v="3974039641"/>
    <n v="563136935"/>
    <n v="14.17"/>
    <s v="VIGENCIA (a 31/12/2017): Durante el 2017, con el fin de posicionar a nivel internacional las buenas prácticas en gestión pública, se identificaron y compartieron las siguientes buenas prácticas: a. Edificaciones para una ciudad en bici. b. Modelos de gestión para Orquestas Sinfónicas no estatales. c. Formación de mecánicos de bici. d. Reconversión rural. e. Atención de incendios en edificios de gran altura. f. Política de Cobertura de Protección Social de la Economía Informal.   A continuación, se relaciona en detalle las buenas prácticas durante el 4o. trimestre:  1. Reconversión Rural (SDDE): Aliado: Subdirección de Economía Rural de la Secretaría Distrital de Desarrollo Económico. Objetivo: implementar alternativas de productos agrícolas de alto valor agregado que contribuya a aumentar los ingresos de la población rural. Metodología: visita del experto alemán Mandred Siebert. Actores estratégicos: El Mincit, el MiniAgricultura, Procolombia, Embajada de Alemania, SES Colombia y sector privado.  2. Atención de incendios en edificios de gran altura: Aliado: Cuerpo Oficial de Bomberos de Bogotá. Objetivo: analizar, mejorar y ajustar el procedimiento y el manual de atención de incendios de edificios de gran altura. Metodología: visita del experto estadounidense Howard Hill. Actores estratégicos: SD de Seguridad, SDP, SD Hábitat, IDIGER, el MinVivienda, Acueducto, Bloomberg Associates, Camacol, la Sociedad Colombiana de Arquitectos y la Universidad de Los Andes.  3. Política de Cobertura de Protección Social de la Economía Informal: Aliado: IPES. Objetivo: conocer diferentes modelos de articulación interagencial que esquematicen iniciativas multisectoriales para hacer llegar la oferta distrital a la ciudadanía de manera complementaria y coordinada. Metodología: visita de los expertos internacionales: José Manuel Pastor, de Francia, y Rosanna Martinelli, de Argentina. Actores estratégicos: MinTrabajo y Salud, DNP, Migración Colombia, UARIV, SED, SDS, SDGobierno, AC RESERVAS (a 31/03/2017): 2. Respuesta oportuna de los oferentes en buenas prácticas sobre la información solicitada por la Dirección."/>
  </r>
  <r>
    <n v="1770366921"/>
    <n v="5"/>
    <s v="Bogotá mejor para todos"/>
    <x v="0"/>
    <n v="2017"/>
    <s v="31/12/2017 (Terminado)"/>
    <s v="Pesos corrientes"/>
    <n v="2"/>
    <s v="Ultima Version Oficial"/>
    <n v="104"/>
    <s v="Secretaría General"/>
    <s v="SGRAL"/>
    <n v="85"/>
    <s v="Sector Gestión pública"/>
    <x v="0"/>
    <x v="0"/>
    <n v="45"/>
    <s v="Gobernanza e influencia local, regional e internacional"/>
    <n v="0"/>
    <s v="NO APLICA"/>
    <n v="0"/>
    <s v="NO APLICA"/>
    <n v="0"/>
    <s v="NO APLICA"/>
    <n v="0"/>
    <s v="NO APLICA"/>
    <n v="0"/>
    <s v="Gobernanza e influencia local, regional e internacional"/>
    <n v="1090"/>
    <s v="Lo mejor del mundo por una Bogotá para todos"/>
    <n v="26"/>
    <n v="2"/>
    <s v="Desarrollar 16 Acciones De Articulación Para La Promoción, Proyección Y Cooperación Internacional De La Ciudad"/>
    <n v="1"/>
    <s v="Suma"/>
    <n v="1"/>
    <s v="En ejecucion"/>
    <n v="1"/>
    <n v="2"/>
    <n v="2"/>
    <n v="100"/>
    <n v="6"/>
    <n v="6"/>
    <n v="100"/>
    <n v="5"/>
    <n v="0"/>
    <n v="0"/>
    <n v="3"/>
    <n v="0"/>
    <n v="0"/>
    <n v="0"/>
    <n v="0"/>
    <n v="0"/>
    <n v="16"/>
    <n v="8"/>
    <n v="50"/>
    <n v="101537053"/>
    <n v="101537053"/>
    <n v="100"/>
    <n v="473157550"/>
    <n v="471855844"/>
    <n v="99.73"/>
    <n v="378601000"/>
    <n v="0"/>
    <n v="0"/>
    <n v="833000000"/>
    <n v="0"/>
    <n v="0"/>
    <n v="0"/>
    <n v="0"/>
    <n v="0"/>
    <n v="1786295603"/>
    <n v="573392897"/>
    <n v="32.1"/>
    <s v="VIGENCIA (a 31/12/2017): Durante el 2017, con el fin de mejorar la articulación con las entidades distritales, nacionales e internacionales en la gestión de la promoción y proyección internacional de la ciudad, se desarrollaron las siguientes acciones de articulación interinstitucional:  a. Proyecto de cooperación Urban 95. (2do) b. MOU Quinto Bicentenario (2do) c. Encuentro de Inversión Extranjera (3er) d. Red de Bogotanos en el exterior (3er) e. Estrategia de Mercadeo de Ciudad (4to)  Igualmente, a continuación, se relaciona en detalle la acción que se realizó durante el cuarto trimestre:   Desarrollar una acción de articulación para la actualización de la estrategia de mercadeo de ciudad con los actores de la mesa de mercadeo de ciudad: Invest in Bogotá, Cámara de Comercio de Bogotá, Bureau de Convenciones, IDT, Secretaría de Cultura, Recreación y Deporte, Secrtaría Distrital de Desarrollo Económico y Corferias.  Con las mesas de trabajo y  dos talleres desarrollados durante el 21 y 22 de noviembre  para estructurar el proyecto de actualización de la Estrategia de Mercadeo de Ciudad  en los siguientes cuatro componentes principales: a) Entendimiento y diagnóstico de expectativas y estado actual, b)Diseño de  una herramienta de gestión de identidad de ciudad para el desarrollo del mercadeo de la misma a partir de sesiones de trabajo con el panel de expertos y sigiendo la metodología de ÉticaDeMarca© diseñada por MF Morales V, c) Transferencia de conocimiento sobre branding estratégico y entrenamiento para aplicación de la herramienta para el panel de expertos d) Recomendaciones para la ejecución, gobernanza y gestión del mercadeo de ciudad. RESERVAS (a 31/03/2017): ."/>
  </r>
  <r>
    <n v="1770366921"/>
    <n v="5"/>
    <s v="Bogotá mejor para todos"/>
    <x v="0"/>
    <n v="2017"/>
    <s v="31/12/2017 (Terminado)"/>
    <s v="Pesos corrientes"/>
    <n v="2"/>
    <s v="Ultima Version Oficial"/>
    <n v="104"/>
    <s v="Secretaría General"/>
    <s v="SGRAL"/>
    <n v="85"/>
    <s v="Sector Gestión pública"/>
    <x v="0"/>
    <x v="0"/>
    <n v="45"/>
    <s v="Gobernanza e influencia local, regional e internacional"/>
    <n v="0"/>
    <s v="NO APLICA"/>
    <n v="0"/>
    <s v="NO APLICA"/>
    <n v="0"/>
    <s v="NO APLICA"/>
    <n v="0"/>
    <s v="NO APLICA"/>
    <n v="0"/>
    <s v="Gobernanza e influencia local, regional e internacional"/>
    <n v="1090"/>
    <s v="Lo mejor del mundo por una Bogotá para todos"/>
    <n v="26"/>
    <n v="3"/>
    <s v="Desarrollar 12 Acciones De Mercadeo De Ciudad Para La Promoción Y Proyección Internacional De La Ciudad."/>
    <n v="1"/>
    <s v="Suma"/>
    <n v="1"/>
    <s v="En ejecucion"/>
    <n v="1"/>
    <n v="2"/>
    <n v="2"/>
    <n v="100"/>
    <n v="3"/>
    <n v="3"/>
    <n v="100"/>
    <n v="5"/>
    <n v="0"/>
    <n v="0"/>
    <n v="2"/>
    <n v="0"/>
    <n v="0"/>
    <n v="0"/>
    <n v="0"/>
    <n v="0"/>
    <n v="12"/>
    <n v="5"/>
    <n v="41.67"/>
    <n v="9328492659"/>
    <n v="9087505379"/>
    <n v="97.42"/>
    <n v="711867158"/>
    <n v="710565450"/>
    <n v="99.82"/>
    <n v="2615098000"/>
    <n v="0"/>
    <n v="0"/>
    <n v="1157000000"/>
    <n v="0"/>
    <n v="0"/>
    <n v="0"/>
    <n v="0"/>
    <n v="0"/>
    <n v="13812457817"/>
    <n v="9798070829"/>
    <n v="70.94"/>
    <s v="VIGENCIA (a 31/12/2017): Durante el 2017, con el fin de diseñar e implementar acciones de mercadeo de ciudad que permitan posesionar a Bogotá a nivel local, nacional e internacional, se desarrollaron las siguientes acciones de mercadeo de ciudad: a. ¿Bogotá proyecta futuro¿: b. Micrositio DDRI c. OYW d. Revista Dinero ¿La Nueva Bogotá  Igualmente, a continuación, se relaciona en detalle las acciones que se realizaron durante el cuarto trimestre:: 1. Encuentro con consejeros OYW: El 4 de octubre, la DDRI en articulación con la Secretaría de Gobierno, la Cámara de Comercio, el Bureau de Convenciones y los organizadores de la Cumbre de Jóvenes OYW, coordinó la realización de un encuentro paralelo de alto nivel  con los consejeros de OYW, el señor Alcalde y su Gabinete Distrital, espacio de diálogo que permitió exponer la imágen de Bogotá y posicionarla como anfitriona de eventos de índole internacional como la Cumbre mundial de Jóvenes Líderes, One Young World 2017.  2. Publicacón Revista Dinero &quot;La Nueva Bogotá&quot;: Con esta publicación articulada desde Punto de encuentro de la Secretarìa General, se logró comunicar a públicos objetivos calificados (nacionales e internacionales) el desarrollo de una ciudad que se proyecta a través de diferentes ejes de transformación.   La separata se distribuyó con la edición de la revista Dinero a la totalidad de la base de datos de suscriptores (66,000 ejemplares). Además, 1.200 ejemplares fueron distribuidos con carta del señor alcalde a públicos específicos, como: Embajadas, Cámaras Bilaterles, Empresarios, Gremios, medios de comunicación, entre otros.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25"/>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150000000"/>
    <n v="0"/>
    <n v="0"/>
    <n v="0"/>
    <n v="0"/>
    <n v="0"/>
    <n v="600000000"/>
    <n v="416236837"/>
    <n v="69.37"/>
    <s v="VIGENCIA (a 31/12/2017): En el marco del Convenio 164 &quot;Aunar esfuerzos para identificar y evaluar los riesgos de corrupción para 34 entidades distritales a través de la aplicación del Índice de Transparencia de Bogotá&quot; firmado con FUNDACION PARA EL PROGRESO DE LA REGION CAPITAL -PROBOGOTA, CORPORACION TRANSPARENCIA POR COLOMBIA Y LA VEEDURIA DISTRITAL, se entregaron los siguientes productos: a._x0009_Transparencia por Colombia realizó la primera entrega de productos: i) cronograma de trabajo, descripción de los perfiles y actividades del equipo investigador, y ii) guía para el diligenciamiento del formulario web para interlocutores.  b._x0009_El 18 de julio se llevó a cabo la socialización del ITB, convocando a los directivos de 34 entidades del Distrito que están siendo evaluadas para explicarles en qué consistía la medición y estableciendo cuáles serían sus interlocutores.  c._x0009_Igualmente, el 25 de julio y el 27 de noviembre se realizaron los talleres con los interlocutores.  d._x0009_Se realizó la segunda entrega de productos por parte de la Corporación Transparencia por Colombia, siendo éstos: i) Formularios finales de Entidades e investigadores, ii) Informe de resultados de sitios web, derecho de petición y llamadas telefónicas, y iii) Informe sobre el avance en la ejecución de resultados preliminares: seguimiento de las entidades en el diligenciamiento del formulario, dificultades reportadas por las entidades en el proceso de diligenciamiento.  e._x0009_Transparencia por Colombia entregó la base de datos de la recolección de información primaria y secundaria, la base de datos con el cálculo preliminar del Índice para las 34 entidades y la libreta de calificaciones, el documento preliminar guía para el análisis y lectura de las bases de datos, y el documento preliminar instructivo sobre las fichas de resultados para las entidades."/>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25"/>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0"/>
    <n v="0"/>
    <n v="2"/>
    <n v="0"/>
    <n v="0"/>
    <n v="1"/>
    <n v="0"/>
    <n v="0"/>
    <n v="8"/>
    <n v="3"/>
    <n v="37.5"/>
    <n v="370000000"/>
    <n v="227583332"/>
    <n v="61.51"/>
    <n v="1034000000"/>
    <n v="983207640"/>
    <n v="95.09"/>
    <n v="631000000"/>
    <n v="0"/>
    <n v="0"/>
    <n v="314000000"/>
    <n v="0"/>
    <n v="0"/>
    <n v="642000000"/>
    <n v="0"/>
    <n v="0"/>
    <n v="2991000000"/>
    <n v="1210790972"/>
    <n v="40.479999999999997"/>
    <s v="VIGENCIA (a 31/12/2017): Durante la vigencia 2017 se entregaron 2 herramientas: 1.RIESGOS PREVISIBLES CONTRACTUALES: Se elaboró la Guía de Riesgos Previsibles Contractuales, la cual hace una muestra general de los posibles riesgos previsibles que se pueden presentar en las etapas de planeación, selección, contratación y ejecución, según la tipología contractual, con el fin de dar apoyo a las entidades del Distrito para la identificación de dichos riesgos en sus procesos de contratación. 2.HERRAMIENTA CONFLICTO DE INTERESES: Se elaboró la &quot;Guía para la implementación de una herramienta de conflicto de intereses&quot;, en las que se dan lineamientos que permitan realizar una declaración de los posibles casos de conflicto de intereses, a los cuales se pueden ver enfrentados los servidores públicos en el ejercicio de sus funciones. Se elaboraron los siguientes productos: PAAC: Se consolidó el documento &quot;Resultados evaluación planes anticorrupción y atención al ciudadano PAAC en el distrito 2017&quot; en el que se dieron a conocer los resultados de la evaluación realizada a 53 entidades del Distrito. DECRETO 317/2010: Se realizaron los ajustes al informe de seguimiento, denotando las acciones llevadas a cabo en el control preventivo de: i) contratación, ii) atención de los ciudadanos, iii) sistemas de información y atención de quejas, reclamos y sugerencias. PPDTIMA: Se elaboraron los documentos de diagnóstico y el plan para la formulación de la PPD de transparencia, Integridad y Medidas Anticorrupción. PILOTO EN SALUD: Se realizó el Informe del Piloto en Salud que da a conocer los resultados del ejercicio de control preventivo en materia de transparencia y atención al ciudadano, el cual se realizó en alianza con Bloomberg Associates en colaboración con la Secretaría de Salud. CURSO VIRTUAL DE TRANSPARENCIA: Se realizó la primera versión del Curso dirigido a ciudadanos, con el fin de ilustrar el tema de transparencia y acceso a la información desde las normas que lo regulan."/>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25"/>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0"/>
    <n v="0"/>
    <n v="0"/>
    <n v="0"/>
    <n v="0"/>
    <n v="0"/>
    <n v="2"/>
    <n v="2"/>
    <n v="100"/>
    <n v="0"/>
    <n v="0"/>
    <n v="0"/>
    <n v="676000000"/>
    <n v="564664991"/>
    <n v="83.53"/>
    <n v="0"/>
    <n v="0"/>
    <n v="0"/>
    <n v="0"/>
    <n v="0"/>
    <n v="0"/>
    <n v="0"/>
    <n v="0"/>
    <n v="0"/>
    <n v="676000000"/>
    <n v="564664991"/>
    <n v="83.53"/>
    <s v="VIGENCIA (a 31/12/2017): HERRAMIENTA DE SEGUIMIENTO A LA GESTIÓN DISTRITAL Y LOCAL: i)  acompañamiento técnico a la revisión de las evidencias entregadas por las Entidades Distritales y Locales 2016, ii) se realizaron las Mesas de Pactos en donde se tuvo un espacio de dialogo con la Administración con el fin de generar acuerdos sobre las evidencias que se tenían con respecto a los indicadores y subindicadores estipulados, iv) elaboración del &quot;Informe Anual de la Aplicación de la &quot;Herramienta de Seguimiento a la Gestión Distrital&quot; e &quot;Informe Anual de la Aplicación de la Herramienta de Seguimiento a la Gestión Local en 10 Localidades&quot;, con la recopilación de la información recabada. GUÍA METODOLÓGICA PARA LA EVALUACIÓN DE LOS SISTEMAS DE SERVICIO A LA CIUDADANÍA: se continuó con la implementación de la guía en la que se analizan los componentes de servicio de la Ley de Transparencia y del Derecho de Acceso a la Información (Ley 1712 de 2014) para brindarle a la ciudadanía garantías sobre la gestión pública transparente de las entidades sujeto de control de la Veeduría Distrital, así como herramientas para que la entidades evaluadas realicen una gestión basada en los 10 principios de Transparencia y Acceso a la Información. Con la Implementación de la Guía, se facilita la elaboración de Planes Anticorrupción y Atención al Ciudadano-PAAC de cada vigencia, durante la vigencia 2017 se adelantaron 21 evaluaciones de servicio a la ciudadanía, y se implementó la estrategia de &quot;Comunicación para la Gente&quot;, en el que se dio un acompañamiento al proceso de traducción de 39 documentos producidos por 13 entidades para que sean accesibles, entendibles y útiles para los ciudadanos."/>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9"/>
    <n v="1"/>
    <s v="Diseñar Y Operar 1 Laboratorio De Innovación Para La Gestión Pública Distrital."/>
    <n v="3"/>
    <s v="Creciente"/>
    <n v="1"/>
    <s v="En ejecucion"/>
    <n v="1"/>
    <n v="0.1"/>
    <n v="0.1"/>
    <n v="100"/>
    <n v="0.35"/>
    <n v="0.35"/>
    <n v="100"/>
    <n v="0.65"/>
    <n v="0"/>
    <n v="0"/>
    <n v="0.95"/>
    <n v="0"/>
    <n v="0"/>
    <n v="1"/>
    <n v="0"/>
    <n v="0"/>
    <s v="N/A"/>
    <s v="N/A"/>
    <s v="N/A"/>
    <n v="491000000"/>
    <n v="431016903"/>
    <n v="87.78"/>
    <n v="770087078"/>
    <n v="764767299"/>
    <n v="99.31"/>
    <n v="546892000"/>
    <n v="0"/>
    <n v="0"/>
    <n v="489000000"/>
    <n v="0"/>
    <n v="0"/>
    <n v="489000000"/>
    <n v="0"/>
    <n v="0"/>
    <n v="2785979078"/>
    <n v="1195784202"/>
    <n v="42.92"/>
    <s v="VIGENCIA (a 31/12/2017): En 2017 se realizaron las siguientes acciones:*Participación en el seminario URAIA sobre innovación pública internacional,*levantamiento de información y sistematización del Mapa de Riesgos Estándar, diseñado por la VD para la Contratación, seleccionado como proceso innovador,*Rreuniones presenciales y virtuales con actores relevantes del ecosistema de innovación a nivel nacional e internacional, con el fin de identificar oportunidades de articulación, *6 fichas de buenas prácticas que compilan casos de éxito de: Centro de Innovación Social de Nariño, Laboratorio de Gobierno, Laboratorio para la Ciudad, SantaLab, Laboratorio Hacker y MediaLab Prado, *Se construyó el Directorio de Laboratorios de Innovación que contiene 73 iniciativas a nivel mundial, *postulación del Curso Virtual de Innovación Pública como buena práctica en el marco del trabajo adelantado por ERI con la Unión de Ciudades Capitales Iberoamericanas, *postulación del Curso Virtual de Innovación Pública de LABCapital al Encuentro Latinoamericano de Innovación Pública (ELIS),*postulación de LABcapital a las Residencias de Innovación Ciudadana del MediaLab Prado, *postulación del Curso Virtual de Innovación Pública de LABCapital a los Premios Índigo de MINTIC, *Participación en el evento de lanzamiento de la edición 37 del Social Innovations Journals, en que el Veedor participó como panelista, *Cátedra Virtual Ciro Angarita Barón *Curso virtual de Innovación pública con: Personería, Contraloría, UAESP, Concejo de Bogotá, Alta Consejería Distrital de TIC, Desarrollo Económico, Orquesta Filarmónica y Secretaría del Hábitat, *Se realizó el curso virtual de Transparencia y Acceso a la Información, con miembros de las JAL, CPL, Observatorios ciudadanos y Veedurías Ciudadanas, *Curso virtual de Contratación Estatal, *Curso virtual de servicio a la ciudadanía,*Se implementó la plataforma web interactiva del Laboratorio de Innovación."/>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9"/>
    <n v="2"/>
    <s v="Socializar 15 Iniciativas De Innovacion Implementadas Por Sector."/>
    <n v="1"/>
    <s v="Suma"/>
    <n v="1"/>
    <s v="En ejecucion"/>
    <n v="1"/>
    <n v="1"/>
    <n v="1"/>
    <n v="100"/>
    <n v="3"/>
    <n v="3"/>
    <n v="100"/>
    <n v="6"/>
    <n v="0"/>
    <n v="0"/>
    <n v="4"/>
    <n v="0"/>
    <n v="0"/>
    <n v="1"/>
    <n v="0"/>
    <n v="0"/>
    <n v="15"/>
    <n v="4"/>
    <n v="26.67"/>
    <n v="62000000"/>
    <n v="62000000"/>
    <n v="100"/>
    <n v="96294000"/>
    <n v="96294000"/>
    <n v="100"/>
    <n v="20000000"/>
    <n v="0"/>
    <n v="0"/>
    <n v="40000000"/>
    <n v="0"/>
    <n v="0"/>
    <n v="90000000"/>
    <n v="0"/>
    <n v="0"/>
    <n v="308294000"/>
    <n v="158294000"/>
    <n v="51.35"/>
    <s v="VIGENCIA (a 31/12/2017): Durante la vigencia 2017 se desarrollaron 3 iniciativas de innovación: 1.IDPAC: Se realizaron las acciones pertinentes con el equipo de trabajo designado por el director para finalizar la implementación de la Metodología ¿AEI de la Innovación¿ con la fase ¿Acción¿. Se hizo el desarrollo de manera colaborativa entre el IDPAC y LABcapital de la propuesta de prototipo con el público objetivo. Se realizó la sesión de prototipo   con el público objetivo y así finalizó la implementación de la metodología &quot;AEI de la Innovación¿ de LABcapital. 2. Secretaría Distrital de Seguridad, Convivencia y Justicia: Se realizaron las acciones pertinentes con el equipo de trabajo designado por el Secretario para trabajar en la fase ¿Acción¿ de la metodología &quot;AEI de la Innovación¿ de LABcapital. LABcaptial estuvo a la espera para crear de manera colaborativa entre la Secretaría Distrital de Seguridad, Convivencia y Justicia el prototipo con el público objetivo. La Secretaría toma la decisión de prototipar por su cuenta en el año 2018.  3.Secretaria Distrital de la Mujer: Se realizaron las acciones pertinentes con el equipo de trabajo designado por la Secretaria para finalizar la implementación de la Metodología ¿AEI de la Innovación¿ con la fase ¿Acción¿. Se hizo el desarrollo de manera colaborativa entre la Secretaría Distrital de la Mujer y LABcapital de la propuesta de prototipo con el público objetivo. Se realizó la sesión de prototipo con el público objetivo y así finalizó la implementación de la metodología &quot;AEI de la Innovación¿ de LABcapital."/>
  </r>
  <r>
    <n v="1770366921"/>
    <n v="5"/>
    <s v="Bogotá mejor para todos"/>
    <x v="0"/>
    <n v="2017"/>
    <s v="31/12/2017 (Terminado)"/>
    <s v="Pesos corrientes"/>
    <n v="2"/>
    <s v="Ultima Version Oficial"/>
    <n v="105"/>
    <s v="Veeduría Distrital"/>
    <s v="VD"/>
    <n v="198"/>
    <s v="Otras entidades distritales"/>
    <x v="0"/>
    <x v="0"/>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9"/>
    <n v="3"/>
    <s v="Realizar 3 Evaluaciones De Politicas Publicas."/>
    <n v="1"/>
    <s v="Suma"/>
    <n v="1"/>
    <s v="En ejecucion"/>
    <n v="1"/>
    <n v="0.3"/>
    <n v="0.3"/>
    <n v="100"/>
    <n v="0.7"/>
    <n v="0.7"/>
    <n v="100"/>
    <n v="1"/>
    <n v="0"/>
    <n v="0"/>
    <n v="1"/>
    <n v="0"/>
    <n v="0"/>
    <n v="0"/>
    <n v="0"/>
    <n v="0"/>
    <n v="3"/>
    <n v="1"/>
    <n v="33.33"/>
    <n v="120000000"/>
    <n v="48071094"/>
    <n v="40.06"/>
    <n v="308912922"/>
    <n v="308912922"/>
    <n v="100"/>
    <n v="36000000"/>
    <n v="0"/>
    <n v="0"/>
    <n v="150000000"/>
    <n v="0"/>
    <n v="0"/>
    <n v="0"/>
    <n v="0"/>
    <n v="0"/>
    <n v="614912922"/>
    <n v="356984016"/>
    <n v="58.05"/>
    <s v="VIGENCIA (a 31/12/2017): Se llevó a cabo la evaluación Institucional con enfoque participativo de la Política Pública Distrital de Servicio al Ciudadano, cuyos objetivos fueron: i) Evaluar el diseño institucional de la PPDSC, ii) valorar el proceso de reformulación de la PPDSC liderado por la Subsecretaría de Servicio a la Ciudadanía para su reformulación, iii) formular recomendaciones para definir un arreglo institucional de la PPDSC que se ajuste a los objetivos planteados para su reformulación. *Se efectuó el proceso de edición para publicación del documento &quot;Diagnóstico evaluación de políticas públicas en el Distrito&quot;, * Se realizó socialización de los documentos ¿Portafolio de instrumentos innovadores para la evaluación de políticas públicas¿ y ¿Herramienta innovadora para formular y monitorear con enfoque participativo las recomendaciones de evaluaciones de política pública¿ ante el señor Veedor Distrital y del documento &quot;Marco normativo, mapa institucional para la gestión de la política pública de seguridad y convivencia de Bogotá, estado de avance de la política pública diagnóstico sobre su formulación y recomendaciones&quot; ante el equipo de LABcapital, *Se elaboró el documento técnico ¿Análisis integración de herramientas innovadoras para la evaluación de políticas públicas, *Se realizó la socialización de los documentos: i) Estado de la Política Pública de Seguridad y Convivencia de Bogotá ¿ 2017 a la Secretaría Distrital de Seguridad, Convivencia y Justicia. Secretaría de Gobierno y Secretaría Distrital de Planeación, ii)Diagnóstico evaluación de políticas públicas en el Distrito Capital ante la Subsecretaría de Planeación de la Inversión y Dirección de Planes de Desarrollo y Fortalecimiento Local de la Secretaría Distrital de Planeación, a la Secretaría General, iii) Diagnóstico Política Pública Mujeres y Equidad de Género, iv) Diagnóstico de la Política Pública Distrital de Servicio a la Ciudadanía, y v)Documento ¿Diseño del índice de innovación públi"/>
  </r>
  <r>
    <n v="1770366921"/>
    <n v="5"/>
    <s v="Bogotá mejor para todos"/>
    <x v="0"/>
    <n v="2017"/>
    <s v="31/12/2017 (Terminado)"/>
    <s v="Pesos corrientes"/>
    <n v="2"/>
    <s v="Ultima Version Oficial"/>
    <n v="110"/>
    <s v="Secretaría Distrital de Gobierno"/>
    <s v="SDG"/>
    <n v="98"/>
    <s v="Sector Gobierno"/>
    <x v="1"/>
    <x v="1"/>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1770366921"/>
    <n v="5"/>
    <s v="Bogotá mejor para todos"/>
    <x v="0"/>
    <n v="2017"/>
    <s v="31/12/2017 (Terminado)"/>
    <s v="Pesos corrientes"/>
    <n v="2"/>
    <s v="Ultima Version Oficial"/>
    <n v="110"/>
    <s v="Secretaría Distrital de Gobierno"/>
    <s v="SDG"/>
    <n v="98"/>
    <s v="Sector Gobierno"/>
    <x v="1"/>
    <x v="1"/>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1770366921"/>
    <n v="5"/>
    <s v="Bogotá mejor para todos"/>
    <x v="0"/>
    <n v="2017"/>
    <s v="31/12/2017 (Terminado)"/>
    <s v="Pesos corrientes"/>
    <n v="2"/>
    <s v="Ultima Version Oficial"/>
    <n v="110"/>
    <s v="Secretaría Distrital de Gobierno"/>
    <s v="SDG"/>
    <n v="98"/>
    <s v="Sector Gobierno"/>
    <x v="1"/>
    <x v="1"/>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1770366921"/>
    <n v="5"/>
    <s v="Bogotá mejor para todos"/>
    <x v="0"/>
    <n v="2017"/>
    <s v="31/12/2017 (Terminado)"/>
    <s v="Pesos corrientes"/>
    <n v="2"/>
    <s v="Ultima Version Oficial"/>
    <n v="110"/>
    <s v="Secretaría Distrital de Gobierno"/>
    <s v="SDG"/>
    <n v="98"/>
    <s v="Sector Gobierno"/>
    <x v="1"/>
    <x v="1"/>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m/>
  </r>
  <r>
    <n v="1770366921"/>
    <n v="5"/>
    <s v="Bogotá mejor para todos"/>
    <x v="0"/>
    <n v="2017"/>
    <s v="31/12/2017 (Terminado)"/>
    <s v="Pesos corrientes"/>
    <n v="2"/>
    <s v="Ultima Version Oficial"/>
    <n v="110"/>
    <s v="Secretaría Distrital de Gobierno"/>
    <s v="SDG"/>
    <n v="98"/>
    <s v="Sector Gobierno"/>
    <x v="1"/>
    <x v="1"/>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1770366921"/>
    <n v="5"/>
    <s v="Bogotá mejor para todos"/>
    <x v="0"/>
    <n v="2017"/>
    <s v="31/12/2017 (Terminado)"/>
    <s v="Pesos corrientes"/>
    <n v="2"/>
    <s v="Ultima Version Oficial"/>
    <n v="110"/>
    <s v="Secretaría Distrital de Gobierno"/>
    <s v="SDG"/>
    <n v="98"/>
    <s v="Sector Gobierno"/>
    <x v="1"/>
    <x v="1"/>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1"/>
    <s v="En ejecucion"/>
    <n v="1"/>
    <n v="2"/>
    <n v="0"/>
    <n v="0"/>
    <n v="2"/>
    <n v="0"/>
    <n v="0"/>
    <n v="0"/>
    <n v="0"/>
    <n v="0"/>
    <n v="0"/>
    <n v="0"/>
    <n v="0"/>
    <n v="0"/>
    <n v="0"/>
    <n v="0"/>
    <n v="2"/>
    <n v="0"/>
    <n v="0"/>
    <n v="10733333"/>
    <n v="10733333"/>
    <n v="100"/>
    <n v="0"/>
    <n v="0"/>
    <n v="0"/>
    <n v="0"/>
    <n v="0"/>
    <n v="0"/>
    <n v="0"/>
    <n v="0"/>
    <n v="0"/>
    <n v="0"/>
    <n v="0"/>
    <n v="0"/>
    <n v="10733333"/>
    <n v="10733333"/>
    <n v="100"/>
    <m/>
  </r>
  <r>
    <n v="1770366921"/>
    <n v="5"/>
    <s v="Bogotá mejor para todos"/>
    <x v="0"/>
    <n v="2017"/>
    <s v="31/12/2017 (Terminado)"/>
    <s v="Pesos corrientes"/>
    <n v="2"/>
    <s v="Ultima Version Oficial"/>
    <n v="110"/>
    <s v="Secretaría Distrital de Gobierno"/>
    <s v="SDG"/>
    <n v="98"/>
    <s v="Sector Gobierno"/>
    <x v="1"/>
    <x v="1"/>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1770366921"/>
    <n v="5"/>
    <s v="Bogotá mejor para todos"/>
    <x v="0"/>
    <n v="2017"/>
    <s v="31/12/2017 (Terminado)"/>
    <s v="Pesos corrientes"/>
    <n v="2"/>
    <s v="Ultima Version Oficial"/>
    <n v="110"/>
    <s v="Secretaría Distrital de Gobierno"/>
    <s v="SDG"/>
    <n v="98"/>
    <s v="Sector Gobierno"/>
    <x v="1"/>
    <x v="1"/>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1770366921"/>
    <n v="5"/>
    <s v="Bogotá mejor para todos"/>
    <x v="0"/>
    <n v="2017"/>
    <s v="31/12/2017 (Terminado)"/>
    <s v="Pesos corrientes"/>
    <n v="2"/>
    <s v="Ultima Version Oficial"/>
    <n v="110"/>
    <s v="Secretaría Distrital de Gobierno"/>
    <s v="SDG"/>
    <n v="98"/>
    <s v="Sector Gobierno"/>
    <x v="1"/>
    <x v="1"/>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0"/>
    <n v="0"/>
    <n v="0"/>
    <n v="0"/>
    <n v="0"/>
    <n v="0"/>
    <n v="0"/>
    <n v="0"/>
    <n v="0"/>
    <n v="0"/>
    <n v="0"/>
    <n v="0"/>
    <n v="1"/>
    <n v="1"/>
    <n v="100"/>
    <n v="50973748"/>
    <n v="50973748"/>
    <n v="100"/>
    <n v="0"/>
    <n v="0"/>
    <n v="0"/>
    <n v="0"/>
    <n v="0"/>
    <n v="0"/>
    <n v="0"/>
    <n v="0"/>
    <n v="0"/>
    <n v="0"/>
    <n v="0"/>
    <n v="0"/>
    <n v="50973748"/>
    <n v="50973748"/>
    <n v="100"/>
    <s v="RESERVAS (a 30/09/2017): CON LAS RESERVAS CONSTITUIDAS SE LOGRO ADELANTAR PRINCIPALMENTE EN LOS SIGUIENTES ASPECTOS: 1)  ESTUDIO DE INVESTIGACIÓN CON LOS FEUPOS ETNICOS 2) APOYO LOGISTICO PARA REALIZAR MONTAJE DEL CORREDOR FOTOGRAFICO LLEVADO ACABO EN EL MES DE MARZO"/>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1"/>
    <s v="En ejecucion"/>
    <n v="1"/>
    <n v="0.15"/>
    <n v="0.15"/>
    <n v="100"/>
    <n v="0"/>
    <n v="0"/>
    <n v="0"/>
    <n v="0"/>
    <n v="0"/>
    <n v="0"/>
    <n v="0"/>
    <n v="0"/>
    <n v="0"/>
    <n v="0"/>
    <n v="0"/>
    <n v="0"/>
    <n v="0.15"/>
    <n v="0.15"/>
    <n v="100"/>
    <n v="30644452"/>
    <n v="30644452"/>
    <n v="100"/>
    <n v="0"/>
    <n v="0"/>
    <n v="0"/>
    <n v="0"/>
    <n v="0"/>
    <n v="0"/>
    <n v="0"/>
    <n v="0"/>
    <n v="0"/>
    <n v="0"/>
    <n v="0"/>
    <n v="0"/>
    <n v="30644452"/>
    <n v="30644452"/>
    <n v="100"/>
    <s v="RESERVAS (a 30/09/2017): CON LOS RECURSOS SE LOGRO BRINDAR APOYO PARA  LA FORMULACIÓN DE LA CÁTEDRA DE DERECHOS ÉTNICOS"/>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1"/>
    <s v="En ejecucion"/>
    <n v="1"/>
    <n v="1"/>
    <n v="1"/>
    <n v="100"/>
    <n v="0"/>
    <n v="0"/>
    <n v="0"/>
    <n v="0"/>
    <n v="0"/>
    <n v="0"/>
    <n v="0"/>
    <n v="0"/>
    <n v="0"/>
    <n v="0"/>
    <n v="0"/>
    <n v="0"/>
    <s v="N/A"/>
    <s v="N/A"/>
    <s v="N/A"/>
    <n v="190650250"/>
    <n v="190650250"/>
    <n v="100"/>
    <n v="0"/>
    <n v="0"/>
    <n v="0"/>
    <n v="0"/>
    <n v="0"/>
    <n v="0"/>
    <n v="0"/>
    <n v="0"/>
    <n v="0"/>
    <n v="0"/>
    <n v="0"/>
    <n v="0"/>
    <n v="190650250"/>
    <n v="190650250"/>
    <n v="100"/>
    <s v="RESERVAS (a 30/09/2017): LAS ACCIONES ADELANTADAS CON LAS RESERVAS CONSTITUIDAS SE CENTRANRON EN : 1)SEGUIMIENTO Y MONITOREO A LAS POLÍTICAS PÚBLICAS ÉTNICAS 2)APOYO TECNICO EN PLANES INTEGRALES PARA LOS GRUPOS ETNICOS 3)CONSTRUCCION DE LOS PLANES DE ACCIONES AFIRMATIVAS"/>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1"/>
    <s v="En ejecucion"/>
    <n v="1"/>
    <n v="2"/>
    <n v="2"/>
    <n v="100"/>
    <n v="0"/>
    <n v="0"/>
    <n v="0"/>
    <n v="0"/>
    <n v="0"/>
    <n v="0"/>
    <n v="0"/>
    <n v="0"/>
    <n v="0"/>
    <n v="0"/>
    <n v="0"/>
    <n v="0"/>
    <n v="2"/>
    <n v="2"/>
    <n v="100"/>
    <n v="500523561"/>
    <n v="499484597"/>
    <n v="99.79"/>
    <n v="0"/>
    <n v="0"/>
    <n v="0"/>
    <n v="0"/>
    <n v="0"/>
    <n v="0"/>
    <n v="0"/>
    <n v="0"/>
    <n v="0"/>
    <n v="0"/>
    <n v="0"/>
    <n v="0"/>
    <n v="500523561"/>
    <n v="499484597"/>
    <n v="99.79"/>
    <s v="RESERVAS (a 30/09/2017): LAS ACCIONES ADELANTADAS CON LAS RESERVAS CONSTITUIDAS SE CENTRANRON EN : 1) CONSOLIDACION DE ESPACIOS DE ATENCION DIFERENCIADA 2) DESARROLLO DEL PRIMER CONCURSO DE CRONICA DE LA HERENCIA AFRICANA 2)MANTENIMIENTO PREVENTIVO Y CORRECTIVO DE LAS INSTALACIONES DE LAS DEPENDENCIAS DEL NIVEL CENTRAL"/>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1"/>
    <s v="Implementar 5 Por Ciento Sistema Distrital De Derechos Humanos Y Política Distrital De Derechos Humanos"/>
    <n v="3"/>
    <s v="Creciente"/>
    <n v="1"/>
    <s v="En ejecucion"/>
    <n v="1"/>
    <n v="5"/>
    <n v="5"/>
    <n v="100"/>
    <n v="0"/>
    <n v="0"/>
    <n v="0"/>
    <n v="0"/>
    <n v="0"/>
    <n v="0"/>
    <n v="0"/>
    <n v="0"/>
    <n v="0"/>
    <n v="0"/>
    <n v="0"/>
    <n v="0"/>
    <s v="N/A"/>
    <s v="N/A"/>
    <s v="N/A"/>
    <n v="441470000"/>
    <n v="433462336"/>
    <n v="98.19"/>
    <n v="0"/>
    <n v="0"/>
    <n v="0"/>
    <n v="0"/>
    <n v="0"/>
    <n v="0"/>
    <n v="0"/>
    <n v="0"/>
    <n v="0"/>
    <n v="0"/>
    <n v="0"/>
    <n v="0"/>
    <n v="441470000"/>
    <n v="433462336"/>
    <n v="98.19"/>
    <s v="RESERVAS (a 31/12/2017): Los reservas constituidas han dado respaldo al proceso de construccion metodologico del sistema distrital de derechos humanos y de la politica distrital de derechos humanos, asi como el apoyo en las localidades para la promocion y fortalecimiento del doalogo social y la participacion ciudadana"/>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2"/>
    <s v="Atender 248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0"/>
    <n v="0"/>
    <n v="0"/>
    <n v="0"/>
    <n v="0"/>
    <n v="0"/>
    <n v="0"/>
    <n v="0"/>
    <n v="0"/>
    <n v="0"/>
    <n v="0"/>
    <n v="0"/>
    <n v="248"/>
    <n v="248"/>
    <n v="100"/>
    <n v="881818017"/>
    <n v="879957264"/>
    <n v="99.79"/>
    <n v="0"/>
    <n v="0"/>
    <n v="0"/>
    <n v="0"/>
    <n v="0"/>
    <n v="0"/>
    <n v="0"/>
    <n v="0"/>
    <n v="0"/>
    <n v="0"/>
    <n v="0"/>
    <n v="0"/>
    <n v="881818017"/>
    <n v="879957264"/>
    <n v="99.79"/>
    <s v="RESERVAS (a 31/12/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 contrato que se ha desarrollado a cabalidad, brindando atencion y formacion."/>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3"/>
    <s v="Formar 1869 Personas A Través De Escenarios De Información, Sensibilización Y Capacitación, En Temas Relacionados Con Educación Para La Paz Y La Reconciliación."/>
    <n v="1"/>
    <s v="Suma"/>
    <n v="1"/>
    <s v="En ejecucion"/>
    <n v="1"/>
    <n v="700"/>
    <n v="1869"/>
    <n v="267"/>
    <n v="0"/>
    <n v="0"/>
    <n v="0"/>
    <n v="0"/>
    <n v="0"/>
    <n v="0"/>
    <n v="0"/>
    <n v="0"/>
    <n v="0"/>
    <n v="0"/>
    <n v="0"/>
    <n v="0"/>
    <n v="1869"/>
    <n v="1869"/>
    <n v="100"/>
    <n v="110000000"/>
    <n v="110000000"/>
    <n v="100"/>
    <n v="0"/>
    <n v="0"/>
    <n v="0"/>
    <n v="0"/>
    <n v="0"/>
    <n v="0"/>
    <n v="0"/>
    <n v="0"/>
    <n v="0"/>
    <n v="0"/>
    <n v="0"/>
    <n v="0"/>
    <n v="110000000"/>
    <n v="110000000"/>
    <n v="100"/>
    <s v="RESERVAS (a 31/12/2017): Giros correspondientes a reservas presupuestales del APOYO LOGÍSTICO PARA LAS ACTIVIDADES Y EVENTOS QUE REALICEN LAS DEPENDENCIAS Y PROYECTOS DEL NIVEL CENTRAL"/>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4"/>
    <s v="Formar 5850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15000"/>
    <n v="0"/>
    <n v="0"/>
    <n v="13000"/>
    <n v="0"/>
    <n v="0"/>
    <n v="2500"/>
    <n v="0"/>
    <n v="0"/>
    <n v="58500"/>
    <n v="31117"/>
    <n v="53.19"/>
    <n v="0"/>
    <n v="0"/>
    <n v="0"/>
    <n v="2070566076"/>
    <n v="2070564996"/>
    <n v="100"/>
    <n v="1440000000"/>
    <n v="0"/>
    <n v="0"/>
    <n v="1100000000"/>
    <n v="0"/>
    <n v="0"/>
    <n v="700000000"/>
    <n v="0"/>
    <n v="0"/>
    <n v="5310566076"/>
    <n v="2070564996"/>
    <n v="38.99"/>
    <s v="VIGENCIA (a 31/12/2017): *Consolidación del cronograma de procesos de formación para el mes de septiembre y noviembre  de 2017 con secretarías distritales. *Se continúo con la formación en escenarios formales según el Convenio 607-17 entre la Cruz Roja y la Secretaría de Gobierno. *Desarrollo de procesos de formación en el marco del Programa Distrital de Educación en Derechos Humanos con diferentes metodologías. *Participación de la comunidad de las localidades donde se han realizado los foros locales para la construcción de la Política Pública en Derechos Humanos. *Participación niños, niñas y adolescentes -NNA- en la construcción de la polìtica pùblica &quot;Estrategia NNA&quot; *Se continuò con la formaciòn a estudiantes de colegios con las metodologìas en prevenciòn de maternidades y paternidades tempranas &quot;Planeando mi vida&quot;, &quot;CON-CIENCIA&quot; en el marco del dìa de la NO violencia contra la mujer. *Contacto con grupos poblacionales locales, organizaciones de base y ciudadanìa en general para procesos de sensibilizaciòn. *Sensibilizaciones (difusiòn y charlas en los temas y rutas de atenciòn) en el componente de protecciòn y prevenciòn (sectores sociales LGBTI, lideres y lideresas, presuntas vìctimas de trata de persona) *Fortalecimiento de capacidades institucionales a partir de las sensibilizaciones a servidores pùblicos. *Se celebrò el dia internacional de La Niña con la formaciòn en simultàneo en los colegios de la localida de Los Màrtires utilizando la metodologìa &quot;CON.CIENCIA&quot; *Se suscribiò el convenio 607 -2017 con la Cruz Roja para continuar con la formaciòn."/>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5"/>
    <s v="Impulsar 30 Por Ciento De Las Acciones Tendientes Al Fortalecimiento De La Institucionalidad De Asuntos Religiosos"/>
    <n v="1"/>
    <s v="Suma"/>
    <n v="1"/>
    <s v="En ejecucion"/>
    <n v="1"/>
    <n v="30"/>
    <n v="30"/>
    <n v="100"/>
    <n v="0"/>
    <n v="0"/>
    <n v="0"/>
    <n v="0"/>
    <n v="0"/>
    <n v="0"/>
    <n v="0"/>
    <n v="0"/>
    <n v="0"/>
    <n v="0"/>
    <n v="0"/>
    <n v="0"/>
    <n v="30"/>
    <n v="30"/>
    <n v="100"/>
    <n v="22013000"/>
    <n v="22013000"/>
    <n v="100"/>
    <n v="0"/>
    <n v="0"/>
    <n v="0"/>
    <n v="0"/>
    <n v="0"/>
    <n v="0"/>
    <n v="0"/>
    <n v="0"/>
    <n v="0"/>
    <n v="0"/>
    <n v="0"/>
    <n v="0"/>
    <n v="22013000"/>
    <n v="22013000"/>
    <n v="100"/>
    <s v="RESERVAS (a 31/12/2017): LAS RESERVAS CONSTITUIDAS SE DESTINARON A BRINDAR APOYO LOGÍSTICO PARA LAS ACTIVIDADES Y EVENTOS QUE REALICEN LAS DEPENDENCIAS Y PROYECTOS DEL NIVEL CENTRAL"/>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50"/>
    <n v="0"/>
    <n v="0"/>
    <n v="80"/>
    <n v="0"/>
    <n v="0"/>
    <n v="100"/>
    <n v="0"/>
    <n v="0"/>
    <s v="N/A"/>
    <s v="N/A"/>
    <s v="N/A"/>
    <n v="0"/>
    <n v="0"/>
    <n v="0"/>
    <n v="997537144"/>
    <n v="976486144"/>
    <n v="97.89"/>
    <n v="1810000000"/>
    <n v="0"/>
    <n v="0"/>
    <n v="786000000"/>
    <n v="0"/>
    <n v="0"/>
    <n v="786000000"/>
    <n v="0"/>
    <n v="0"/>
    <n v="4379537144"/>
    <n v="976486144"/>
    <n v="22.3"/>
    <s v="VIGENCIA (a 31/12/2017): Reporta menor valor por correccion de la informacion por parte de la entidad. Correo 26/01/2018 de Zoraida Dueñas."/>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7"/>
    <s v="Mantener 20 Localidades Que Manejan Líneas De Acción Relacionadas Con Derechos Humanos Y Que Adoptan El Plan De Prevención Y Protección"/>
    <n v="2"/>
    <s v="Constante"/>
    <n v="1"/>
    <s v="En ejecucion"/>
    <n v="1"/>
    <n v="0"/>
    <n v="0"/>
    <n v="0"/>
    <n v="20"/>
    <n v="20"/>
    <n v="100"/>
    <n v="20"/>
    <n v="0"/>
    <n v="0"/>
    <n v="20"/>
    <n v="0"/>
    <n v="0"/>
    <n v="20"/>
    <n v="0"/>
    <n v="0"/>
    <s v="N/A"/>
    <s v="N/A"/>
    <s v="N/A"/>
    <n v="0"/>
    <n v="0"/>
    <n v="0"/>
    <n v="46750000"/>
    <n v="46750000"/>
    <n v="100"/>
    <n v="120000000"/>
    <n v="0"/>
    <n v="0"/>
    <n v="171375000"/>
    <n v="0"/>
    <n v="0"/>
    <n v="171375000"/>
    <n v="0"/>
    <n v="0"/>
    <n v="509500000"/>
    <n v="46750000"/>
    <n v="9.18"/>
    <s v="VIGENCIA (a 31/12/2017): Durante el 4 trimestre se trabajò en la consolidaciòn de los informes, productos y reportes finales del plan de gestiòn con las alcaldìas locales. Con corte a 15 de diciembre se enviaron los reportes de las Alcaldìas Locales: Los Màrtires, Antonio Nariño, Chapinero, Bosa Ciudad Bolivar, Barrios Unidos, Rafael Uribe Uribe, Teusaquillo, Tunjuelito, Usaquèn y Sumapaz. Adicionalmente se realizaron reuniones bilaterales con las Alcaldìas locales de: Los Màrtires, Antonio Nariño, Chapinero, Fontibòn, San Cristobal, Ciudad Bolivar, Barrios Unidos, Rafael Uribe Uribe, Teusaquillo, tunjuelito y Sumapaz, con ènfasis en el seguimiento de las lìneas del POAI, asì c omo el seguimiento a la formulaciòn del POAI 2018"/>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0"/>
    <n v="0"/>
    <n v="100"/>
    <n v="0"/>
    <n v="0"/>
    <n v="100"/>
    <n v="0"/>
    <n v="0"/>
    <s v="N/A"/>
    <s v="N/A"/>
    <s v="N/A"/>
    <n v="0"/>
    <n v="0"/>
    <n v="0"/>
    <n v="1322529540"/>
    <n v="1320660207"/>
    <n v="99.86"/>
    <n v="1210000000"/>
    <n v="0"/>
    <n v="0"/>
    <n v="1218000000"/>
    <n v="0"/>
    <n v="0"/>
    <n v="1218000000"/>
    <n v="0"/>
    <n v="0"/>
    <n v="4968529540"/>
    <n v="1320660207"/>
    <n v="26.58"/>
    <s v="VIGENCIA (a 31/12/2017): 100% de los casos que acudieron a la Direcciòn de Derechos Humanos, fueron atendidos de caurdo con los procedimientos vigentes para la fecha de recepciòn, asì: 1. Lìderes lideresas, defensores y defensoras de DDHH con asistencia en : *.Nuevos casos que cumplieron criterios para inicio de ruta, medidas psicosocial y jurìdica *.Asistencia jurìdica *.Asistencia Psicològica *.Asistencia Social *.Varias medidas (juridica, psicològica o social) 79 personas y 418 atenciones. 2. Poblaciòn LGBTI vìctima de violencia por orientaciòn sexual o identidad de gènero no hegemònica: *.Nuevos casos que cumplieron criterios para inicio de ruta, medidas psicosocial y jurìdica *.Asistencia jurìdica *.Asistencia Psicològica *.Asistencia Social *.Varias medidas (juridica, psicològica o social) 28 personas y 82 atenciones. 3. Posibles vìctimas de trata de personas: *.Nuevos casos que cumplieron criterios para inicio de ruta, medidas psicosocial y jurìdica *.Asistencia jurìdica *.Asistencia Psicològica *.Asistencia Social *.Varias medidas (juridica, psicològica o social) 24 personas y 48 atenciones. Para un total en el trimestre de 131 Personas y 548 atenciones"/>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9"/>
    <s v="Implementar 80 Iniciativas Locales Formuladas Por Grupos Sociales De La Red Distrital De Derechos Humanos Para La Prevención O Protección De Derechos En Sus Territorios"/>
    <n v="1"/>
    <s v="Suma"/>
    <n v="1"/>
    <s v="En ejecucion"/>
    <n v="1"/>
    <n v="0"/>
    <n v="0"/>
    <n v="0"/>
    <n v="22"/>
    <n v="22"/>
    <n v="100"/>
    <n v="20"/>
    <n v="0"/>
    <n v="0"/>
    <n v="20"/>
    <n v="0"/>
    <n v="0"/>
    <n v="18"/>
    <n v="0"/>
    <n v="0"/>
    <n v="80"/>
    <n v="22"/>
    <n v="27.5"/>
    <n v="0"/>
    <n v="0"/>
    <n v="0"/>
    <n v="1447684070"/>
    <n v="1445102369"/>
    <n v="99.82"/>
    <n v="1120000000"/>
    <n v="0"/>
    <n v="0"/>
    <n v="1072678940"/>
    <n v="0"/>
    <n v="0"/>
    <n v="1218000000"/>
    <n v="0"/>
    <n v="0"/>
    <n v="4858363010"/>
    <n v="1445102369"/>
    <n v="29.74"/>
    <s v="VIGENCIA (a 31/12/2017): La Direcciòn de Convivencia y Diàlogo Social realizò en este trimestre las siguientes actividades: Se culminò al entrega de elementos a las 22 iniciativas ciudadanas (9 del mes de septiembre y 13 de octubre) En el mes de octubre se iniciò la ejecuciòn de las 22 iniciativas: 1. Localidad Usaquèn  - Iniciativa Mi monstruo perfecto 2. Localidad Rafael Uribe Uribe - Iniciativa Colectivo Inga 3. Localidad Barrios Unidos - Fundaciòn Sarahi 4. Localidad Antonio Nariño - Consejo Local Afro  5. Localidad Bosa - Jòvenes por Bosa 6. Localidad La Candelaria - Cabildo Uitoto 7. Localidad Santafè - Jòvenes en movimiento 8. Localidad Teusaquillo - Guardia Albi Roja 9. Localidad Suba - Insurgencia Suba 10. Localidad Kennedy - Conspiraciòn anònima 11. Localidad Engativà - Fundaciòn Retoñando 12. Localidad Chapinero - Fundaciòn Atuca 13. Localidad Engativà - Fundaciòn Diafragma 14. Localidad Suba - Mesa LGBTI 15. Localidad de Los Màrtires - La Chiva de la prevenciòn 16. Localidad Ciudad Bolivar - Diez en cultura 17. Localidad tunjuelito - Ecoevoluciòn 18. Localidad La Candelaria - Cinergia Audiovisual 19. Localidad San Cristobal - Reina Africana 20. Localidad Puente Aranda - Mujeres Plaza de la Hoja 21. Localidad Usme - Hijos del Sur 22. Localidad Sumapaz - El Renacer del Roble Se logrò la ejecuciòn del total de 22 iniciativas ciudadanas en D.H. con un porcentaje de cumplimientodel 110% de la meta. Las iniciativas aprobadas y ejecutadas atendieron diversidad de poblaciones y territorios como: Poblaciòn  afrodescendiente, comunidad indìgena, poblaciòn con discapacidad, enfoque de gènero, barras futboleras, comunidad rural, poblaciòn LGBTI, Ex habitantes de calle, vìctimas del conflicto, jòvenes, niños y niñas. Se beneficiaron de la ejecuciòn de las mismas un total de 1638 personas entre niños, niñas, jòvenes y adultos."/>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10"/>
    <s v="Realizar 100 Por Ciento De Las Acciones Tendientes Al Fortalecimiento De La Institucionalidad De Asuntos Religiosos"/>
    <n v="3"/>
    <s v="Creciente"/>
    <n v="1"/>
    <s v="En ejecucion"/>
    <n v="1"/>
    <n v="0"/>
    <n v="0"/>
    <n v="0"/>
    <n v="59"/>
    <n v="59"/>
    <n v="100"/>
    <n v="80"/>
    <n v="0"/>
    <n v="0"/>
    <n v="90"/>
    <n v="0"/>
    <n v="0"/>
    <n v="100"/>
    <n v="0"/>
    <n v="0"/>
    <s v="N/A"/>
    <s v="N/A"/>
    <s v="N/A"/>
    <n v="0"/>
    <n v="0"/>
    <n v="0"/>
    <n v="300920000"/>
    <n v="300920000"/>
    <n v="100"/>
    <n v="650000000"/>
    <n v="0"/>
    <n v="0"/>
    <n v="66000000"/>
    <n v="0"/>
    <n v="0"/>
    <n v="320679000"/>
    <n v="0"/>
    <n v="0"/>
    <n v="1337599000"/>
    <n v="300920000"/>
    <n v="22.5"/>
    <s v="VIGENCIA (a 31/12/2017): La Subdirecciòn de Asuntos de Libertad Religiosa y de Conciencia, durante estre ultimo trimestre presentò los siguientes avances: *Reporta avance de gestiòn cualitativa en la fase de ejecuciòn del contrato interadministrativo Nº 596-2017, a partir de 4 reuniones tècnicas. *Se realizaron 3 reuniones en el marco de la ejecuciòn del Cto. Inter. 593-2017, en las cuales se discutiò cuales organizaciones se deben invitar a la primera reuniòn de acercamiento de la plataforma, posteriormente con World Visiòn se hizo una breve presentaciòn de lo avanzado respecto a la plataforma, cuenta su experiencia frente a diferentes redes y explicò diferencia entre red y sistema de cooperaciòn. *Se culminò la socializaciòn del Comitè Distrital de Libertades Religiosas asì mismo se entregaron los ajustes al documento tècnico soporte de formulaciòn de la polìtica pùblica de libertad religiosa a la Secretarìa Distrital de Planeaciòn y de igual modo, se remitiò versiòn de lineamientos de polìtica pùblica modificados en marco de la comisiòn accidental del Concejo de Bogotà y finalmente, se realizaron modificaciones al proyecto de Decreto para adoptar la polìtica."/>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11"/>
    <s v="Implementar 100 Por Ciento Actividades De La Sdg Correspondientes A Los Planes De Acciones Afirmativas Para Grupos Étnicos Del Distrito"/>
    <n v="3"/>
    <s v="Creciente"/>
    <n v="1"/>
    <s v="En ejecucion"/>
    <n v="1"/>
    <n v="0"/>
    <n v="0"/>
    <n v="0"/>
    <n v="37"/>
    <n v="37"/>
    <n v="100"/>
    <n v="50"/>
    <n v="0"/>
    <n v="0"/>
    <n v="80"/>
    <n v="0"/>
    <n v="0"/>
    <n v="100"/>
    <n v="0"/>
    <n v="0"/>
    <s v="N/A"/>
    <s v="N/A"/>
    <s v="N/A"/>
    <n v="0"/>
    <n v="0"/>
    <n v="0"/>
    <n v="1170815606"/>
    <n v="1157660160"/>
    <n v="98.88"/>
    <n v="1350000000"/>
    <n v="0"/>
    <n v="0"/>
    <n v="335946060"/>
    <n v="0"/>
    <n v="0"/>
    <n v="335946000"/>
    <n v="0"/>
    <n v="0"/>
    <n v="3192707666"/>
    <n v="1157660160"/>
    <n v="36.26"/>
    <s v="VIGENCIA (a 31/12/2017): *Para esta actividad en la cual los PILGES se articulan con los Planes Integrales de Acciones Afirmativas en el sentido en  que los equipos de trabajo (Enlaces Territoriales, Espacios de Atención Diferencial, Equipo de Políticas Públicas)  se coordinan internamente para implementar las acciones afirmativas del Sector gobierno  en las 20 localidades, mediante acciones puntuales de formación  (Módulo Étnico  del Programa  Distrital de Educación en Derechos Humanos para la Paz y la Reconciliación con enfoque diferencial para grupos étnicos) atención y orientación de grupos étnicos en las localidades y remisión a los centros de atención diferencial, los  recorridos en las localidades y la  campaña contra la No Discriminación, entre otros. *Los PILGES   contienen 5 líneas priorizadas para realizar el trabajo de manera articulada a nivel local, las cuales se enuncian a continuación: 1) Implementación y Territorialización de las Acciones Afirmativas del Sector Gobierno, 2) Posicionamiento político en Espacios de Participación Local, 3) Formación en Derechos Humanos para la Paz y la Reconciliación en el Módulo Étnico, 4) Apoyo a las acciones de la campaña contra la no Discriminación y el Racismo, 5) Micro y Macro Gestión Territorial Avance y logros en: 1. Planes de intervenciòn local para Grupos ètnicos (PILGES): *Se avanzo en la fase 4: Presentaciòn de los PILGES para comunidades negras, afrocolombianas, palenqueras y pueblos indìgenas.  * Avances en la fase 5 Implementaciòn y monitoreo de PILGES: Formaciòn en el mòdulo Indìgena: 361 personas formadas. -Formaciòn en el mòdulo Comunidades negras, afrocolombianas, raizales y palenqueras 57 personas formadas. -Formaciòn Raizales: 74 peresonas formadas.  -Adicionalmente, se realizo apoyo a las acciones de la campaña contra la No discriminaciòn y el racismo: campaña Bogotà sin racismo (Somos una sola raza), enlaces territoriales del equipo de profesionales del CONFIA"/>
  </r>
  <r>
    <n v="1770366921"/>
    <n v="5"/>
    <s v="Bogotá mejor para todos"/>
    <x v="0"/>
    <n v="2017"/>
    <s v="31/12/2017 (Terminado)"/>
    <s v="Pesos corrientes"/>
    <n v="2"/>
    <s v="Ultima Version Oficial"/>
    <n v="110"/>
    <s v="Secretaría Distrital de Gobierno"/>
    <s v="SDG"/>
    <n v="98"/>
    <s v="Sector Gobierno"/>
    <x v="1"/>
    <x v="1"/>
    <n v="22"/>
    <s v="Bogotá vive los derechos humanos"/>
    <n v="0"/>
    <s v="NO APLICA"/>
    <n v="0"/>
    <s v="NO APLICA"/>
    <n v="0"/>
    <s v="NO APLICA"/>
    <n v="0"/>
    <s v="NO APLICA"/>
    <n v="0"/>
    <s v="Bogotá vive los derechos humanos"/>
    <n v="1131"/>
    <s v="Construcción de una Bogotá que vive los Derechos Humanos"/>
    <n v="32"/>
    <n v="12"/>
    <s v="Crear 10 Espacios Para El Fortalecimiento De Procesos Participativos Y Organizativos, Con Miras A Incrementar Su Incidencia En La Vida Social, Cultural, Política Y Económica De La Ciudad."/>
    <n v="3"/>
    <s v="Creciente"/>
    <n v="1"/>
    <s v="En ejecucion"/>
    <n v="1"/>
    <n v="0"/>
    <n v="0"/>
    <n v="0"/>
    <n v="5"/>
    <n v="4"/>
    <n v="80"/>
    <n v="8"/>
    <n v="0"/>
    <n v="0"/>
    <n v="9"/>
    <n v="0"/>
    <n v="0"/>
    <n v="10"/>
    <n v="0"/>
    <n v="0"/>
    <s v="N/A"/>
    <s v="N/A"/>
    <s v="N/A"/>
    <n v="0"/>
    <n v="0"/>
    <n v="0"/>
    <n v="907926258"/>
    <n v="864339621"/>
    <n v="95.2"/>
    <n v="1200000000"/>
    <n v="0"/>
    <n v="0"/>
    <n v="1500000000"/>
    <n v="0"/>
    <n v="0"/>
    <n v="1500000000"/>
    <n v="0"/>
    <n v="0"/>
    <n v="5107926258"/>
    <n v="864339621"/>
    <n v="16.920000000000002"/>
    <s v="VIGENCIA (a 31/12/2017): Para este ùltimo trimestre, se trabajaron las estrategias para poner en funcionamiento el  1. &quot;El Etno-Bus&quot; el cual se contempla como una unidad móvil, cuya nacionalidad será orientar, divulgar y dar a conocer las políticas públicas a las poblaciones étnicas residentes en cada una de las localidades. Se aprobó el diseño exterior, el cual fue enviado a la Secretaría Distrital de Ambiente solicitando permisos para colocar la publicidad exterior del vehículo el cual fue expedido. 2. Se aprobó el instructivo para la casa del pensamiento indígena  3. Se aprobó el instructivo para los Centros de Atención y Fortalecimiento integral Afrobogotano - CONFIA por parte de la Oficina Asesora de Planeación. Estos instrumentos hacen parte del SIG - Derechos Humanos. 4. Centro de Orientaciòn y Fortalecimiento integral Afrobogotano - CONFIA: LAs orientaciones se trabajaran enfocadas a 6 ejes: (1. Convivencia ciudadana y derechos 2. Persona, familia y comunidad 3. Memoria, identidad y cultura, 4. Competencias y desarrollo de capacidades 5. diversidad, inclusiòn y no discriminación 6. Oferta interinstitucional y cooperaciòn) 5. CONFIA Calle 9 a N 4-70 La Candelaria avanzo en procesos organizativos correspondientes a: 394 personas atendidas. Ademàs asistieron 341 personas en el mes de octubre y 162personas en noviembre que ingresaron a recibir servicios de otras instituciones, lo cual hace parte de la gestiòn interinstitucional para lograr el posicionamiento y visibilizaciòn del espacio por parte de la comunicad ètnica.  6. Centro CONFIA Ciudad Bolivar:  *Se realizò reuniòn con la Coordinadora del proyecto bogotà Nutre, para articular la realizaciòn de talleres de formaciòn y entrega de canastas Afro. Se benefició a la ciudadanía con 68 orientaciones. 7. Casa de Pensamiento indìgena: Se aprobò el instructivo (1. Orientaciòn 2. Consejerìa 3. Gobernabilidad 4. Sensibilizaciòn y formaciòn 5. Acompañamiento a procesos comunitarios y organizacionales de la pobla"/>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1"/>
    <s v="Realizar 1 Plan Estratégico De Comunicaciones (En Las Etapas De Diseño E Implementación), Que Se Articule Con La Gestión Realizada Desde Los Procesos."/>
    <n v="2"/>
    <s v="Constante"/>
    <n v="1"/>
    <s v="En ejecucion"/>
    <n v="1"/>
    <n v="1"/>
    <n v="0.64"/>
    <n v="64"/>
    <n v="1"/>
    <n v="1"/>
    <n v="100"/>
    <n v="1"/>
    <n v="0"/>
    <n v="0"/>
    <n v="1"/>
    <n v="0"/>
    <n v="0"/>
    <n v="1"/>
    <n v="0"/>
    <n v="0"/>
    <s v="N/A"/>
    <s v="N/A"/>
    <s v="N/A"/>
    <n v="200363320"/>
    <n v="200363320"/>
    <n v="100"/>
    <n v="1586283867"/>
    <n v="1561273867"/>
    <n v="98.42"/>
    <n v="2010000000"/>
    <n v="0"/>
    <n v="0"/>
    <n v="920000000"/>
    <n v="0"/>
    <n v="0"/>
    <n v="920000000"/>
    <n v="0"/>
    <n v="0"/>
    <n v="5636647187"/>
    <n v="1761637187"/>
    <n v="31.25"/>
    <s v="VIGENCIA (a 31/12/2017): Continua la campañas, Gobierno 100% Transparente, Parqueadero al Día,  hagamos un trato Bogotá sin trata,  activándose en el Concejo de Bogotá con la exposición fotográfica Rastros de un infierno,  Estrategia Gobierno en Línea (GEL) definiendo actividades para la vigencia 2018 relacionadas en el plan anticorrupción, publicación de rendición de cuentas, implementación  del plan de comunicaciones, monitoreo de noticias, difusión por redes sociales (Twitter, Facebook e Instagram), programas de radio ¿Gobierno al Día¿, jornadas de capacitación en el uso del nuevo Sistema de Contratación Pública (SECOP II),  en el mes de octubre finalizó difusión de cápsulas en el Canal Capital sobre los temas referentes de la Secretaría de Gobierno, se inicio convocatoria al  Concurso contra el Racismo 2018, capacitación de la nueva documentación del proceso ¿comunicación estratégica¿, evaluaciones al impacto de medios institucionales externos,  al impacto de medios internos y a la estrategia de comunicación en cascada, amplia difusión del programa Distrital de Educación en Derechos Humanos para la Paz y la Reconciliación, desarrollo de Piezas gráficas internas, acciones divulgativas de las noticias actuales, cubrimiento periodístico, comunicados de prensa, redes sociales, you tube, tendencias en hashtag, monitoreo de medios, se realizó campaña contra la pólvora , campaña de navidad, en bici a Gobierno, autocontrol, gestión ética, enverdécete y Bici Parche."/>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0"/>
    <n v="0"/>
    <n v="1"/>
    <n v="0"/>
    <n v="0"/>
    <n v="1"/>
    <n v="0"/>
    <n v="0"/>
    <s v="N/A"/>
    <s v="N/A"/>
    <s v="N/A"/>
    <n v="111669993"/>
    <n v="111669993"/>
    <n v="100"/>
    <n v="550930001"/>
    <n v="547263334"/>
    <n v="99.33"/>
    <n v="1316000000"/>
    <n v="0"/>
    <n v="0"/>
    <n v="920000000"/>
    <n v="0"/>
    <n v="0"/>
    <n v="920000000"/>
    <n v="0"/>
    <n v="0"/>
    <n v="3818599994"/>
    <n v="658933327"/>
    <n v="17.260000000000002"/>
    <s v="VIGENCIA (a 31/12/2017): Se creó el procedimiento para la realización del Registro de Caninos Potencialmente Peligrosos totalmente en línea según lo establece el Lay 1801 de 2016 se ajustó el procedimiento de Propiedad Horizontal (Inscripción de la Propiedad Horizontal - Inscripción o cambio del representante legal y/o revisor fiscal de la Propiedad Horizontal - Registro de Extinción de la Propiedad Horizontal) y se enviaron los requerimientos tecnológicos, quedando la entrega según cronograma para el mes de febrero de 2018 por la fábrica de software, levantamiento de requerimientos tecnológicos, aprobación del procesó y los mockup¿s, para el aplicativo Banco de Documentos Extraviados, lo que facilitara a la entidad la recepción y entrega de Documentos Extraviados. Adicionalmente se presenta un total de 5.563 solicitudes ciudadanas del mes de noviembre."/>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
    <n v="0"/>
    <n v="0.75"/>
    <n v="0"/>
    <n v="0"/>
    <n v="1"/>
    <n v="0"/>
    <n v="0"/>
    <s v="N/A"/>
    <s v="N/A"/>
    <s v="N/A"/>
    <n v="0"/>
    <n v="0"/>
    <n v="0"/>
    <n v="2425383392"/>
    <n v="2353278465"/>
    <n v="97.03"/>
    <n v="2694000000"/>
    <n v="0"/>
    <n v="0"/>
    <n v="690000000"/>
    <n v="0"/>
    <n v="0"/>
    <n v="690000000"/>
    <n v="0"/>
    <n v="0"/>
    <n v="6499383392"/>
    <n v="2353278465"/>
    <n v="36.21"/>
    <s v="VIGENCIA (a 31/12/2017): Con el Decreto 1499 de septiembre de 2017, el comité institucional de coordinación de control interno del 24 de noviembre de 2017,  decidió concentrarse en la implementación del Modelo Integrado de Planeación y Gestión el cual reemplazará al Sistema Integrado de Gestión, lo que modificó sustancialmente el enfoque y panorama de la gestión institucional. Por tal razón, durante el mes de diciembre, se elaboró la herramienta para realizar el balance de cierre de la norma ISO 9001:2015, que es el parámetro con respecto al cual se encontraba certificada la entidad en su sistema de gestión de calidad, para ser aplicada en enero de 2018,  en ese mismo comité se decide no continuar con la certificación de los sistemas de gestión de calidad y ambiental, para concentrarse en la implementación del Modelo Integrado de Planeación y Gestión. Se realizan recomendación al componente número uno y dos ¿racionalización de trámites¿ del Plan Anticorrupción y de Atención a la Ciudadanía 2018  y se incluyó en la propuesta total del PAAC socializada a la ciudadanía por la página web. Se realiza, ejercicio de socialización y participación ciudadana del Plan Anticorrupción y de Atención a la Ciudadanía 2018, tercer monitoreo a las actividades registradas en el Plan Anticorrupción y de Atención a la Ciudadanía 2017, actividades relacionadas con el subsistema de gestión ambiental tales como el Subcomité de gestión ambiental, en el cual se presentó el desempeño ambiental de la entidad durante la vigencia 2017, recolección de la información y remisión del informe a la Secretaría Distrital de Ambiente, denominado Planificación, de acuerdo a la Resolución 242 de 2014, por la plataforma STORM USER, plan de acción interno 2018 a la UAESP,  actualizó el formato de reporte de matriz de aspectos impactos ambientales acompañamiento a la formulación de plan de acción PIGA vigencia 2018 , inspecciones ambientales realizadas a las sedes, y se dio cumplimiento del 100% del prog"/>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4"/>
    <s v="Realizar 100 Por Ciento De Acciones Programadas En La Vigencia Para El Fortalecimiento De Las Áreas De Apoyo En Aras Del Cumplimiento De La Misionalidad De La Entidad."/>
    <n v="2"/>
    <s v="Constante"/>
    <n v="1"/>
    <s v="En ejecucion"/>
    <n v="1"/>
    <n v="0"/>
    <n v="0"/>
    <n v="0"/>
    <n v="100"/>
    <n v="99.8"/>
    <n v="99.8"/>
    <n v="100"/>
    <n v="0"/>
    <n v="0"/>
    <n v="100"/>
    <n v="0"/>
    <n v="0"/>
    <n v="100"/>
    <n v="0"/>
    <n v="0"/>
    <s v="N/A"/>
    <s v="N/A"/>
    <s v="N/A"/>
    <n v="0"/>
    <n v="0"/>
    <n v="0"/>
    <n v="2715951211"/>
    <n v="2700696762"/>
    <n v="99.44"/>
    <n v="1521687000"/>
    <n v="0"/>
    <n v="0"/>
    <n v="1610000000"/>
    <n v="0"/>
    <n v="0"/>
    <n v="1610000000"/>
    <n v="0"/>
    <n v="0"/>
    <n v="7457638211"/>
    <n v="2700696762"/>
    <n v="36.21"/>
    <s v="VIGENCIA (a 31/12/2017): Se avanza en el 100% de Los expedientes disciplinarios archivados y fallados, 100% de Actas de asistencia sobre normas disciplinarias y conductas que afectan la función pública, 98,7% Implementación de fuentes lumínicas ahorradoras, Para el cuarto trimestre estaba programado depurar de manera acumulada, el 90% de los pasivos, alcanzando el 95.52%, para este mismo trimestre estaba programado girar de manera acumulada el 93% de las reservas, y se alcanzo el 99,96%, la nota promedio de 9,20 sobre 10 en la encuesta de satisfacción financiera, quienes alcanzaron un promedio de 4,40 días hábiles para realizar el pago de las 2,107 cuentas de contratos de prestación de servicios personales, 100% de respuesta a los derechos de petición en los términos establecidos, respuesta a el 100% de las viabilidades jurídicas, respuesta a:  el 100% de los acuerdos locales, proyectos de acuerdo, proyectos de ley y proposiciones, al 100% de las tutelas recibidas mediante Orfeo de las Alcaldías Locales y del Consejo de Justicia en cuanto a temas de despachos comisorios, vendedores ambulantes, derechos de petición entre otras,  al 100% de los acuerdos locales, proyectos de acuerdo, proyectos de ley y proposiciones, al 100% en la ejecución de los actos administrativos de competencia de la Secretaría de Gobierno, todos estos recibidos en el año 2017, se realizan correrías, capacitaciones, informe 2 del clima laboral y acuerdos de gestión."/>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5"/>
    <s v="Implementar 100 Por Ciento El Sistema Integrado De Gestión Con Todos Los Requisitos De Los Subsistemas Que Lo Conforman, Mejorando Los Procesos De La Entidad."/>
    <n v="3"/>
    <s v="Creciente"/>
    <n v="1"/>
    <s v="En ejecucion"/>
    <n v="1"/>
    <n v="75"/>
    <n v="74.3"/>
    <n v="99.07"/>
    <n v="0"/>
    <n v="0"/>
    <n v="0"/>
    <n v="0"/>
    <n v="0"/>
    <n v="0"/>
    <n v="0"/>
    <n v="0"/>
    <n v="0"/>
    <n v="0"/>
    <n v="0"/>
    <n v="0"/>
    <s v="N/A"/>
    <s v="N/A"/>
    <s v="N/A"/>
    <n v="1646671930"/>
    <n v="1644302217"/>
    <n v="99.86"/>
    <n v="0"/>
    <n v="0"/>
    <n v="0"/>
    <n v="0"/>
    <n v="0"/>
    <n v="0"/>
    <n v="0"/>
    <n v="0"/>
    <n v="0"/>
    <n v="0"/>
    <n v="0"/>
    <n v="0"/>
    <n v="1646671930"/>
    <n v="1644302217"/>
    <n v="99.86"/>
    <s v="RESERVAS (a 30/06/2017): Giros de reservas"/>
  </r>
  <r>
    <n v="1770366921"/>
    <n v="5"/>
    <s v="Bogotá mejor para todos"/>
    <x v="0"/>
    <n v="2017"/>
    <s v="31/12/2017 (Terminado)"/>
    <s v="Pesos corrientes"/>
    <n v="2"/>
    <s v="Ultima Version Oficial"/>
    <n v="110"/>
    <s v="Secretaría Distrital de Gobierno"/>
    <s v="SDG"/>
    <n v="98"/>
    <s v="Sector Gobierno"/>
    <x v="0"/>
    <x v="0"/>
    <n v="42"/>
    <s v="Transparencia, gestión pública y servicio a la ciudadanía"/>
    <n v="0"/>
    <s v="NO APLICA"/>
    <n v="0"/>
    <s v="NO APLICA"/>
    <n v="0"/>
    <s v="NO APLICA"/>
    <n v="0"/>
    <s v="NO APLICA"/>
    <n v="0"/>
    <s v="Transparencia, gestión pública y servicio a la ciudadanía"/>
    <n v="1128"/>
    <s v="Fortalecimiento de la capacidad institucional"/>
    <n v="37"/>
    <n v="6"/>
    <s v="Adelantar 1 Unidad De Las Acciones Para La Formulacion E Implementacion De La Politica Publica De Transparencia, Integridad Y Anticorrupcion En Las 20 Alcaldias Locales"/>
    <n v="1"/>
    <s v="Suma"/>
    <n v="1"/>
    <s v="En ejecucion"/>
    <n v="1"/>
    <n v="0"/>
    <n v="0"/>
    <n v="0"/>
    <n v="0"/>
    <n v="0"/>
    <n v="0"/>
    <n v="0.34"/>
    <n v="0"/>
    <n v="0"/>
    <n v="0.33"/>
    <n v="0"/>
    <n v="0"/>
    <n v="0.33"/>
    <n v="0"/>
    <n v="0"/>
    <n v="1"/>
    <n v="0"/>
    <n v="0"/>
    <n v="0"/>
    <n v="0"/>
    <n v="0"/>
    <n v="0"/>
    <n v="0"/>
    <n v="0"/>
    <n v="200000000"/>
    <n v="0"/>
    <n v="0"/>
    <n v="200000000"/>
    <n v="0"/>
    <n v="0"/>
    <n v="200000000"/>
    <n v="0"/>
    <n v="0"/>
    <n v="600000000"/>
    <n v="0"/>
    <n v="0"/>
    <m/>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1"/>
    <s v="Elaborar 4 Documentos Para Implementar El Modelo Gestión De Ti Dentro De La Entidad."/>
    <n v="1"/>
    <s v="Suma"/>
    <n v="1"/>
    <s v="En ejecucion"/>
    <n v="1"/>
    <n v="0"/>
    <n v="0"/>
    <n v="0"/>
    <n v="4"/>
    <n v="4"/>
    <n v="100"/>
    <n v="0"/>
    <n v="0"/>
    <n v="0"/>
    <n v="0"/>
    <n v="0"/>
    <n v="0"/>
    <n v="0"/>
    <n v="0"/>
    <n v="0"/>
    <n v="4"/>
    <n v="4"/>
    <n v="100"/>
    <n v="0"/>
    <n v="0"/>
    <n v="0"/>
    <n v="275000000"/>
    <n v="275000000"/>
    <n v="100"/>
    <n v="0"/>
    <n v="0"/>
    <n v="0"/>
    <n v="0"/>
    <n v="0"/>
    <n v="0"/>
    <n v="0"/>
    <n v="0"/>
    <n v="0"/>
    <n v="275000000"/>
    <n v="275000000"/>
    <n v="100"/>
    <s v="VIGENCIA (a 31/12/2017): Con la ejecución del contrato interadministrativo 601 de 2017, durante el periodo de octubre y diciembre de 2017, se definió el mapa de subprocesos del proceso gerencia de TI, incluyendo los subprocesos de uso y apropiación y el de gestión estratégica, encargado de implementar el marco de referencia de arquitectura empresarial, a los cuales se les realizo  diagnóstico matriz DOFA, análisis de riesgos, se definió un responsable, objetivos, estrategias, indicadores, logros, beneficios, impactos, evidencias. Entregando los documentos de portafolio de proyectos, PETIC y:  1._x0009_Documento de arquitectura conceptual de sistemas de información y servicios tecnológicos. 2._x0009_Documento de arquitectura empresarial actual AS IS 3._x0009_Documento de caracterización de sistemas de información y servicios tecnológicos AS IS 4._x0009_Documento Estratégico de Uso y Apropiación de TI para la Entidad Uno de los beneficio de la Arquitectura Empresarial es que permite impactar en la toma de decisiones con información de calidad, políticas públicas más pertinentes, información complementaria de otras instituciones, mejora de la eficiencia y eficacia de los sistemas que soportan los servicios, articular y orientar la forma en que las instituciones prestan servicios en línea."/>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3"/>
    <s v="Mejorar 9 Sistemas De Información Que Apoyan Los Procesos De La Entidad."/>
    <n v="2"/>
    <s v="Constante"/>
    <n v="1"/>
    <s v="En ejecucion"/>
    <n v="1"/>
    <n v="9"/>
    <n v="9"/>
    <n v="100"/>
    <n v="0"/>
    <n v="0"/>
    <n v="0"/>
    <n v="0"/>
    <n v="0"/>
    <n v="0"/>
    <n v="0"/>
    <n v="0"/>
    <n v="0"/>
    <n v="0"/>
    <n v="0"/>
    <n v="0"/>
    <s v="N/A"/>
    <s v="N/A"/>
    <s v="N/A"/>
    <n v="374476667"/>
    <n v="373476667"/>
    <n v="99.73"/>
    <n v="0"/>
    <n v="0"/>
    <n v="0"/>
    <n v="0"/>
    <n v="0"/>
    <n v="0"/>
    <n v="0"/>
    <n v="0"/>
    <n v="0"/>
    <n v="0"/>
    <n v="0"/>
    <n v="0"/>
    <n v="374476667"/>
    <n v="373476667"/>
    <n v="99.73"/>
    <s v="RESERVAS (a 30/06/2017): Con las resevas giradas a la fecha, se logro respaldar el soporte tecnico a al entidad durante el primer semestre de la vigencia 2017.  Se encuentra pendiente por girar recursos al contrato de Fabrica de Software, el cual aun se encuentra en ejecucion y soporta las mejoras a los sistemas de informacion de la entidad."/>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4"/>
    <s v="Implementar 1 Programa De Renovación Tecnológica Para Fortalecer Los Procesos De La Entidad."/>
    <n v="2"/>
    <s v="Constante"/>
    <n v="1"/>
    <s v="En ejecucion"/>
    <n v="1"/>
    <n v="1"/>
    <n v="1"/>
    <n v="100"/>
    <n v="0"/>
    <n v="0"/>
    <n v="0"/>
    <n v="0"/>
    <n v="0"/>
    <n v="0"/>
    <n v="0"/>
    <n v="0"/>
    <n v="0"/>
    <n v="0"/>
    <n v="0"/>
    <n v="0"/>
    <s v="N/A"/>
    <s v="N/A"/>
    <s v="N/A"/>
    <n v="3453873333"/>
    <n v="3453865346"/>
    <n v="100"/>
    <n v="0"/>
    <n v="0"/>
    <n v="0"/>
    <n v="0"/>
    <n v="0"/>
    <n v="0"/>
    <n v="0"/>
    <n v="0"/>
    <n v="0"/>
    <n v="0"/>
    <n v="0"/>
    <n v="0"/>
    <n v="3453873333"/>
    <n v="3453865346"/>
    <n v="100"/>
    <s v="RESERVAS (a 30/06/2017): Con las reservas giradas, se completo el contrato relacionado a la entrega e instalación de equipos activos la comunicación y servicios de  red en el nivel central, sedes alternas y localidades. Lo anterior, con el objetivo de garantizar que los funcionarios puedan acceder a los diferentes aplicativos de una forma rápida optimizando los tiempos de respuesta y con el menor tiempo de interrupciones posibles"/>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5"/>
    <s v="Mejorar .01 Indice De Disponibilidad De Los Servicios Tecnológicos De La Entidad."/>
    <n v="3"/>
    <s v="Creciente"/>
    <n v="1"/>
    <s v="En ejecucion"/>
    <n v="1"/>
    <n v="0.01"/>
    <n v="0.01"/>
    <n v="100"/>
    <n v="0"/>
    <n v="0"/>
    <n v="0"/>
    <n v="0"/>
    <n v="0"/>
    <n v="0"/>
    <n v="0"/>
    <n v="0"/>
    <n v="0"/>
    <n v="0"/>
    <n v="0"/>
    <n v="0"/>
    <s v="N/A"/>
    <s v="N/A"/>
    <s v="N/A"/>
    <n v="182900000"/>
    <n v="182900000"/>
    <n v="100"/>
    <n v="0"/>
    <n v="0"/>
    <n v="0"/>
    <n v="0"/>
    <n v="0"/>
    <n v="0"/>
    <n v="0"/>
    <n v="0"/>
    <n v="0"/>
    <n v="0"/>
    <n v="0"/>
    <n v="0"/>
    <n v="182900000"/>
    <n v="182900000"/>
    <n v="100"/>
    <s v="RESERVAS (a 30/06/2017): LOS RECURSOS HAN SIDO ORIENTADOS A MEJORAR EL INDICE DE DISPONIBILIDA DE LOS SERVICIOS TECNOLOGICOS DE LA SECRETARIA DISTRITAL DE GOBIERNO A TRAVES DE LA CONTRATACION DE RECURSO HUMANO QUE HA SUSTENTADO LA ACTIVIDAD"/>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7"/>
    <s v="Implementar 1  Metodología De Mejores Prácticas En Gestión De Servicios (Itil)."/>
    <n v="1"/>
    <s v="Suma"/>
    <n v="1"/>
    <s v="En ejecucion"/>
    <n v="1"/>
    <n v="0"/>
    <n v="0"/>
    <n v="0"/>
    <n v="1"/>
    <n v="1"/>
    <n v="100"/>
    <n v="0"/>
    <n v="0"/>
    <n v="0"/>
    <n v="0"/>
    <n v="0"/>
    <n v="0"/>
    <n v="0"/>
    <n v="0"/>
    <n v="0"/>
    <n v="1"/>
    <n v="1"/>
    <n v="100"/>
    <n v="0"/>
    <n v="0"/>
    <n v="0"/>
    <n v="459611950"/>
    <n v="459089754"/>
    <n v="99.89"/>
    <n v="0"/>
    <n v="0"/>
    <n v="0"/>
    <n v="0"/>
    <n v="0"/>
    <n v="0"/>
    <n v="0"/>
    <n v="0"/>
    <n v="0"/>
    <n v="459611950"/>
    <n v="459089754"/>
    <n v="99.89"/>
    <s v="VIGENCIA (a 31/12/2017): Se finaliza la parametrización de la herramienta, se terminaron los procesos de Gestión de Requerimientos e Incidentes, se realiza capacitación a 27 Administradores de Red y apoyos, 40 especialistas de la Dirección de Tecnología e información sobre la herramienta de Usuario final y especialistas, se realiza capacitación a 300 funcionarios y contratistas sobre el módulo usuario final, se realiza el levantamiento de los procesos de Gestión de la Configuración, Gestión del Cambio, Gestión Catálogo de Servicios, Gestión de ANS¿s y Gestión de Problemas. Retrasos: En el cronograma del mes de octubre  en cuanto a la salida a producción de los módulos de Requerimientos e Incidentes, debido a un problema presentado con la Bases de Datos, de igual manera no es posible continuar con la parametrización de la CMDB, la cual debió dar inicio en el mes de Octubre. Sin embargo, en el mes de noviembre  el software de gestión de servicios  salió a producción con el nombre de  HOLA!, asimismo, los usuarios fueron capacitados en el manejo de la herramienta a  Administradores de red de cada alcaldía Local, funcionarios de la Dirección de Tecnologías e Información, todos los usuarios fueron capacitados de forma personalizada por parte del personal de la mesa de servicios, se realizó la configuración de las ANS (Acuerdos de Niveles de Servicio), el cual fija el nivel acordado para la respuesta de las diferentes solicitudes de servicio. Este acuerdo fue consensuado con las diferentes dependencias internas y fueron parametrizados en la herramienta de servicio HOLA!."/>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8"/>
    <s v="Implementar 1 Programa De Renovación Tecnológica Y De Alta Disponibilidad Para  Fortalecer Los Servicios  De La Entidad."/>
    <n v="2"/>
    <s v="Constante"/>
    <n v="1"/>
    <s v="En ejecucion"/>
    <n v="1"/>
    <n v="0"/>
    <n v="0"/>
    <n v="0"/>
    <n v="1"/>
    <n v="1"/>
    <n v="100"/>
    <n v="1"/>
    <n v="0"/>
    <n v="0"/>
    <n v="1"/>
    <n v="0"/>
    <n v="0"/>
    <n v="1"/>
    <n v="0"/>
    <n v="0"/>
    <s v="N/A"/>
    <s v="N/A"/>
    <s v="N/A"/>
    <n v="0"/>
    <n v="0"/>
    <n v="0"/>
    <n v="2001288938"/>
    <n v="2001288938"/>
    <n v="100"/>
    <n v="2840500000"/>
    <n v="0"/>
    <n v="0"/>
    <n v="2655968000"/>
    <n v="0"/>
    <n v="0"/>
    <n v="1868328000"/>
    <n v="0"/>
    <n v="0"/>
    <n v="9366084938"/>
    <n v="2001288938"/>
    <n v="21.37"/>
    <s v="VIGENCIA (a 31/12/2017): Se entregaron los equipos asignados a cada una de las 20 Alcaldías Locales y en Nivel Central, según distribución acordada, pese a un retraso en la entrega porque no cumplían con todas las especificaciones requeridas, por lo que el proveedor realizo plan de contingencia para cumplir los tiempos pactados, en la Migración Oracle Cloud, se certifico la plataforma oracle deForms y Reports (SICAPITAL, SIAP), y weblogic, se diseño la arquitectura de red y seguridad, se implemento el WAF como dispositivo de seguridad para exponer las aplicaciones a Internet desde el Cloud de Oracle, se crearon maquinas para SIPSE y reporteado genérico, se termino la migración de la bodega, se inicio la migración de ambientes de pruebas y desarrollo a Microsoft Azure, se montaron las plataformas para el nuevo Gestor Documental, Bizagi, SIPSE, se cambió el tipo de conexión de la VPN de GREP pasó a IPnetwork, se definieron las IP para la conexión del WAF, se actualizaron las URL de las aplicaciones, se crearon las máquinas de Argis, servidor servicios ciudadanía y firmas digitales, se finalizó y logró la implementación del Office 365 en la SDG, se termino la implementación de 25 servicios en diferentes plataformas, se actualizaron las plataformas PHP 5.6, se actualizó la versión de base de datos, se realizaron ajustes sobre Orfeo para la integración con otros aplicativos, se montó en la nube de Oracle el 100% de las aplicaciones en la nube para fase de pruebas y certificación, se crearon las cuentas para Project Online. Logrando mejorar la disponibilidad de los servicios tecnológicos de la entidad, alojando la infraestructura base que los soporta en un datacenter con los más altos estándares de calidad."/>
  </r>
  <r>
    <n v="1770366921"/>
    <n v="5"/>
    <s v="Bogotá mejor para todos"/>
    <x v="0"/>
    <n v="2017"/>
    <s v="31/12/2017 (Terminado)"/>
    <s v="Pesos corrientes"/>
    <n v="2"/>
    <s v="Ultima Version Oficial"/>
    <n v="110"/>
    <s v="Secretaría Distrital de Gobierno"/>
    <s v="SDG"/>
    <n v="98"/>
    <s v="Sector Gobierno"/>
    <x v="0"/>
    <x v="0"/>
    <n v="44"/>
    <s v="Gobierno y ciudadanía digital"/>
    <n v="0"/>
    <s v="NO APLICA"/>
    <n v="0"/>
    <s v="NO APLICA"/>
    <n v="0"/>
    <s v="NO APLICA"/>
    <n v="0"/>
    <s v="NO APLICA"/>
    <n v="0"/>
    <s v="Gobierno y ciudadanía digital"/>
    <n v="1120"/>
    <s v="Implementación del modelo de gestión de tecnología de la información para el fortalecimiento institucional"/>
    <n v="33"/>
    <n v="9"/>
    <s v="Fortalecer 1 Plataforma Tecnologica De La Secretaría Distrital De Gobierno."/>
    <n v="2"/>
    <s v="Constante"/>
    <n v="1"/>
    <s v="En ejecucion"/>
    <n v="1"/>
    <n v="0"/>
    <n v="0"/>
    <n v="0"/>
    <n v="1"/>
    <n v="1"/>
    <n v="100"/>
    <n v="1"/>
    <n v="0"/>
    <n v="0"/>
    <n v="1"/>
    <n v="0"/>
    <n v="0"/>
    <n v="1"/>
    <n v="0"/>
    <n v="0"/>
    <s v="N/A"/>
    <s v="N/A"/>
    <s v="N/A"/>
    <n v="0"/>
    <n v="0"/>
    <n v="0"/>
    <n v="2880303308"/>
    <n v="2880298407"/>
    <n v="100"/>
    <n v="2459500000"/>
    <n v="0"/>
    <n v="0"/>
    <n v="1344032000"/>
    <n v="0"/>
    <n v="0"/>
    <n v="2131672000"/>
    <n v="0"/>
    <n v="0"/>
    <n v="8815507308"/>
    <n v="2880298407"/>
    <n v="32.67"/>
    <s v="VIGENCIA (a 31/12/2017): Se entregaron para pruebas módulo financiero/contratación de SIPSE en Weblogic, módulo de proyectos SIPSE localidades, configuración del nuevo servidor de versiones GIT, portal ciudadano desde SIPSE, requerimientos para la migración de reportes transaccionales de SIPSE localidades, se ajustó Web Services de SIACTUA con Policía Nacional, soporte en sitio SIPSE, SIACTUA y ORFEO, requerimientos fase II Portal SIPSE, desarrollo BPM, requerimientos para terceros e interoperabilidad, definición y aprobación de la arquitectura e inicio del  los desarrollos para la implementación de la autenticación única, requerimientos para Certificado de Residencia, estimaciones de JACD, mesas de trabajo con el para los 3 servicios de propiedad horizontal, perros potencialmente peligrosos, SIDE para definir los procedimientos a implementar a través de BizAgi. Instalación de la herramienta y licenciamiento y los derechos de uso del aplicativo de gestor documental, se puede ingresar a los módulos. En  BPM se desplego la herramienta BizAgi para iniciar la construcción de los modelos de procesos, aprobación de los procesos del sistema SIIC que soporta el nuevo código de policía, requerimientos de los procesos verbal abreviado, verbal Inmediato y segunda Instancia, definición de Integraciones para procesos, correcciones del flujo, de formularios actividades manuales, reglas de negocio en BPM del PVA, documentos descargables de de PVI y PVA, notificaciones y KPI's. En CRM se generaron configuraciones para actores políticos e institucionales, se instaló el software base, estimaciones para CRM fase 1 y 2, el sistema se encuentra funcionando en los ambientes de pruebas de la nube de Azure, se requiere la consecución de recursos (presupuesto y personal) para el desarrollo de los módulos restantes de acuerdo a las estimaciones, contemplados en el PAA 2018,  ejecutó la fase 1 de la plataforma BI realizando pruebas para extraer datos de Orfeo y SIACTUA con  la aplicación"/>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1"/>
    <s v="Realizar 1 Plan De Modernización De Las Sedes De Las Alcaldías Locales Relacionado Con Equipos Tecnológicos Y Desarrollo De Infraestructura Física"/>
    <n v="3"/>
    <s v="Creciente"/>
    <n v="1"/>
    <s v="En ejecucion"/>
    <n v="1"/>
    <n v="0.1"/>
    <n v="0.1"/>
    <n v="100"/>
    <n v="0.36"/>
    <n v="0.36"/>
    <n v="100"/>
    <n v="0.8"/>
    <n v="0"/>
    <n v="0"/>
    <n v="0.95"/>
    <n v="0"/>
    <n v="0"/>
    <n v="1"/>
    <n v="0"/>
    <n v="0"/>
    <s v="N/A"/>
    <s v="N/A"/>
    <s v="N/A"/>
    <n v="42500000"/>
    <n v="42500000"/>
    <n v="100"/>
    <n v="1949609325"/>
    <n v="1949609325"/>
    <n v="100"/>
    <n v="2950000000"/>
    <n v="0"/>
    <n v="0"/>
    <n v="5795800000"/>
    <n v="0"/>
    <n v="0"/>
    <n v="2804800000"/>
    <n v="0"/>
    <n v="0"/>
    <n v="13542709325"/>
    <n v="1992109325"/>
    <n v="14.71"/>
    <s v="VIGENCIA (a 31/12/2017): 1. CONSTRUCCIÓN SEDES ADMINISTRATIVAS:  ¿ Aprobación recursos de excedentes financieros para la construcción de las sedes de las AL de Usaquén, Santa Fe, Puente Aranda y Tunjuelito. ¿ Revisión diseños para las nuevas sedes de Tunjuelito y Puente Aranda.  ¿ Documento de Lineamientos de diseño arquitectónico para las nuevas sedes ¿ Preconcurso de diseños sede AL Santafé ¿ Suscripción concurso Sede AL San Cristobal  2. SEDES ADMINISTRATIVAS EN OBRA  ¿ Seguimiento sede Teusaquillo: Avance físico del 23% ejecutado Vs 23.1% programado. ¿ Seguimiento sede Usme. Avance físico del 45.4% ejecutado (contrato suspendido). ¿ Seguimiento sede de Ciudad Bolívar. Avance físico del 52.07% ejecutado vs 63.6 programado. ¿ Terminación sede administrativa de Fontibón. Se ejecutó en su totalidad el contrato de dotación y mobiliario. 3. SEDES EN ESTUDIO Y ANÁLISIS DE INFRAESTRUCTURA:  ¿ Estudio de la infraestructura existente de AL de Bosa, Engativá y Sumapaz ¿ Elaboración de los presupuestos de proyecto preliminares (Chapinero, Bosa, Suba, Barrios Unidos, La Candelaria, Engativá y Antonio Nariño) ¿ Revisión  sedes, del cumplimiento de la norma NSR-10 en términos de sismo resistencia y protección contra incendios. ¿ Evaluación de alternativas de traslado de las sedes que no cuentan con infraestructura propia (Sumapaz y Los Mártires) ¿ Sede Administrativa AL La Candelaria MODERNIZACION TECNOLOGICA: (Avance 10%) cumplido el 10%, que corresponde al Diagnóstico y la contratación del primer año, así: 1. Diagnóstico TICs,  La DTI de la SDG, realizó un diagnóstico en donde se obtuvo una matriz de las necesidades y estado actual del hardware y estableciendo prioridades de dotación. 2. Renovación TICs: 2 sedes (Usaquen y Chapinero) se actualizaron, y en total se suministraron especialmente equipos de cómputo a 14 Alcaldías Locales3. Operación y Funcionamiento: para la vigencia 2018"/>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2"/>
    <s v="Implementar 100 Por Ciento El Modelo De Gestión  Para Alcaldías Locales"/>
    <n v="3"/>
    <s v="Creciente"/>
    <n v="1"/>
    <s v="En ejecucion"/>
    <n v="1"/>
    <n v="10"/>
    <n v="10"/>
    <n v="100"/>
    <n v="25"/>
    <n v="25"/>
    <n v="100"/>
    <n v="50"/>
    <n v="0"/>
    <n v="0"/>
    <n v="75"/>
    <n v="0"/>
    <n v="0"/>
    <n v="100"/>
    <n v="0"/>
    <n v="0"/>
    <s v="N/A"/>
    <s v="N/A"/>
    <s v="N/A"/>
    <n v="769682100"/>
    <n v="759682100"/>
    <n v="98.7"/>
    <n v="2824296159"/>
    <n v="2824296159"/>
    <n v="100"/>
    <n v="6758035000"/>
    <n v="0"/>
    <n v="0"/>
    <n v="5795800000"/>
    <n v="0"/>
    <n v="0"/>
    <n v="2804800000"/>
    <n v="0"/>
    <n v="0"/>
    <n v="18952613259"/>
    <n v="3583978259"/>
    <n v="18.91"/>
    <s v="VIGENCIA (a 31/12/2017): Avance del 25%, así: ¿ Funciones y Competencias: Contempla 3 componentes: 1. Consultoría Modelo de Gestión:. 2. Apoyo Jurídico Gestión Local: Gestión Jurídica Local, 10 proyectos de decreto (4 expedidos, 1 en revisión y 5 en elaboración), y 3. Acción Interinstitucional: Estrategia Embellecimiento de espacio, Cámaras de seguridad, proposiciones y contratación.  Avance 7% ¿ Territorialización: Se definieron las acciones de la consultoría. (Avance 2%) ¿ Planeación Local Participativa, Acciones para la consultoría (Avance 1%) ¿ Instancias de participación y coordinación,  Se definieron las principales instancias de coordinación y participación. (Avance 2%) ¿ Contratación Basada en Resultados: 1. Planeación Contractual: consultoría y sistemas de información (SIPSE local), 2. Lineamientos: mejorar los procesos de contratación en los FDL, Directiva 1, 3 y 12, Circular 12, pliegos tipo de malla vial y de parques, y 3. Seguimiento: asistencia técnica, seguimiento presupuestal, PAA y OxP. (Avance 2%) ¿ Seguimiento y monitoreo a la Gestión Local: 1. Observatorio de gestión pública local y participación, 2. Seguimiento Monitoreo y Evaluación, 3. Batería de Indicadores, 4. Soporte observatorio, y 5. Escuela de Gobierno Local. (Avance 2%) ¿ Inspección, Vigilancia y Control: 1.  Descongestión de actuaciones administrativas represadas, 2.  Espacio público, 3. Fallos judiciales, 4. Prevención IVC, y 5. Consejo de Justicia. (Avance 2%) ¿ Selección Alcaldes Locales: Contratación con la UNAL y envío de ternas para la designación de los 8 Alcaldes Locales (AL 07, 08, 11, 13, 14, 16, 18 y 19). (Avance 2%) ¿ Gestión Operativa: Transporte y Logística. (Avance (1.5%). ¿ Gestión Local: apoyo al modelo de gestión: Equipo para acompañar la gestión de los Alcaldes Locales, en temas como Consejos Locales de Gobierno, CLIP, Consejos Locales de Planeación (CLP) entre otros. Se acompañaron operativos para los parqueaderos, así como los operativos de restitución de espa"/>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3"/>
    <s v="Implementar 100 Por Ciento El Modelo De Contratación Basado En Resultados Para Alcaldías Locales"/>
    <n v="3"/>
    <s v="Creciente"/>
    <n v="1"/>
    <s v="En ejecucion"/>
    <n v="1"/>
    <n v="10"/>
    <n v="10"/>
    <n v="100"/>
    <n v="25"/>
    <n v="25"/>
    <n v="100"/>
    <n v="50"/>
    <n v="0"/>
    <n v="0"/>
    <n v="75"/>
    <n v="0"/>
    <n v="0"/>
    <n v="100"/>
    <n v="0"/>
    <n v="0"/>
    <s v="N/A"/>
    <s v="N/A"/>
    <s v="N/A"/>
    <n v="322150000"/>
    <n v="322150000"/>
    <n v="100"/>
    <n v="3694252306"/>
    <n v="3693731080"/>
    <n v="99.99"/>
    <n v="2273902000"/>
    <n v="0"/>
    <n v="0"/>
    <n v="2897900000"/>
    <n v="0"/>
    <n v="0"/>
    <n v="1402400000"/>
    <n v="0"/>
    <n v="0"/>
    <n v="10590604306"/>
    <n v="4015881080"/>
    <n v="37.92"/>
    <s v="VIGENCIA (a 31/12/2017): PLANEACIÓN CONTRACTUAL: 8% 1. Consultoría Contratación: cto No. 587 con Economía Urbana Ltda.  2. Sistema de información para la programación, seguimiento y evaluación de la gestión local de los FDL: Implementación del SIPSE en las Alcaldías Locales (ctoo No. 574 con Softmanagement,).  LINEAMIENTOS: 5% 1. Generar lineamientos: Acciones para mejorar los procesos de contratación en los FDL, Directiva 1, 3 y 12, Circular 12.  2. Pliego tipo locales: - Pliego de Condiciones Tipo de malla vial y parques.  SEGUIMIENTO: Avance 12% 1. FDL seguimiento a estudios previos (85% - directiva 12/16):  En el 2017, se tramitaron 423 solicitudes de los FDL (417 de inversión y 6 de funcionamiento). 2. Asistencia técnica a la gestión presupuestal, contable y PDL de los FDL:  a. Seguimiento Ejecución FDL:  i. Seguimiento al presupuesto de inversión¿FDL. ii. Seguimiento Plan Anual de Adquisiciones:  al 15 de Dic/17, en el SECOP I, se publicaron 3.337 procesos por valor de $268.947 millones y en el SECOP II, se publicaron 266 procesos por valor de $419.549 millones. iii. Seguimiento a los procesos contractuales¿SECOP:  los FDL, al 15 de dic/17, adelantaron 3.603 procesos, así: LP:   156 (4.3%), SAMC:   216 (6%), S:   57  (1.6%), CMA:  138 (3.8%), MC:   216 (6%), CD:   2.788 (77.4%), Régimen Especial: 32 (0,9%) iv. Capacitación SECOP II:  410 jornadas de entrenamiento de la plataforma del SECOP II. En el 2017, de un presupuesto total de $874.335 millones, los FDL han cargado en SECOP II, procesos por valor de $410.709 millones, que equivalen al 46.97%.  b. Obligaciones por Pagar:: ¿ Al 31 de diciembre de 2017, se disminuyó en $124.254 millones ($880.200 millones al 01 de enero de 2017 y registrando a diciembre de 2017 la suma de $755.946 millones), ejecutando y pagando un equivalente al 64.46%. Igualmente, se ha hecho recuperación de $23.000.546.553.65 ($18.074.452.832 por Liberaciones de saldos sobrantes y $ 4.926.093.721: por fenecimientos por pérdida de com"/>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4"/>
    <s v="Implementar 100 Por Ciento El Modelo De Seguimiento, Monitoreo Y Evaluación De Las Funciones De Los Alcaldes Locales Y De Las Alcaldías Locales"/>
    <n v="3"/>
    <s v="Creciente"/>
    <n v="1"/>
    <s v="En ejecucion"/>
    <n v="1"/>
    <n v="10"/>
    <n v="10"/>
    <n v="100"/>
    <n v="25"/>
    <n v="25"/>
    <n v="100"/>
    <n v="50"/>
    <n v="0"/>
    <n v="0"/>
    <n v="75"/>
    <n v="0"/>
    <n v="0"/>
    <n v="100"/>
    <n v="0"/>
    <n v="0"/>
    <s v="N/A"/>
    <s v="N/A"/>
    <s v="N/A"/>
    <n v="119000000"/>
    <n v="119000000"/>
    <n v="100"/>
    <n v="598203500"/>
    <n v="597736233"/>
    <n v="99.92"/>
    <n v="346409000"/>
    <n v="0"/>
    <n v="0"/>
    <n v="4346800000"/>
    <n v="0"/>
    <n v="0"/>
    <n v="2103600000"/>
    <n v="0"/>
    <n v="0"/>
    <n v="7514012500"/>
    <n v="716736233"/>
    <n v="9.5399999999999991"/>
    <s v="VIGENCIA (a 31/12/2017): 1. MODELO DE SEGUIMIENTO, MONITOREO Y EVALUACIÓN Observatorio de gestión pública local y participación: Ejecución y seguimiento al Plan Estratégico del Observatorio.   Avance 7%  Seguimiento Monitoreo y Evaluación, Al 31 de dic/17, se han realizado acciones como: Boletín de Contratación de FDL Vs Entidades Distritales, Diseño de 2 Infografías.  Protocolo y metodología de manejo de información de la contratación en los FDL. tres modelos de análisis: IDIL, Ejecución presupuestal y Contratación. Avance: 6%.  Batería de Indicadores , Diseño y la hoja de vida de los indicadores que alimentan la batería de indicadores, Diseño final del IDIL. Se crearon 10 nuevos indicadores para aumentar la batería de indicadores referentes a Planes de Adquisición y Líneas de Inversión. En Septiembre de 2017 se aprobó el modelo matemático por deciles para el levantamiento -  Power BI  Avance 4%  2. GESTIÓN Y OPERACIÓN:  ¿ Soporte en el rediseño del observatorio de descentralización y participación,  Apoyo en la implementación del modelo de seguimiento en el proceso de análisis, diagnóstico, operación e implementación. Análisis al Índice de Gobernabilidad - IGOB - de los años 2013-2015. Expedición de la circular No. 004 de 2017, con la cual se socializa el modelo IDIL. 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A diciembre se dejó el borrador del decreto de la ROD. Avance 4% ¿ Escuela de Gobierno Local (10%): En  el 2016, se realizaron 11 jornadas. En la vigencia 2017, se realizaron 10 jornad"/>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5"/>
    <s v="Realizar 1 Proceso Para Fortalecer La Capacidad De Acción De Los Alcaldes Locales Frente A Las Funciones Relacionadas Con Inspección, Vigilancia Y Control"/>
    <n v="3"/>
    <s v="Creciente"/>
    <n v="1"/>
    <s v="En ejecucion"/>
    <n v="1"/>
    <n v="0.1"/>
    <n v="0.1"/>
    <n v="100"/>
    <n v="0.25"/>
    <n v="0.25"/>
    <n v="100"/>
    <n v="0.5"/>
    <n v="0"/>
    <n v="0"/>
    <n v="0.75"/>
    <n v="0"/>
    <n v="0"/>
    <n v="1"/>
    <n v="0"/>
    <n v="0"/>
    <s v="N/A"/>
    <s v="N/A"/>
    <s v="N/A"/>
    <n v="1890234566"/>
    <n v="1790716674"/>
    <n v="94.74"/>
    <n v="3049752599"/>
    <n v="3043713832"/>
    <n v="99.8"/>
    <n v="8667854000"/>
    <n v="0"/>
    <n v="0"/>
    <n v="7534138000"/>
    <n v="0"/>
    <n v="0"/>
    <n v="2613896000"/>
    <n v="0"/>
    <n v="0"/>
    <n v="23755875165"/>
    <n v="4834430506"/>
    <n v="20.350000000000001"/>
    <s v="VIGENCIA (a 31/12/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25 2) ESPACIO PÚBLICO (20%):. Avance del 0,25 3) FALLOS JUDICIALES (20%): Avance del 0,25 4) PREVENCION I.V.C. (20%):  Avance del 0,25 5) CONSEJO DE JUSTICIA (10%):  Avance del 0,25 Al 31 DE DICIEMBRE de 2017, la Dirección para la Gestión Policiva, realizó 307 acompañamientos de actividades de Inspección, Vigilancia y Control (43 de Espacio Público, 33 de Recolección de llantas, 65 de IVC Actividades económicas, 6 de Obras y Urbanismo, 64 de Fallos Judiciales y 96 de JACD),"/>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0"/>
    <n v="6"/>
    <s v="Realizar 1 Proceso Para Fortalecer La Capacidad Institucional De Las Inspecciones De Policía En El Marco De Sus Competencias."/>
    <n v="3"/>
    <s v="Creciente"/>
    <n v="1"/>
    <s v="En ejecucion"/>
    <n v="1"/>
    <n v="0"/>
    <n v="0"/>
    <n v="0"/>
    <n v="0.25"/>
    <n v="0.25"/>
    <n v="100"/>
    <n v="0.5"/>
    <n v="0"/>
    <n v="0"/>
    <n v="0.75"/>
    <n v="0"/>
    <n v="0"/>
    <n v="1"/>
    <n v="0"/>
    <n v="0"/>
    <s v="N/A"/>
    <s v="N/A"/>
    <s v="N/A"/>
    <n v="0"/>
    <n v="0"/>
    <n v="0"/>
    <n v="3172786111"/>
    <n v="3172596820"/>
    <n v="99.99"/>
    <n v="4003800000"/>
    <n v="0"/>
    <n v="0"/>
    <n v="2608562000"/>
    <n v="0"/>
    <n v="0"/>
    <n v="2294504000"/>
    <n v="0"/>
    <n v="0"/>
    <n v="12079652111"/>
    <n v="3172596820"/>
    <n v="26.26"/>
    <s v="VIGENCIA (a 31/12/2017): 1) FORTALECIMIENTO DE LA CAPACIDAD INSTITUCIONAL DE LAS INSPECCIONES DE POLICÍA : Creación Planta temporal que fortalezca las inspecciones de policía. ¿ modificación del Decreto 505 de 2001 ¿ Redistribución de Inspectores según cargas laborales y temáticas priorizadas¿, ¿ Proyección de la Resolución 391 de 2017 ¿ Por la cual se fijan las reglas de reparto de los procesos que se encuentran en curso y que fueron radicados con anterioridad al 29 de enero-inclusive- del año 2017, en las diferentes Inspecciones de Policía del Distrito Capital¿. Directriz Alcaldes Locales, inspectores, Corregidores y Comandantes de Estación para verificación del cumplimiento del artículo 87 numeral 1 y del numeral 9 literal c del artículo 135 de la Ley 1801 de2016.   Según la Resolución 1389 de 2017, se puso en funcionamiento la Inspección de Policía 24 horas ubicada en el Centro de Traslado por Protección,  2) MODERNIZACIÓN TECNOLÓGICA: Suministro de hardware y software para las Inspecciones de Policía. - Contrato para Adquisición e Implementación del BPM , - Contrato para Adquisición de Equipos Tecnológicos para modernización de Inspecciones de Policía, - (209 Computadores de Escritorio, 92 Computadores Portátiles, 91 impresoras portátiles y 93 Videocámaras) Avce 0,25 3) PREVENCION Y FORTALECIMIENTO FUNCIONAL: ¿ Acompañamiento a Actividades de control y/u operativos  efectuados por las Inspecciones de Policía. ¿ Acompañamiento jurídico  a la Audiencia Pública efectuada en la Localidad de Bosa, Sector el EDEN por la presunta infracción al régimen de obras y urbanismo. 4) GESTIÓN INSTITUCIONAL: apoyo, acompañamiento y gestión institucional para el fortalecimiento de la capacidad institucional de las inspecciones de Policía, ¿ Capacitación, ¿ Soporte a la Gestión, ¿ Apoyo Logístico, ¿ Gastos de funcionamiento Inspecciones de Policía."/>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0"/>
    <n v="0"/>
    <n v="0"/>
    <n v="0"/>
    <n v="0"/>
    <n v="0"/>
    <n v="0"/>
    <n v="0"/>
    <n v="0"/>
    <n v="0"/>
    <n v="0"/>
    <n v="0"/>
    <s v="N/A"/>
    <s v="N/A"/>
    <s v="N/A"/>
    <n v="62316667"/>
    <n v="62316667"/>
    <n v="100"/>
    <n v="0"/>
    <n v="0"/>
    <n v="0"/>
    <n v="0"/>
    <n v="0"/>
    <n v="0"/>
    <n v="0"/>
    <n v="0"/>
    <n v="0"/>
    <n v="0"/>
    <n v="0"/>
    <n v="0"/>
    <n v="62316667"/>
    <n v="62316667"/>
    <n v="100"/>
    <s v="RESERVAS (a 31/12/2017): GIROS RESERVAS"/>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2"/>
    <s v="Realizar 1 Proceso De Fortalecimiento Para El Seguimiento Y Evaluación A Las Relaciones Políticas Con Los Actores Estratégicos, De Acuerdo Con La Estructura Y Los Planes Del Oap."/>
    <n v="2"/>
    <s v="Constante"/>
    <n v="1"/>
    <s v="En ejecucion"/>
    <n v="1"/>
    <n v="1"/>
    <n v="1"/>
    <n v="100"/>
    <n v="0"/>
    <n v="0"/>
    <n v="0"/>
    <n v="0"/>
    <n v="0"/>
    <n v="0"/>
    <n v="0"/>
    <n v="0"/>
    <n v="0"/>
    <n v="0"/>
    <n v="0"/>
    <n v="0"/>
    <s v="N/A"/>
    <s v="N/A"/>
    <s v="N/A"/>
    <n v="194420000"/>
    <n v="194420000"/>
    <n v="100"/>
    <n v="0"/>
    <n v="0"/>
    <n v="0"/>
    <n v="0"/>
    <n v="0"/>
    <n v="0"/>
    <n v="0"/>
    <n v="0"/>
    <n v="0"/>
    <n v="0"/>
    <n v="0"/>
    <n v="0"/>
    <n v="194420000"/>
    <n v="194420000"/>
    <n v="100"/>
    <s v="RESERVAS (a 31/12/2017): GIROS DE RESERVAS"/>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
    <n v="0"/>
    <n v="0"/>
    <n v="0"/>
    <n v="0"/>
    <n v="0"/>
    <n v="0"/>
    <n v="0"/>
    <n v="2"/>
    <n v="1.2"/>
    <n v="60"/>
    <n v="51832917"/>
    <n v="51832917"/>
    <n v="100"/>
    <n v="315349909"/>
    <n v="309603409"/>
    <n v="98.18"/>
    <n v="150000000"/>
    <n v="0"/>
    <n v="0"/>
    <n v="0"/>
    <n v="0"/>
    <n v="0"/>
    <n v="0"/>
    <n v="0"/>
    <n v="0"/>
    <n v="517182826"/>
    <n v="361436326"/>
    <n v="69.89"/>
    <s v="VIGENCIA (a 31/12/2017): El avance corresponde 0.2 - Se adelantaron dos mesas de trabajo durante con la Registraduría Nacional Distrital, en la que se establece el apoyo que brindará la Secretaría Distrital de Gobierno, con ocasión a la Consulta de Partidos 2017 y proceso electoral 2018 -se proyectó el documento relativo a las medidas a llevar a cabo en desarrollo de la Consulta Popular de los Partidos y Movimientos Políticos año 2017 y del Proceso Electoral 2018,  -Se revisó la Resolución 930 del 5 de diciembre para firma del SDG -Se tramitó solicitud de Registraduría Distrital del estado Civil sobre vehículos de apoyo de la organización del proceso electoral de Congreso y Presidencia - Se realizaron la 3 y 4 sesión (1 y 14 de noviembre) de la comisión de seguimiento y garantías electorales para tratar temas relacionados con la organización de la consulta del partido liberal desarrollada el 19 de noviembre -Se firmó el convenio interadministrativo No. 568 del 9/11/2017 con el que se suministrarán parte de los requerimientos presentados por la Registraduría Distrital - Se publicó en SECOP II el proceso para adquirir urnas triclaves, discos duros  solicitados y adquisición de 10 mil lonas para proveer a la Registraduría Distrital -Se sumninistraron 35 vehículos para el proceso de prueba de trasnmisión de datops desde los puestos de votación y 225 vehículos aportados por 32 entidades distritales para la Consulta popular del Partido Liberal -el 19 de noviembre se desarrollo PMU -se expidió la directiva 007 del 15 de noviembre del Alcalde Mayor impartiendo directrices para la consulta popular del Partido Liberal -Se revisó la Resolución 844 del 7/11/2017 estableciendo los puestos de votación para la consulta del partido Liberal del 19/11/2017"/>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0"/>
    <n v="0"/>
    <n v="0"/>
    <n v="0"/>
    <n v="0"/>
    <n v="0"/>
    <n v="0"/>
    <n v="0"/>
    <n v="0"/>
    <n v="0"/>
    <n v="0"/>
    <n v="0"/>
    <s v="N/A"/>
    <s v="N/A"/>
    <s v="N/A"/>
    <n v="91367083"/>
    <n v="91266667"/>
    <n v="99.89"/>
    <n v="0"/>
    <n v="0"/>
    <n v="0"/>
    <n v="0"/>
    <n v="0"/>
    <n v="0"/>
    <n v="0"/>
    <n v="0"/>
    <n v="0"/>
    <n v="0"/>
    <n v="0"/>
    <n v="0"/>
    <n v="91367083"/>
    <n v="91266667"/>
    <n v="99.89"/>
    <s v="RESERVAS (a 31/12/2017): GIROS DE RESERVAS"/>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5"/>
    <s v="Realizar 1 Proceso De Seguimiento A Las Relaciones Con Los Actores Relevantes Para La Formulación De Estrategias De Concertación Con Los Tomadores De Decisiones."/>
    <n v="2"/>
    <s v="Constante"/>
    <n v="1"/>
    <s v="En ejecucion"/>
    <n v="1"/>
    <n v="0"/>
    <n v="0"/>
    <n v="0"/>
    <n v="1"/>
    <n v="1"/>
    <n v="100"/>
    <n v="1"/>
    <n v="0"/>
    <n v="0"/>
    <n v="1"/>
    <n v="0"/>
    <n v="0"/>
    <n v="1"/>
    <n v="0"/>
    <n v="0"/>
    <s v="N/A"/>
    <s v="N/A"/>
    <s v="N/A"/>
    <n v="0"/>
    <n v="0"/>
    <n v="0"/>
    <n v="866403057"/>
    <n v="866403057"/>
    <n v="100"/>
    <n v="400000000"/>
    <n v="0"/>
    <n v="0"/>
    <n v="1170000000"/>
    <n v="0"/>
    <n v="0"/>
    <n v="535000000"/>
    <n v="0"/>
    <n v="0"/>
    <n v="2971403057"/>
    <n v="866403057"/>
    <n v="29.16"/>
    <s v="VIGENCIA (a 31/12/2017): Se realizaron las siguientes mesas de trabajo:  -Proyecto de Acuerdo No. 597 de 2017, realizada el 4 de Octubre. -Proyecto de Acuerdo No. 398 de 2017, realizada el 6 de octubre.  - Proyecto de Acuerdo No. 554 de 2017, realizada el 18 de octubre. - Proyecto de Acuerdo No. 558 de 2017, realizada el 25 de Octubre. - Proyecto de Acuerdo No. 511 de 2017, realizada el 27 de Octubre.  - Proyecto de Acuerdo No. 515 de 2017, realizada el 2 y 22 de noviembre - Proyecto de Acuerdo No. 566 de 2017, realizada el 2 de noviembre - Proyecto de Acuerdo No. 597 de 2017, realizada el 3 y 23 de noviembre - Proyecto de Acuerdo No. 511 de 2017, realizada el 8 de noviembre - Proyecto de Acuerdo No. 525 de 2017, realizada el 14 y 21 de noviembre - Proyecto de Acuerdo No. 595 de 2017, realizada el 17 de noviembre - Proyecto de Acuerdo No. 355, 365, 496 (acumulados) de 2017, realizada el 20 de noviembre - Proyecto de Acuerdo No. 566 de 2017, realizada el 24 de noviembre"/>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6"/>
    <s v="Acompañar 14 Agendas Sobre  Procesos De Concertación Con Actores Políticos, Económicos Y Sociales Para Análisis Y Transformación De Problemas."/>
    <n v="1"/>
    <s v="Suma"/>
    <n v="1"/>
    <s v="En ejecucion"/>
    <n v="1"/>
    <n v="0"/>
    <n v="0"/>
    <n v="0"/>
    <n v="6"/>
    <n v="6"/>
    <n v="100"/>
    <n v="4"/>
    <n v="0"/>
    <n v="0"/>
    <n v="3"/>
    <n v="0"/>
    <n v="0"/>
    <n v="1"/>
    <n v="0"/>
    <n v="0"/>
    <n v="14"/>
    <n v="6"/>
    <n v="42.86"/>
    <n v="0"/>
    <n v="0"/>
    <n v="0"/>
    <n v="367388517"/>
    <n v="367388517"/>
    <n v="100"/>
    <n v="200000000"/>
    <n v="0"/>
    <n v="0"/>
    <n v="396000000"/>
    <n v="0"/>
    <n v="0"/>
    <n v="182000000"/>
    <n v="0"/>
    <n v="0"/>
    <n v="1145388517"/>
    <n v="367388517"/>
    <n v="32.08"/>
    <s v="VIGENCIA (a 31/12/2017): En el cuarto trimestre se continuó con la implementación de acciones tendientes al fortalecimiento de relaciones entre la Secretaria de Gobierno y las Juntas Administradoras Locales. Se trabajaron las agendas de Barrios Unidos, Puente Aranda, Sumapaz ,Usaquén, Santafé y Calle 90. Respuesta oportuna del 100% de los cuestionarios de las proposiciones remitidos por el Concejo de Bogotá.   Control Político Concejo de Bogotá: Se aprobaron 94   proposiciones dentro de las cuales se citó al Secretario de Gobierno."/>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7"/>
    <s v="Atender 12 Espacios Que Fomenten El Fortalecimiento De Las Relaciones Políticas Y La Integración Regional."/>
    <n v="1"/>
    <s v="Suma"/>
    <n v="1"/>
    <s v="En ejecucion"/>
    <n v="1"/>
    <n v="0"/>
    <n v="0"/>
    <n v="0"/>
    <n v="2"/>
    <n v="2"/>
    <n v="100"/>
    <n v="3"/>
    <n v="0"/>
    <n v="0"/>
    <n v="4"/>
    <n v="0"/>
    <n v="0"/>
    <n v="3"/>
    <n v="0"/>
    <n v="0"/>
    <n v="12"/>
    <n v="2"/>
    <n v="16.670000000000002"/>
    <n v="0"/>
    <n v="0"/>
    <n v="0"/>
    <n v="155500000"/>
    <n v="155500000"/>
    <n v="100"/>
    <n v="460000000"/>
    <n v="0"/>
    <n v="0"/>
    <n v="45000000"/>
    <n v="0"/>
    <n v="0"/>
    <n v="21000000"/>
    <n v="0"/>
    <n v="0"/>
    <n v="681500000"/>
    <n v="155500000"/>
    <n v="22.82"/>
    <s v="VIGENCIA (a 31/12/2017):  realizó un seguimiento a la gestión en la Secretaría Jurídica con el fin de que sea emitido el concepto solicitado para la contratación del Instituto Agustín Codazzi, el cual llevará a cabo el proceso de linderos y amojonamiento en los límites de Bogotá y La Calera. *Se adelantó la asistencia técnica a la Alcaldía del municipio de Chía, sobre el modelo de inspectores 24 horas *Se efectuó una firma de adhesión al convenio 311 del 10/11/2017 firmado entre la Universidad de la Sabana, la Cámara de Comercio, SDP y SDG el cual busca contribuir en la implementación de la estrategia de integración eregional que aporte a la articulación metropolitana y subregional."/>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8"/>
    <s v="Atender 100 Por Ciento De Los Conflictos Políticos, Económicos Y Sociales Con Los Actores Relevantes Identificados."/>
    <n v="2"/>
    <s v="Constante"/>
    <n v="1"/>
    <s v="En ejecucion"/>
    <n v="1"/>
    <n v="0"/>
    <n v="0"/>
    <n v="0"/>
    <n v="100"/>
    <n v="100"/>
    <n v="100"/>
    <n v="100"/>
    <n v="0"/>
    <n v="0"/>
    <n v="100"/>
    <n v="0"/>
    <n v="0"/>
    <n v="100"/>
    <n v="0"/>
    <n v="0"/>
    <s v="N/A"/>
    <s v="N/A"/>
    <s v="N/A"/>
    <n v="0"/>
    <n v="0"/>
    <n v="0"/>
    <n v="91500000"/>
    <n v="91500000"/>
    <n v="100"/>
    <n v="150000000"/>
    <n v="0"/>
    <n v="0"/>
    <n v="177000000"/>
    <n v="0"/>
    <n v="0"/>
    <n v="82000000"/>
    <n v="0"/>
    <n v="0"/>
    <n v="500500000"/>
    <n v="91500000"/>
    <n v="18.28"/>
    <s v="VIGENCIA (a 31/12/2017): mesas de trabajo convocadas por los concejales y congresistas, permiten que interactuación entre la Administración Distrital y las comunidades sea mucho más cercana para la  búsqueda de soluciones a las diferentes problemáticas. En este caso se atendieron problemáticas y temas de: ambiente y seguridad, económico y espacio público, seguridad, publicidad exterior, recicladores, trata de personas, lucha contra la corrupción, legaliación constructora, comercio de aves en plaza de mercado Restrepom, foro propiedad horizontal, ambiental y movilidad, aseo."/>
  </r>
  <r>
    <n v="1770366921"/>
    <n v="5"/>
    <s v="Bogotá mejor para todos"/>
    <x v="0"/>
    <n v="2017"/>
    <s v="31/12/2017 (Terminado)"/>
    <s v="Pesos corrientes"/>
    <n v="2"/>
    <s v="Ultima Version Oficial"/>
    <n v="110"/>
    <s v="Secretaría Distrital de Gobierno"/>
    <s v="SDG"/>
    <n v="98"/>
    <s v="Sector Gobierno"/>
    <x v="0"/>
    <x v="0"/>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1"/>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2"/>
    <n v="0"/>
    <n v="0"/>
    <n v="4"/>
    <n v="0"/>
    <n v="0"/>
    <n v="1"/>
    <n v="0"/>
    <n v="0"/>
    <n v="10"/>
    <n v="3"/>
    <n v="30"/>
    <n v="0"/>
    <n v="0"/>
    <n v="0"/>
    <n v="409958517"/>
    <n v="409958517"/>
    <n v="100"/>
    <n v="940000000"/>
    <n v="0"/>
    <n v="0"/>
    <n v="331000000"/>
    <n v="0"/>
    <n v="0"/>
    <n v="155000000"/>
    <n v="0"/>
    <n v="0"/>
    <n v="1835958517"/>
    <n v="409958517"/>
    <n v="22.33"/>
    <s v="VIGENCIA (a 31/12/2017): Se realizaron mesas de trabajo para establecer cronograma, compromisos y estrategias en la entrega para la vigencia, se hizo un inventario de análisis de las matrices que han sido diligenciadas por las dependencias de SDG y que dará una visión en atención a los actores sociales. Así mismo, se realizaron mesas para establecer la estrategia, el instrumento y la necesidad con la que deberá contar la herramienta de georeferenciación de los actores sociales. Se elaboró u informe con el diagnóstico de las matrices diligenciadas y enviadas por las distintas dependencias. Se adelantó la actualización al Documento Técnico de Soporte, del Observatorio de Asuntos Políticos, donde están establecidas las 5 líneas de investigación determinadas por el Plan de Distrital Desarrollo se continuará con el establecimiento de la estructura del Documento Especializado. Se determinó crear el Documento Especializado con fuentes primarias elaboradas en la misma Dirección de Relaciones Políticas, las cuales son: 1. Monitoreo y Seguimiento a las Proposiciones aprobadas en el Concejo de Bogotá en el 2016 y 2017.2. Monitoreo a los proyectos de Acuerdo presentados por los concejales durante el 2016 y 2017.  3. Monitoreo a los proyectos de Acuerdo presentados por la administración durante el 2016 y 2017. 4. Derechos de petición, remitidos por los concejales. 5. Monitoreo a las Comisiones del Concejo de Bogotá. Se finalizó el texto de &quot;Ciudad región&quot; el cual será objeto de publicación en el 2018, documento realizado sobre la consolidación de información para la creación de área metropolitana"/>
  </r>
  <r>
    <n v="1770366921"/>
    <n v="5"/>
    <s v="Bogotá mejor para todos"/>
    <x v="0"/>
    <n v="2017"/>
    <s v="31/12/2017 (Terminado)"/>
    <s v="Pesos corrientes"/>
    <n v="2"/>
    <s v="Ultima Version Oficial"/>
    <n v="111"/>
    <s v="Secretaría Distrital de Hacienda"/>
    <s v="SDH"/>
    <n v="87"/>
    <s v="Sector Hacienda"/>
    <x v="2"/>
    <x v="2"/>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s v="RESERVAS (a 30/09/2017): Conjuntamente con la Dirección de Informática y Tecnología y la Dirección Distrital de Impuestos, se trabajó en el diseño gráfico y pantallas para la aplicación móvil. La interfaz gráfica fue aprobada y se conectó la misma con los aplicativos de información de la entidad, igualmente se trabajó en la relación de autenticación y zona segura.  Ya se encuentran a disposición de la Dirección de Informática y Tecnología los productos contratados por esta línea (Equipos de computo apple, licencias office, linencias cloud, y apoyo profesional en materia de diseño, actualización, ajuste y/o modificación de las piezas y recursos graficos necesarios para el sitio virtual DIB y para los aplicativos Web de la Secretaria), ante esto la Aplicación Tributaria se encuentra en Producción, y está en proceso de estabilización para disponerse a la ciudadanía conjuntamente con Zona Segura. En septiembre de 2017, se dispuso a los contribuyentes el servicio de oficina virtual (utilizando el esquema de autenticación) en donde el ciudadano puede encontrar información de:  - Básica de contacto, - Sus predios, - Sus vehículos, - Sus actividades económicas. - Ingreso a Rit Data Quality"/>
  </r>
  <r>
    <n v="1770366921"/>
    <n v="5"/>
    <s v="Bogotá mejor para todos"/>
    <x v="0"/>
    <n v="2017"/>
    <s v="31/12/2017 (Terminado)"/>
    <s v="Pesos corrientes"/>
    <n v="2"/>
    <s v="Ultima Version Oficial"/>
    <n v="111"/>
    <s v="Secretaría Distrital de Hacienda"/>
    <s v="SDH"/>
    <n v="87"/>
    <s v="Sector Hacienda"/>
    <x v="2"/>
    <x v="2"/>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5"/>
    <s v="Sensibilizar 445170 Contribuyentes Para Que Cumplan Oportunamente Las Obligaciones Tributarias"/>
    <n v="1"/>
    <s v="Suma"/>
    <n v="1"/>
    <s v="En ejecucion"/>
    <n v="1"/>
    <n v="23520"/>
    <n v="40367"/>
    <n v="171.63"/>
    <n v="97389"/>
    <n v="99823"/>
    <n v="102.5"/>
    <n v="99439"/>
    <n v="0"/>
    <n v="0"/>
    <n v="102489"/>
    <n v="0"/>
    <n v="0"/>
    <n v="105486"/>
    <n v="0"/>
    <n v="0"/>
    <n v="445170"/>
    <n v="140190"/>
    <n v="31.49"/>
    <n v="888712160"/>
    <n v="887189160"/>
    <n v="99.83"/>
    <n v="1380000000"/>
    <n v="1375971379"/>
    <n v="99.71"/>
    <n v="2164600000"/>
    <n v="0"/>
    <n v="0"/>
    <n v="1575414000"/>
    <n v="0"/>
    <n v="0"/>
    <n v="1680000000"/>
    <n v="0"/>
    <n v="0"/>
    <n v="7688726160"/>
    <n v="2263160539"/>
    <n v="29.43"/>
    <s v="VIGENCIA (a 31/12/2017): Teniendo en cuentas las actividades desarrolladas en el marco de la educación y cultura tributaria enfocadas a informar y formar, se han sensibilizado en el año 2017, 99.823 contribuyentes entre jornadas que incluyen acercamientos, capacitaciones, ferias de servicio, modulos de autoatención y registro empresarial, entre otras, con el fin de incentivar el cumplimiento oportuno, para lo cual se han utilizado soporte logistico y ludico, que acompaña los acercamientos tributarios como ferias, capacitaciones, entre otos. RESERVAS (a 31/12/2017): Como estrategia de comunicación de carácter masivo dirigida a divulgar la información relacionada con el proceso de Simplificación Tributaria, se realizaron las siguientes actividades: - Producción de 6 videos con duración de 1 minuto cada uno.  - Publicación en la revista semana y LatinPyme - Mención en CityTV, Noticias Caracol, Noticias RCN, Noticias Uno, Noticiero CM&amp; -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nformar y motivar a los contribuyentes sobre el pago de sus obligaciones tributarias, el cumplimiento de las mismas y los beneficios que traen estos recursos a la ciudad, actividades como: - Cinco (5) jornadas en el marco de los convenios de Nucleos de Apoyo Fiscal con la asistencia de 966 ciudadanos. - Catorce (14) sesiones de formación de competencias tributarias en sectores economicos mas representativos llegando a 768 contribuyentes."/>
  </r>
  <r>
    <n v="1770366921"/>
    <n v="5"/>
    <s v="Bogotá mejor para todos"/>
    <x v="0"/>
    <n v="2017"/>
    <s v="31/12/2017 (Terminado)"/>
    <s v="Pesos corrientes"/>
    <n v="2"/>
    <s v="Ultima Version Oficial"/>
    <n v="111"/>
    <s v="Secretaría Distrital de Hacienda"/>
    <s v="SDH"/>
    <n v="87"/>
    <s v="Sector Hacienda"/>
    <x v="2"/>
    <x v="2"/>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6"/>
    <s v="Desarrollar 1 Programas De Control A La Evasión Y Anticontrabando"/>
    <n v="1"/>
    <s v="Suma"/>
    <n v="1"/>
    <s v="En ejecucion"/>
    <n v="1"/>
    <n v="1"/>
    <n v="0.1"/>
    <n v="10"/>
    <n v="1.9"/>
    <n v="1.9"/>
    <n v="100"/>
    <n v="1"/>
    <n v="0"/>
    <n v="0"/>
    <n v="1"/>
    <n v="0"/>
    <n v="0"/>
    <n v="1"/>
    <n v="0"/>
    <n v="0"/>
    <n v="5"/>
    <n v="2"/>
    <n v="40"/>
    <n v="256000000"/>
    <n v="100000000"/>
    <n v="39.06"/>
    <n v="33407000"/>
    <n v="33407000"/>
    <n v="100"/>
    <n v="400000000"/>
    <n v="0"/>
    <n v="0"/>
    <n v="110000000"/>
    <n v="0"/>
    <n v="0"/>
    <n v="110000000"/>
    <n v="0"/>
    <n v="0"/>
    <n v="909407000"/>
    <n v="133407000"/>
    <n v="14.67"/>
    <s v="VIGENCIA (a 31/12/2017): Para el cumplimiento del Plan Anticontrabando de la Vigencia se realizaron acercamientos de Esucación Tributaria a través de obras de teatro y seminarios con el fin de sensibilizar a los asistentes de la problemática del contrabando de cervezas, licores y cigarrillos. RESERVAS (a 31/12/2017): En lo que respecta al plan anticontrabando se realizó su ejecución con el video realizado a través del area de comunicaciones y la estrategia de formación e información en puntos fijos de la ciudad, mostrando el problema del contrabando en la ciudad, por lo que se cumplió con la meta 2016. Lo anterior busca sensibilizar a los ciudadanos del perjuicio de incentivar y comprar productos de contrabando, y a los contribuyentes los incentiva a formalizar su mercancia y cumpla con sus obligaciones tributarias, lo que incentiva el incremento en el recaudo y más beneficios a la ciudad. Igualmente, en lo que respecta al estudio para establecer la metodología de la medición de la evasión ICA, los profesionales encargados entregaron en su conjunto la metodologia de la medición de la evasión ICA acorde a las necesidades de la Dirección de Estadisticas y Estudios Fiscales y la Dirección Distrital de Impuestos."/>
  </r>
  <r>
    <n v="1770366921"/>
    <n v="5"/>
    <s v="Bogotá mejor para todos"/>
    <x v="0"/>
    <n v="2017"/>
    <s v="31/12/2017 (Terminado)"/>
    <s v="Pesos corrientes"/>
    <n v="2"/>
    <s v="Ultima Version Oficial"/>
    <n v="111"/>
    <s v="Secretaría Distrital de Hacienda"/>
    <s v="SDH"/>
    <n v="87"/>
    <s v="Sector Hacienda"/>
    <x v="2"/>
    <x v="2"/>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4"/>
    <n v="1"/>
    <s v="Mantener En 100 % Una Aplicación En Medios Móviles Para Trámites De Impuestos De Bogotá"/>
    <n v="2"/>
    <s v="Constante"/>
    <n v="1"/>
    <s v="En ejecucion"/>
    <n v="1"/>
    <n v="0"/>
    <n v="0"/>
    <n v="0"/>
    <n v="100"/>
    <n v="90"/>
    <n v="90"/>
    <n v="100"/>
    <n v="0"/>
    <n v="0"/>
    <n v="100"/>
    <n v="0"/>
    <n v="0"/>
    <n v="0"/>
    <n v="0"/>
    <n v="0"/>
    <s v="N/A"/>
    <s v="N/A"/>
    <s v="N/A"/>
    <n v="0"/>
    <n v="0"/>
    <n v="0"/>
    <n v="1000000"/>
    <n v="0"/>
    <n v="0"/>
    <n v="52800000"/>
    <n v="0"/>
    <n v="0"/>
    <n v="52000000"/>
    <n v="0"/>
    <n v="0"/>
    <n v="0"/>
    <n v="0"/>
    <n v="0"/>
    <n v="105800000"/>
    <n v="0"/>
    <n v="0"/>
    <s v="VIGENCIA (a 31/12/2017): Primera versión de App de impuestos finalizada, que finalmente no se pudo publicar. Se ha decidido que por esta vigencia no se adelantarán mejoras en el App dado que se realizan una vez se publique la misma y se realicen  los comentarios por parte de los usuarios. El avance reportado en la actividad está asociado a la realización de la resolución que autoriza el pago de la publicación en las tiendas, que a 31 de diciembre de 2017, se encuentra en revisión de las áreas que deben realizar el pago en la entidad.  Se emitió la Resolución DGC-000951 que autoriza el pago de la suscripción a las tiendas playstore y appstore, que permite la publicación del App en estas tiendas. la cual fue derogada por las dificultades expuestas anteriormente  Las mejoras a implementar solo se pueden identificar en los meses posteriores a su puesta en producción."/>
  </r>
  <r>
    <n v="1770366921"/>
    <n v="5"/>
    <s v="Bogotá mejor para todos"/>
    <x v="0"/>
    <n v="2017"/>
    <s v="31/12/2017 (Terminado)"/>
    <s v="Pesos corrientes"/>
    <n v="2"/>
    <s v="Ultima Version Oficial"/>
    <n v="111"/>
    <s v="Secretaría Distrital de Hacienda"/>
    <s v="SDH"/>
    <n v="87"/>
    <s v="Sector Hacienda"/>
    <x v="2"/>
    <x v="2"/>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4"/>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20.74"/>
    <n v="0"/>
    <n v="0"/>
    <n v="26.61"/>
    <n v="0"/>
    <n v="0"/>
    <n v="20.73"/>
    <n v="0"/>
    <n v="0"/>
    <n v="100"/>
    <n v="14.23"/>
    <n v="14.23"/>
    <n v="0"/>
    <n v="0"/>
    <n v="0"/>
    <n v="11724009000"/>
    <n v="11662714166"/>
    <n v="99.48"/>
    <n v="9227193000"/>
    <n v="0"/>
    <n v="0"/>
    <n v="9770520000"/>
    <n v="0"/>
    <n v="0"/>
    <n v="7613257000"/>
    <n v="0"/>
    <n v="0"/>
    <n v="38334979000"/>
    <n v="11662714166"/>
    <n v="30.42"/>
    <s v="VIGENCIA (a 31/12/2017): Durante 2017 se adelantaron los documentos acordados con la Corporación Financiera Internacional correspondientes al diagnóstico del macroproceso de gestión de impuestos. Igualmente,  se adelantó la elaboración de los anexos técnicos, los estudios previos y de mercado para la adquisición e implementación del CORE Tributario y el ERP para la Secretaría Distrital de Hacienda con el fin de optimizar los procesos de la Entidad, que se adjudicó en diciembre de 2017. Los avances corresponden a la elaboración de los documentos acordados con el IFC y el ingreso del licenciamiento correspondiente al módulo de Core Tributario.  Igualmente, en diciembre se adjudicó el proceso de interventoría para la implementación de la solución Core y ERP."/>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5"/>
    <s v="Desarrollar 100 Por Ciento De La Operación Tributaria De La Sede Dib En El Edificio Cad"/>
    <n v="1"/>
    <s v="Suma"/>
    <n v="1"/>
    <s v="En ejecucion"/>
    <n v="1"/>
    <n v="30"/>
    <n v="8"/>
    <n v="26.67"/>
    <n v="92"/>
    <n v="92"/>
    <n v="100"/>
    <n v="0"/>
    <n v="0"/>
    <n v="0"/>
    <n v="0"/>
    <n v="0"/>
    <n v="0"/>
    <n v="0"/>
    <n v="0"/>
    <n v="0"/>
    <n v="100"/>
    <n v="100"/>
    <n v="100"/>
    <n v="5000000000"/>
    <n v="4997340204"/>
    <n v="99.95"/>
    <n v="3346808018"/>
    <n v="3346808018"/>
    <n v="100"/>
    <n v="0"/>
    <n v="0"/>
    <n v="0"/>
    <n v="0"/>
    <n v="0"/>
    <n v="0"/>
    <n v="0"/>
    <n v="0"/>
    <n v="0"/>
    <n v="8346808018"/>
    <n v="8344148222"/>
    <n v="99.97"/>
    <s v="VIGENCIA (a 31/12/2017): Se trasladaron 165 puestos de trabajo en el piso 16 del edificio del Centro Administrativo Distrital - CAD, mediante la ejecucion de los siguientes capítulos contractuales: a. Centro de Cableado, b. Redes de voz y datos, c. Redes eléctricas, d. Adecuación de puestos de trabajo, e. Adecuación de áreas, f. Mueble de cocina, g. Transporte vertical. RESERVAS (a 31/12/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708978000"/>
    <n v="0"/>
    <n v="0"/>
    <n v="3055905548"/>
    <n v="0"/>
    <n v="0"/>
    <n v="0"/>
    <n v="0"/>
    <n v="0"/>
    <n v="3764883548"/>
    <n v="0"/>
    <n v="0"/>
    <m/>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7"/>
    <s v="Implementar 100 Por Ciento De Una Alternativa De Mejoramiento De La Seguridad Y La Convivencia En La Sdh"/>
    <n v="1"/>
    <s v="Suma"/>
    <n v="1"/>
    <s v="En ejecucion"/>
    <n v="1"/>
    <n v="0"/>
    <n v="0"/>
    <n v="0"/>
    <n v="30"/>
    <n v="30"/>
    <n v="100"/>
    <n v="50"/>
    <n v="0"/>
    <n v="0"/>
    <n v="20"/>
    <n v="0"/>
    <n v="0"/>
    <n v="0"/>
    <n v="0"/>
    <n v="0"/>
    <n v="100"/>
    <n v="30"/>
    <n v="30"/>
    <n v="0"/>
    <n v="0"/>
    <n v="0"/>
    <n v="2813570225"/>
    <n v="2813570225"/>
    <n v="100"/>
    <n v="4296793000"/>
    <n v="0"/>
    <n v="0"/>
    <n v="950094000"/>
    <n v="0"/>
    <n v="0"/>
    <n v="0"/>
    <n v="0"/>
    <n v="0"/>
    <n v="8060457225"/>
    <n v="2813570225"/>
    <n v="34.909999999999997"/>
    <s v="VIGENCIA (a 31/12/2017): Se contó con el apoyo técnico en el acompañamiento precontractual para contratar la renovación y puesta en funcionamiento de los ascensores torres A y B de edificio CAD. Se elaboró el anexo técnico para iniciar el proceso de estudio de mercado, así como el acompañamiento en la reuniones de seguimiento y visitas requeridas por las empresas interesadas en participar en el proceso de selección.  Se suscribió el contrato de compraventa con la empresa  ASCENSORES SHINDLER DE COLOMBIA S.A., por el cual, se tiene la orden de fabricación de los 9 ascensores que serán renovados en el edificio CAD."/>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8"/>
    <s v="Garantizar 100 Por Ciento  Del Acompañamiento De Carácter Técnico Para El Desarrollo De Las Actividades De Fortalecimiento De La Infraestructura Física De La Sdh Y El Cad"/>
    <n v="1"/>
    <s v="Suma"/>
    <n v="1"/>
    <s v="En ejecucion"/>
    <n v="1"/>
    <n v="15"/>
    <n v="0"/>
    <n v="0"/>
    <n v="33"/>
    <n v="33"/>
    <n v="100"/>
    <n v="67"/>
    <n v="0"/>
    <n v="0"/>
    <n v="0"/>
    <n v="0"/>
    <n v="0"/>
    <n v="0"/>
    <n v="0"/>
    <n v="0"/>
    <n v="100"/>
    <n v="33"/>
    <n v="33"/>
    <n v="212257612"/>
    <n v="0"/>
    <n v="0"/>
    <n v="80250000"/>
    <n v="80250000"/>
    <n v="100"/>
    <n v="100000000"/>
    <n v="0"/>
    <n v="0"/>
    <n v="0"/>
    <n v="0"/>
    <n v="0"/>
    <n v="0"/>
    <n v="0"/>
    <n v="0"/>
    <n v="392507612"/>
    <n v="80250000"/>
    <n v="20.45"/>
    <s v="VIGENCIA (a 31/12/2017): Se esta ejecutando el contrato de servicios profesionales como apoyo en la coordinación técnica de los proyectos relacionados con la intervención de la infraestructura de la SDH y el CAD, de acuerdo con las obligaciones pactadas."/>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14"/>
    <s v="Fortalecimiento institucional de la Secretaria Distrital de Hacienda"/>
    <n v="50"/>
    <n v="11"/>
    <s v="Renovar 100 Por Ciento Del Parque Automotor De La Sdh"/>
    <n v="1"/>
    <s v="Suma"/>
    <n v="1"/>
    <s v="En ejecucion"/>
    <n v="1"/>
    <n v="0"/>
    <n v="0"/>
    <n v="0"/>
    <n v="100"/>
    <n v="100"/>
    <n v="100"/>
    <n v="0"/>
    <n v="0"/>
    <n v="0"/>
    <n v="0"/>
    <n v="0"/>
    <n v="0"/>
    <n v="0"/>
    <n v="0"/>
    <n v="0"/>
    <n v="100"/>
    <n v="100"/>
    <n v="100"/>
    <n v="0"/>
    <n v="0"/>
    <n v="0"/>
    <n v="1031927757"/>
    <n v="919018710"/>
    <n v="89.06"/>
    <n v="0"/>
    <n v="0"/>
    <n v="0"/>
    <n v="0"/>
    <n v="0"/>
    <n v="0"/>
    <n v="0"/>
    <n v="0"/>
    <n v="0"/>
    <n v="1031927757"/>
    <n v="919018710"/>
    <n v="89.06"/>
    <s v="VIGENCIA (a 31/12/2017): Se adquirieron (3) vehículos automotores nuevos tipo campero 4X4, 5 puertas, y doce (12) vehículos automotores nuevos tipo sedán modelos 2018, originales y no re-manufacturados, debidamente matriculados, de acuerdo con las específicaciones técnicas y estudio de mercado."/>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28"/>
    <s v="Fortalecimiento a la gestión institucional del Concejo de Bogotá"/>
    <n v="37"/>
    <n v="3"/>
    <s v="Realizar 100 % De Las Actividades Programadas Para El  Fortalecimiento Y Actualización De La Infraestructura Física Del Concejo De Bogotá."/>
    <n v="1"/>
    <s v="Suma"/>
    <n v="1"/>
    <s v="En ejecucion"/>
    <n v="1"/>
    <n v="24"/>
    <n v="13.78"/>
    <n v="57.42"/>
    <n v="40.22"/>
    <n v="29.15"/>
    <n v="72.48"/>
    <n v="18"/>
    <n v="0"/>
    <n v="0"/>
    <n v="11"/>
    <n v="0"/>
    <n v="0"/>
    <n v="17"/>
    <n v="0"/>
    <n v="0"/>
    <n v="100"/>
    <n v="42.93"/>
    <n v="42.93"/>
    <n v="830623200"/>
    <n v="738896200"/>
    <n v="88.96"/>
    <n v="935395838"/>
    <n v="876231701"/>
    <n v="93.67"/>
    <n v="3133395000"/>
    <n v="0"/>
    <n v="0"/>
    <n v="380000000"/>
    <n v="0"/>
    <n v="0"/>
    <n v="600000000"/>
    <n v="0"/>
    <n v="0"/>
    <n v="5879414038"/>
    <n v="1615127901"/>
    <n v="27.47"/>
    <s v="VIGENCIA (a 31/12/2017): Se presentaron los siguientes avances:  - Intervención del acceso principal del edificio de Concejo de Bogotá D.C. (100%) - Obras complementarias para la adecuación del espacio destinado para los parqueaderos del Concejo de Bogotá y su Interventoría (En Ejecución) - Estudios, memorias de cálculo, planos y presupuesto para la reubicación de la red de acometida de agua potable y red contra incendios, de la red eléctrica de alta tensión y botones de pánico del edificio de 6 pisos del concejo de Bogotá. (20%) - Adecuación a los baños del edificio del Concejo. (En ejecución) RESERVAS (a 31/12/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100%)  - Adquisición, entrega y montaje de mobiliario y equipo de oficina para las sedes del Concejo de Bogotá DC, (100%) - Arrendamiento de un inmueble para uso de parqueaderos (100%) - Intervención de la Comisión Tercera y completar el reforzamiento estructural del inmueble del Claustro del Concejo (100%)"/>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28"/>
    <s v="Fortalecimiento a la gestión institucional del Concejo de Bogotá"/>
    <n v="37"/>
    <n v="4"/>
    <s v="Realizar 100 % De Las Actividades Programadas Para El Fortalecimiento Y Actualización De La Infraestructura Tecnológica Del Concejo De Bogotá"/>
    <n v="1"/>
    <s v="Suma"/>
    <n v="1"/>
    <s v="En ejecucion"/>
    <n v="1"/>
    <n v="24"/>
    <n v="7.33"/>
    <n v="30.54"/>
    <n v="23.97"/>
    <n v="20.170000000000002"/>
    <n v="84.15"/>
    <n v="25"/>
    <n v="0"/>
    <n v="0"/>
    <n v="20"/>
    <n v="0"/>
    <n v="0"/>
    <n v="23.7"/>
    <n v="0"/>
    <n v="0"/>
    <n v="100"/>
    <n v="27.5"/>
    <n v="27.5"/>
    <n v="1227057680"/>
    <n v="1104706160"/>
    <n v="90.03"/>
    <n v="1710000000"/>
    <n v="1124732607"/>
    <n v="65.77"/>
    <n v="4692000000"/>
    <n v="0"/>
    <n v="0"/>
    <n v="1055000000"/>
    <n v="0"/>
    <n v="0"/>
    <n v="1218000000"/>
    <n v="0"/>
    <n v="0"/>
    <n v="9902057680"/>
    <n v="2229438767"/>
    <n v="22.51"/>
    <s v="VIGENCIA (a 31/12/2017): Avances  - Actualizar licencias para servidores (En Ejecución) - Licenciamiento de correo electrónico del Concejo de Bogotá (En Ejecución) - Software para diseño gráfico (100%) - Adquisición e instalación de la Licencia Janus, componente de la Suite CMS Prontus, para streaming de audio y video de la página web del Concejo de Bogotá (88%) - Servidor para el Concejo de Bogotá (100%) - Proveer 45 equipos portátiles para el Concejo de Bogotá. (En Ejecución) - Librería de cintas LTO para la generación de copias de respaldo (Backup) y reinstalación del software de generación de back ups Data Protector para el Concejo de Bogotá. (100%) - Solución avanzada de seguridad perimetral, correo electrónico y monitoreo de la infraestructura tecnológica para el Concejo de Bogotá (En ejecucion) RESERVAS (a 31/12/2017): Se realizaron las siguientes actividades las cuales iniciaron su ejecucion en la vigencia 2016:  - Adquisición de licencias de software Microsoft para el Concejo de Bogotá DC.(100%) - Adquisicion de librería de cintas LTO para la generación de copias de respaldo (Backup) y reinstalación del software de generación de back ups Data Protector. (100%) - Adquisición de servidores y equipos de computo. (100%) - Aduisición de un aire acondicionado para el salón comuneros del Concejo. (100%) - Apoyo en el desarrollo e implementación de los sistemas de informacion requeridos construidos bajo la plataforma Oracle en el Concejo de Bogotá. (100%)"/>
  </r>
  <r>
    <n v="1770366921"/>
    <n v="5"/>
    <s v="Bogotá mejor para todos"/>
    <x v="0"/>
    <n v="2017"/>
    <s v="31/12/2017 (Terminado)"/>
    <s v="Pesos corrientes"/>
    <n v="2"/>
    <s v="Ultima Version Oficial"/>
    <n v="111"/>
    <s v="Secretaría Distrital de Hacienda"/>
    <s v="SDH"/>
    <n v="87"/>
    <s v="Sector Hacienda"/>
    <x v="0"/>
    <x v="0"/>
    <n v="43"/>
    <s v="Modernización institucional"/>
    <n v="0"/>
    <s v="NO APLICA"/>
    <n v="0"/>
    <s v="NO APLICA"/>
    <n v="0"/>
    <s v="NO APLICA"/>
    <n v="0"/>
    <s v="NO APLICA"/>
    <n v="0"/>
    <s v="Modernización institucional"/>
    <n v="728"/>
    <s v="Fortalecimiento a la gestión institucional del Concejo de Bogotá"/>
    <n v="37"/>
    <n v="5"/>
    <s v="Garantizar 100 % Los Esquemas De Seguridad De  Los Concejales De Bogotá D.C."/>
    <n v="1"/>
    <s v="Suma"/>
    <n v="1"/>
    <s v="En ejecucion"/>
    <n v="1"/>
    <n v="0.5"/>
    <n v="0.4"/>
    <n v="80"/>
    <n v="23.6"/>
    <n v="16.239999999999998"/>
    <n v="68.81"/>
    <n v="25"/>
    <n v="0"/>
    <n v="0"/>
    <n v="25"/>
    <n v="0"/>
    <n v="0"/>
    <n v="26"/>
    <n v="0"/>
    <n v="0"/>
    <n v="100"/>
    <n v="16.64"/>
    <n v="16.64"/>
    <n v="84376800"/>
    <n v="66718804"/>
    <n v="79.069999999999993"/>
    <n v="7602477162"/>
    <n v="7434964796"/>
    <n v="97.8"/>
    <n v="2658385000"/>
    <n v="0"/>
    <n v="0"/>
    <n v="4590000000"/>
    <n v="0"/>
    <n v="0"/>
    <n v="4620000000"/>
    <n v="0"/>
    <n v="0"/>
    <n v="19555238962"/>
    <n v="7501683600"/>
    <n v="38.36"/>
    <s v="VIGENCIA (a 31/12/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  - Nuevo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En Ejecucion)  - Adquisicion de dos vehículos con destinado al parque automotor del Concejo de  Bogotá D.C. (100%) RESERVAS (a 31/12/2017): Actividades ejecutadas las cuales se contrataron en la vigencia 2016:  - Se adquirió a título de compraventa un vehículo para la Secretaría Distrital de Hacienda de Bogotá, D.C. destinado al parque automotor del Concejo de Bogotá D.C (100%)  - Se ejecutó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1"/>
    <s v="Implementar En Un 100 % El Bpm (Business Process Management) Y Gestor Documental Para Aquellos Procesos Identificados Que Requieran Automatización En La Sdh"/>
    <n v="1"/>
    <s v="Suma"/>
    <n v="1"/>
    <s v="En ejecucion"/>
    <n v="1"/>
    <n v="0"/>
    <n v="0"/>
    <n v="0"/>
    <n v="12.1"/>
    <n v="0"/>
    <n v="0"/>
    <n v="30.3"/>
    <n v="0"/>
    <n v="0"/>
    <n v="27.3"/>
    <n v="0"/>
    <n v="0"/>
    <n v="30.3"/>
    <n v="0"/>
    <n v="0"/>
    <n v="100"/>
    <n v="0"/>
    <n v="0"/>
    <n v="0"/>
    <n v="0"/>
    <n v="0"/>
    <n v="400000000"/>
    <n v="0"/>
    <n v="0"/>
    <n v="780000000"/>
    <n v="0"/>
    <n v="0"/>
    <n v="900000000"/>
    <n v="0"/>
    <n v="0"/>
    <n v="1000000000"/>
    <n v="0"/>
    <n v="0"/>
    <n v="3080000000"/>
    <n v="0"/>
    <n v="0"/>
    <s v="VIGENCIA (a 31/12/2017):  Una vez realizada la exploración de mercado para la implementación de BPM se encontró que la implementación de un solo proceso de negocio puede costar cerca de $1.500 millones por lo cual se decidió que no era la herramienta adecuada para el propósito de automatizar procesos de la entidad.   Finalmente los temas que se dimensionaron en la meta relacionados con los servicios de acompañamiento para la implementación de digitalización certificada en la SDH, el suministro de estampado cronológico y correo electrónico certificados, así como el licenciamiento Adobe no se realizaron teniendo en cuenta que las especificaciones técnicas requirieron revisión y ajustes con el mercado y el área jurídica de la entidad, por lo cual no hubo avances.  Se iniciará el mismo trámite de contratación en el primer trimestre de 2018"/>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0"/>
    <n v="0"/>
    <n v="0"/>
    <n v="0"/>
    <n v="0"/>
    <n v="0"/>
    <n v="0"/>
    <n v="0"/>
    <n v="0"/>
    <n v="100"/>
    <n v="61.77"/>
    <n v="61.77"/>
    <n v="0"/>
    <n v="0"/>
    <n v="0"/>
    <n v="12815639000"/>
    <n v="12785321000"/>
    <n v="99.76"/>
    <n v="0"/>
    <n v="0"/>
    <n v="0"/>
    <n v="0"/>
    <n v="0"/>
    <n v="0"/>
    <n v="0"/>
    <n v="0"/>
    <n v="0"/>
    <n v="12815639000"/>
    <n v="12785321000"/>
    <n v="99.76"/>
    <s v="VIGENCIA (a 31/12/2017): El proceso de Licitación pública para &quot;adquirir e implementar el Core tributario y el ERP para la Secretaría Distrital de Hacienda con el fin de optimizar los procesos de la entidad&quot; fue publicado el 28 de agosto de 2017.  Durante el mes de septiembre de adelantó el aviso de convocatoria pública y se resolvieron observaciones de interesados.   El proceso se adjudicó en diciembre y se recibió la totalidad de las licencias.   Una vez adjudicada la licitación se encontró que los recursos recibidos para el licenciamiento ERP, también apalancan parcialmente la implementación de la solución, razón por la cual quedan pendientes recursos por pagar.  Dado que la implementación es integral, se realizará conjuntamente con la solución Core Tributario para la entidad."/>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3"/>
    <s v="Implementar 100 % De Los Componentes De  Infraestructura Tecnológica De La Sdh (Hardware, Software, Conectividad, Comunicaciones, Seguridad) De Acuerdo Con El Plan De Trabajo Del Proyecto"/>
    <n v="1"/>
    <s v="Suma"/>
    <n v="1"/>
    <s v="En ejecucion"/>
    <n v="1"/>
    <n v="2.7"/>
    <n v="0.02"/>
    <n v="0.74"/>
    <n v="27.3"/>
    <n v="16.14"/>
    <n v="59.12"/>
    <n v="28.6"/>
    <n v="0"/>
    <n v="0"/>
    <n v="21.3"/>
    <n v="0"/>
    <n v="0"/>
    <n v="22.78"/>
    <n v="0"/>
    <n v="0"/>
    <n v="100"/>
    <n v="16.16"/>
    <n v="16.16"/>
    <n v="1136000000"/>
    <n v="962910855"/>
    <n v="84.76"/>
    <n v="8925000000"/>
    <n v="8015857827"/>
    <n v="89.81"/>
    <n v="13941160000"/>
    <n v="0"/>
    <n v="0"/>
    <n v="8410876000"/>
    <n v="0"/>
    <n v="0"/>
    <n v="9060953000"/>
    <n v="0"/>
    <n v="0"/>
    <n v="41473989000"/>
    <n v="8978768682"/>
    <n v="21.65"/>
    <s v="VIGENCIA (a 31/12/2017): Logros  - Operación del servicio de Omnicanalidad para atención de ciudadanos - contribuyentes en el mes de abril realizado con recursos de vigencias futuras,  - Software de encriptación de llamadas Cellcrypt - Mejoras en el sistema de relacionamiento con el contribuyente - Apoyo en el proyecto de consolidación de servidores  - Se contrato la ampliación del sistema de almacenamiento 3-par - Se contrato el licenciamiento Microsoft Enterprise Agreement  - Entro en operación el servicio de correo electrónico en la nube y red inalámbrica con recursos de vigencias futuras  - Se adquirieron equipos de cómputo para la entidad  Avances  Se adquirió pero no se puso en operación  la actualización de switches de Core, consolidación de servidores a través de sistema de hiperconvergencia, y el Sistema de control de incendios datacenter piso 7. RESERVAS (a 31/12/2017): Logros:  - Implementación del nuevo antivirus para la entidad - Adquisición de equipos de cómputo para la SDH - Implementación de productos Oracle como son SOA para la estructuración de un bus de servicios tecnológicos - OAM/OIM relacionado con la implementación de servicios de acceso seguro a aplicaciones de usuarios internos (entidad y distrito) y externos (ciudadanos) para el consumo de servicios - Estabilización de inteligencia de negocio a través de Oracle BI   - Se puso en operación la red inalámbrica por servicios en la entidad"/>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4"/>
    <s v="Implementar 100 % De Los Requerimientos De Sicapital De Acuerdo Con Los Planes Operativos Y Fechas Definidas Con Los Usuarios"/>
    <n v="2"/>
    <s v="Constante"/>
    <n v="1"/>
    <s v="En ejecucion"/>
    <n v="1"/>
    <n v="0"/>
    <n v="0"/>
    <n v="0"/>
    <n v="100"/>
    <n v="89.45"/>
    <n v="89.45"/>
    <n v="100"/>
    <n v="0"/>
    <n v="0"/>
    <n v="100"/>
    <n v="0"/>
    <n v="0"/>
    <n v="0"/>
    <n v="0"/>
    <n v="0"/>
    <s v="N/A"/>
    <s v="N/A"/>
    <s v="N/A"/>
    <n v="0"/>
    <n v="0"/>
    <n v="0"/>
    <n v="1956495000"/>
    <n v="1373106334"/>
    <n v="70.180000000000007"/>
    <n v="5915000000"/>
    <n v="0"/>
    <n v="0"/>
    <n v="1551680000"/>
    <n v="0"/>
    <n v="0"/>
    <n v="0"/>
    <n v="0"/>
    <n v="0"/>
    <n v="9423175000"/>
    <n v="1373106334"/>
    <n v="14.57"/>
    <s v="VIGENCIA (a 31/12/2017): Para la vigencia se programó atender 237 requerimientos de los componentes administrativo, financiero y tributario, de los cuales se pusieron en producción 212, para el cumplimiento reportado de 89,45%. Los sistemas en los cuales se pusieron en producción requerimientos fueron:  OPGET : Sistema de Tesorería SIT II: Sistema de Gestión Tributario SAI / SAE: Inventarios Módulo LIMAY: Contabilidad SISCO: Contratación PREDIS: Presupuesto SICO: Ejecuciones fiscales paar cobro de multas PAC: Programa Anual Mensualizado de Caja"/>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5"/>
    <s v="Adoptar En 100 % Un Esquema Metodológico De Desarrollo De Software De Acuerdo Con El Plan De Trabajo Del Proyecto"/>
    <n v="1"/>
    <s v="Suma"/>
    <n v="1"/>
    <s v="En ejecucion"/>
    <n v="1"/>
    <n v="0"/>
    <n v="0"/>
    <n v="0"/>
    <n v="0"/>
    <n v="0"/>
    <n v="0"/>
    <n v="0"/>
    <n v="0"/>
    <n v="0"/>
    <n v="100"/>
    <n v="0"/>
    <n v="0"/>
    <n v="0"/>
    <n v="0"/>
    <n v="0"/>
    <n v="100"/>
    <n v="0"/>
    <n v="0"/>
    <n v="0"/>
    <n v="0"/>
    <n v="0"/>
    <n v="0"/>
    <n v="0"/>
    <n v="0"/>
    <n v="0"/>
    <n v="0"/>
    <n v="0"/>
    <n v="1000"/>
    <n v="0"/>
    <n v="0"/>
    <n v="0"/>
    <n v="0"/>
    <n v="0"/>
    <n v="1000"/>
    <n v="0"/>
    <n v="0"/>
    <m/>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6"/>
    <s v="Implementar En Un 100 % El Plan De Recuperación De Desastres (Drp) De La Sdh De Acuerdo Con El Plan De Trabajo Definido Con La Oficina De Análisis Y Control De Riesgo"/>
    <n v="1"/>
    <s v="Suma"/>
    <n v="1"/>
    <s v="En ejecucion"/>
    <n v="1"/>
    <n v="0"/>
    <n v="0"/>
    <n v="0"/>
    <n v="0"/>
    <n v="0"/>
    <n v="0"/>
    <n v="0"/>
    <n v="0"/>
    <n v="0"/>
    <n v="50"/>
    <n v="0"/>
    <n v="0"/>
    <n v="50"/>
    <n v="0"/>
    <n v="0"/>
    <n v="100"/>
    <n v="0"/>
    <n v="0"/>
    <n v="0"/>
    <n v="0"/>
    <n v="0"/>
    <n v="0"/>
    <n v="0"/>
    <n v="0"/>
    <n v="0"/>
    <n v="0"/>
    <n v="0"/>
    <n v="1300000000"/>
    <n v="0"/>
    <n v="0"/>
    <n v="1300000000"/>
    <n v="0"/>
    <n v="0"/>
    <n v="2600000000"/>
    <n v="0"/>
    <n v="0"/>
    <s v="VIGENCIA (a 30/06/2017): Para adelantar el DRP en la Secretaría Distrital de Hacienda, se tiene  como requisitos la definición del Análisis de Impacto en el Negocio y el Plan de Continuidad del Negocio. Adicionalmente, se analiza el efecto que en la definición de estos componentes tendrá la implementación de la solución de gestión tributaria, por lo cual se plantea revisar esta meta, con lo cual se eliminará su programación en 2017 y se redefinirá la necesidad de adelantar esta meta."/>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7"/>
    <s v="Implementar En Un 100 % El Componente De Seguridad Informática De La Dit Según Plan De Trabajo"/>
    <n v="1"/>
    <s v="Suma"/>
    <n v="1"/>
    <s v="En ejecucion"/>
    <n v="1"/>
    <n v="0"/>
    <n v="0"/>
    <n v="0"/>
    <n v="0"/>
    <n v="0"/>
    <n v="0"/>
    <n v="0"/>
    <n v="0"/>
    <n v="0"/>
    <n v="100"/>
    <n v="0"/>
    <n v="0"/>
    <n v="0"/>
    <n v="0"/>
    <n v="0"/>
    <n v="100"/>
    <n v="0"/>
    <n v="0"/>
    <n v="0"/>
    <n v="0"/>
    <n v="0"/>
    <n v="0"/>
    <n v="0"/>
    <n v="0"/>
    <n v="0"/>
    <n v="0"/>
    <n v="0"/>
    <n v="100000000"/>
    <n v="0"/>
    <n v="0"/>
    <n v="0"/>
    <n v="0"/>
    <n v="0"/>
    <n v="100000000"/>
    <n v="0"/>
    <n v="0"/>
    <m/>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8"/>
    <s v="Publicar 8 Procesos Itil En El Sistema De Gestión De Calidad De La Sdh De Acuerdo Con El Plan De Trabajo"/>
    <n v="1"/>
    <s v="Suma"/>
    <n v="1"/>
    <s v="En ejecucion"/>
    <n v="1"/>
    <n v="0"/>
    <n v="0"/>
    <n v="0"/>
    <n v="3"/>
    <n v="0"/>
    <n v="0"/>
    <n v="0"/>
    <n v="0"/>
    <n v="0"/>
    <n v="5"/>
    <n v="0"/>
    <n v="0"/>
    <n v="0"/>
    <n v="0"/>
    <n v="0"/>
    <n v="8"/>
    <n v="0"/>
    <n v="0"/>
    <n v="534000000"/>
    <n v="381950880"/>
    <n v="71.53"/>
    <n v="851812000"/>
    <n v="315848000"/>
    <n v="37.08"/>
    <n v="0"/>
    <n v="0"/>
    <n v="0"/>
    <n v="100000000"/>
    <n v="0"/>
    <n v="0"/>
    <n v="0"/>
    <n v="0"/>
    <n v="0"/>
    <n v="1485812000"/>
    <n v="697798880"/>
    <n v="46.96"/>
    <s v="VIGENCIA (a 31/12/2017): Se finalizó la revisión de la documentación del procedimiento de Gestión de Cambios definido en ITIL, sobre el cual requieren ser documentados algunos componentes en la herramienta de gestión de mesa de servicios (para este caso Help Desk de Computer Associates). Se configuró la herramienta de soporte de gestión de la mesa de servicios para soportar la operación de la entidad. Igualmente, se configuró el licenciamiento de monitoreo de infraestructura denominado UIM (Para el proceso de gestión de eventos) y APM para seguimiento al comportamiento de servicios expuestos al ciudadano. Se definió el procedimiento de gestión de eventos de acuerdo con la forma en que opera la herramienta de software que la soporta. Se definió la documentación del catálogo de servicios como un entregable y no como procedimiento  No obstante no fue posible publicarlos en el Sistema de Gestión de Calidad de la entidad hasta tanto se revisaran las pruebas de operación de los mismos. Se plantea publicarlos en el primer trimestre de 2018"/>
  </r>
  <r>
    <n v="1770366921"/>
    <n v="5"/>
    <s v="Bogotá mejor para todos"/>
    <x v="0"/>
    <n v="2017"/>
    <s v="31/12/2017 (Terminado)"/>
    <s v="Pesos corrientes"/>
    <n v="2"/>
    <s v="Ultima Version Oficial"/>
    <n v="111"/>
    <s v="Secretaría Distrital de Hacienda"/>
    <s v="SDH"/>
    <n v="87"/>
    <s v="Sector Hacienda"/>
    <x v="0"/>
    <x v="0"/>
    <n v="44"/>
    <s v="Gobierno y ciudadanía digital"/>
    <n v="0"/>
    <s v="NO APLICA"/>
    <n v="0"/>
    <s v="NO APLICA"/>
    <n v="0"/>
    <s v="NO APLICA"/>
    <n v="0"/>
    <s v="NO APLICA"/>
    <n v="0"/>
    <s v="Gobierno y ciudadanía digital"/>
    <n v="1087"/>
    <s v="Modernización tecnológica de la SDH"/>
    <n v="19"/>
    <n v="9"/>
    <s v="Definir E Implementar En Un 100 % La Arquitectura De Ti En La Sdh"/>
    <n v="1"/>
    <s v="Suma"/>
    <n v="1"/>
    <s v="En ejecucion"/>
    <n v="1"/>
    <n v="0"/>
    <n v="0"/>
    <n v="0"/>
    <n v="0"/>
    <n v="0"/>
    <n v="0"/>
    <n v="0"/>
    <n v="0"/>
    <n v="0"/>
    <n v="100"/>
    <n v="0"/>
    <n v="0"/>
    <n v="0"/>
    <n v="0"/>
    <n v="0"/>
    <n v="100"/>
    <n v="0"/>
    <n v="0"/>
    <n v="0"/>
    <n v="0"/>
    <n v="0"/>
    <n v="0"/>
    <n v="0"/>
    <n v="0"/>
    <n v="0"/>
    <n v="0"/>
    <n v="0"/>
    <n v="1000"/>
    <n v="0"/>
    <n v="0"/>
    <n v="0"/>
    <n v="0"/>
    <n v="0"/>
    <n v="1000"/>
    <n v="0"/>
    <n v="0"/>
    <s v="VIGENCIA (a 30/06/2017): Si bien se adelantaron los estudios de mercado para definir el alcance del ejercicio de arquitectura empresarial para la entidad y analizado el impacto de cambio de la solución tributaria se definió que este tema quedará para revisión de alcance, con lo cual se eliminará su programación en 2017 y se redefinirá la necesidad de adelantar esta meta"/>
  </r>
  <r>
    <n v="1770366921"/>
    <n v="5"/>
    <s v="Bogotá mejor para todos"/>
    <x v="0"/>
    <n v="2017"/>
    <s v="31/12/2017 (Terminado)"/>
    <s v="Pesos corrientes"/>
    <n v="2"/>
    <s v="Ultima Version Oficial"/>
    <n v="112"/>
    <s v="Secretaría de Educación del Distrito"/>
    <s v="SED"/>
    <n v="90"/>
    <s v="Sector Educación"/>
    <x v="3"/>
    <x v="3"/>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9"/>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0"/>
    <n v="0"/>
    <n v="83000"/>
    <n v="0"/>
    <n v="0"/>
    <n v="83000"/>
    <n v="0"/>
    <n v="0"/>
    <s v="N/A"/>
    <s v="N/A"/>
    <s v="N/A"/>
    <n v="8087254989"/>
    <n v="8087254989"/>
    <n v="100"/>
    <n v="16157821636"/>
    <n v="16142157037"/>
    <n v="99.9"/>
    <n v="21883775000"/>
    <n v="0"/>
    <n v="0"/>
    <n v="42762188000"/>
    <n v="0"/>
    <n v="0"/>
    <n v="42762188000"/>
    <n v="0"/>
    <n v="0"/>
    <n v="131653227625"/>
    <n v="24229412026"/>
    <n v="18.399999999999999"/>
    <m/>
  </r>
  <r>
    <n v="1770366921"/>
    <n v="5"/>
    <s v="Bogotá mejor para todos"/>
    <x v="0"/>
    <n v="2017"/>
    <s v="31/12/2017 (Terminado)"/>
    <s v="Pesos corrientes"/>
    <n v="2"/>
    <s v="Ultima Version Oficial"/>
    <n v="112"/>
    <s v="Secretaría de Educación del Distrito"/>
    <s v="SED"/>
    <n v="90"/>
    <s v="Sector Educación"/>
    <x v="3"/>
    <x v="3"/>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9"/>
    <n v="2"/>
    <s v="Apoyar Y Acompañar 300 Colegios En La Realización De Acuerdos De Ciclo Para La Implementación Del  Modelo Pedagogico-Curricular  Del Ciclo De Educación Inicial"/>
    <n v="3"/>
    <s v="Creciente"/>
    <n v="1"/>
    <s v="En ejecucion"/>
    <n v="1"/>
    <n v="26"/>
    <n v="26"/>
    <n v="100"/>
    <n v="110"/>
    <n v="110"/>
    <n v="100"/>
    <n v="210"/>
    <n v="0"/>
    <n v="0"/>
    <n v="300"/>
    <n v="0"/>
    <n v="0"/>
    <n v="300"/>
    <n v="0"/>
    <n v="0"/>
    <s v="N/A"/>
    <s v="N/A"/>
    <s v="N/A"/>
    <n v="146554951"/>
    <n v="146554951"/>
    <n v="100"/>
    <n v="564947567"/>
    <n v="564947567"/>
    <n v="100"/>
    <n v="1500000000"/>
    <n v="0"/>
    <n v="0"/>
    <n v="4084512000"/>
    <n v="0"/>
    <n v="0"/>
    <n v="4084512000"/>
    <n v="0"/>
    <n v="0"/>
    <n v="10380526518"/>
    <n v="711502518"/>
    <n v="6.85"/>
    <m/>
  </r>
  <r>
    <n v="1770366921"/>
    <n v="5"/>
    <s v="Bogotá mejor para todos"/>
    <x v="0"/>
    <n v="2017"/>
    <s v="31/12/2017 (Terminado)"/>
    <s v="Pesos corrientes"/>
    <n v="2"/>
    <s v="Ultima Version Oficial"/>
    <n v="112"/>
    <s v="Secretaría de Educación del Distrito"/>
    <s v="SED"/>
    <n v="90"/>
    <s v="Sector Educación"/>
    <x v="3"/>
    <x v="3"/>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9"/>
    <n v="3"/>
    <s v="Implementar 1 Herramienta De Gestión Para Realizar La Valoracion Del Desarrollo Integral  De Niños Y Niñas De Educacion Inicial"/>
    <n v="3"/>
    <s v="Creciente"/>
    <n v="1"/>
    <s v="En ejecucion"/>
    <n v="1"/>
    <n v="0.15"/>
    <n v="0.15"/>
    <n v="100"/>
    <n v="0.4"/>
    <n v="0.38"/>
    <n v="95"/>
    <n v="0.6"/>
    <n v="0"/>
    <n v="0"/>
    <n v="0.8"/>
    <n v="0"/>
    <n v="0"/>
    <n v="1"/>
    <n v="0"/>
    <n v="0"/>
    <s v="N/A"/>
    <s v="N/A"/>
    <s v="N/A"/>
    <n v="483513974"/>
    <n v="468656807"/>
    <n v="96.93"/>
    <n v="1506356250"/>
    <n v="1506356250"/>
    <n v="100"/>
    <n v="2076225000"/>
    <n v="0"/>
    <n v="0"/>
    <n v="5569789000"/>
    <n v="0"/>
    <n v="0"/>
    <n v="5569789000"/>
    <n v="0"/>
    <n v="0"/>
    <n v="15205673224"/>
    <n v="1975013057"/>
    <n v="12.99"/>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898"/>
    <s v="Administración del talento humano"/>
    <n v="74"/>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35398"/>
    <n v="96.89"/>
    <n v="36533"/>
    <n v="0"/>
    <n v="0"/>
    <n v="36533"/>
    <n v="0"/>
    <n v="0"/>
    <n v="36533"/>
    <n v="0"/>
    <n v="0"/>
    <s v="N/A"/>
    <s v="N/A"/>
    <s v="N/A"/>
    <n v="996553442919"/>
    <n v="995564481488"/>
    <n v="99.9"/>
    <n v="1870059414674"/>
    <n v="1869629025466"/>
    <n v="99.98"/>
    <n v="2098411071000"/>
    <n v="0"/>
    <n v="0"/>
    <n v="1631668425000"/>
    <n v="0"/>
    <n v="0"/>
    <n v="1612554525000"/>
    <n v="0"/>
    <n v="0"/>
    <n v="8209246878593"/>
    <n v="2865193506954"/>
    <n v="34.9"/>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898"/>
    <s v="Administración del talento humano"/>
    <n v="74"/>
    <n v="2"/>
    <s v="Garantizar 2791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0"/>
    <n v="0"/>
    <n v="510"/>
    <n v="0"/>
    <n v="0"/>
    <n v="510"/>
    <n v="0"/>
    <n v="0"/>
    <n v="2791"/>
    <n v="990"/>
    <n v="35.47"/>
    <n v="7227354120"/>
    <n v="7198197056"/>
    <n v="99.6"/>
    <n v="23629411581"/>
    <n v="23121762264"/>
    <n v="97.85"/>
    <n v="26953000000"/>
    <n v="0"/>
    <n v="0"/>
    <n v="41733000000"/>
    <n v="0"/>
    <n v="0"/>
    <n v="54255900000"/>
    <n v="0"/>
    <n v="0"/>
    <n v="153798665701"/>
    <n v="30319959320"/>
    <n v="19.71"/>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898"/>
    <s v="Administración del talento humano"/>
    <n v="74"/>
    <n v="3"/>
    <s v="Beneficiar A 36533 Funcionarios Docentes Y Administrativos Con Programas De Bienestar, Salud Ocupacional, Capacitación Y La Dotación Respectiva."/>
    <n v="2"/>
    <s v="Constante"/>
    <n v="1"/>
    <s v="En ejecucion"/>
    <n v="1"/>
    <n v="36533"/>
    <n v="35358"/>
    <n v="96.78"/>
    <n v="36533"/>
    <n v="35398"/>
    <n v="96.89"/>
    <n v="36533"/>
    <n v="0"/>
    <n v="0"/>
    <n v="36533"/>
    <n v="0"/>
    <n v="0"/>
    <n v="36533"/>
    <n v="0"/>
    <n v="0"/>
    <s v="N/A"/>
    <s v="N/A"/>
    <s v="N/A"/>
    <n v="5842380544"/>
    <n v="5842373778"/>
    <n v="100"/>
    <n v="15054358019"/>
    <n v="15054358019"/>
    <n v="100"/>
    <n v="13000000000"/>
    <n v="0"/>
    <n v="0"/>
    <n v="21970000000"/>
    <n v="0"/>
    <n v="0"/>
    <n v="28561000000"/>
    <n v="0"/>
    <n v="0"/>
    <n v="84427738563"/>
    <n v="20896731797"/>
    <n v="24.75"/>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898"/>
    <s v="Administración del talento humano"/>
    <n v="74"/>
    <n v="4"/>
    <s v="Pagar El 100 % De Los Requerimientos Realizadas Por Las Instancias Judiciales Y Demás Autoridades Administrativas En Cumplimiento De Fallos U Obligaciones Legales."/>
    <n v="2"/>
    <s v="Constante"/>
    <n v="1"/>
    <s v="En ejecucion"/>
    <n v="1"/>
    <n v="100"/>
    <n v="100"/>
    <n v="100"/>
    <n v="100"/>
    <n v="100"/>
    <n v="100"/>
    <n v="100"/>
    <n v="0"/>
    <n v="0"/>
    <n v="100"/>
    <n v="0"/>
    <n v="0"/>
    <n v="100"/>
    <n v="0"/>
    <n v="0"/>
    <s v="N/A"/>
    <s v="N/A"/>
    <s v="N/A"/>
    <n v="516740680"/>
    <n v="516740680"/>
    <n v="100"/>
    <n v="1501636021"/>
    <n v="1306752295"/>
    <n v="87.02"/>
    <n v="370000000"/>
    <n v="0"/>
    <n v="0"/>
    <n v="10000000"/>
    <n v="0"/>
    <n v="0"/>
    <n v="10000000"/>
    <n v="0"/>
    <n v="0"/>
    <n v="2408376701"/>
    <n v="1823492975"/>
    <n v="75.709999999999994"/>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05"/>
    <s v="Fortalecimiento curricular para el desarrollo de aprendizajes a lo largo de la vida"/>
    <n v="18"/>
    <n v="1"/>
    <s v="Apoyar Y Acompañar 376 Colegios Oficiales Del Distrito Capital En El Desarrollo De Referentes Curriculares, Proyectos Transversales Y En La Implementación De Prácticas Pedagógicas Innovadoras"/>
    <n v="3"/>
    <s v="Creciente"/>
    <n v="1"/>
    <s v="En ejecucion"/>
    <n v="1"/>
    <n v="80"/>
    <n v="80"/>
    <n v="100"/>
    <n v="177"/>
    <n v="175"/>
    <n v="98.87"/>
    <n v="301"/>
    <n v="0"/>
    <n v="0"/>
    <n v="376"/>
    <n v="0"/>
    <n v="0"/>
    <n v="376"/>
    <n v="0"/>
    <n v="0"/>
    <s v="N/A"/>
    <s v="N/A"/>
    <s v="N/A"/>
    <n v="1542965281"/>
    <n v="1542965281"/>
    <n v="100"/>
    <n v="2745641481"/>
    <n v="2739358148"/>
    <n v="99.77"/>
    <n v="5005000000"/>
    <n v="0"/>
    <n v="0"/>
    <n v="6500000000"/>
    <n v="0"/>
    <n v="0"/>
    <n v="6500000000"/>
    <n v="0"/>
    <n v="0"/>
    <n v="22293606762"/>
    <n v="4282323429"/>
    <n v="19.21"/>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40"/>
    <s v="Bogotá reconoce a sus maestras, maestros y directivos docentes líderes de la transformación educativa"/>
    <n v="22"/>
    <n v="1"/>
    <s v="Formar Y Acompañar A 1370 Docentes Y Directivos Docentes Con Programas De Excelencia Y Estrategias De Acompañamiento Que Atiendan Líneas Prioritarias De Política Educativa"/>
    <n v="1"/>
    <s v="Suma"/>
    <n v="1"/>
    <s v="En ejecucion"/>
    <n v="1"/>
    <n v="0"/>
    <n v="0"/>
    <n v="0"/>
    <n v="695"/>
    <n v="605"/>
    <n v="87.05"/>
    <n v="181"/>
    <n v="0"/>
    <n v="0"/>
    <n v="382"/>
    <n v="0"/>
    <n v="0"/>
    <n v="112"/>
    <n v="0"/>
    <n v="0"/>
    <n v="1370"/>
    <n v="605"/>
    <n v="44.16"/>
    <n v="0"/>
    <n v="0"/>
    <n v="0"/>
    <n v="774392718"/>
    <n v="774392718"/>
    <n v="100"/>
    <n v="1013736000"/>
    <n v="0"/>
    <n v="0"/>
    <n v="2500000000"/>
    <n v="0"/>
    <n v="0"/>
    <n v="2500000000"/>
    <n v="0"/>
    <n v="0"/>
    <n v="6788128718"/>
    <n v="774392718"/>
    <n v="11.41"/>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40"/>
    <s v="Bogotá reconoce a sus maestras, maestros y directivos docentes líderes de la transformación educativa"/>
    <n v="22"/>
    <n v="2"/>
    <s v="Formar Y Acompañar A 7769 Docentes Y Directivos Docentes Mediante El Desarrollo De Programas De Formación Presenciales, Virtuales, Y/O In Situ, Tendientes Al Mejoramiento De La Calidad De La Educación"/>
    <n v="1"/>
    <s v="Suma"/>
    <n v="1"/>
    <s v="En ejecucion"/>
    <n v="1"/>
    <n v="1385"/>
    <n v="76"/>
    <n v="5.49"/>
    <n v="2037"/>
    <n v="1839"/>
    <n v="90.28"/>
    <n v="4467"/>
    <n v="0"/>
    <n v="0"/>
    <n v="719"/>
    <n v="0"/>
    <n v="0"/>
    <n v="470"/>
    <n v="0"/>
    <n v="0"/>
    <n v="7769"/>
    <n v="1915"/>
    <n v="24.65"/>
    <n v="1289031667"/>
    <n v="1277221700"/>
    <n v="99.08"/>
    <n v="1168400000"/>
    <n v="1168400000"/>
    <n v="100"/>
    <n v="2235938000"/>
    <n v="0"/>
    <n v="0"/>
    <n v="6300000000"/>
    <n v="0"/>
    <n v="0"/>
    <n v="6300000000"/>
    <n v="0"/>
    <n v="0"/>
    <n v="17293369667"/>
    <n v="2445621700"/>
    <n v="14.14"/>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40"/>
    <s v="Bogotá reconoce a sus maestras, maestros y directivos docentes líderes de la transformación educativa"/>
    <n v="22"/>
    <n v="3"/>
    <s v="Formar A 1182 Docentes Y Directivos Docentes Con Programas De Excelencia Posgraduales Que Atiendan Líneas Prioritarias De Política Educativa"/>
    <n v="1"/>
    <s v="Suma"/>
    <n v="1"/>
    <s v="En ejecucion"/>
    <n v="1"/>
    <n v="17"/>
    <n v="0"/>
    <n v="0"/>
    <n v="460"/>
    <n v="134"/>
    <n v="29.13"/>
    <n v="243"/>
    <n v="0"/>
    <n v="0"/>
    <n v="288"/>
    <n v="0"/>
    <n v="0"/>
    <n v="191"/>
    <n v="0"/>
    <n v="0"/>
    <n v="1182"/>
    <n v="134"/>
    <n v="11.34"/>
    <n v="3114863289"/>
    <n v="3096977406"/>
    <n v="99.43"/>
    <n v="6633929916"/>
    <n v="6633929916"/>
    <n v="100"/>
    <n v="5607815000"/>
    <n v="0"/>
    <n v="0"/>
    <n v="5860000000"/>
    <n v="0"/>
    <n v="0"/>
    <n v="5860000000"/>
    <n v="0"/>
    <n v="0"/>
    <n v="27076608205"/>
    <n v="9730907322"/>
    <n v="35.94"/>
    <s v="RESERVAS (a 31/12/2017): Los tramites de legalización de matricula se iniciaron en el 2016, pero la legalización de la misma se da en el 2017"/>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40"/>
    <s v="Bogotá reconoce a sus maestras, maestros y directivos docentes líderes de la transformación educativa"/>
    <n v="22"/>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0"/>
    <n v="0"/>
    <n v="3"/>
    <n v="0"/>
    <n v="0"/>
    <n v="3"/>
    <n v="0"/>
    <n v="0"/>
    <s v="N/A"/>
    <s v="N/A"/>
    <s v="N/A"/>
    <n v="1062900000"/>
    <n v="129648337"/>
    <n v="12.2"/>
    <n v="4190908922"/>
    <n v="4179520620"/>
    <n v="99.73"/>
    <n v="3508710000"/>
    <n v="0"/>
    <n v="0"/>
    <n v="2200000000"/>
    <n v="0"/>
    <n v="0"/>
    <n v="2200000000"/>
    <n v="0"/>
    <n v="0"/>
    <n v="13162518922"/>
    <n v="4309168957"/>
    <n v="32.74"/>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40"/>
    <s v="Bogotá reconoce a sus maestras, maestros y directivos docentes líderes de la transformación educativa"/>
    <n v="22"/>
    <n v="5"/>
    <s v="Otorgar A 1912 Docentes Y Directivos Docentes Los Incentivos Establecidos En El Marco De Los Acuerdos  273/2007 Y 613 /2015 E Incentivos Adicionales A La Norma, Según Los Criterios Planteados Por La Sed"/>
    <n v="1"/>
    <s v="Suma"/>
    <n v="1"/>
    <s v="En ejecucion"/>
    <n v="1"/>
    <n v="633"/>
    <n v="15"/>
    <n v="2.37"/>
    <n v="1387"/>
    <n v="827"/>
    <n v="59.63"/>
    <n v="228"/>
    <n v="0"/>
    <n v="0"/>
    <n v="150"/>
    <n v="0"/>
    <n v="0"/>
    <n v="132"/>
    <n v="0"/>
    <n v="0"/>
    <n v="1912"/>
    <n v="842"/>
    <n v="44.04"/>
    <n v="379363044"/>
    <n v="241007458"/>
    <n v="63.53"/>
    <n v="832712198"/>
    <n v="832712198"/>
    <n v="100"/>
    <n v="1052801000"/>
    <n v="0"/>
    <n v="0"/>
    <n v="918000000"/>
    <n v="0"/>
    <n v="0"/>
    <n v="918000000"/>
    <n v="0"/>
    <n v="0"/>
    <n v="4100876242"/>
    <n v="1073719656"/>
    <n v="26.18"/>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3"/>
    <s v="Oportunidades de aprendizaje desde el enfoque diferencial"/>
    <n v="14"/>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0"/>
    <n v="0"/>
    <n v="100"/>
    <n v="0"/>
    <n v="0"/>
    <n v="100"/>
    <n v="0"/>
    <n v="0"/>
    <s v="N/A"/>
    <s v="N/A"/>
    <s v="N/A"/>
    <n v="2870752476"/>
    <n v="2757304913"/>
    <n v="96.05"/>
    <n v="13365775226"/>
    <n v="13202720856"/>
    <n v="98.78"/>
    <n v="14660298000"/>
    <n v="0"/>
    <n v="0"/>
    <n v="7700000000"/>
    <n v="0"/>
    <n v="0"/>
    <n v="7700000000"/>
    <n v="0"/>
    <n v="0"/>
    <n v="46296825702"/>
    <n v="15960025769"/>
    <n v="34.47"/>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3"/>
    <s v="Oportunidades de aprendizaje desde el enfoque diferencial"/>
    <n v="14"/>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0"/>
    <n v="0"/>
    <n v="3"/>
    <n v="0"/>
    <n v="0"/>
    <n v="3"/>
    <n v="0"/>
    <n v="0"/>
    <s v="N/A"/>
    <s v="N/A"/>
    <s v="N/A"/>
    <n v="1396116666"/>
    <n v="1394826666"/>
    <n v="99.91"/>
    <n v="1784670740"/>
    <n v="1749670740"/>
    <n v="98.04"/>
    <n v="674297000"/>
    <n v="0"/>
    <n v="0"/>
    <n v="1633333000"/>
    <n v="0"/>
    <n v="0"/>
    <n v="1633333000"/>
    <n v="0"/>
    <n v="0"/>
    <n v="7121750406"/>
    <n v="3144497406"/>
    <n v="44.15"/>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6"/>
    <s v="Mejoramiento de la calidad educativa a través de la jornada única y el uso del tiempo escolar"/>
    <n v="18"/>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57742"/>
    <n v="0"/>
    <n v="0"/>
    <n v="249000"/>
    <n v="0"/>
    <n v="0"/>
    <n v="249000"/>
    <n v="0"/>
    <n v="0"/>
    <s v="N/A"/>
    <s v="N/A"/>
    <s v="N/A"/>
    <n v="4627577631"/>
    <n v="4610920465"/>
    <n v="99.64"/>
    <n v="16221610095"/>
    <n v="16221610095"/>
    <n v="100"/>
    <n v="19631700000"/>
    <n v="0"/>
    <n v="0"/>
    <n v="37826828000"/>
    <n v="0"/>
    <n v="0"/>
    <n v="37826828000"/>
    <n v="0"/>
    <n v="0"/>
    <n v="116134543726"/>
    <n v="20832530560"/>
    <n v="17.940000000000001"/>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6"/>
    <s v="Mejoramiento de la calidad educativa a través de la jornada única y el uso del tiempo escolar"/>
    <n v="18"/>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0"/>
    <n v="0"/>
    <n v="290500"/>
    <n v="0"/>
    <n v="0"/>
    <n v="290500"/>
    <n v="0"/>
    <n v="0"/>
    <s v="N/A"/>
    <s v="N/A"/>
    <s v="N/A"/>
    <n v="14323607625"/>
    <n v="14323607625"/>
    <n v="100"/>
    <n v="16777402033"/>
    <n v="16777402033"/>
    <n v="100"/>
    <n v="16231300000"/>
    <n v="0"/>
    <n v="0"/>
    <n v="22000000000"/>
    <n v="0"/>
    <n v="0"/>
    <n v="22000000000"/>
    <n v="0"/>
    <n v="0"/>
    <n v="91332309658"/>
    <n v="31101009658"/>
    <n v="34.049999999999997"/>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7"/>
    <s v="Competencias para el ciudadano de hoy"/>
    <n v="18"/>
    <n v="1"/>
    <s v="Implementar En 383 Colegios Estrategias De Mejoramiento Del Uso Y La Apropiación De Las Tic Y Los Medios Educativos"/>
    <n v="3"/>
    <s v="Creciente"/>
    <n v="1"/>
    <s v="En ejecucion"/>
    <n v="1"/>
    <n v="20"/>
    <n v="19"/>
    <n v="95"/>
    <n v="126"/>
    <n v="126"/>
    <n v="100"/>
    <n v="150"/>
    <n v="0"/>
    <n v="0"/>
    <n v="350"/>
    <n v="0"/>
    <n v="0"/>
    <n v="383"/>
    <n v="0"/>
    <n v="0"/>
    <s v="N/A"/>
    <s v="N/A"/>
    <s v="N/A"/>
    <n v="1964806614"/>
    <n v="1964806614"/>
    <n v="100"/>
    <n v="2478382984"/>
    <n v="2478382984"/>
    <n v="100"/>
    <n v="3023572000"/>
    <n v="0"/>
    <n v="0"/>
    <n v="3000000000"/>
    <n v="0"/>
    <n v="0"/>
    <n v="3000000000"/>
    <n v="0"/>
    <n v="0"/>
    <n v="13466761598"/>
    <n v="4443189598"/>
    <n v="32.99"/>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7"/>
    <s v="Competencias para el ciudadano de hoy"/>
    <n v="18"/>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00"/>
    <n v="0"/>
    <n v="0"/>
    <n v="350"/>
    <n v="0"/>
    <n v="0"/>
    <n v="383"/>
    <n v="0"/>
    <n v="0"/>
    <s v="N/A"/>
    <s v="N/A"/>
    <s v="N/A"/>
    <n v="2399321226"/>
    <n v="551841226"/>
    <n v="23"/>
    <n v="5039658033"/>
    <n v="5016441299"/>
    <n v="99.54"/>
    <n v="3373897000"/>
    <n v="0"/>
    <n v="0"/>
    <n v="3200000000"/>
    <n v="0"/>
    <n v="0"/>
    <n v="3200000000"/>
    <n v="0"/>
    <n v="0"/>
    <n v="17212876259"/>
    <n v="5568282525"/>
    <n v="32.35"/>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7"/>
    <s v="Competencias para el ciudadano de hoy"/>
    <n v="18"/>
    <n v="3"/>
    <s v="Apoyar Y Acompañar A 90 Colegios De Los Colegios Oficiales Del Distrito En Le Proceso Pedagógico  Para Fortalecer Una Segunda Lengua."/>
    <n v="3"/>
    <s v="Creciente"/>
    <n v="1"/>
    <s v="En ejecucion"/>
    <n v="1"/>
    <n v="15"/>
    <n v="16"/>
    <n v="106.67"/>
    <n v="35"/>
    <n v="35"/>
    <n v="100"/>
    <n v="55"/>
    <n v="0"/>
    <n v="0"/>
    <n v="75"/>
    <n v="0"/>
    <n v="0"/>
    <n v="90"/>
    <n v="0"/>
    <n v="0"/>
    <s v="N/A"/>
    <s v="N/A"/>
    <s v="N/A"/>
    <n v="1680526000"/>
    <n v="1680526000"/>
    <n v="100"/>
    <n v="2692338743"/>
    <n v="2688655410"/>
    <n v="99.86"/>
    <n v="4038491000"/>
    <n v="0"/>
    <n v="0"/>
    <n v="4228000000"/>
    <n v="0"/>
    <n v="0"/>
    <n v="4228000000"/>
    <n v="0"/>
    <n v="0"/>
    <n v="16867355743"/>
    <n v="4369181410"/>
    <n v="25.9"/>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57"/>
    <s v="Competencias para el ciudadano de hoy"/>
    <n v="18"/>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1"/>
    <n v="100"/>
    <n v="0"/>
    <n v="0"/>
    <n v="0"/>
    <n v="0"/>
    <n v="0"/>
    <n v="0"/>
    <n v="0"/>
    <n v="0"/>
    <n v="0"/>
    <s v="N/A"/>
    <s v="N/A"/>
    <s v="N/A"/>
    <n v="168000000"/>
    <n v="168000000"/>
    <n v="100"/>
    <n v="168000000"/>
    <n v="168000000"/>
    <n v="100"/>
    <n v="0"/>
    <n v="0"/>
    <n v="0"/>
    <n v="0"/>
    <n v="0"/>
    <n v="0"/>
    <n v="0"/>
    <n v="0"/>
    <n v="0"/>
    <n v="336000000"/>
    <n v="336000000"/>
    <n v="100"/>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2"/>
    <s v="Evaluar para transformar y mejorar"/>
    <n v="24"/>
    <n v="1"/>
    <s v="Facilitar En 362 Colegios El Uso De La Información Relevante A La Escuela, Para Su Proceso  De Transformación En Función Del Pei."/>
    <n v="2"/>
    <s v="Constante"/>
    <n v="1"/>
    <s v="En ejecucion"/>
    <n v="1"/>
    <n v="361"/>
    <n v="361"/>
    <n v="100"/>
    <n v="362"/>
    <n v="362"/>
    <n v="100"/>
    <n v="362"/>
    <n v="0"/>
    <n v="0"/>
    <n v="362"/>
    <n v="0"/>
    <n v="0"/>
    <n v="362"/>
    <n v="0"/>
    <n v="0"/>
    <s v="N/A"/>
    <s v="N/A"/>
    <s v="N/A"/>
    <n v="515735579"/>
    <n v="515735579"/>
    <n v="100"/>
    <n v="1267586792"/>
    <n v="1267586792"/>
    <n v="100"/>
    <n v="988600000"/>
    <n v="0"/>
    <n v="0"/>
    <n v="1000000000"/>
    <n v="0"/>
    <n v="0"/>
    <n v="1000000000"/>
    <n v="0"/>
    <n v="0"/>
    <n v="4771922371"/>
    <n v="1783322371"/>
    <n v="37.369999999999997"/>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2"/>
    <s v="Evaluar para transformar y mejorar"/>
    <n v="24"/>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0"/>
    <n v="0"/>
    <n v="1"/>
    <n v="0"/>
    <n v="0"/>
    <n v="1"/>
    <n v="0"/>
    <n v="0"/>
    <s v="N/A"/>
    <s v="N/A"/>
    <s v="N/A"/>
    <n v="150000000"/>
    <n v="150000000"/>
    <n v="100"/>
    <n v="550000000"/>
    <n v="550000000"/>
    <n v="100"/>
    <n v="200000000"/>
    <n v="0"/>
    <n v="0"/>
    <n v="500000000"/>
    <n v="0"/>
    <n v="0"/>
    <n v="500000000"/>
    <n v="0"/>
    <n v="0"/>
    <n v="1900000000"/>
    <n v="700000000"/>
    <n v="36.840000000000003"/>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2"/>
    <s v="Evaluar para transformar y mejorar"/>
    <n v="24"/>
    <n v="3"/>
    <s v="Implementar 1 Sistema Integral De Evaluación Y Acreditación,  Como Herramenta De Gestión De La Información De Evaluación En La Sed."/>
    <n v="3"/>
    <s v="Creciente"/>
    <n v="1"/>
    <s v="En ejecucion"/>
    <n v="1"/>
    <n v="0.5"/>
    <n v="0.5"/>
    <n v="100"/>
    <n v="0.8"/>
    <n v="0.8"/>
    <n v="100"/>
    <n v="1"/>
    <n v="0"/>
    <n v="0"/>
    <n v="1"/>
    <n v="0"/>
    <n v="0"/>
    <n v="1"/>
    <n v="0"/>
    <n v="0"/>
    <s v="N/A"/>
    <s v="N/A"/>
    <s v="N/A"/>
    <n v="841068886"/>
    <n v="841068886"/>
    <n v="100"/>
    <n v="7575639725"/>
    <n v="7575639725"/>
    <n v="100"/>
    <n v="2501000000"/>
    <n v="0"/>
    <n v="0"/>
    <n v="6000000000"/>
    <n v="0"/>
    <n v="0"/>
    <n v="2000000000"/>
    <n v="0"/>
    <n v="0"/>
    <n v="18917708611"/>
    <n v="8416708611"/>
    <n v="44.49"/>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2"/>
    <s v="Evaluar para transformar y mejorar"/>
    <n v="24"/>
    <n v="4"/>
    <s v="Entregar 175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0"/>
    <n v="0"/>
    <n v="50"/>
    <n v="0"/>
    <n v="0"/>
    <n v="25"/>
    <n v="0"/>
    <n v="0"/>
    <n v="175"/>
    <n v="75"/>
    <n v="42.86"/>
    <n v="482618500"/>
    <n v="482618500"/>
    <n v="100"/>
    <n v="1272561825"/>
    <n v="1272561825"/>
    <n v="100"/>
    <n v="725400000"/>
    <n v="0"/>
    <n v="0"/>
    <n v="925908750"/>
    <n v="0"/>
    <n v="0"/>
    <n v="925908750"/>
    <n v="0"/>
    <n v="0"/>
    <n v="4332397825"/>
    <n v="1755180325"/>
    <n v="40.51"/>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3"/>
    <s v="Desarrollo integral de la educación media en las instituciones educativas del Distrito"/>
    <n v="11"/>
    <n v="1"/>
    <s v="Apoyar Y Acompañar A 270 Colegios En El Desarrollo Y Fortalecimiento De Las Competencias Básicas, Técnicas, Tecnológicas Y Socioemocionales De Los Estudiantes De 10° Y 11°"/>
    <n v="3"/>
    <s v="Creciente"/>
    <n v="1"/>
    <s v="En ejecucion"/>
    <n v="1"/>
    <n v="250"/>
    <n v="263"/>
    <n v="105.2"/>
    <n v="263"/>
    <n v="274"/>
    <n v="104.18"/>
    <n v="265"/>
    <n v="0"/>
    <n v="0"/>
    <n v="270"/>
    <n v="0"/>
    <n v="0"/>
    <n v="270"/>
    <n v="0"/>
    <n v="0"/>
    <s v="N/A"/>
    <s v="N/A"/>
    <s v="N/A"/>
    <n v="2167192045"/>
    <n v="2167192045"/>
    <n v="100"/>
    <n v="17407181382"/>
    <n v="17406181382"/>
    <n v="99.99"/>
    <n v="17202512000"/>
    <n v="0"/>
    <n v="0"/>
    <n v="21532162000"/>
    <n v="0"/>
    <n v="0"/>
    <n v="21532162000"/>
    <n v="0"/>
    <n v="0"/>
    <n v="79841209427"/>
    <n v="19573373427"/>
    <n v="24.52"/>
    <m/>
  </r>
  <r>
    <n v="1770366921"/>
    <n v="5"/>
    <s v="Bogotá mejor para todos"/>
    <x v="0"/>
    <n v="2017"/>
    <s v="31/12/2017 (Terminado)"/>
    <s v="Pesos corrientes"/>
    <n v="2"/>
    <s v="Ultima Version Oficial"/>
    <n v="112"/>
    <s v="Secretaría de Educación del Distrito"/>
    <s v="SED"/>
    <n v="90"/>
    <s v="Sector Educación"/>
    <x v="3"/>
    <x v="3"/>
    <n v="6"/>
    <s v="Calidad educativa para todos"/>
    <n v="0"/>
    <s v="NO APLICA"/>
    <n v="0"/>
    <s v="NO APLICA"/>
    <n v="0"/>
    <s v="NO APLICA"/>
    <n v="0"/>
    <s v="NO APLICA"/>
    <n v="0"/>
    <s v="Calidad educativa para todos"/>
    <n v="1073"/>
    <s v="Desarrollo integral de la educación media en las instituciones educativas del Distrito"/>
    <n v="11"/>
    <n v="2"/>
    <s v="Apoyar Y Acompañar A 160 Colegios En La Implementación Del Programa Distrital De Orientación Socio-Ocupacional Para Asegurar El Desarrollo Integral De Los Estudiantes."/>
    <n v="3"/>
    <s v="Creciente"/>
    <n v="1"/>
    <s v="En ejecucion"/>
    <n v="1"/>
    <n v="0"/>
    <n v="0"/>
    <n v="0"/>
    <n v="76"/>
    <n v="76"/>
    <n v="100"/>
    <n v="125"/>
    <n v="0"/>
    <n v="0"/>
    <n v="142"/>
    <n v="0"/>
    <n v="0"/>
    <n v="160"/>
    <n v="0"/>
    <n v="0"/>
    <s v="N/A"/>
    <s v="N/A"/>
    <s v="N/A"/>
    <n v="0"/>
    <n v="0"/>
    <n v="0"/>
    <n v="1951039170"/>
    <n v="1951039170"/>
    <n v="100"/>
    <n v="1959488000"/>
    <n v="0"/>
    <n v="0"/>
    <n v="2000000000"/>
    <n v="0"/>
    <n v="0"/>
    <n v="2000000000"/>
    <n v="0"/>
    <n v="0"/>
    <n v="7910527170"/>
    <n v="1951039170"/>
    <n v="24.66"/>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6"/>
    <s v="Infraestructura y dotación al servicio de los ambientes de aprendizaje"/>
    <n v="25"/>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3"/>
    <n v="0"/>
    <n v="0"/>
    <n v="64"/>
    <n v="0"/>
    <n v="0"/>
    <n v="15"/>
    <n v="0"/>
    <n v="0"/>
    <n v="134"/>
    <n v="22"/>
    <n v="16.420000000000002"/>
    <n v="86397431302"/>
    <n v="86224181284"/>
    <n v="99.8"/>
    <n v="240839812663"/>
    <n v="240409363756"/>
    <n v="99.82"/>
    <n v="223449051000"/>
    <n v="0"/>
    <n v="0"/>
    <n v="7359212322"/>
    <n v="0"/>
    <n v="0"/>
    <n v="12500000000"/>
    <n v="0"/>
    <n v="0"/>
    <n v="570545507287"/>
    <n v="326633545040"/>
    <n v="57.25"/>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6"/>
    <s v="Infraestructura y dotación al servicio de los ambientes de aprendizaje"/>
    <n v="25"/>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83"/>
    <n v="0"/>
    <n v="0"/>
    <n v="293"/>
    <n v="0"/>
    <n v="0"/>
    <n v="89"/>
    <n v="0"/>
    <n v="0"/>
    <n v="608"/>
    <n v="150"/>
    <n v="24.67"/>
    <n v="17853890896"/>
    <n v="16216544390"/>
    <n v="90.83"/>
    <n v="23795751047"/>
    <n v="23692314403"/>
    <n v="99.57"/>
    <n v="23125800000"/>
    <n v="0"/>
    <n v="0"/>
    <n v="60295567521"/>
    <n v="0"/>
    <n v="0"/>
    <n v="34299112249"/>
    <n v="0"/>
    <n v="0"/>
    <n v="159370121713"/>
    <n v="39908858793"/>
    <n v="25.04"/>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6"/>
    <s v="Infraestructura y dotación al servicio de los ambientes de aprendizaje"/>
    <n v="25"/>
    <n v="3"/>
    <s v="Construir Y/O Adecuar 3 Sedes De La Red De Innvovación Del Maestro Con Adecuaciones En Infaestructura"/>
    <n v="1"/>
    <s v="Suma"/>
    <n v="1"/>
    <s v="En ejecucion"/>
    <n v="1"/>
    <n v="0"/>
    <n v="0"/>
    <n v="0"/>
    <n v="1"/>
    <n v="1"/>
    <n v="100"/>
    <n v="1"/>
    <n v="0"/>
    <n v="0"/>
    <n v="1"/>
    <n v="0"/>
    <n v="0"/>
    <n v="0"/>
    <n v="0"/>
    <n v="0"/>
    <n v="3"/>
    <n v="1"/>
    <n v="33.33"/>
    <n v="0"/>
    <n v="0"/>
    <n v="0"/>
    <n v="414206246"/>
    <n v="408254845"/>
    <n v="98.56"/>
    <n v="800000000"/>
    <n v="0"/>
    <n v="0"/>
    <n v="5814471000"/>
    <n v="0"/>
    <n v="0"/>
    <n v="0"/>
    <n v="0"/>
    <n v="0"/>
    <n v="7028677246"/>
    <n v="408254845"/>
    <n v="5.81"/>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6"/>
    <s v="Infraestructura y dotación al servicio de los ambientes de aprendizaje"/>
    <n v="25"/>
    <n v="4"/>
    <s v="Dotar 474 Sedes Con Los Elementos Necesarios Para Garantizar El Correcto Funcionamiento Del Sector Educativo Oficial"/>
    <n v="1"/>
    <s v="Suma"/>
    <n v="1"/>
    <s v="En ejecucion"/>
    <n v="1"/>
    <n v="85"/>
    <n v="13"/>
    <n v="15.29"/>
    <n v="175"/>
    <n v="175"/>
    <n v="100"/>
    <n v="110"/>
    <n v="0"/>
    <n v="0"/>
    <n v="176"/>
    <n v="0"/>
    <n v="0"/>
    <n v="0"/>
    <n v="0"/>
    <n v="0"/>
    <n v="474"/>
    <n v="188"/>
    <n v="39.659999999999997"/>
    <n v="20582085889"/>
    <n v="16124320519"/>
    <n v="78.34"/>
    <n v="26055242332"/>
    <n v="26013570166"/>
    <n v="99.84"/>
    <n v="27055000000"/>
    <n v="0"/>
    <n v="0"/>
    <n v="53047330716"/>
    <n v="0"/>
    <n v="0"/>
    <n v="0"/>
    <n v="0"/>
    <n v="0"/>
    <n v="126739658937"/>
    <n v="42137890685"/>
    <n v="33.25"/>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9"/>
    <s v="Cobertura con equidad"/>
    <n v="22"/>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0"/>
    <n v="0"/>
    <n v="20"/>
    <n v="0"/>
    <n v="0"/>
    <n v="20"/>
    <n v="0"/>
    <n v="0"/>
    <s v="N/A"/>
    <s v="N/A"/>
    <s v="N/A"/>
    <n v="1987682779"/>
    <n v="1987682779"/>
    <n v="100"/>
    <n v="2812773577"/>
    <n v="2812773577"/>
    <n v="100"/>
    <n v="4082000000"/>
    <n v="0"/>
    <n v="0"/>
    <n v="5500000000"/>
    <n v="0"/>
    <n v="0"/>
    <n v="5500000000"/>
    <n v="0"/>
    <n v="0"/>
    <n v="19882456356"/>
    <n v="4800456356"/>
    <n v="24.14"/>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9"/>
    <s v="Cobertura con equidad"/>
    <n v="22"/>
    <n v="2"/>
    <s v="Modernizar 100 Porciento Del Proceso De Matrícula En Las Localidades Con Enfoque Adecuado De Servicio Al Ciudadano Y Búsqueda Activa De Población Desescolarizada."/>
    <n v="3"/>
    <s v="Creciente"/>
    <n v="1"/>
    <s v="En ejecucion"/>
    <n v="1"/>
    <n v="25"/>
    <n v="25"/>
    <n v="100"/>
    <n v="50"/>
    <n v="50"/>
    <n v="100"/>
    <n v="75"/>
    <n v="0"/>
    <n v="0"/>
    <n v="100"/>
    <n v="0"/>
    <n v="0"/>
    <n v="100"/>
    <n v="0"/>
    <n v="0"/>
    <s v="N/A"/>
    <s v="N/A"/>
    <s v="N/A"/>
    <n v="1346141918"/>
    <n v="1314208828"/>
    <n v="97.63"/>
    <n v="5226272273"/>
    <n v="5226272273"/>
    <n v="100"/>
    <n v="3763000000"/>
    <n v="0"/>
    <n v="0"/>
    <n v="6000000000"/>
    <n v="0"/>
    <n v="0"/>
    <n v="6000000000"/>
    <n v="0"/>
    <n v="0"/>
    <n v="22335414191"/>
    <n v="6540481101"/>
    <n v="29.28"/>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9"/>
    <s v="Cobertura con equidad"/>
    <n v="22"/>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0"/>
    <n v="0"/>
    <n v="100"/>
    <n v="0"/>
    <n v="0"/>
    <n v="100"/>
    <n v="0"/>
    <n v="0"/>
    <s v="N/A"/>
    <s v="N/A"/>
    <s v="N/A"/>
    <n v="22904364534"/>
    <n v="22846853854"/>
    <n v="99.75"/>
    <n v="76038949756"/>
    <n v="76038949756"/>
    <n v="100"/>
    <n v="84441180000"/>
    <n v="0"/>
    <n v="0"/>
    <n v="67023998558"/>
    <n v="0"/>
    <n v="0"/>
    <n v="67023998558"/>
    <n v="0"/>
    <n v="0"/>
    <n v="317432491406"/>
    <n v="98885803610"/>
    <n v="31.15"/>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9"/>
    <s v="Cobertura con equidad"/>
    <n v="22"/>
    <n v="4"/>
    <s v="Administrar 37 Colegios Oficiales Mediante La Modalidad De Administración Del Servicio Educativo, Con Condiciones De Calidad, Clima Escolar Y Jornada Única."/>
    <n v="3"/>
    <s v="Creciente"/>
    <n v="1"/>
    <s v="En ejecucion"/>
    <n v="1"/>
    <n v="22"/>
    <n v="22"/>
    <n v="100"/>
    <n v="22"/>
    <n v="22"/>
    <n v="100"/>
    <n v="24"/>
    <n v="0"/>
    <n v="0"/>
    <n v="37"/>
    <n v="0"/>
    <n v="0"/>
    <n v="37"/>
    <n v="0"/>
    <n v="0"/>
    <s v="N/A"/>
    <s v="N/A"/>
    <s v="N/A"/>
    <n v="257244005"/>
    <n v="257244005"/>
    <n v="100"/>
    <n v="82851192488"/>
    <n v="82808077202"/>
    <n v="99.95"/>
    <n v="85806000000"/>
    <n v="0"/>
    <n v="0"/>
    <n v="143369053160"/>
    <n v="0"/>
    <n v="0"/>
    <n v="143369053160"/>
    <n v="0"/>
    <n v="0"/>
    <n v="455652542813"/>
    <n v="83065321207"/>
    <n v="18.23"/>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49"/>
    <s v="Cobertura con equidad"/>
    <n v="22"/>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0"/>
    <n v="0"/>
    <n v="100"/>
    <n v="0"/>
    <n v="0"/>
    <n v="100"/>
    <n v="0"/>
    <n v="0"/>
    <s v="N/A"/>
    <s v="N/A"/>
    <s v="N/A"/>
    <n v="2061178251"/>
    <n v="2031549905"/>
    <n v="98.56"/>
    <n v="31512659413"/>
    <n v="31512659413"/>
    <n v="100"/>
    <n v="25200112000"/>
    <n v="0"/>
    <n v="0"/>
    <n v="20261157824"/>
    <n v="0"/>
    <n v="0"/>
    <n v="20261157824"/>
    <n v="0"/>
    <n v="0"/>
    <n v="99296265312"/>
    <n v="33544209318"/>
    <n v="33.78"/>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52"/>
    <s v="Bienestar estudiantil para todos"/>
    <n v="19"/>
    <n v="1"/>
    <s v="Beneficiar 780646 Estudiantes  Matriculados En El Sistema Educativo Oficial Del Distrito Con Complementos Alimentarios (Refrigerios, Desayuno, Almuerzo Y Cena)"/>
    <n v="3"/>
    <s v="Creciente"/>
    <n v="1"/>
    <s v="En ejecucion"/>
    <n v="1"/>
    <n v="717791"/>
    <n v="768186"/>
    <n v="107.02"/>
    <n v="752686"/>
    <n v="784952"/>
    <n v="104.29"/>
    <n v="754316"/>
    <n v="0"/>
    <n v="0"/>
    <n v="762395"/>
    <n v="0"/>
    <n v="0"/>
    <n v="780646"/>
    <n v="0"/>
    <n v="0"/>
    <s v="N/A"/>
    <s v="N/A"/>
    <s v="N/A"/>
    <n v="58078830344"/>
    <n v="58078830344"/>
    <n v="100"/>
    <n v="367558648158"/>
    <n v="367423808161"/>
    <n v="99.96"/>
    <n v="383828000000"/>
    <n v="0"/>
    <n v="0"/>
    <n v="321428492000"/>
    <n v="0"/>
    <n v="0"/>
    <n v="323610344000"/>
    <n v="0"/>
    <n v="0"/>
    <n v="1454504314502"/>
    <n v="425502638505"/>
    <n v="29.25"/>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52"/>
    <s v="Bienestar estudiantil para todos"/>
    <n v="19"/>
    <n v="2"/>
    <s v="Beneficiar 156421 Estudiantes De Colegios Oficiales Del Distrito Con Alguna De Las Modalidades De Transporte (Ruta Escolar, Subsidio U Otros Medios Alternativos)"/>
    <n v="3"/>
    <s v="Creciente"/>
    <n v="1"/>
    <s v="En ejecucion"/>
    <n v="1"/>
    <n v="131266"/>
    <n v="130937"/>
    <n v="99.75"/>
    <n v="133572"/>
    <n v="141413"/>
    <n v="105.87"/>
    <n v="136952"/>
    <n v="0"/>
    <n v="0"/>
    <n v="148361"/>
    <n v="0"/>
    <n v="0"/>
    <n v="156421"/>
    <n v="0"/>
    <n v="0"/>
    <s v="N/A"/>
    <s v="N/A"/>
    <s v="N/A"/>
    <n v="38638847509"/>
    <n v="38636397352"/>
    <n v="99.99"/>
    <n v="133055225087"/>
    <n v="133041488336"/>
    <n v="99.99"/>
    <n v="150171000000"/>
    <n v="0"/>
    <n v="0"/>
    <n v="105000000000"/>
    <n v="0"/>
    <n v="0"/>
    <n v="105000000000"/>
    <n v="0"/>
    <n v="0"/>
    <n v="531865072596"/>
    <n v="171677885688"/>
    <n v="32.28"/>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52"/>
    <s v="Bienestar estudiantil para todos"/>
    <n v="19"/>
    <n v="3"/>
    <s v="Amparar 100 Porciento De Estudiantes Matrículados En El Sector Oficial Del Distrito Mediante Un Seguro O Un Convenio Interadministrativo En Caso De Accidentes Escolares."/>
    <n v="2"/>
    <s v="Constante"/>
    <n v="1"/>
    <s v="En ejecucion"/>
    <n v="1"/>
    <n v="100"/>
    <n v="100"/>
    <n v="100"/>
    <n v="100"/>
    <n v="100"/>
    <n v="100"/>
    <n v="100"/>
    <n v="0"/>
    <n v="0"/>
    <n v="100"/>
    <n v="0"/>
    <n v="0"/>
    <n v="100"/>
    <n v="0"/>
    <n v="0"/>
    <s v="N/A"/>
    <s v="N/A"/>
    <s v="N/A"/>
    <n v="812519684"/>
    <n v="546097284"/>
    <n v="67.209999999999994"/>
    <n v="6884860176"/>
    <n v="6859055945"/>
    <n v="99.63"/>
    <n v="8799594000"/>
    <n v="0"/>
    <n v="0"/>
    <n v="8372000000"/>
    <n v="0"/>
    <n v="0"/>
    <n v="8372000000"/>
    <n v="0"/>
    <n v="0"/>
    <n v="33240973860"/>
    <n v="7405153229"/>
    <n v="22.28"/>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71"/>
    <s v="Gestión educativa institucional"/>
    <n v="17"/>
    <n v="1"/>
    <s v="Garantizar En 376 Colegios El Pago De Los Servicios Públicos Domiciliarios (Gas, Energía, Aseo, Acueducto, Alcantarillado, Teléfono) Vigilancia Y Aseo Locativo Para El Adecuado Funcionamiento De Las Ied"/>
    <n v="3"/>
    <s v="Creciente"/>
    <n v="1"/>
    <s v="En ejecucion"/>
    <n v="1"/>
    <n v="361"/>
    <n v="361"/>
    <n v="100"/>
    <n v="363"/>
    <n v="362"/>
    <n v="99.72"/>
    <n v="369"/>
    <n v="0"/>
    <n v="0"/>
    <n v="376"/>
    <n v="0"/>
    <n v="0"/>
    <n v="376"/>
    <n v="0"/>
    <n v="0"/>
    <s v="N/A"/>
    <s v="N/A"/>
    <s v="N/A"/>
    <n v="17524233388"/>
    <n v="17485956122"/>
    <n v="99.78"/>
    <n v="233180797522"/>
    <n v="233154387344"/>
    <n v="99.99"/>
    <n v="242936471000"/>
    <n v="0"/>
    <n v="0"/>
    <n v="236486905506"/>
    <n v="0"/>
    <n v="0"/>
    <n v="236486905506"/>
    <n v="0"/>
    <n v="0"/>
    <n v="966615312922"/>
    <n v="250640343466"/>
    <n v="25.93"/>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71"/>
    <s v="Gestión educativa institucional"/>
    <n v="17"/>
    <n v="2"/>
    <s v="Garantizar El 100 Por Ciento Del Pago De Los Contratos De Arrendamientos Para Prestar El Servicio Educativo"/>
    <n v="2"/>
    <s v="Constante"/>
    <n v="1"/>
    <s v="En ejecucion"/>
    <n v="1"/>
    <n v="100"/>
    <n v="100"/>
    <n v="100"/>
    <n v="100"/>
    <n v="100"/>
    <n v="100"/>
    <n v="100"/>
    <n v="0"/>
    <n v="0"/>
    <n v="100"/>
    <n v="0"/>
    <n v="0"/>
    <n v="100"/>
    <n v="0"/>
    <n v="0"/>
    <s v="N/A"/>
    <s v="N/A"/>
    <s v="N/A"/>
    <n v="3276070473"/>
    <n v="3267367834"/>
    <n v="99.73"/>
    <n v="10773259105"/>
    <n v="10753552183"/>
    <n v="99.82"/>
    <n v="11562059000"/>
    <n v="0"/>
    <n v="0"/>
    <n v="11872418958"/>
    <n v="0"/>
    <n v="0"/>
    <n v="11872418958"/>
    <n v="0"/>
    <n v="0"/>
    <n v="49356226494"/>
    <n v="14020920017"/>
    <n v="28.41"/>
    <m/>
  </r>
  <r>
    <n v="1770366921"/>
    <n v="5"/>
    <s v="Bogotá mejor para todos"/>
    <x v="0"/>
    <n v="2017"/>
    <s v="31/12/2017 (Terminado)"/>
    <s v="Pesos corrientes"/>
    <n v="2"/>
    <s v="Ultima Version Oficial"/>
    <n v="112"/>
    <s v="Secretaría de Educación del Distrito"/>
    <s v="SED"/>
    <n v="90"/>
    <s v="Sector Educación"/>
    <x v="3"/>
    <x v="3"/>
    <n v="7"/>
    <s v="Inclusión educativa para la equidad"/>
    <n v="0"/>
    <s v="NO APLICA"/>
    <n v="0"/>
    <s v="NO APLICA"/>
    <n v="0"/>
    <s v="NO APLICA"/>
    <n v="0"/>
    <s v="NO APLICA"/>
    <n v="0"/>
    <s v="Inclusión educativa para la equidad"/>
    <n v="1071"/>
    <s v="Gestión educativa institucional"/>
    <n v="17"/>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0"/>
    <n v="0"/>
    <n v="100"/>
    <n v="0"/>
    <n v="0"/>
    <n v="100"/>
    <n v="0"/>
    <n v="0"/>
    <s v="N/A"/>
    <s v="N/A"/>
    <s v="N/A"/>
    <n v="5487931062"/>
    <n v="5486631131"/>
    <n v="99.98"/>
    <n v="1736444383"/>
    <n v="1723344383"/>
    <n v="99.25"/>
    <n v="11770470000"/>
    <n v="0"/>
    <n v="0"/>
    <n v="774809443"/>
    <n v="0"/>
    <n v="0"/>
    <n v="774809443"/>
    <n v="0"/>
    <n v="0"/>
    <n v="20544464331"/>
    <n v="7209975514"/>
    <n v="35.090000000000003"/>
    <m/>
  </r>
  <r>
    <n v="1770366921"/>
    <n v="5"/>
    <s v="Bogotá mejor para todos"/>
    <x v="0"/>
    <n v="2017"/>
    <s v="31/12/2017 (Terminado)"/>
    <s v="Pesos corrientes"/>
    <n v="2"/>
    <s v="Ultima Version Oficial"/>
    <n v="112"/>
    <s v="Secretaría de Educación del Distrito"/>
    <s v="SED"/>
    <n v="90"/>
    <s v="Sector Educación"/>
    <x v="3"/>
    <x v="3"/>
    <n v="8"/>
    <s v="Acceso con calidad a la educación superior"/>
    <n v="0"/>
    <s v="NO APLICA"/>
    <n v="0"/>
    <s v="NO APLICA"/>
    <n v="0"/>
    <s v="NO APLICA"/>
    <n v="0"/>
    <s v="NO APLICA"/>
    <n v="0"/>
    <s v="Acceso con calidad a la educación superior"/>
    <n v="1074"/>
    <s v="Educación superior para una ciudad de conocimiento"/>
    <n v="15"/>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5285"/>
    <n v="0"/>
    <n v="0"/>
    <n v="6051"/>
    <n v="0"/>
    <n v="0"/>
    <n v="6163"/>
    <n v="0"/>
    <n v="0"/>
    <n v="27000"/>
    <n v="9608"/>
    <n v="35.590000000000003"/>
    <n v="23313718999"/>
    <n v="23296674474"/>
    <n v="99.93"/>
    <n v="23162614571"/>
    <n v="23162614571"/>
    <n v="100"/>
    <n v="33819000000"/>
    <n v="0"/>
    <n v="0"/>
    <n v="50260000000"/>
    <n v="0"/>
    <n v="0"/>
    <n v="50260000000"/>
    <n v="0"/>
    <n v="0"/>
    <n v="180815333570"/>
    <n v="46459289045"/>
    <n v="25.69"/>
    <m/>
  </r>
  <r>
    <n v="1770366921"/>
    <n v="5"/>
    <s v="Bogotá mejor para todos"/>
    <x v="0"/>
    <n v="2017"/>
    <s v="31/12/2017 (Terminado)"/>
    <s v="Pesos corrientes"/>
    <n v="2"/>
    <s v="Ultima Version Oficial"/>
    <n v="112"/>
    <s v="Secretaría de Educación del Distrito"/>
    <s v="SED"/>
    <n v="90"/>
    <s v="Sector Educación"/>
    <x v="3"/>
    <x v="3"/>
    <n v="8"/>
    <s v="Acceso con calidad a la educación superior"/>
    <n v="0"/>
    <s v="NO APLICA"/>
    <n v="0"/>
    <s v="NO APLICA"/>
    <n v="0"/>
    <s v="NO APLICA"/>
    <n v="0"/>
    <s v="NO APLICA"/>
    <n v="0"/>
    <s v="Acceso con calidad a la educación superior"/>
    <n v="1074"/>
    <s v="Educación superior para una ciudad de conocimiento"/>
    <n v="15"/>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4"/>
    <n v="0"/>
    <n v="0"/>
    <n v="3"/>
    <n v="0"/>
    <n v="0"/>
    <n v="1"/>
    <n v="0"/>
    <n v="0"/>
    <n v="13"/>
    <n v="6"/>
    <n v="46.15"/>
    <n v="300000000"/>
    <n v="299897178"/>
    <n v="99.97"/>
    <n v="4779401701"/>
    <n v="4779401701"/>
    <n v="100"/>
    <n v="2560000000"/>
    <n v="0"/>
    <n v="0"/>
    <n v="7000000000"/>
    <n v="0"/>
    <n v="0"/>
    <n v="7000000000"/>
    <n v="0"/>
    <n v="0"/>
    <n v="21639401701"/>
    <n v="5079298879"/>
    <n v="23.47"/>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1"/>
    <s v="Fortalecer En 380 Directores Locales Y Directivos Docentes Las Capacidades En Su Rol De Líderes En La Comunidad Educativa"/>
    <n v="3"/>
    <s v="Creciente"/>
    <n v="1"/>
    <s v="En ejecucion"/>
    <n v="1"/>
    <n v="60"/>
    <n v="60"/>
    <n v="100"/>
    <n v="166"/>
    <n v="166"/>
    <n v="100"/>
    <n v="273"/>
    <n v="0"/>
    <n v="0"/>
    <n v="380"/>
    <n v="0"/>
    <n v="0"/>
    <n v="380"/>
    <n v="0"/>
    <n v="0"/>
    <s v="N/A"/>
    <s v="N/A"/>
    <s v="N/A"/>
    <n v="1458980466"/>
    <n v="1384018867"/>
    <n v="94.86"/>
    <n v="3105485223"/>
    <n v="3097418556"/>
    <n v="99.74"/>
    <n v="3426800000"/>
    <n v="0"/>
    <n v="0"/>
    <n v="1800000000"/>
    <n v="0"/>
    <n v="0"/>
    <n v="1800000000"/>
    <n v="0"/>
    <n v="0"/>
    <n v="11591265689"/>
    <n v="4481437423"/>
    <n v="38.659999999999997"/>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2"/>
    <s v="Diseñar E Implementar La 1 Estrategia De Comunicación Y Socialización Para La Construcción De Una Ciudad Educadora"/>
    <n v="2"/>
    <s v="Constante"/>
    <n v="1"/>
    <s v="En ejecucion"/>
    <n v="1"/>
    <n v="1"/>
    <n v="1"/>
    <n v="100"/>
    <n v="1"/>
    <n v="1"/>
    <n v="100"/>
    <n v="1"/>
    <n v="0"/>
    <n v="0"/>
    <n v="1"/>
    <n v="0"/>
    <n v="0"/>
    <n v="1"/>
    <n v="0"/>
    <n v="0"/>
    <s v="N/A"/>
    <s v="N/A"/>
    <s v="N/A"/>
    <n v="1940103497"/>
    <n v="1940103497"/>
    <n v="100"/>
    <n v="3612247167"/>
    <n v="3612247167"/>
    <n v="100"/>
    <n v="2148715000"/>
    <n v="0"/>
    <n v="0"/>
    <n v="1500000000"/>
    <n v="0"/>
    <n v="0"/>
    <n v="1500000000"/>
    <n v="0"/>
    <n v="0"/>
    <n v="10701065664"/>
    <n v="5552350664"/>
    <n v="51.89"/>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3"/>
    <s v="Consolidar El 100 Porcentaje De Implementación Del Observatorio De Convivencia Escolar Para El Reencuentro, La Reconciliación Y La Paz"/>
    <n v="3"/>
    <s v="Creciente"/>
    <n v="1"/>
    <s v="En ejecucion"/>
    <n v="1"/>
    <n v="20"/>
    <n v="20"/>
    <n v="100"/>
    <n v="100"/>
    <n v="100"/>
    <n v="100"/>
    <n v="100"/>
    <n v="0"/>
    <n v="0"/>
    <n v="100"/>
    <n v="0"/>
    <n v="0"/>
    <n v="100"/>
    <n v="0"/>
    <n v="0"/>
    <s v="N/A"/>
    <s v="N/A"/>
    <s v="N/A"/>
    <n v="439190833"/>
    <n v="439190833"/>
    <n v="100"/>
    <n v="1518312685"/>
    <n v="1517396018"/>
    <n v="99.94"/>
    <n v="1550272000"/>
    <n v="0"/>
    <n v="0"/>
    <n v="1800000000"/>
    <n v="0"/>
    <n v="0"/>
    <n v="1800000000"/>
    <n v="0"/>
    <n v="0"/>
    <n v="7107775518"/>
    <n v="1956586851"/>
    <n v="27.53"/>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4"/>
    <s v="Apoyar Y Acompañar A 200 Colegios Para La Implementación De Acciones Interinstitucionales Con El Fin De Mejorar Los Entornos Escolares En El Distrito Capital."/>
    <n v="3"/>
    <s v="Creciente"/>
    <n v="1"/>
    <s v="En ejecucion"/>
    <n v="1"/>
    <n v="8"/>
    <n v="8"/>
    <n v="100"/>
    <n v="76"/>
    <n v="76"/>
    <n v="100"/>
    <n v="137"/>
    <n v="0"/>
    <n v="0"/>
    <n v="200"/>
    <n v="0"/>
    <n v="0"/>
    <n v="200"/>
    <n v="0"/>
    <n v="0"/>
    <s v="N/A"/>
    <s v="N/A"/>
    <s v="N/A"/>
    <n v="1318719000"/>
    <n v="1318719000"/>
    <n v="100"/>
    <n v="2042990574"/>
    <n v="2042655734"/>
    <n v="99.98"/>
    <n v="2064715000"/>
    <n v="0"/>
    <n v="0"/>
    <n v="1000000000"/>
    <n v="0"/>
    <n v="0"/>
    <n v="1000000000"/>
    <n v="0"/>
    <n v="0"/>
    <n v="7426424574"/>
    <n v="3361374734"/>
    <n v="45.26"/>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141"/>
    <n v="100"/>
    <n v="261"/>
    <n v="0"/>
    <n v="0"/>
    <n v="361"/>
    <n v="0"/>
    <n v="0"/>
    <n v="361"/>
    <n v="0"/>
    <n v="0"/>
    <s v="N/A"/>
    <s v="N/A"/>
    <s v="N/A"/>
    <n v="1055362490"/>
    <n v="1055362490"/>
    <n v="100"/>
    <n v="1225224632"/>
    <n v="1169663965"/>
    <n v="95.47"/>
    <n v="1590276000"/>
    <n v="0"/>
    <n v="0"/>
    <n v="5100000000"/>
    <n v="0"/>
    <n v="0"/>
    <n v="5100000000"/>
    <n v="0"/>
    <n v="0"/>
    <n v="14070863122"/>
    <n v="2225026455"/>
    <n v="15.81"/>
    <m/>
  </r>
  <r>
    <n v="1770366921"/>
    <n v="5"/>
    <s v="Bogotá mejor para todos"/>
    <x v="0"/>
    <n v="2017"/>
    <s v="31/12/2017 (Terminado)"/>
    <s v="Pesos corrientes"/>
    <n v="2"/>
    <s v="Ultima Version Oficial"/>
    <n v="112"/>
    <s v="Secretaría de Educación del Distrito"/>
    <s v="SED"/>
    <n v="90"/>
    <s v="Sector Educación"/>
    <x v="1"/>
    <x v="1"/>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1"/>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00"/>
    <n v="0"/>
    <n v="0"/>
    <n v="200"/>
    <n v="0"/>
    <n v="0"/>
    <n v="200"/>
    <n v="0"/>
    <n v="0"/>
    <s v="N/A"/>
    <s v="N/A"/>
    <s v="N/A"/>
    <n v="267883334"/>
    <n v="267883334"/>
    <n v="100"/>
    <n v="3491345129"/>
    <n v="3487381796"/>
    <n v="99.89"/>
    <n v="1064222000"/>
    <n v="0"/>
    <n v="0"/>
    <n v="600000000"/>
    <n v="0"/>
    <n v="0"/>
    <n v="600000000"/>
    <n v="0"/>
    <n v="0"/>
    <n v="6023450463"/>
    <n v="3755265130"/>
    <n v="62.34"/>
    <m/>
  </r>
  <r>
    <n v="1770366921"/>
    <n v="5"/>
    <s v="Bogotá mejor para todos"/>
    <x v="0"/>
    <n v="2017"/>
    <s v="31/12/2017 (Terminado)"/>
    <s v="Pesos corrientes"/>
    <n v="2"/>
    <s v="Ultima Version Oficial"/>
    <n v="112"/>
    <s v="Secretaría de Educación del Distrito"/>
    <s v="SED"/>
    <n v="90"/>
    <s v="Sector Educación"/>
    <x v="0"/>
    <x v="0"/>
    <n v="42"/>
    <s v="Transparencia, gestión pública y servicio a la ciudadanía"/>
    <n v="0"/>
    <s v="NO APLICA"/>
    <n v="0"/>
    <s v="NO APLICA"/>
    <n v="0"/>
    <s v="NO APLICA"/>
    <n v="0"/>
    <s v="NO APLICA"/>
    <n v="0"/>
    <s v="Transparencia, gestión pública y servicio a la ciudadanía"/>
    <n v="1055"/>
    <s v="Modernización de la gestión institucional"/>
    <n v="15"/>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0"/>
    <n v="0"/>
    <n v="100"/>
    <n v="0"/>
    <n v="0"/>
    <n v="100"/>
    <n v="0"/>
    <n v="0"/>
    <s v="N/A"/>
    <s v="N/A"/>
    <s v="N/A"/>
    <n v="2264349960"/>
    <n v="1204092111"/>
    <n v="53.18"/>
    <n v="2521158799"/>
    <n v="2521158799"/>
    <n v="100"/>
    <n v="2651000000"/>
    <n v="0"/>
    <n v="0"/>
    <n v="2353946192"/>
    <n v="0"/>
    <n v="0"/>
    <n v="2353946192"/>
    <n v="0"/>
    <n v="0"/>
    <n v="12144401143"/>
    <n v="3725250910"/>
    <n v="30.67"/>
    <m/>
  </r>
  <r>
    <n v="1770366921"/>
    <n v="5"/>
    <s v="Bogotá mejor para todos"/>
    <x v="0"/>
    <n v="2017"/>
    <s v="31/12/2017 (Terminado)"/>
    <s v="Pesos corrientes"/>
    <n v="2"/>
    <s v="Ultima Version Oficial"/>
    <n v="112"/>
    <s v="Secretaría de Educación del Distrito"/>
    <s v="SED"/>
    <n v="90"/>
    <s v="Sector Educación"/>
    <x v="0"/>
    <x v="0"/>
    <n v="42"/>
    <s v="Transparencia, gestión pública y servicio a la ciudadanía"/>
    <n v="0"/>
    <s v="NO APLICA"/>
    <n v="0"/>
    <s v="NO APLICA"/>
    <n v="0"/>
    <s v="NO APLICA"/>
    <n v="0"/>
    <s v="NO APLICA"/>
    <n v="0"/>
    <s v="Transparencia, gestión pública y servicio a la ciudadanía"/>
    <n v="1055"/>
    <s v="Modernización de la gestión institucional"/>
    <n v="15"/>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0"/>
    <n v="0"/>
    <n v="1"/>
    <n v="0"/>
    <n v="0"/>
    <n v="1"/>
    <n v="0"/>
    <n v="0"/>
    <s v="N/A"/>
    <s v="N/A"/>
    <s v="N/A"/>
    <n v="90054000"/>
    <n v="90054000"/>
    <n v="100"/>
    <n v="694036532"/>
    <n v="694036532"/>
    <n v="100"/>
    <n v="420000000"/>
    <n v="0"/>
    <n v="0"/>
    <n v="800000000"/>
    <n v="0"/>
    <n v="0"/>
    <n v="800000000"/>
    <n v="0"/>
    <n v="0"/>
    <n v="2804090532"/>
    <n v="784090532"/>
    <n v="27.96"/>
    <m/>
  </r>
  <r>
    <n v="1770366921"/>
    <n v="5"/>
    <s v="Bogotá mejor para todos"/>
    <x v="0"/>
    <n v="2017"/>
    <s v="31/12/2017 (Terminado)"/>
    <s v="Pesos corrientes"/>
    <n v="2"/>
    <s v="Ultima Version Oficial"/>
    <n v="112"/>
    <s v="Secretaría de Educación del Distrito"/>
    <s v="SED"/>
    <n v="90"/>
    <s v="Sector Educación"/>
    <x v="0"/>
    <x v="0"/>
    <n v="42"/>
    <s v="Transparencia, gestión pública y servicio a la ciudadanía"/>
    <n v="0"/>
    <s v="NO APLICA"/>
    <n v="0"/>
    <s v="NO APLICA"/>
    <n v="0"/>
    <s v="NO APLICA"/>
    <n v="0"/>
    <s v="NO APLICA"/>
    <n v="0"/>
    <s v="Transparencia, gestión pública y servicio a la ciudadanía"/>
    <n v="1055"/>
    <s v="Modernización de la gestión institucional"/>
    <n v="15"/>
    <n v="3"/>
    <s v="Disponer En Un 100 % Con Los Mecanismos De Integración Del Sistema De Servicio Al Ciudadano"/>
    <n v="3"/>
    <s v="Creciente"/>
    <n v="1"/>
    <s v="En ejecucion"/>
    <n v="1"/>
    <n v="5"/>
    <n v="5.66"/>
    <n v="113.2"/>
    <n v="40"/>
    <n v="42"/>
    <n v="105"/>
    <n v="75"/>
    <n v="0"/>
    <n v="0"/>
    <n v="100"/>
    <n v="0"/>
    <n v="0"/>
    <n v="100"/>
    <n v="0"/>
    <n v="0"/>
    <s v="N/A"/>
    <s v="N/A"/>
    <s v="N/A"/>
    <n v="212346040"/>
    <n v="203551295"/>
    <n v="95.86"/>
    <n v="1303008280"/>
    <n v="1302754024"/>
    <n v="99.98"/>
    <n v="2500000000"/>
    <n v="0"/>
    <n v="0"/>
    <n v="600000000"/>
    <n v="0"/>
    <n v="0"/>
    <n v="600000000"/>
    <n v="0"/>
    <n v="0"/>
    <n v="5215354320"/>
    <n v="1506305319"/>
    <n v="28.88"/>
    <m/>
  </r>
  <r>
    <n v="1770366921"/>
    <n v="5"/>
    <s v="Bogotá mejor para todos"/>
    <x v="0"/>
    <n v="2017"/>
    <s v="31/12/2017 (Terminado)"/>
    <s v="Pesos corrientes"/>
    <n v="2"/>
    <s v="Ultima Version Oficial"/>
    <n v="112"/>
    <s v="Secretaría de Educación del Distrito"/>
    <s v="SED"/>
    <n v="90"/>
    <s v="Sector Educación"/>
    <x v="0"/>
    <x v="0"/>
    <n v="42"/>
    <s v="Transparencia, gestión pública y servicio a la ciudadanía"/>
    <n v="0"/>
    <s v="NO APLICA"/>
    <n v="0"/>
    <s v="NO APLICA"/>
    <n v="0"/>
    <s v="NO APLICA"/>
    <n v="0"/>
    <s v="NO APLICA"/>
    <n v="0"/>
    <s v="Transparencia, gestión pública y servicio a la ciudadanía"/>
    <n v="1055"/>
    <s v="Modernización de la gestión institucional"/>
    <n v="15"/>
    <n v="5"/>
    <s v="Adquirir Los 3 Vehículos Para Atender Las Solicitudes De Transporte De La Sed Con El Parque Automotor"/>
    <n v="1"/>
    <s v="Suma"/>
    <n v="1"/>
    <s v="En ejecucion"/>
    <n v="1"/>
    <n v="0"/>
    <n v="0"/>
    <n v="0"/>
    <n v="3"/>
    <n v="3"/>
    <n v="100"/>
    <n v="0"/>
    <n v="0"/>
    <n v="0"/>
    <n v="0"/>
    <n v="0"/>
    <n v="0"/>
    <n v="0"/>
    <n v="0"/>
    <n v="0"/>
    <n v="3"/>
    <n v="3"/>
    <n v="100"/>
    <n v="0"/>
    <n v="0"/>
    <n v="0"/>
    <n v="253443601"/>
    <n v="251895260"/>
    <n v="99.39"/>
    <n v="0"/>
    <n v="0"/>
    <n v="0"/>
    <n v="0"/>
    <n v="0"/>
    <n v="0"/>
    <n v="0"/>
    <n v="0"/>
    <n v="0"/>
    <n v="253443601"/>
    <n v="251895260"/>
    <n v="99.39"/>
    <m/>
  </r>
  <r>
    <n v="1770366921"/>
    <n v="5"/>
    <s v="Bogotá mejor para todos"/>
    <x v="0"/>
    <n v="2017"/>
    <s v="31/12/2017 (Terminado)"/>
    <s v="Pesos corrientes"/>
    <n v="2"/>
    <s v="Ultima Version Oficial"/>
    <n v="112"/>
    <s v="Secretaría de Educación del Distrito"/>
    <s v="SED"/>
    <n v="90"/>
    <s v="Sector Educación"/>
    <x v="0"/>
    <x v="0"/>
    <n v="44"/>
    <s v="Gobierno y ciudadanía digital"/>
    <n v="0"/>
    <s v="NO APLICA"/>
    <n v="0"/>
    <s v="NO APLICA"/>
    <n v="0"/>
    <s v="NO APLICA"/>
    <n v="0"/>
    <s v="NO APLICA"/>
    <n v="0"/>
    <s v="Gobierno y ciudadanía digital"/>
    <n v="1043"/>
    <s v="Sistemas de información al servicio de la gestión educativa"/>
    <n v="17"/>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0"/>
    <n v="0"/>
    <n v="5"/>
    <n v="0"/>
    <n v="0"/>
    <n v="5"/>
    <n v="0"/>
    <n v="0"/>
    <s v="N/A"/>
    <s v="N/A"/>
    <s v="N/A"/>
    <n v="11089180240"/>
    <n v="11088085635"/>
    <n v="99.99"/>
    <n v="25524454117"/>
    <n v="25474640528"/>
    <n v="99.8"/>
    <n v="36950000000"/>
    <n v="0"/>
    <n v="0"/>
    <n v="26775390000"/>
    <n v="0"/>
    <n v="0"/>
    <n v="26775390000"/>
    <n v="0"/>
    <n v="0"/>
    <n v="127114414357"/>
    <n v="36562726163"/>
    <n v="28.76"/>
    <m/>
  </r>
  <r>
    <n v="1770366921"/>
    <n v="5"/>
    <s v="Bogotá mejor para todos"/>
    <x v="0"/>
    <n v="2017"/>
    <s v="31/12/2017 (Terminado)"/>
    <s v="Pesos corrientes"/>
    <n v="2"/>
    <s v="Ultima Version Oficial"/>
    <n v="112"/>
    <s v="Secretaría de Educación del Distrito"/>
    <s v="SED"/>
    <n v="90"/>
    <s v="Sector Educación"/>
    <x v="0"/>
    <x v="0"/>
    <n v="44"/>
    <s v="Gobierno y ciudadanía digital"/>
    <n v="0"/>
    <s v="NO APLICA"/>
    <n v="0"/>
    <s v="NO APLICA"/>
    <n v="0"/>
    <s v="NO APLICA"/>
    <n v="0"/>
    <s v="NO APLICA"/>
    <n v="0"/>
    <s v="Gobierno y ciudadanía digital"/>
    <n v="1043"/>
    <s v="Sistemas de información al servicio de la gestión educativa"/>
    <n v="17"/>
    <n v="2"/>
    <s v="Adecuar En 320 Sedes Educativas Despliegue De Soluciones De Red Wifi Con El Fin De Brindar Conectividad En Las Aulas"/>
    <n v="3"/>
    <s v="Creciente"/>
    <n v="1"/>
    <s v="En ejecucion"/>
    <n v="1"/>
    <n v="290"/>
    <n v="290"/>
    <n v="100"/>
    <n v="300"/>
    <n v="302"/>
    <n v="100.67"/>
    <n v="310"/>
    <n v="0"/>
    <n v="0"/>
    <n v="320"/>
    <n v="0"/>
    <n v="0"/>
    <n v="320"/>
    <n v="0"/>
    <n v="0"/>
    <s v="N/A"/>
    <s v="N/A"/>
    <s v="N/A"/>
    <n v="1166000000"/>
    <n v="1166000000"/>
    <n v="100"/>
    <n v="565734536"/>
    <n v="565734536"/>
    <n v="100"/>
    <n v="500000000"/>
    <n v="0"/>
    <n v="0"/>
    <n v="1000000000"/>
    <n v="0"/>
    <n v="0"/>
    <n v="1000000000"/>
    <n v="0"/>
    <n v="0"/>
    <n v="4231734536"/>
    <n v="1731734536"/>
    <n v="40.92"/>
    <m/>
  </r>
  <r>
    <n v="1770366921"/>
    <n v="5"/>
    <s v="Bogotá mejor para todos"/>
    <x v="0"/>
    <n v="2017"/>
    <s v="31/12/2017 (Terminado)"/>
    <s v="Pesos corrientes"/>
    <n v="2"/>
    <s v="Ultima Version Oficial"/>
    <n v="112"/>
    <s v="Secretaría de Educación del Distrito"/>
    <s v="SED"/>
    <n v="90"/>
    <s v="Sector Educación"/>
    <x v="0"/>
    <x v="0"/>
    <n v="44"/>
    <s v="Gobierno y ciudadanía digital"/>
    <n v="0"/>
    <s v="NO APLICA"/>
    <n v="0"/>
    <s v="NO APLICA"/>
    <n v="0"/>
    <s v="NO APLICA"/>
    <n v="0"/>
    <s v="NO APLICA"/>
    <n v="0"/>
    <s v="Gobierno y ciudadanía digital"/>
    <n v="1043"/>
    <s v="Sistemas de información al servicio de la gestión educativa"/>
    <n v="17"/>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706"/>
    <n v="0"/>
    <n v="0"/>
    <n v="706"/>
    <n v="0"/>
    <n v="0"/>
    <n v="706"/>
    <n v="0"/>
    <n v="0"/>
    <s v="N/A"/>
    <s v="N/A"/>
    <s v="N/A"/>
    <n v="3555553675"/>
    <n v="3555553675"/>
    <n v="100"/>
    <n v="33815016360"/>
    <n v="33753673643"/>
    <n v="99.82"/>
    <n v="22199455000"/>
    <n v="0"/>
    <n v="0"/>
    <n v="25200000000"/>
    <n v="0"/>
    <n v="0"/>
    <n v="25200000000"/>
    <n v="0"/>
    <n v="0"/>
    <n v="109970025035"/>
    <n v="37309227318"/>
    <n v="33.93"/>
    <m/>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4"/>
    <s v="Realizar El 100 % Del Seguimiento A La Implementación De Los Componentes Del Sitp"/>
    <n v="1"/>
    <s v="Suma"/>
    <n v="1"/>
    <s v="En ejecucion"/>
    <n v="1"/>
    <n v="12.5"/>
    <n v="12.5"/>
    <n v="100"/>
    <n v="25"/>
    <n v="21.83"/>
    <n v="87.32"/>
    <n v="25"/>
    <n v="0"/>
    <n v="0"/>
    <n v="25"/>
    <n v="0"/>
    <n v="0"/>
    <n v="12.5"/>
    <n v="0"/>
    <n v="0"/>
    <n v="100"/>
    <n v="34.33"/>
    <n v="34.33"/>
    <n v="1545933084"/>
    <n v="1419849996"/>
    <n v="91.84"/>
    <n v="3288323000"/>
    <n v="2535554207"/>
    <n v="77.11"/>
    <n v="2803009000"/>
    <n v="0"/>
    <n v="0"/>
    <n v="1521617059"/>
    <n v="0"/>
    <n v="0"/>
    <n v="1642260808"/>
    <n v="0"/>
    <n v="0"/>
    <n v="10801142951"/>
    <n v="3955404203"/>
    <n v="36.619999999999997"/>
    <s v="VIGENCIA (a 31/12/2017): Se conceptuó e hizo seguimiento a solicitudes del SITP. Se atendieron  tutelas sobre el SITP. En el mes de julio se finalizó la implementación del carril Av. 1o de Mayo. Se elaboró y finalizó el informe de carril preferencial Av. Boyacá. Se realizó seguimiento al carril preferencial Av. 1o de Mayo y se establecieron mesas de trabajo. Se realizaron visitas de campo y se recolectó información primaria y secundaria sobre  Av Carrera 68 y Av Calle 100."/>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5"/>
    <s v="Realizar El 100 % Del Seguimiento A La Implementación Del Plan De Movilidad Accesible"/>
    <n v="1"/>
    <s v="Suma"/>
    <n v="1"/>
    <s v="En ejecucion"/>
    <n v="1"/>
    <n v="10"/>
    <n v="10"/>
    <n v="100"/>
    <n v="20"/>
    <n v="19.5"/>
    <n v="97.5"/>
    <n v="30"/>
    <n v="0"/>
    <n v="0"/>
    <n v="30"/>
    <n v="0"/>
    <n v="0"/>
    <n v="10"/>
    <n v="0"/>
    <n v="0"/>
    <n v="100"/>
    <n v="29.5"/>
    <n v="29.5"/>
    <n v="811650543"/>
    <n v="704233333"/>
    <n v="86.77"/>
    <n v="1047685000"/>
    <n v="1003368150"/>
    <n v="95.77"/>
    <n v="1054480000"/>
    <n v="0"/>
    <n v="0"/>
    <n v="598890907"/>
    <n v="0"/>
    <n v="0"/>
    <n v="646374894"/>
    <n v="0"/>
    <n v="0"/>
    <n v="4159081344"/>
    <n v="1707601483"/>
    <n v="41.06"/>
    <s v="VIGENCIA (a 31/12/2017): Se capacitó y sensibilizó a 4500 y 6500 agentes del SITP respectivamente, en el mejoramiento de la prestación del servicio a PcD. Se capacitó 125 personas como formadores del proceso. Se avanzó en el proceso CMA-026-2017 cuyo objeto es ¿Actualizar la caracterización socioeconómica y los patrones de viajes de las personas con movilidad reducida permanente&quot;. Se realizaron 2 comunicados de prensa sobre la capacitación de agentes del SITP y  la señalización en lenguaje braille en paradero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6"/>
    <s v="Mantener Actualizado El 100 % De Las Herramientas De Modelación De Demanda De Transporte"/>
    <n v="1"/>
    <s v="Suma"/>
    <n v="1"/>
    <s v="En ejecucion"/>
    <n v="1"/>
    <n v="12.5"/>
    <n v="12"/>
    <n v="96"/>
    <n v="19"/>
    <n v="19"/>
    <n v="100"/>
    <n v="31.5"/>
    <n v="0"/>
    <n v="0"/>
    <n v="25"/>
    <n v="0"/>
    <n v="0"/>
    <n v="12.5"/>
    <n v="0"/>
    <n v="0"/>
    <n v="100"/>
    <n v="31"/>
    <n v="31"/>
    <n v="598288006"/>
    <n v="467401269"/>
    <n v="78.12"/>
    <n v="136350000"/>
    <n v="136350000"/>
    <n v="100"/>
    <n v="244060000"/>
    <n v="0"/>
    <n v="0"/>
    <n v="288390485"/>
    <n v="0"/>
    <n v="0"/>
    <n v="311255968"/>
    <n v="0"/>
    <n v="0"/>
    <n v="1578344459"/>
    <n v="603751269"/>
    <n v="38.25"/>
    <s v="VIGENCIA (a 31/12/2017): Se realizaron cuatro conceptos para apoyar pliegos de diseño de cuatro proyectos, para dos proyectos se brindaron apoyos documentales para pre factibilidad, se ejecutó un piloto y se tiene un piloto en proceso de implementación. (pilotos relacionados con transporte no motorizado - peatón) Implementación del dia del peaton en el marco del acuerdo 668 de 2017 Implementación de acciones de peatonalización  de la zona de usaquen en conjunto con DSVCT y DCV."/>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7"/>
    <s v="Implementar El 100 % De La Estrategia Para El Mejoramiento Del Servicio Del Transporte Público Individual Tipo Taxi"/>
    <n v="1"/>
    <s v="Suma"/>
    <n v="1"/>
    <s v="En ejecucion"/>
    <n v="1"/>
    <n v="10"/>
    <n v="10"/>
    <n v="100"/>
    <n v="25"/>
    <n v="24.8"/>
    <n v="99.2"/>
    <n v="25"/>
    <n v="0"/>
    <n v="0"/>
    <n v="25"/>
    <n v="0"/>
    <n v="0"/>
    <n v="15"/>
    <n v="0"/>
    <n v="0"/>
    <n v="100"/>
    <n v="34.799999999999997"/>
    <n v="34.799999999999997"/>
    <n v="41782790"/>
    <n v="41782790"/>
    <n v="100"/>
    <n v="310192000"/>
    <n v="290722000"/>
    <n v="93.72"/>
    <n v="252848000"/>
    <n v="0"/>
    <n v="0"/>
    <n v="184361106"/>
    <n v="0"/>
    <n v="0"/>
    <n v="198978460"/>
    <n v="0"/>
    <n v="0"/>
    <n v="988162356"/>
    <n v="332504790"/>
    <n v="33.65"/>
    <s v="VIGENCIA (a 31/12/2017): Se monitoreo los indicadores de servicio del TPI. Se diseñó la estrategia Selección Amarilla. Se convocó a los conductores de taxis mediante el¿Pacto por el buen servicio&quot;, se realizó homenaje a las mujeres taxistas, se realizó ceremonia de grado del SENA, se realizó torneo de fútbol de los conductores de taxi. La SDM y el IDT capacitó a 1.825  conductores. Se capacitó 500 conductores por medio del Convenio Interadministrativo con el SENA.Se expidió el Decreto 456 de 2017, Decreto 568, Resolución 220 de 2017"/>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8"/>
    <s v="Implementar El 100 % De La Estrategia Para El Mejoramiento Del Transporte En Bicicleta"/>
    <n v="1"/>
    <s v="Suma"/>
    <n v="1"/>
    <s v="En ejecucion"/>
    <n v="1"/>
    <n v="20"/>
    <n v="16"/>
    <n v="80"/>
    <n v="39"/>
    <n v="38.71"/>
    <n v="99.26"/>
    <n v="25"/>
    <n v="0"/>
    <n v="0"/>
    <n v="15"/>
    <n v="0"/>
    <n v="0"/>
    <n v="5"/>
    <n v="0"/>
    <n v="0"/>
    <n v="100"/>
    <n v="54.71"/>
    <n v="54.71"/>
    <n v="2799110000"/>
    <n v="2188106015"/>
    <n v="78.17"/>
    <n v="6089224000"/>
    <n v="5918018439"/>
    <n v="97.19"/>
    <n v="3273893000"/>
    <n v="0"/>
    <n v="0"/>
    <n v="6593917953"/>
    <n v="0"/>
    <n v="0"/>
    <n v="7112149059"/>
    <n v="0"/>
    <n v="0"/>
    <n v="25868294012"/>
    <n v="8106124454"/>
    <n v="31.34"/>
    <s v="VIGENCIA (a 31/12/2017): Se planeó 50km de CicloRutas. 84 Intervenciones para mejorar seguridad vial. Se certificó 6000 CicloParqueaderos. Se estructuró proyecto Ciclo Alameda V C. Se valida prefactibilidad del Sistema de Bicicletas Públicas. Definió la Red de CicloParqueaderos. Se lanzó BiciMóvil. Se estudió 65.93km de cicloRuta. Se avanzó sobre la seguridad personal de ciclistas. Se realizó manual del buen ciclista, Parquea tu Bici, información al usuario, X Semana Bici, Mi Plan Bici y 12 encuentros ciudadanos. Se realizaron 5 campaña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19"/>
    <s v="Implementar El 100 % De La Estrategia Para El Mejoramiento De Las Condiciones Para Los Viajes A Pie"/>
    <n v="1"/>
    <s v="Suma"/>
    <n v="1"/>
    <s v="En ejecucion"/>
    <n v="1"/>
    <n v="12.5"/>
    <n v="9.5"/>
    <n v="76"/>
    <n v="28"/>
    <n v="27.5"/>
    <n v="98.21"/>
    <n v="25"/>
    <n v="0"/>
    <n v="0"/>
    <n v="25"/>
    <n v="0"/>
    <n v="0"/>
    <n v="12.5"/>
    <n v="0"/>
    <n v="0"/>
    <n v="100"/>
    <n v="37"/>
    <n v="37"/>
    <n v="176890000"/>
    <n v="84387533"/>
    <n v="47.71"/>
    <n v="718414000"/>
    <n v="667246000"/>
    <n v="92.88"/>
    <n v="1073207000"/>
    <n v="0"/>
    <n v="0"/>
    <n v="301197939"/>
    <n v="0"/>
    <n v="0"/>
    <n v="324869774"/>
    <n v="0"/>
    <n v="0"/>
    <n v="2594578713"/>
    <n v="751633533"/>
    <n v="28.97"/>
    <s v="VIGENCIA (a 31/12/2017): Se realizaron cuatro conceptos para apoyar pliegos de diseño de cuatro proyectos, para dos proyectos se brindaron apoyos documentales para pre factibilidad, se ejecutó un piloto y se tiene un piloto en proceso de implementación. (pilotos relacionados con transporte no motorizado - peatón) Implementación del dia del peaton en el marco del acuerdo 668 de 2017 Implementación de acciones de peatonalización  de la zona de usaquen en conjunto con DSVCT y DCV."/>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0"/>
    <s v="Diseñar El 100 % De La Estrategia De Gestión De La Demanda De Transporte"/>
    <n v="1"/>
    <s v="Suma"/>
    <n v="1"/>
    <s v="En ejecucion"/>
    <n v="1"/>
    <n v="25"/>
    <n v="21"/>
    <n v="84"/>
    <n v="79"/>
    <n v="79"/>
    <n v="100"/>
    <n v="0"/>
    <n v="0"/>
    <n v="0"/>
    <n v="0"/>
    <n v="0"/>
    <n v="0"/>
    <n v="0"/>
    <n v="0"/>
    <n v="0"/>
    <n v="100"/>
    <n v="100"/>
    <n v="100"/>
    <n v="2660145799"/>
    <n v="2314811027"/>
    <n v="87.02"/>
    <n v="4112805403"/>
    <n v="4046002390"/>
    <n v="98.38"/>
    <n v="0"/>
    <n v="0"/>
    <n v="0"/>
    <n v="0"/>
    <n v="0"/>
    <n v="0"/>
    <n v="0"/>
    <n v="0"/>
    <n v="0"/>
    <n v="6772951202"/>
    <n v="6360813417"/>
    <n v="93.91"/>
    <s v="VIGENCIA (a 31/12/2017): Se adjudicó el contrato 20171668 sobre el sistema de cobro por distancia. Se adjudicó el contrato 20171781 sobre ludificación. Finalizó el contrato 20161167 sobre la estrategia de gestión de la demanda de estacionamientos de acceso público, en vía y fuera de vía. La SDM suscribió un contrato con el BID (2017-1755) para fortalecer la política de uso de bicicleta. Se realizó el evento Sistema Inteligente de Estacionamientos. Se publicitó en El Tiempo la divulgación del proceso de estacionamiento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1"/>
    <s v="Desarrollar El 100 % De Las Actividades Del Plan Estadístico Sectorial Y Los Estudios Del Sector"/>
    <n v="1"/>
    <s v="Suma"/>
    <n v="1"/>
    <s v="En ejecucion"/>
    <n v="1"/>
    <n v="10"/>
    <n v="10"/>
    <n v="100"/>
    <n v="25"/>
    <n v="23.33"/>
    <n v="93.32"/>
    <n v="30"/>
    <n v="0"/>
    <n v="0"/>
    <n v="25"/>
    <n v="0"/>
    <n v="0"/>
    <n v="10"/>
    <n v="0"/>
    <n v="0"/>
    <n v="100"/>
    <n v="33.33"/>
    <n v="33.33"/>
    <n v="776000000"/>
    <n v="691467337"/>
    <n v="89.11"/>
    <n v="1158039329"/>
    <n v="1000987529"/>
    <n v="86.44"/>
    <n v="1169177000"/>
    <n v="0"/>
    <n v="0"/>
    <n v="7845057699"/>
    <n v="0"/>
    <n v="0"/>
    <n v="8349088291"/>
    <n v="0"/>
    <n v="0"/>
    <n v="19297362319"/>
    <n v="1692454866"/>
    <n v="8.77"/>
    <s v="VIGENCIA (a 31/12/2017): Dentro de los proyectos realizados se encuentra, actualización de la tarifa técnica del transporte público individual taxi, cálculo de las tarifas para el servicio de patios y grúas de inmovilización, pago por libre circulación y se creó el observatorio de Movilidad 2017. Se realizó el CONTRATO No. 2017-1641 cuyo objeto: &quot;Actualizar la formulación de la red vial vital de Bogotá D.C., finalmente, del proceso de sustitución de vehículos de tracción animal, se realizó el pago a 3 beneficiario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4"/>
    <s v="Gestionar El 100 % De Proyectos De App Para El Desarrollo De Infraestructura De Transporte"/>
    <n v="1"/>
    <s v="Suma"/>
    <n v="1"/>
    <s v="En ejecucion"/>
    <n v="1"/>
    <n v="0"/>
    <n v="0"/>
    <n v="0"/>
    <n v="35"/>
    <n v="30"/>
    <n v="85.71"/>
    <n v="25"/>
    <n v="0"/>
    <n v="0"/>
    <n v="27.5"/>
    <n v="0"/>
    <n v="0"/>
    <n v="12.5"/>
    <n v="0"/>
    <n v="0"/>
    <n v="100"/>
    <n v="30"/>
    <n v="30"/>
    <n v="0"/>
    <n v="0"/>
    <n v="0"/>
    <n v="131980000"/>
    <n v="57000000"/>
    <n v="43.19"/>
    <n v="210960000"/>
    <n v="0"/>
    <n v="0"/>
    <n v="28097328"/>
    <n v="0"/>
    <n v="0"/>
    <n v="30325068"/>
    <n v="0"/>
    <n v="0"/>
    <n v="401362396"/>
    <n v="57000000"/>
    <n v="14.2"/>
    <s v="VIGENCIA (a 31/12/2017): En la Secretaría Distrital de Movilidad se encuentra una (1) APP en etapa de factibilidad denominada Bike Bogotá. El originador entregó los estudios de factibilidad y se encuentran en revisión por parte de DTI. Se rechazó la propuesta de APP denominada &quot;Gestión para la congestión&quot;, por no ser de interés de la administración y no encontrarse dentro de las prioridades del PDD 2016-2020. En etapa de prefactibilidad se encuentran dos APP: Fotocomparendos y Patios y grúas. Para la primera se espera el ajuste a la nueva reglamentación del Congreso y para la segunda la Secretaría pretende atender este servicio abriendo proceso licitatorio bajo Ley 80. En espera de estudio se encuentran otras dos APP, debido a que comparten alcance con fotocomparendos y semaforización."/>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5"/>
    <s v="Realizar El 100 % De Las Actividades Para La Implementación De Los Programas De Movilidad Sostenible Y La Promoción De Movilidad Menos Contaminante"/>
    <n v="1"/>
    <s v="Suma"/>
    <n v="1"/>
    <s v="En ejecucion"/>
    <n v="1"/>
    <n v="10"/>
    <n v="9.8000000000000007"/>
    <n v="98"/>
    <n v="25.2"/>
    <n v="24.8"/>
    <n v="98.41"/>
    <n v="30"/>
    <n v="0"/>
    <n v="0"/>
    <n v="25"/>
    <n v="0"/>
    <n v="0"/>
    <n v="10"/>
    <n v="0"/>
    <n v="0"/>
    <n v="100"/>
    <n v="34.6"/>
    <n v="34.6"/>
    <n v="142400000"/>
    <n v="125603551"/>
    <n v="88.2"/>
    <n v="600938987"/>
    <n v="582690000"/>
    <n v="96.96"/>
    <n v="550337000"/>
    <n v="0"/>
    <n v="0"/>
    <n v="367176368"/>
    <n v="0"/>
    <n v="0"/>
    <n v="390766778"/>
    <n v="0"/>
    <n v="0"/>
    <n v="2051619133"/>
    <n v="708293551"/>
    <n v="34.520000000000003"/>
    <s v="VIGENCIA (a 31/12/2017): Se brindó apoyo a la Secretaría Distrital de Salud, la Secretaría Distrital de Ambiente y el Instituto Nacional de Salud en temas relacionados con movilidad sostenible y la promoción de movilidad menos contaminante, se suscripción del convenio de control a fuentes móviles entre la Secretaría Distrital de Ambiente y la SDM y se realizaron eventos de sensibilización, capacitación y reconocimiento para la implementación de los PIMS y el incentivo al uso de la bicicleta en el Distrito."/>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s v="VIGENCIA (a 30/06/2017): La meta solo ejecuta reservas sin magnitud asociada RESERVAS (a 31/03/2017): La meta solo ejecuta reservas sin magnitud asociad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7"/>
    <s v="Soportar El 100 % De La Gestión Administrativa, Contractual, Financiera Y De Seguimiento Al Plan Distrital De Desarrollo"/>
    <n v="2"/>
    <s v="Constante"/>
    <n v="1"/>
    <s v="En ejecucion"/>
    <n v="1"/>
    <n v="0"/>
    <n v="0"/>
    <n v="0"/>
    <n v="100"/>
    <n v="98"/>
    <n v="98"/>
    <n v="100"/>
    <n v="0"/>
    <n v="0"/>
    <n v="100"/>
    <n v="0"/>
    <n v="0"/>
    <n v="100"/>
    <n v="0"/>
    <n v="0"/>
    <s v="N/A"/>
    <s v="N/A"/>
    <s v="N/A"/>
    <n v="0"/>
    <n v="0"/>
    <n v="0"/>
    <n v="517610000"/>
    <n v="491899000"/>
    <n v="95.03"/>
    <n v="650266000"/>
    <n v="0"/>
    <n v="0"/>
    <n v="260293157"/>
    <n v="0"/>
    <n v="0"/>
    <n v="280930900"/>
    <n v="0"/>
    <n v="0"/>
    <n v="1709100057"/>
    <n v="491899000"/>
    <n v="28.78"/>
    <s v="VIGENCIA (a 31/12/2017): Se realizó adición al contrato de apoyo para actividades derivadas de proyectos de movilidad urbana y procesos de control político."/>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8"/>
    <s v="Realizar El 100 % De La Actualizacion Del Plan Maestro De Movilidad De Acuerdo A Los Lineamientos De Modificacion Del P.O.T."/>
    <n v="1"/>
    <s v="Suma"/>
    <n v="1"/>
    <s v="En ejecucion"/>
    <n v="1"/>
    <n v="0"/>
    <n v="0"/>
    <n v="0"/>
    <n v="60"/>
    <n v="60"/>
    <n v="100"/>
    <n v="40"/>
    <n v="0"/>
    <n v="0"/>
    <n v="0"/>
    <n v="0"/>
    <n v="0"/>
    <n v="0"/>
    <n v="0"/>
    <n v="0"/>
    <n v="100"/>
    <n v="60"/>
    <n v="60"/>
    <n v="0"/>
    <n v="0"/>
    <n v="0"/>
    <n v="3442245080"/>
    <n v="3441356582"/>
    <n v="99.97"/>
    <n v="57680000"/>
    <n v="0"/>
    <n v="0"/>
    <n v="0"/>
    <n v="0"/>
    <n v="0"/>
    <n v="0"/>
    <n v="0"/>
    <n v="0"/>
    <n v="3499925080"/>
    <n v="3441356582"/>
    <n v="98.33"/>
    <s v="VIGENCIA (a 31/12/2017): Se gestionó la contratación de la consultoría e interventoría  para la actualización del Plan Maestro de Movilidad (PMM), así como la contratación de un profesional para realizar el apoyo en el seguimiento, contratos firmados en el mes de diciembre."/>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339"/>
    <s v="Implementación del plan maestro de movilidad para Bogotá"/>
    <n v="296"/>
    <n v="129"/>
    <s v="Implementar El 100 % De La Estrategia De Gestion De La Demanda De Transporte"/>
    <n v="1"/>
    <s v="Suma"/>
    <n v="1"/>
    <s v="En ejecucion"/>
    <n v="1"/>
    <n v="0"/>
    <n v="0"/>
    <n v="0"/>
    <n v="0"/>
    <n v="0"/>
    <n v="0"/>
    <n v="40"/>
    <n v="0"/>
    <n v="0"/>
    <n v="40"/>
    <n v="0"/>
    <n v="0"/>
    <n v="20"/>
    <n v="0"/>
    <n v="0"/>
    <n v="100"/>
    <n v="0"/>
    <n v="0"/>
    <n v="0"/>
    <n v="0"/>
    <n v="0"/>
    <n v="0"/>
    <n v="0"/>
    <n v="0"/>
    <n v="6553752000"/>
    <n v="0"/>
    <n v="0"/>
    <n v="1000000"/>
    <n v="0"/>
    <n v="0"/>
    <n v="1000000"/>
    <n v="0"/>
    <n v="0"/>
    <n v="6555752000"/>
    <n v="0"/>
    <n v="0"/>
    <m/>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1"/>
    <s v="Actualizar El 100 % Del Plan Distrital De Seguridad Vial"/>
    <n v="1"/>
    <s v="Suma"/>
    <n v="1"/>
    <s v="En ejecucion"/>
    <n v="1"/>
    <n v="80"/>
    <n v="80"/>
    <n v="100"/>
    <n v="20"/>
    <n v="20"/>
    <n v="100"/>
    <n v="0"/>
    <n v="0"/>
    <n v="0"/>
    <n v="0"/>
    <n v="0"/>
    <n v="0"/>
    <n v="0"/>
    <n v="0"/>
    <n v="0"/>
    <n v="100"/>
    <n v="100"/>
    <n v="100"/>
    <n v="180347732"/>
    <n v="174382751"/>
    <n v="96.69"/>
    <n v="2184094589"/>
    <n v="2172583293"/>
    <n v="99.47"/>
    <n v="0"/>
    <n v="0"/>
    <n v="0"/>
    <n v="0"/>
    <n v="0"/>
    <n v="0"/>
    <n v="0"/>
    <n v="0"/>
    <n v="0"/>
    <n v="2364442321"/>
    <n v="2346966044"/>
    <n v="99.26"/>
    <s v="VIGENCIA (a 31/12/2017): Se llevó a cabo la validación de las acciones del plan por parte de las entidades públicas, expertos, académicos y sector privado, actores relevantes para la ejecución de este plan. Se incluyó en el documento técnico del Plan los aportes a la Visión Cero dados por WRI y la Iniciativa Bloomberg para la Seguridad Vial. Se logró la sanción por parte del Alcalde Mayor del decreto 813 de 2017 ¿Por el cual se adopta el Plan Distrital de Seguridad Vial y del Motociclista 2017-2026¿."/>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3"/>
    <s v="Realizar 52 Estrategias Integrales De Seguridad Vial Implementadas En Un Punto, Tramo O Zona (Tráfico Calmado)."/>
    <n v="1"/>
    <s v="Suma"/>
    <n v="1"/>
    <s v="En ejecucion"/>
    <n v="1"/>
    <n v="7"/>
    <n v="7"/>
    <n v="100"/>
    <n v="17"/>
    <n v="17"/>
    <n v="100"/>
    <n v="14"/>
    <n v="0"/>
    <n v="0"/>
    <n v="12"/>
    <n v="0"/>
    <n v="0"/>
    <n v="2"/>
    <n v="0"/>
    <n v="0"/>
    <n v="52"/>
    <n v="24"/>
    <n v="46.15"/>
    <n v="3164196485"/>
    <n v="3159776849"/>
    <n v="99.86"/>
    <n v="1214282000"/>
    <n v="1214282000"/>
    <n v="100"/>
    <n v="1144684000"/>
    <n v="0"/>
    <n v="0"/>
    <n v="19440162056"/>
    <n v="0"/>
    <n v="0"/>
    <n v="20958318602"/>
    <n v="0"/>
    <n v="0"/>
    <n v="45921643143"/>
    <n v="4374058849"/>
    <n v="9.5299999999999994"/>
    <s v="VIGENCIA (a 31/12/2017): Durante la vigencia se han  realizado 17  estrategias integrales de seguridad vial: 1. Zona Escolar en Malla Vial Arterial, 2. Zona Escolar En Malla Vial Secundaria, 3. Zona Escolar en mala Vía local 4. Piloto zona sur 5. Piloto zona centro 6. Piloto zona norte 7. Inspecciones en tramo 8. Inspecciones en intersección  9. Inspecciones en cuadrante  10. Plazas extensión de andén 11. Plazas Áreas de esparcimiento 12. Medidas de trafico calmado Dispositivo de Segregación  13. Medidas de trafico calmado Reducción de Carril  14. Medidas de trafico calmado Cambios alineamientos 15. Senderos Peatonales Pasos regulados con semáforo 16. Senderos Peatonales Pasos regulados con señalización 17. Reordenamientos Viale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4"/>
    <s v="Formar 600000 Personas En Temas De Seguridad Vial"/>
    <n v="1"/>
    <s v="Suma"/>
    <n v="1"/>
    <s v="En ejecucion"/>
    <n v="1"/>
    <n v="60000"/>
    <n v="55381"/>
    <n v="92.3"/>
    <n v="134000"/>
    <n v="135730"/>
    <n v="101.29"/>
    <n v="160000"/>
    <n v="0"/>
    <n v="0"/>
    <n v="160000"/>
    <n v="0"/>
    <n v="0"/>
    <n v="90619"/>
    <n v="0"/>
    <n v="0"/>
    <n v="600000"/>
    <n v="191111"/>
    <n v="31.85"/>
    <n v="583133108"/>
    <n v="422412445"/>
    <n v="72.44"/>
    <n v="1980449383"/>
    <n v="1980449383"/>
    <n v="100"/>
    <n v="3287874000"/>
    <n v="0"/>
    <n v="0"/>
    <n v="4704337763"/>
    <n v="0"/>
    <n v="0"/>
    <n v="5071717477"/>
    <n v="0"/>
    <n v="0"/>
    <n v="15627511731"/>
    <n v="2402861828"/>
    <n v="15.38"/>
    <s v="VIGENCIA (a 31/12/2017): Durante el periodo de 2016 - 2017 se han  formado 191.111 personas en temas de seguridad vial en escenarios educativos, empresariales y campañas en vía, de las cuales 55,381 fueron en el segundo semestre de la vigencia 2016 y 135,730 en la vigencia 2017"/>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5"/>
    <s v="Realizar 7 Campañas Macro De Seguridad Vial"/>
    <n v="1"/>
    <s v="Suma"/>
    <n v="1"/>
    <s v="En ejecucion"/>
    <n v="1"/>
    <n v="1"/>
    <n v="1"/>
    <n v="100"/>
    <n v="3"/>
    <n v="3"/>
    <n v="100"/>
    <n v="1"/>
    <n v="0"/>
    <n v="0"/>
    <n v="1"/>
    <n v="0"/>
    <n v="0"/>
    <n v="1"/>
    <n v="0"/>
    <n v="0"/>
    <n v="7"/>
    <n v="4"/>
    <n v="57.14"/>
    <n v="497375378"/>
    <n v="464475378"/>
    <n v="93.39"/>
    <n v="7273822928"/>
    <n v="7060713394"/>
    <n v="97.07"/>
    <n v="6667616000"/>
    <n v="0"/>
    <n v="0"/>
    <n v="1000000000"/>
    <n v="0"/>
    <n v="0"/>
    <n v="1000000000"/>
    <n v="0"/>
    <n v="0"/>
    <n v="16438814306"/>
    <n v="7525188772"/>
    <n v="45.78"/>
    <s v="VIGENCIA (a 31/12/2017):  Durante la vigencia 2017 se han realizado 3 campañas macro de la enseñanza en seguridad vial  Campaña: El Poder del Cono¿ cuyo objetivo es  desnaturalizar el mal parqueo en vía y en andenes mediante la implementación de acciones lúdicas con conductores de vehículos motorizados en el espacio público, y la difusión de contenidos pedagógicos que promuevan prácticas cooperativas en movilidad, así contribuir con una mejor movilidad y prevención de la accidentalidad vial. Campaña El rey peatón 585 almas: Cuyo objetivo  buscará comunicar que las muertes en la movilidad son evitables, convocará a la ciudad a llorar a los muertos en tránsito y pondrá en la opinión pública la conversación sobre seguridad vial y Visión Cero. Campaña: Bájale a la velocidad: Generar un cambio de comportamiento en los conductores para que no excedan el límite de velocidad y tengan conciencia sobre las consecuencias de exceder la velocidad. Además, crear conciencia en la ciudadanía frente al tema de la velocidad y hacer entender a la ciudadanía que toda fatalidad en el tránsito se puede evitar."/>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6"/>
    <s v="Atender El 100 % De Los Estudios Técnicos (Estudios De Tránsito - Planes De Manejo De Tránsito - Planes Estratégicos De Seguridad )"/>
    <n v="2"/>
    <s v="Constante"/>
    <n v="1"/>
    <s v="En ejecucion"/>
    <n v="1"/>
    <n v="100"/>
    <n v="90"/>
    <n v="90"/>
    <n v="100"/>
    <n v="100"/>
    <n v="100"/>
    <n v="100"/>
    <n v="0"/>
    <n v="0"/>
    <n v="100"/>
    <n v="0"/>
    <n v="0"/>
    <n v="100"/>
    <n v="0"/>
    <n v="0"/>
    <s v="N/A"/>
    <s v="N/A"/>
    <s v="N/A"/>
    <n v="1058473127"/>
    <n v="278763708"/>
    <n v="26.34"/>
    <n v="1708158377"/>
    <n v="1708158377"/>
    <n v="100"/>
    <n v="1427095000"/>
    <n v="0"/>
    <n v="0"/>
    <n v="7156333088"/>
    <n v="0"/>
    <n v="0"/>
    <n v="7793192308"/>
    <n v="0"/>
    <n v="0"/>
    <n v="19143251900"/>
    <n v="1986922085"/>
    <n v="10.38"/>
    <s v="VIGENCIA (a 31/12/2017): Durante la vigencia 2017 se han revisado un total de 7.700 Estudios Técnicos (Estudios de Tránsito - Planes de Manejo de Tránsito - Planes Estratégicos de Seguridad Vial), distribuidos de la siguiente manera Estudios de Tránsito (ET) - (EDAU), 78. Estudios de tránsito IDU 55, Planes de manejo de tránsito 10.172  y planes estratégicos de seguridad vial 490, dando atención oportuna en los tiempos establecido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7"/>
    <s v="Elaborar El 100 % Del Plan Distrital De Seguridad Vial Para Motociclistas"/>
    <n v="1"/>
    <s v="Suma"/>
    <n v="1"/>
    <s v="En ejecucion"/>
    <n v="1"/>
    <n v="70"/>
    <n v="70"/>
    <n v="100"/>
    <n v="30"/>
    <n v="30"/>
    <n v="100"/>
    <n v="0"/>
    <n v="0"/>
    <n v="0"/>
    <n v="0"/>
    <n v="0"/>
    <n v="0"/>
    <n v="0"/>
    <n v="0"/>
    <n v="0"/>
    <n v="100"/>
    <n v="100"/>
    <n v="100"/>
    <n v="78091000"/>
    <n v="75659783"/>
    <n v="96.89"/>
    <n v="196000000"/>
    <n v="157655000"/>
    <n v="80.44"/>
    <n v="0"/>
    <n v="0"/>
    <n v="0"/>
    <n v="0"/>
    <n v="0"/>
    <n v="0"/>
    <n v="0"/>
    <n v="0"/>
    <n v="0"/>
    <n v="274091000"/>
    <n v="233314783"/>
    <n v="85.12"/>
    <s v="VIGENCIA (a 31/12/2017): Se desarrollaron 5 mesas de trabajo con los actores involucrados para validar las acciones y formular la estrategia. Se han implementado capacitaciones a motociclistas dentro del Plan de Seguridad Vial del motociclista. Se desarrolló el mes del motociclista. Se han desarrollado 2 jornadas locales de seguridad vial para motociclistas. El acto administrativo de elaboración del Plan de Seguridad Vial para motos corresponde al Título 3 del decreto 813 de 2017."/>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8"/>
    <s v="Formar 3100 Conductores De Todo Tipo De Vehículos En Eco-Conducción."/>
    <n v="1"/>
    <s v="Suma"/>
    <n v="1"/>
    <s v="En ejecucion"/>
    <n v="1"/>
    <n v="0"/>
    <n v="0"/>
    <n v="0"/>
    <n v="360"/>
    <n v="383"/>
    <n v="106.39"/>
    <n v="1120"/>
    <n v="0"/>
    <n v="0"/>
    <n v="1120"/>
    <n v="0"/>
    <n v="0"/>
    <n v="500"/>
    <n v="0"/>
    <n v="0"/>
    <n v="3100"/>
    <n v="383"/>
    <n v="12.35"/>
    <n v="0"/>
    <n v="0"/>
    <n v="0"/>
    <n v="534845200"/>
    <n v="534845200"/>
    <n v="100"/>
    <n v="850489000"/>
    <n v="0"/>
    <n v="0"/>
    <n v="1873864641"/>
    <n v="0"/>
    <n v="0"/>
    <n v="2020201891"/>
    <n v="0"/>
    <n v="0"/>
    <n v="5279400732"/>
    <n v="534845200"/>
    <n v="10.130000000000001"/>
    <s v="VIGENCIA (a 31/12/2017): Durante la vigencia 2017 , se han formaron 383 conductores de todo tipo de vehículo, los temas que incluye la formación a conductores son: concepto, normatividad, propósito, fases,  planificación, aprovechamiento de la gasolina,  resistencia,  planificación de llantas, frenos, aire acondicionado, pesos muertos,  velocidad uniforme, moderad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s v="VIGENCIA (a 30/09/2017): Esta meta solo ejecuta reservas RESERVAS (a 31/03/2017): La meta no ejecuta magnitud, solo reserva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10"/>
    <s v="Realizar El 100 % De La Actualizacion Del Plan Maestro De Movilidad De Acuerdo A Los Lineamientos De Modificacion Del P.O.T., Relacionados Con El Componente De Seguridad Vial"/>
    <n v="1"/>
    <s v="Suma"/>
    <n v="1"/>
    <s v="En ejecucion"/>
    <n v="1"/>
    <n v="0"/>
    <n v="0"/>
    <n v="0"/>
    <n v="60"/>
    <n v="60"/>
    <n v="100"/>
    <n v="40"/>
    <n v="0"/>
    <n v="0"/>
    <n v="0"/>
    <n v="0"/>
    <n v="0"/>
    <n v="0"/>
    <n v="0"/>
    <n v="0"/>
    <n v="100"/>
    <n v="60"/>
    <n v="60"/>
    <n v="0"/>
    <n v="0"/>
    <n v="0"/>
    <n v="600000000"/>
    <n v="600000000"/>
    <n v="100"/>
    <n v="64345000"/>
    <n v="0"/>
    <n v="0"/>
    <n v="0"/>
    <n v="0"/>
    <n v="0"/>
    <n v="0"/>
    <n v="0"/>
    <n v="0"/>
    <n v="664345000"/>
    <n v="600000000"/>
    <n v="90.31"/>
    <s v="VIGENCIA (a 31/12/2017): Se suscribieron los contratos de consultaría para revisar y actualizar el Plan Maestro de Movilidad para Bogotá D.C y para realizar la interventoría administrativa, técnica, legal y financiera del contrato que tiene por objeto revisar y actualizar el plan maestro de movilidad para Bogotá D.C."/>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11"/>
    <s v="Implementar El 30 % Del Plan Distrital De Seguridad Vial"/>
    <n v="1"/>
    <s v="Suma"/>
    <n v="1"/>
    <s v="En ejecucion"/>
    <n v="1"/>
    <n v="0"/>
    <n v="0"/>
    <n v="0"/>
    <n v="0"/>
    <n v="0"/>
    <n v="0"/>
    <n v="12"/>
    <n v="0"/>
    <n v="0"/>
    <n v="12"/>
    <n v="0"/>
    <n v="0"/>
    <n v="6"/>
    <n v="0"/>
    <n v="0"/>
    <n v="30"/>
    <n v="0"/>
    <n v="0"/>
    <n v="0"/>
    <n v="0"/>
    <n v="0"/>
    <n v="0"/>
    <n v="0"/>
    <n v="0"/>
    <n v="1789023000"/>
    <n v="0"/>
    <n v="0"/>
    <n v="1000000"/>
    <n v="0"/>
    <n v="0"/>
    <n v="1000000"/>
    <n v="0"/>
    <n v="0"/>
    <n v="1791023000"/>
    <n v="0"/>
    <n v="0"/>
    <m/>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04"/>
    <s v="Implementación del Plan Distrital de Seguridad Vial"/>
    <n v="35"/>
    <n v="12"/>
    <s v="Implementar El 30 % Del Plan Distrital De Seguridad Vial Para Motociclistas"/>
    <n v="1"/>
    <s v="Suma"/>
    <n v="1"/>
    <s v="En ejecucion"/>
    <n v="1"/>
    <n v="0"/>
    <n v="0"/>
    <n v="0"/>
    <n v="0"/>
    <n v="0"/>
    <n v="0"/>
    <n v="12"/>
    <n v="0"/>
    <n v="0"/>
    <n v="12"/>
    <n v="0"/>
    <n v="0"/>
    <n v="6"/>
    <n v="0"/>
    <n v="0"/>
    <n v="30"/>
    <n v="0"/>
    <n v="0"/>
    <n v="0"/>
    <n v="0"/>
    <n v="0"/>
    <n v="0"/>
    <n v="0"/>
    <n v="0"/>
    <n v="123765000"/>
    <n v="0"/>
    <n v="0"/>
    <n v="1000000"/>
    <n v="0"/>
    <n v="0"/>
    <n v="1000000"/>
    <n v="0"/>
    <n v="0"/>
    <n v="125765000"/>
    <n v="0"/>
    <n v="0"/>
    <m/>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
    <s v="Demarcar 2600 Kilometro Carril En Via."/>
    <n v="1"/>
    <s v="Suma"/>
    <n v="1"/>
    <s v="En ejecucion"/>
    <n v="1"/>
    <n v="104.25"/>
    <n v="104.25"/>
    <n v="100"/>
    <n v="785.72"/>
    <n v="765.72"/>
    <n v="97.45"/>
    <n v="750"/>
    <n v="0"/>
    <n v="0"/>
    <n v="750"/>
    <n v="0"/>
    <n v="0"/>
    <n v="210.03"/>
    <n v="0"/>
    <n v="0"/>
    <n v="2600"/>
    <n v="869.97"/>
    <n v="33.46"/>
    <n v="10869211397"/>
    <n v="10869000535"/>
    <n v="100"/>
    <n v="16340706999"/>
    <n v="15354066185"/>
    <n v="93.96"/>
    <n v="3275000000"/>
    <n v="0"/>
    <n v="0"/>
    <n v="32288320435"/>
    <n v="0"/>
    <n v="0"/>
    <n v="37849402924"/>
    <n v="0"/>
    <n v="0"/>
    <n v="100622641755"/>
    <n v="26223066720"/>
    <n v="26.06"/>
    <s v="VIGENCIA (a 31/12/2017): La magntidud programada con recursos de vigencia para el 2017 no se logro por cuanto los contratos se adjudicaron en la ultima semana del mes de diciembre de 2017. En este sentido fue imposible para el contratista hace entrega de producto. RESERVAS (a 31/12/2017): En la vigencia 2017 se logró la demarcación de 765,72 KM Carril, la meta no se alcanzó a cumplir al 100%, toda vez que los contratos integrales se firmaron la última semana de diciembre de 2017 y no se alcanzó a recibir producto con estos recursos. La magnitud queda programada para la vigencia 2018. Es preciso indicar, que en este año la meta superó la programación inicial, razón por la cual se incrementó la magnitud."/>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2"/>
    <s v="Instalar 35000 Señales Verticales De Pedestal."/>
    <n v="1"/>
    <s v="Suma"/>
    <n v="1"/>
    <s v="En ejecucion"/>
    <n v="1"/>
    <n v="2414"/>
    <n v="2414"/>
    <n v="100"/>
    <n v="6638"/>
    <n v="6218"/>
    <n v="93.67"/>
    <n v="10000"/>
    <n v="0"/>
    <n v="0"/>
    <n v="10000"/>
    <n v="0"/>
    <n v="0"/>
    <n v="5948"/>
    <n v="0"/>
    <n v="0"/>
    <n v="35000"/>
    <n v="8632"/>
    <n v="24.66"/>
    <n v="6203226183"/>
    <n v="6203120752"/>
    <n v="100"/>
    <n v="8170353499"/>
    <n v="7677033092"/>
    <n v="93.96"/>
    <n v="1637500000"/>
    <n v="0"/>
    <n v="0"/>
    <n v="18369441342"/>
    <n v="0"/>
    <n v="0"/>
    <n v="22856021924"/>
    <n v="0"/>
    <n v="0"/>
    <n v="57236542948"/>
    <n v="13880153844"/>
    <n v="24.25"/>
    <s v="VIGENCIA (a 31/12/2017): La magntidud programada con recursos de vigencia para el 2017 no se logro por cuanto los contratos se adjudicaron en la ultima semana del mes de diciembre de 2017. En este sentido fue imposible para el contratista hace entrega de producto. RESERVAS (a 31/12/2017): En la vigencia 2017 se logró la instalación de 6218 señales, la meta no se alcanzó a cumplir al 100%, toda vez que los contratos integrales se firmaron la última semana de diciembre de 2017 y no se alcanzó a recibir producto con estos recursos. La magnitud queda programada para la vigencia 2018."/>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3"/>
    <s v="Realizar El 100 Por Ciento De Las Actividades Orientadas A La Instalacion De 50 Señales Elevadas."/>
    <n v="1"/>
    <s v="Suma"/>
    <n v="1"/>
    <s v="En ejecucion"/>
    <n v="1"/>
    <n v="0"/>
    <n v="0"/>
    <n v="0"/>
    <n v="100"/>
    <n v="100"/>
    <n v="100"/>
    <n v="0"/>
    <n v="0"/>
    <n v="0"/>
    <n v="0"/>
    <n v="0"/>
    <n v="0"/>
    <n v="0"/>
    <n v="0"/>
    <n v="0"/>
    <n v="100"/>
    <n v="100"/>
    <n v="100"/>
    <n v="0"/>
    <n v="0"/>
    <n v="0"/>
    <n v="966330000"/>
    <n v="966327595"/>
    <n v="100"/>
    <n v="0"/>
    <n v="0"/>
    <n v="0"/>
    <n v="0"/>
    <n v="0"/>
    <n v="0"/>
    <n v="0"/>
    <n v="0"/>
    <n v="0"/>
    <n v="966330000"/>
    <n v="966327595"/>
    <n v="100"/>
    <s v="VIGENCIA (a 31/12/2017): En el período acumulado de P.D.D. se ha dado cumplimiento a lo establecido al 100% puesto que tal como se tenía planeado en el 2017 se realizaron todas las actividades tendientes a la estructuración, revisión, ajustes y publicación del proceso de selección por la modalidad de Licitación Pública (SECOP II), proceso que fue adjudicado antes de finalizar la vigencia, dando así cumplimiento a las labores establecidas para está meta, para las vigencias siguientes se espera poder realizar la instalación de las 50 señales verticales propiamente dicha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4"/>
    <s v="Demarcar 21500 Zonas Con Dispositivos De Control De Velocidad."/>
    <n v="1"/>
    <s v="Suma"/>
    <n v="1"/>
    <s v="En ejecucion"/>
    <n v="1"/>
    <n v="1355"/>
    <n v="1355"/>
    <n v="100"/>
    <n v="4456"/>
    <n v="4256"/>
    <n v="95.51"/>
    <n v="6500"/>
    <n v="0"/>
    <n v="0"/>
    <n v="6500"/>
    <n v="0"/>
    <n v="0"/>
    <n v="2689"/>
    <n v="0"/>
    <n v="0"/>
    <n v="21500"/>
    <n v="5611"/>
    <n v="26.1"/>
    <n v="6603226183"/>
    <n v="6603120752"/>
    <n v="100"/>
    <n v="8170353499"/>
    <n v="7677033092"/>
    <n v="93.96"/>
    <n v="1637500000"/>
    <n v="0"/>
    <n v="0"/>
    <n v="18369441342"/>
    <n v="0"/>
    <n v="0"/>
    <n v="22856021924"/>
    <n v="0"/>
    <n v="0"/>
    <n v="57636542948"/>
    <n v="14280153844"/>
    <n v="24.78"/>
    <s v="VIGENCIA (a 31/12/2017): La magnitud programada con recursos de vigencia, no se logro por cuanto los contratos se adjudicaronal en la ultima semana de diciembre de 2017, por lo cual fue imposible para el contratista hacer entrega de producto. RESERVAS (a 31/12/2017): En la vigencia 2017 se logró la demarcación de 4256 dispositivos de control de velocidad, la meta no se alcanzó a cumplir al 100%, toda vez que los contratos integrales se firmaron la última semana de diciembre de 2017 y no se alcanzó a recibir producto con estos recursos. La magnitud queda programada para la vigencia 2018."/>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5"/>
    <s v="Realizar Mantenimiento A 300000 Señales Verticales De Pedestal."/>
    <n v="1"/>
    <s v="Suma"/>
    <n v="1"/>
    <s v="En ejecucion"/>
    <n v="1"/>
    <n v="25000"/>
    <n v="0"/>
    <n v="0"/>
    <n v="91593"/>
    <n v="90593"/>
    <n v="98.91"/>
    <n v="95000"/>
    <n v="0"/>
    <n v="0"/>
    <n v="95000"/>
    <n v="0"/>
    <n v="0"/>
    <n v="18407"/>
    <n v="0"/>
    <n v="0"/>
    <n v="300000"/>
    <n v="90593"/>
    <n v="30.2"/>
    <n v="1330380113"/>
    <n v="1330380113"/>
    <n v="100"/>
    <n v="663945300"/>
    <n v="663945300"/>
    <n v="100"/>
    <n v="900000000"/>
    <n v="0"/>
    <n v="0"/>
    <n v="3995759737"/>
    <n v="0"/>
    <n v="0"/>
    <n v="7372728820"/>
    <n v="0"/>
    <n v="0"/>
    <n v="14262813970"/>
    <n v="1994325413"/>
    <n v="13.98"/>
    <s v="VIGENCIA (a 31/12/2017): La magnitud programada con recursos de vigencia, no se logro por cuanto los contratos se adjudicaronal en la ultima semana de diciembre de 2017, por lo cual fue imposible para el contratista hacer entrega de producto. RESERVAS (a 31/12/2017): En la vigencia 2017 se logró realizar mantenimiento a 90,593 señales verticales de pedestal, la meta no se alcanzó a cumplir al 100%, toda vez que los contratos integrales se firmaron la última semana de diciembre de 2017 y no se alcanzó a recibir producto con estos recursos. La magnitud queda programada para la vigencia 2018."/>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6"/>
    <s v="Realizar Mantenimiento A 700 Señales Elevadas."/>
    <n v="1"/>
    <s v="Suma"/>
    <n v="1"/>
    <s v="En ejecucion"/>
    <n v="1"/>
    <n v="2"/>
    <n v="0"/>
    <n v="0"/>
    <n v="112"/>
    <n v="106"/>
    <n v="94.64"/>
    <n v="220"/>
    <n v="0"/>
    <n v="0"/>
    <n v="220"/>
    <n v="0"/>
    <n v="0"/>
    <n v="148"/>
    <n v="0"/>
    <n v="0"/>
    <n v="700"/>
    <n v="106"/>
    <n v="15.14"/>
    <n v="2658333334"/>
    <n v="2657935734"/>
    <n v="99.99"/>
    <n v="20000000"/>
    <n v="20000000"/>
    <n v="100"/>
    <n v="1180000000"/>
    <n v="0"/>
    <n v="0"/>
    <n v="4105601629"/>
    <n v="0"/>
    <n v="0"/>
    <n v="7491050226"/>
    <n v="0"/>
    <n v="0"/>
    <n v="15454985189"/>
    <n v="2677935734"/>
    <n v="17.329999999999998"/>
    <s v="VIGENCIA (a 31/12/2017): La magnitud con recursos de vigencia esta programaa para el segundo semestre. Se reporta ejecucion con recursos de reserva correspondientes al contrato firmado a finales de diciembre de 2016. RESERVAS (a 31/12/2017): En la vigencia 2017 se logró realizar mantenimiento a 106 señales elevadas, la meta no se alcanzó a cumplir al 100%, toda vez que los contratos integrales se firmaron la última semana de diciembre de 2017 y no se alcanzó a recibir producto con estos recursos. La magnitud queda programada para la vigencia 2018."/>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7"/>
    <s v="Soportar El 100 Por Ciento De La Gestion Y Control De Transito Y Transporte."/>
    <n v="2"/>
    <s v="Constante"/>
    <n v="1"/>
    <s v="En ejecucion"/>
    <n v="1"/>
    <n v="100"/>
    <n v="100"/>
    <n v="100"/>
    <n v="100"/>
    <n v="96.02"/>
    <n v="96.02"/>
    <n v="100"/>
    <n v="0"/>
    <n v="0"/>
    <n v="100"/>
    <n v="0"/>
    <n v="0"/>
    <n v="100"/>
    <n v="0"/>
    <n v="0"/>
    <s v="N/A"/>
    <s v="N/A"/>
    <s v="N/A"/>
    <n v="917400646"/>
    <n v="814455640"/>
    <n v="88.78"/>
    <n v="11641766841"/>
    <n v="11219117960"/>
    <n v="96.37"/>
    <n v="5615837000"/>
    <n v="0"/>
    <n v="0"/>
    <n v="3094981552"/>
    <n v="0"/>
    <n v="0"/>
    <n v="6402412860"/>
    <n v="0"/>
    <n v="0"/>
    <n v="27672398899"/>
    <n v="12033573600"/>
    <n v="43.49"/>
    <s v="RESERVAS (a 31/12/2017): La magnitud se reporta con recursos de vigenci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8"/>
    <s v="Mantener En Operacion El 99 Por Ciento Del Sistema Semaforico."/>
    <n v="2"/>
    <s v="Constante"/>
    <n v="1"/>
    <s v="En ejecucion"/>
    <n v="1"/>
    <n v="99"/>
    <n v="99.83"/>
    <n v="100.84"/>
    <n v="99"/>
    <n v="99.73"/>
    <n v="100.74"/>
    <n v="99"/>
    <n v="0"/>
    <n v="0"/>
    <n v="99"/>
    <n v="0"/>
    <n v="0"/>
    <n v="99"/>
    <n v="0"/>
    <n v="0"/>
    <s v="N/A"/>
    <s v="N/A"/>
    <s v="N/A"/>
    <n v="7182499382"/>
    <n v="7076906135"/>
    <n v="98.53"/>
    <n v="29300776601"/>
    <n v="29244344413"/>
    <n v="99.81"/>
    <n v="26850000000"/>
    <n v="0"/>
    <n v="0"/>
    <n v="21268533280"/>
    <n v="0"/>
    <n v="0"/>
    <n v="25978916353"/>
    <n v="0"/>
    <n v="0"/>
    <n v="110580725616"/>
    <n v="36321250548"/>
    <n v="32.85"/>
    <s v="VIGENCIA (a 31/12/2017): Si bien la meta tuvo un muy leve descenso, se cumple la meta programada para cada mes. Durante el primer se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1/12/2017): La magnitud se reporta con recursos de vigenci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9"/>
    <s v="Semaforizar 122 Intersecciones Nuevas."/>
    <n v="1"/>
    <s v="Suma"/>
    <n v="1"/>
    <s v="En ejecucion"/>
    <n v="1"/>
    <n v="21"/>
    <n v="21"/>
    <n v="100"/>
    <n v="52"/>
    <n v="50"/>
    <n v="96.15"/>
    <n v="20"/>
    <n v="0"/>
    <n v="0"/>
    <n v="14"/>
    <n v="0"/>
    <n v="0"/>
    <n v="15"/>
    <n v="0"/>
    <n v="0"/>
    <n v="122"/>
    <n v="71"/>
    <n v="58.2"/>
    <n v="4423035227"/>
    <n v="4423034534"/>
    <n v="100"/>
    <n v="9762326651"/>
    <n v="9743562671"/>
    <n v="99.81"/>
    <n v="7179600000"/>
    <n v="0"/>
    <n v="0"/>
    <n v="8453661689"/>
    <n v="0"/>
    <n v="0"/>
    <n v="12174769414"/>
    <n v="0"/>
    <n v="0"/>
    <n v="41993392981"/>
    <n v="14166597205"/>
    <n v="33.74"/>
    <s v="VIGENCIA (a 31/12/2017): A pesar de que la meta alcanzo un 96.15% de ejecucion, se precisa que en la vigencia la meta se incremento por cuanto la magnitud incial programada se supero a mediados de septiembre. RESERVAS (a 31/12/2017): A pesar de que la meta alcanzo un 96.15% de ejecucion, se precisa que en la vigencia la meta se incremento por cuanto la magnitud incial programada se supero a mediados de septiembre."/>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0"/>
    <s v="Complementar 119 Intersecciones Semaforizadas Existentes."/>
    <n v="1"/>
    <s v="Suma"/>
    <n v="1"/>
    <s v="En ejecucion"/>
    <n v="1"/>
    <n v="36"/>
    <n v="36"/>
    <n v="100"/>
    <n v="44"/>
    <n v="43"/>
    <n v="97.73"/>
    <n v="15"/>
    <n v="0"/>
    <n v="0"/>
    <n v="9"/>
    <n v="0"/>
    <n v="0"/>
    <n v="15"/>
    <n v="0"/>
    <n v="0"/>
    <n v="119"/>
    <n v="79"/>
    <n v="66.39"/>
    <n v="3644158747"/>
    <n v="3585879824"/>
    <n v="98.4"/>
    <n v="9762326651"/>
    <n v="9743562671"/>
    <n v="99.81"/>
    <n v="4280400000"/>
    <n v="0"/>
    <n v="0"/>
    <n v="8453661689"/>
    <n v="0"/>
    <n v="0"/>
    <n v="12174769414"/>
    <n v="0"/>
    <n v="0"/>
    <n v="38315316501"/>
    <n v="13329442495"/>
    <n v="34.79"/>
    <s v="VIGENCIA (a 31/12/2017): A pesar de que la meta alcanzo un 97.7% de ejecucion, se precisa que en la vigencia la meta se incremento por cuanto la magnitud incial programada se supero a mediados de septiembre. RESERVAS (a 31/12/2017): A pesar de que la meta alcanzo un 96.15% de ejecucion, se precisa que en la vigencia la meta se incremento por cuanto la magnitud incial programada se supero a mediados de septiembre."/>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1"/>
    <s v="Realizar El 100 Por Ciento De Las Actividades Para La Segunda Fase Del Sistema Inteligente De Transporte - Sit"/>
    <n v="1"/>
    <s v="Suma"/>
    <n v="1"/>
    <s v="En ejecucion"/>
    <n v="1"/>
    <n v="5"/>
    <n v="5"/>
    <n v="100"/>
    <n v="25"/>
    <n v="14"/>
    <n v="56"/>
    <n v="25"/>
    <n v="0"/>
    <n v="0"/>
    <n v="45"/>
    <n v="0"/>
    <n v="0"/>
    <n v="0"/>
    <n v="0"/>
    <n v="0"/>
    <n v="100"/>
    <n v="19"/>
    <n v="19"/>
    <n v="2756160000"/>
    <n v="2756160000"/>
    <n v="100"/>
    <n v="1057326221"/>
    <n v="546643790"/>
    <n v="51.7"/>
    <n v="2400000000"/>
    <n v="0"/>
    <n v="0"/>
    <n v="6164769431"/>
    <n v="0"/>
    <n v="0"/>
    <n v="0"/>
    <n v="0"/>
    <n v="0"/>
    <n v="12378255652"/>
    <n v="3302803790"/>
    <n v="26.68"/>
    <s v="VIGENCIA (a 31/12/2017): En la vigencia 2017, Se contrató los servicios profesionales para realizar la Interventoría Integral del Convenio 1029  y se efectuó la recepción del Centro de Gestión de Tránsito en donde se centraliza e integra la información de sensores de Velocidad, sensores de conteo de Vehiculos, conteo de Bicicletas, ubicación de gruas, entre otros, a su vez se  se realizó la contratación  del servicio de información de  nube publica para la entidad. La meta no alcanzo la magnitud programada, toda vez que no se logro adicionar y contratar los servicios profesionales para la Interventoría Convenio 1029 del 2010 programada para el ultimo trimeste."/>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2"/>
    <s v="Realizar El 100 Por Ciento De Las Actividades Para La Segunda Fase De Semaforos Inteligentes."/>
    <n v="1"/>
    <s v="Suma"/>
    <n v="1"/>
    <s v="En ejecucion"/>
    <n v="1"/>
    <n v="1"/>
    <n v="1"/>
    <n v="100"/>
    <n v="15"/>
    <n v="15"/>
    <n v="100"/>
    <n v="42"/>
    <n v="0"/>
    <n v="0"/>
    <n v="42"/>
    <n v="0"/>
    <n v="0"/>
    <n v="0"/>
    <n v="0"/>
    <n v="0"/>
    <n v="100"/>
    <n v="16"/>
    <n v="16"/>
    <n v="6893987333"/>
    <n v="6782679000"/>
    <n v="98.39"/>
    <n v="32250000000"/>
    <n v="32250000000"/>
    <n v="100"/>
    <n v="99875000000"/>
    <n v="0"/>
    <n v="0"/>
    <n v="99875000000"/>
    <n v="0"/>
    <n v="0"/>
    <n v="0"/>
    <n v="0"/>
    <n v="0"/>
    <n v="238893987333"/>
    <n v="39032679000"/>
    <n v="16.34"/>
    <s v="VIGENCIA (a 31/12/2017): Se efectuó la contratación para realizar el suministro, instalación, implementación, operación y mantenimiento del sistema de Semáforos Inteligentes (SSI) para la Ciudad de Bogota DC"/>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3"/>
    <s v="Realizar El 100 Por Ciento De Las Actividades Para La Primera Fase De Deteccion Electronica De Infracciones - Dei"/>
    <n v="1"/>
    <s v="Suma"/>
    <n v="1"/>
    <s v="En ejecucion"/>
    <n v="1"/>
    <n v="1"/>
    <n v="1"/>
    <n v="100"/>
    <n v="10"/>
    <n v="10"/>
    <n v="100"/>
    <n v="30"/>
    <n v="0"/>
    <n v="0"/>
    <n v="55"/>
    <n v="0"/>
    <n v="0"/>
    <n v="4"/>
    <n v="0"/>
    <n v="0"/>
    <n v="100"/>
    <n v="11"/>
    <n v="11"/>
    <n v="6673500000"/>
    <n v="6673500000"/>
    <n v="100"/>
    <n v="5567729525"/>
    <n v="5567729525"/>
    <n v="100"/>
    <n v="17000000000"/>
    <n v="0"/>
    <n v="0"/>
    <n v="7459583900"/>
    <n v="0"/>
    <n v="0"/>
    <n v="20000000000"/>
    <n v="0"/>
    <n v="0"/>
    <n v="56700813425"/>
    <n v="12241229525"/>
    <n v="21.59"/>
    <s v="VIGENCIA (a 31/12/2017): En lo recorrido del año Ejecucion de acuerdo a lo planificado, por lo cual se maximizan las posibilidades de cumplir a cabalidad con las metas planteadas. Se adicionó el contrato 2016- 1205. Se estructuró el proceso de contratación cuyo objeto es &quot;Prestar los servicios técnicos y tecnológicos, el envío de forma automática y el tiempo real de la información e imagen de los comparendos de tránsito y transporte diligenciados e impuestos en vía,  evidencias registradas y los informes policiales de accidente de tránsito - IPAT - y el suministro en calidad de arrendamiento de dispositivos móviles y boligrafos digitales para gestión de comparendos y evidencias&quot;  del cual se derivo el contrato N° 2017 - 1319."/>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4"/>
    <s v="Realizar 133 Visitas Administrativas Y De Seguimiento A Empresas Prestadoras Del Servicio Publico De Transporte."/>
    <n v="1"/>
    <s v="Suma"/>
    <n v="1"/>
    <s v="En ejecucion"/>
    <n v="1"/>
    <n v="66"/>
    <n v="59"/>
    <n v="89.39"/>
    <n v="74"/>
    <n v="74"/>
    <n v="100"/>
    <n v="0"/>
    <n v="0"/>
    <n v="0"/>
    <n v="0"/>
    <n v="0"/>
    <n v="0"/>
    <n v="0"/>
    <n v="0"/>
    <n v="0"/>
    <n v="133"/>
    <n v="133"/>
    <n v="100"/>
    <n v="1869125000"/>
    <n v="1868544440"/>
    <n v="99.97"/>
    <n v="874068667"/>
    <n v="874068667"/>
    <n v="100"/>
    <n v="0"/>
    <n v="0"/>
    <n v="0"/>
    <n v="0"/>
    <n v="0"/>
    <n v="0"/>
    <n v="0"/>
    <n v="0"/>
    <n v="0"/>
    <n v="2743193667"/>
    <n v="2742613107"/>
    <n v="99.98"/>
    <s v="VIGENCIA (a 31/12/2017): En lo que va corrido de la vigencia de las 58 empresas que se tenía programado visitar, se realizó la visita a 74 superando la meta establecida y quedando con un porcentaje de cumplimiento de 127,59%,"/>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5"/>
    <s v="Realizar La Verificacion De 27500 Vehiculos De Transporte Especial Escolar."/>
    <n v="1"/>
    <s v="Suma"/>
    <n v="1"/>
    <s v="En ejecucion"/>
    <n v="1"/>
    <n v="3670"/>
    <n v="3670"/>
    <n v="100"/>
    <n v="8000"/>
    <n v="8069"/>
    <n v="100.86"/>
    <n v="7500"/>
    <n v="0"/>
    <n v="0"/>
    <n v="7500"/>
    <n v="0"/>
    <n v="0"/>
    <n v="830"/>
    <n v="0"/>
    <n v="0"/>
    <n v="27500"/>
    <n v="11739"/>
    <n v="42.69"/>
    <n v="138098000"/>
    <n v="138098000"/>
    <n v="100"/>
    <n v="1054702000"/>
    <n v="995392000"/>
    <n v="94.38"/>
    <n v="1213859000"/>
    <n v="0"/>
    <n v="0"/>
    <n v="586529421"/>
    <n v="0"/>
    <n v="0"/>
    <n v="3700314634"/>
    <n v="0"/>
    <n v="0"/>
    <n v="6693503055"/>
    <n v="1133490000"/>
    <n v="16.93"/>
    <s v="VIGENCIA (a 31/12/2017): Durante el año 2017 se realizaron 190 operativos relacionados con la revisión de los vehículos de transporte especial, escolar en las diferentes localidades de la ciudad en operativos puntuales y también mediante la citación a operativos masivos, de tal manera que se logró revisar 8.069, superando la meta establecida inicialmente en 7.000 y que luego fue incrmentada a 8.000, quedando al final del año con un cumplimiento de 100,86%, pues se impusieron 1.122 ordenes de comparendo y se inmovilizaron 350 vehículos. Es relevante mencionar que la meta pactada se ha superado  obedeciendo el contexto de gestión realizada integralmente con todos los tipos de operativos, incluidos los masivos, los cuales en total aportaron como resultado en la vigencia 2017 la verificación de 2066 rodantes, contrastando esta cifra de 8069 rutas escolares revisadas por encima de la meta POA, es preciso mencionar que en el transcurso de enero a 31 de diciembre del presente por parte de Policía Metropolitana de Tránsito se cancelaron 34 operativos, lo cual nos indica una descompensación de resultados tanto en proyección de vehículos a revisar, así como en los cronogramas por dichas cancelaciones, no obstante y gracias a la gestión efectuada con los operativos masivos se logró alcanzar la meta y superar la meta planteada para la vigenci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6"/>
    <s v="Realizar Seguimiento Al 90 Por Ciento De Los Pmt'S De Alto Impacto."/>
    <n v="2"/>
    <s v="Constante"/>
    <n v="1"/>
    <s v="En ejecucion"/>
    <n v="1"/>
    <n v="90"/>
    <n v="93.7"/>
    <n v="104.11"/>
    <n v="90"/>
    <n v="91.5"/>
    <n v="101.67"/>
    <n v="90"/>
    <n v="0"/>
    <n v="0"/>
    <n v="90"/>
    <n v="0"/>
    <n v="0"/>
    <n v="90"/>
    <n v="0"/>
    <n v="0"/>
    <s v="N/A"/>
    <s v="N/A"/>
    <s v="N/A"/>
    <n v="786652740"/>
    <n v="775533849"/>
    <n v="98.59"/>
    <n v="4782968333"/>
    <n v="4756935877"/>
    <n v="99.46"/>
    <n v="4209714000"/>
    <n v="0"/>
    <n v="0"/>
    <n v="1077766521"/>
    <n v="0"/>
    <n v="0"/>
    <n v="4229473982"/>
    <n v="0"/>
    <n v="0"/>
    <n v="15086575576"/>
    <n v="5532469726"/>
    <n v="36.67"/>
    <s v="VIGENCIA (a 31/12/2017): La meta supero la magnitud programda, sin embargo disminuye un poco respecto a lo reportado en el tercer trimetsre, en el entendido que la cantidad de frentes de obra abiertos y vigentes en la ciudad puede variar y las personas que realizan los seguimientos corresponden a Contratos de Prestación de Servicios - CPS, el alacanzar la meta se ve afectado cuando llega la época de vencimiento de contratos, por este motivo y previendo la entrada en vigencia de ley de garantías se ha dispuesto el presupuesto necesario para adicionar dichos contratos y garantizar el seguimiento a los PMT'S de los frentes de obra."/>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7"/>
    <s v="Realizar 8500 Jornadas De Gestion En Via."/>
    <n v="1"/>
    <s v="Suma"/>
    <n v="1"/>
    <s v="En ejecucion"/>
    <n v="1"/>
    <n v="500"/>
    <n v="497"/>
    <n v="99.4"/>
    <n v="2500"/>
    <n v="2648"/>
    <n v="105.92"/>
    <n v="2500"/>
    <n v="0"/>
    <n v="0"/>
    <n v="2500"/>
    <n v="0"/>
    <n v="0"/>
    <n v="503"/>
    <n v="0"/>
    <n v="0"/>
    <n v="8500"/>
    <n v="3145"/>
    <n v="37"/>
    <n v="1082756700"/>
    <n v="1033530020"/>
    <n v="95.45"/>
    <n v="3738571725"/>
    <n v="3695741240"/>
    <n v="98.85"/>
    <n v="4355243000"/>
    <n v="0"/>
    <n v="0"/>
    <n v="7158031000"/>
    <n v="0"/>
    <n v="0"/>
    <n v="10778469370"/>
    <n v="0"/>
    <n v="0"/>
    <n v="27113071795"/>
    <n v="4729271260"/>
    <n v="17.440000000000001"/>
    <s v="VIGENCIA (a 31/12/2017): La meta para la vigencia 2017 fue superada quedando en 105,92% con un total de 2.648 jornadas realizadas de las 2.500 inicialmente establecidas. Sin embargo, al inicio de la vigencia se presentaron algunos inconvenientes puesto que las jornadas son adelantadas por contratistas del grupo operativo de la Dirección de Control y Vigilancia cuyos contratos de prestación de servicio empezaron a vencerse hacia finales del mes de enero y tan solo hasta el mes de marzo se logro que el grupo estuviera sino completo por lo menos consolidado de manera tal que se facilitará la prestación de los servicios operativos y se pudiera cumplir con las labores encomendadas, es así como en el segundo trimestre se incrmentó la cifra de jornadas al mes pero no se ha podido aún cubrir el rezago que se venía presentando desde el primer trimestre, para ello en el entendido que la meta resultaba bastante ambiciosa se reforzó el grupo con nuevos contratista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19"/>
    <s v="Realizar 2250000 Viajes De Acompañamiento Y Control Del Transito A Los Biciusuarios De La Estrategia &quot;Al Colegio En Bici&quot; En El Distrito Capital."/>
    <n v="1"/>
    <s v="Suma"/>
    <n v="1"/>
    <s v="En ejecucion"/>
    <n v="1"/>
    <n v="0"/>
    <n v="0"/>
    <n v="0"/>
    <n v="562191"/>
    <n v="562191"/>
    <n v="100"/>
    <n v="650000"/>
    <n v="0"/>
    <n v="0"/>
    <n v="700000"/>
    <n v="0"/>
    <n v="0"/>
    <n v="337809"/>
    <n v="0"/>
    <n v="0"/>
    <n v="2250000"/>
    <n v="562191"/>
    <n v="24.99"/>
    <n v="0"/>
    <n v="0"/>
    <n v="0"/>
    <n v="3604203379"/>
    <n v="3593756988"/>
    <n v="99.71"/>
    <n v="4551578000"/>
    <n v="0"/>
    <n v="0"/>
    <n v="4683420000"/>
    <n v="0"/>
    <n v="0"/>
    <n v="4300000000"/>
    <n v="0"/>
    <n v="0"/>
    <n v="17139201379"/>
    <n v="3593756988"/>
    <n v="20.97"/>
    <s v="VIGENCIA (a 31/12/2017): Para lo que va corrido del P.D.D. se han realizado 562.191 viajes de acompañamiento de los 500.000 inicialmente planteados, esto hizó que se tuviera que solicitar el incrmentó de la meta, de manera tal que se mantenga la meta cuatrienio pero se disminuya elvalor que se tenía inicialmente planteado para el programa pues ya se conoce el alcance del mismo y se espera poder plantear cifras más aterrizadas para las vigencias siguientes, la meta al inicio del año presentó diversos inconveneinetes tales como:  1. Cuando se realizó la planeación de contratación del equipo se estimo que para finales de Febrero estarían 112 guías contratados, sin embargo a Mayo se contaba tan solo con 54 personas  y 2.El cumplimiento de la meta se vio afectado por el paro nacional de maestros que se desarrollo durante 15 días de los 21 días habiles del mes de mayo y en el mes de Junio se presentó el período vacacional de mitad de año. 3. El inicio de actividades en la localidades nuevas no se desarrollado en los tiempos esperados y se presentaron dificultades con algunos colegios, sin embargo el buen desempeño de las localidades antiguas permitió recuperar viajes de meses anteriores, esto sumado a la consolidación del equipo para el último trimeste del año hizó que el programa estuviera mucho más posesionado en las Instituciones Educativas de la ciudad, adicionalmente como complementó a los viajes de acompañamiento en las epocas de receso estudiantil se lleva a cabo excursiones y otra serie de actividades complementarias que permiten que la meta se haya alcanzado y superado."/>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1032"/>
    <s v="Gestión y control de tránsito y transporte"/>
    <n v="45"/>
    <n v="20"/>
    <s v="Realizar El 100 Por Ciento De Las Actividades Para La Verificacion Integral De Las Empresas De Transporte Publico De Pasajeros."/>
    <n v="2"/>
    <s v="Constante"/>
    <n v="1"/>
    <s v="En ejecucion"/>
    <n v="1"/>
    <n v="0"/>
    <n v="0"/>
    <n v="0"/>
    <n v="100"/>
    <n v="65"/>
    <n v="65"/>
    <n v="100"/>
    <n v="0"/>
    <n v="0"/>
    <n v="100"/>
    <n v="0"/>
    <n v="0"/>
    <n v="100"/>
    <n v="0"/>
    <n v="0"/>
    <s v="N/A"/>
    <s v="N/A"/>
    <s v="N/A"/>
    <n v="0"/>
    <n v="0"/>
    <n v="0"/>
    <n v="4142178000"/>
    <n v="4141631629"/>
    <n v="99.99"/>
    <n v="4270081000"/>
    <n v="0"/>
    <n v="0"/>
    <n v="9990446362"/>
    <n v="0"/>
    <n v="0"/>
    <n v="13830189938"/>
    <n v="0"/>
    <n v="0"/>
    <n v="32232895300"/>
    <n v="4141631629"/>
    <n v="12.85"/>
    <s v="VIGENCIA (a 31/12/2017): Teniendo en cuenta que el indicador fue creado tan solo en el cuarto trimestre de la vigencia 2017 y que el proceso de requerimiento y verificación de información se inició en el mes de Noviembre a la totalidad de las empresas de transporte público de pasajeros en la ciudad de Bogotá, se socializó vía correo institucional por modalidad y se encuentra a la espera de entrega de información por parte de las empresas puesto que tienen un plazo de un mes para la entrega de la documentación plazo este que se encuentra vigente al cierre de la vigencia 2017, habiendo recibido algunos documentos y encontrandose actualmente en proceso de diligenciamiento de los formatos de trabajo por empresa con los resultados ya sea para solicitar investigación o para reportar el cumplimiento, de manera tal que se está en proceso de diligenciar los formatos del informe final por empresa pero la recepción tardía hizo que no se haya cumplido con la meta establecida en el 100% y se alcanzará un porcentaje del 65%."/>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6219"/>
    <s v="Apoyo institucional en convenio con la Policía Nacional"/>
    <n v="188"/>
    <n v="26"/>
    <s v="Realizar 6000 Controles Preventivos Y Regulatorios."/>
    <n v="1"/>
    <s v="Suma"/>
    <n v="1"/>
    <s v="En ejecucion"/>
    <n v="1"/>
    <n v="1335"/>
    <n v="1335"/>
    <n v="100"/>
    <n v="1600"/>
    <n v="1600"/>
    <n v="100"/>
    <n v="1500"/>
    <n v="0"/>
    <n v="0"/>
    <n v="1400"/>
    <n v="0"/>
    <n v="0"/>
    <n v="165"/>
    <n v="0"/>
    <n v="0"/>
    <n v="6000"/>
    <n v="2935"/>
    <n v="48.92"/>
    <n v="2931261284"/>
    <n v="1056734574"/>
    <n v="36.049999999999997"/>
    <n v="12826666376"/>
    <n v="12500718640"/>
    <n v="97.46"/>
    <n v="10523000000"/>
    <n v="0"/>
    <n v="0"/>
    <n v="4595659862"/>
    <n v="0"/>
    <n v="0"/>
    <n v="4595702686"/>
    <n v="0"/>
    <n v="0"/>
    <n v="35472290208"/>
    <n v="13557453214"/>
    <n v="38.22"/>
    <s v="VIGENCIA (a 31/12/2017): Para lo que va corrido dde la meta P.D.D. de los 6.000 controles preventivos se han llevado a cabo 2.935 para un porcentaje acumulado de 48,91%,  esto significa que la meta que había sido incrementada en el mes de Septiembre debido al ingreso al proyecto de inversión de algunos recursos procedentes de otra Unidad Ejecutora,  fue alcanzada en un 100%, gracias a que la Policia Metropolitana de Tránsito, hizo énfasis en la prevención de la accidentalidad más que en la sanción misma, con el fin de enfatizar en la cultura ciudadana y enla toma de conciencia de los capitalinos, lo que permite reducir los índices de accidentes ,sin embargo, cuando la ciudadanía no se concientiza de sus indebidas acciones y se autocorrige, se debe proceder a la imposición de las sanciones respectivas."/>
  </r>
  <r>
    <n v="1770366921"/>
    <n v="5"/>
    <s v="Bogotá mejor para todos"/>
    <x v="0"/>
    <n v="2017"/>
    <s v="31/12/2017 (Terminado)"/>
    <s v="Pesos corrientes"/>
    <n v="2"/>
    <s v="Ultima Version Oficial"/>
    <n v="113"/>
    <s v="Secretaría Distrital de Movilidad"/>
    <s v="SDM"/>
    <n v="95"/>
    <s v="Sector Movilidad"/>
    <x v="4"/>
    <x v="4"/>
    <n v="18"/>
    <s v="Mejor movilidad para todos"/>
    <n v="0"/>
    <s v="NO APLICA"/>
    <n v="0"/>
    <s v="NO APLICA"/>
    <n v="0"/>
    <s v="NO APLICA"/>
    <n v="0"/>
    <s v="NO APLICA"/>
    <n v="0"/>
    <s v="Mejor movilidad para todos"/>
    <n v="6219"/>
    <s v="Apoyo institucional en convenio con la Policía Nacional"/>
    <n v="188"/>
    <n v="27"/>
    <s v="Realizar 60000 Controles Sancionatorios Para Mitigar Problemas En Seguridad Vial."/>
    <n v="1"/>
    <s v="Suma"/>
    <n v="1"/>
    <s v="En ejecucion"/>
    <n v="1"/>
    <n v="8725"/>
    <n v="8725"/>
    <n v="100"/>
    <n v="15000"/>
    <n v="18570"/>
    <n v="123.8"/>
    <n v="15000"/>
    <n v="0"/>
    <n v="0"/>
    <n v="15000"/>
    <n v="0"/>
    <n v="0"/>
    <n v="6275"/>
    <n v="0"/>
    <n v="0"/>
    <n v="60000"/>
    <n v="27295"/>
    <n v="45.49"/>
    <n v="10064096516"/>
    <n v="9357598688"/>
    <n v="92.98"/>
    <n v="8937569558"/>
    <n v="8776522552"/>
    <n v="98.2"/>
    <n v="6103000000"/>
    <n v="0"/>
    <n v="0"/>
    <n v="17404135138"/>
    <n v="0"/>
    <n v="0"/>
    <n v="17404297314"/>
    <n v="0"/>
    <n v="0"/>
    <n v="59913098526"/>
    <n v="18134121240"/>
    <n v="30.27"/>
    <s v="VIGENCIA (a 31/12/2017): En el acumulado de P.D.D. de los 60.000 controles sancionatorios se lleva alcanzado un total de 27.295, es decir el 45,49%, esto gracias a la labor que ha adelna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
  </r>
  <r>
    <n v="1770366921"/>
    <n v="5"/>
    <s v="Bogotá mejor para todos"/>
    <x v="0"/>
    <n v="2017"/>
    <s v="31/12/2017 (Terminado)"/>
    <s v="Pesos corrientes"/>
    <n v="2"/>
    <s v="Ultima Version Oficial"/>
    <n v="113"/>
    <s v="Secretaría Distrital de Movilidad"/>
    <s v="SDM"/>
    <n v="95"/>
    <s v="Sector Movilidad"/>
    <x v="5"/>
    <x v="5"/>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9"/>
    <n v="1"/>
    <s v="Implementar El 100 % De La Estrategia Para El Mejoramiento Del Transporte De Carga."/>
    <n v="1"/>
    <s v="Suma"/>
    <n v="1"/>
    <s v="En ejecucion"/>
    <n v="1"/>
    <n v="10"/>
    <n v="9.5"/>
    <n v="95"/>
    <n v="25.5"/>
    <n v="25.5"/>
    <n v="100"/>
    <n v="25"/>
    <n v="0"/>
    <n v="0"/>
    <n v="25"/>
    <n v="0"/>
    <n v="0"/>
    <n v="15"/>
    <n v="0"/>
    <n v="0"/>
    <n v="100"/>
    <n v="35"/>
    <n v="35"/>
    <n v="100000000"/>
    <n v="73436400"/>
    <n v="73.44"/>
    <n v="214488677"/>
    <n v="214488677"/>
    <n v="100"/>
    <n v="351030000"/>
    <n v="0"/>
    <n v="0"/>
    <n v="228803689"/>
    <n v="0"/>
    <n v="0"/>
    <n v="243101894"/>
    <n v="0"/>
    <n v="0"/>
    <n v="1137424260"/>
    <n v="287925077"/>
    <n v="25.31"/>
    <s v="VIGENCIA (a 31/12/2017): Se han elaborado 315 conceptos técnicos enfocados en promover un uso eficiente de la infraestructura vial, los cuales indican, según la normatividad, dónde y en qué horario es posible realizar operaciones de cargue y descargue. Así mismo, establecen las posibilidades y restricciones a la circulación de vehículos de carga.  Se desarrollaron actividades relacionadas con la evaluación, seguimiento e implementación de zonas de cargue y descargue, por medio de los siguientes pilotos realizados en diferentes zonas de la ciudad: - Zona G - Parque 93 - World Trade Center - Barrios Unidos - Calle 46 sur Asimismo se realizaron aforos y análisis de los siguientes puntos para posible delimitación de zonas de cargue y descargue: - Alquería - Carrera 13 con calle 16 Se conformó la Red de Logística Urbana, la cual  constituye una alianza entre la SDM y el sector privado para contribuir a la eficiencia en la distribución urbana de mercancías, 37 empresas y gremios se encuentran en proceso de firma del memorando de entendimiento que formaliza su participación en la misma. Algunos de ellos han participado en la ejecución de los pilotos y desarrollo y divulgación de buenas prácticas en logística urbana."/>
  </r>
  <r>
    <n v="1770366921"/>
    <n v="5"/>
    <s v="Bogotá mejor para todos"/>
    <x v="0"/>
    <n v="2017"/>
    <s v="31/12/2017 (Terminado)"/>
    <s v="Pesos corrientes"/>
    <n v="2"/>
    <s v="Ultima Version Oficial"/>
    <n v="113"/>
    <s v="Secretaría Distrital de Movilidad"/>
    <s v="SDM"/>
    <n v="95"/>
    <s v="Sector Movilidad"/>
    <x v="5"/>
    <x v="5"/>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9"/>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902848551"/>
    <n v="0"/>
    <n v="0"/>
    <n v="969785495"/>
    <n v="0"/>
    <n v="0"/>
    <n v="3480717689"/>
    <n v="1608083643"/>
    <n v="46.2"/>
    <s v="VIGENCIA (a 31/12/2017): Se realizó el proceso para la contratación del estudio de cobros por distancia el cual fue adjudicado en el mes de septiembre: ¿Estructurar técnica financiera y legalmente la implementación de un sistema de cobro por distancia recorrida en vehículos motorizados privados que circulan por Bogotá¿ y su interventoría ¿Realizar la interventoría técnica financiera y legal al contrato que tiene por objeto estructurar técnica financiera y legalmente la implementación de un sistema de cobro por distancia recorrida en vehículos motorizados privados que circulan por Bogotá¿."/>
  </r>
  <r>
    <n v="1770366921"/>
    <n v="5"/>
    <s v="Bogotá mejor para todos"/>
    <x v="0"/>
    <n v="2017"/>
    <s v="31/12/2017 (Terminado)"/>
    <s v="Pesos corrientes"/>
    <n v="2"/>
    <s v="Ultima Version Oficial"/>
    <n v="113"/>
    <s v="Secretaría Distrital de Movilidad"/>
    <s v="SDM"/>
    <n v="95"/>
    <s v="Sector Movilidad"/>
    <x v="5"/>
    <x v="5"/>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9"/>
    <n v="3"/>
    <s v="Desarrollar El 100 % De Los Estudios Del Sector Para El Transporte Urbano Y Regional."/>
    <n v="1"/>
    <s v="Suma"/>
    <n v="1"/>
    <s v="En ejecucion"/>
    <n v="1"/>
    <n v="10"/>
    <n v="10"/>
    <n v="100"/>
    <n v="25"/>
    <n v="25"/>
    <n v="100"/>
    <n v="30"/>
    <n v="0"/>
    <n v="0"/>
    <n v="25"/>
    <n v="0"/>
    <n v="0"/>
    <n v="10"/>
    <n v="0"/>
    <n v="0"/>
    <n v="100"/>
    <n v="35"/>
    <n v="35"/>
    <n v="552722449"/>
    <n v="552722449"/>
    <n v="100"/>
    <n v="1372641200"/>
    <n v="1372641200"/>
    <n v="100"/>
    <n v="2254075000"/>
    <n v="0"/>
    <n v="0"/>
    <n v="657347761"/>
    <n v="0"/>
    <n v="0"/>
    <n v="705112611"/>
    <n v="0"/>
    <n v="0"/>
    <n v="5541899021"/>
    <n v="1925363649"/>
    <n v="34.74"/>
    <s v="VIGENCIA (a 31/12/2017): En el seguimiento al contrato 1266-2016 con la FDN, se revisaron tres productos de la consultoria, y se firmaron dos actas de suspensión, debido a que un insumo producido por la SDP, no fue entregado, lo que creó la necesidad de suspender el contrato. el cual se reanudará el 9 de enero de 2018. Finalmente se contrató la consultoría para definir la política tarifaria y de subsidios del sistema de transporte público masivo de Bogotá, contrato interadministrativo 2017-1758."/>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585"/>
    <s v="Sistema distrital de información para la movilidad"/>
    <n v="99"/>
    <n v="20"/>
    <s v="Implementar El 100 % De La Estrategia Anual Para La Sostenibilidad Del Subsistema De Responsabilidad Social"/>
    <n v="2"/>
    <s v="Constante"/>
    <n v="1"/>
    <s v="En ejecucion"/>
    <n v="1"/>
    <n v="100"/>
    <n v="90"/>
    <n v="90"/>
    <n v="100"/>
    <n v="100"/>
    <n v="100"/>
    <n v="100"/>
    <n v="0"/>
    <n v="0"/>
    <n v="100"/>
    <n v="0"/>
    <n v="0"/>
    <n v="100"/>
    <n v="0"/>
    <n v="0"/>
    <s v="N/A"/>
    <s v="N/A"/>
    <s v="N/A"/>
    <n v="82654345"/>
    <n v="55157200"/>
    <n v="66.739999999999995"/>
    <n v="1707928623"/>
    <n v="1707928623"/>
    <n v="100"/>
    <n v="1981147000"/>
    <n v="0"/>
    <n v="0"/>
    <n v="294259737"/>
    <n v="0"/>
    <n v="0"/>
    <n v="317175035"/>
    <n v="0"/>
    <n v="0"/>
    <n v="4383164740"/>
    <n v="1763085823"/>
    <n v="40.22"/>
    <s v="VIGENCIA (a 31/12/2017): Se culmina con la contratación de el equipo de trabajo de la oficina Asesora de Comunicaciones, entre ellos la persona que liderara las acciones relacionadas con prensa y medios de comunicación, junto con las adiciones de 4 contratistas para continuar con las labores necesarias de la  oficina para desarrollar las campañas y estrategias necesarias para la divulgación de los planes proyectos y programas de la secretaria. En el cuarto trimestre, el equipo de trabajo de la oficina Asesora de Comunicaciones se termina de consolidar gracias al ingreso  del profesional  que liderara las acciones relacionadas con prensa y medios de comunicación, junto con las adiciones de 4 contratistas para continuar con las labores necesarias de la  oficina para desarrollar las campañas y estrategias necesarias para la divulgación de los planes proyectos y programas de la secretaria."/>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585"/>
    <s v="Sistema distrital de información para la movilidad"/>
    <n v="99"/>
    <n v="21"/>
    <s v="Desarrollar El 100 % Del Plan Anual Estratégico De Comunicaciones, Integrando Canales Tradicionales Y Digitales"/>
    <n v="2"/>
    <s v="Constante"/>
    <n v="1"/>
    <s v="En ejecucion"/>
    <n v="1"/>
    <n v="100"/>
    <n v="95"/>
    <n v="95"/>
    <n v="100"/>
    <n v="93.34"/>
    <n v="93.34"/>
    <n v="100"/>
    <n v="0"/>
    <n v="0"/>
    <n v="100"/>
    <n v="0"/>
    <n v="0"/>
    <n v="100"/>
    <n v="0"/>
    <n v="0"/>
    <s v="N/A"/>
    <s v="N/A"/>
    <s v="N/A"/>
    <n v="787382455"/>
    <n v="632668800"/>
    <n v="80.349999999999994"/>
    <n v="1592071377"/>
    <n v="1591087051"/>
    <n v="99.94"/>
    <n v="600182000"/>
    <n v="0"/>
    <n v="0"/>
    <n v="2812740263"/>
    <n v="0"/>
    <n v="0"/>
    <n v="3031780700"/>
    <n v="0"/>
    <n v="0"/>
    <n v="8824156795"/>
    <n v="2223755851"/>
    <n v="25.2"/>
    <s v="VIGENCIA (a 31/12/2017): En el mes de septiembre se suscribió el contrato para adquirir el plan de medios de la entidad, dicho contrato es el apoyo fundamental a la divulgación en medios de comunicación de cada campaña estratégica de la entidad para visibilizar sus acciones en cara a la comunidad. Se ejecuto en su totalidad el contrato de edición de video, contrato que fue importante a nivel de la creación y edición de los videos de la actividades , ruedas de prensa y video clips que salen en medios alternativos sobre las campañas ejecutadas.  En el mes de octubre se suscribió el contrato para realizar el monitoreo de medios de la entidad, dicho contrato es el apoyo fundamental para la evalucacion de la imagen institucional en la comunidad de las acciones que se realizan al interior de la secretaria."/>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965"/>
    <s v="Movilidad transparente y contra la corrupción"/>
    <n v="78"/>
    <n v="8"/>
    <s v="Implementar El 100 % De La Estrategia Anual Sobre Transparencia, Ética Y Probidad - Tep"/>
    <n v="2"/>
    <s v="Constante"/>
    <n v="1"/>
    <s v="En ejecucion"/>
    <n v="1"/>
    <n v="100"/>
    <n v="100"/>
    <n v="100"/>
    <n v="100"/>
    <n v="100"/>
    <n v="100"/>
    <n v="100"/>
    <n v="0"/>
    <n v="0"/>
    <n v="100"/>
    <n v="0"/>
    <n v="0"/>
    <n v="100"/>
    <n v="0"/>
    <n v="0"/>
    <s v="N/A"/>
    <s v="N/A"/>
    <s v="N/A"/>
    <n v="26768000"/>
    <n v="26768000"/>
    <n v="100"/>
    <n v="90920000"/>
    <n v="90920000"/>
    <n v="100"/>
    <n v="36000000"/>
    <n v="0"/>
    <n v="0"/>
    <n v="89357365"/>
    <n v="0"/>
    <n v="0"/>
    <n v="96335624"/>
    <n v="0"/>
    <n v="0"/>
    <n v="339380989"/>
    <n v="117688000"/>
    <n v="34.68"/>
    <s v="VIGENCIA (a 31/12/2017): Se suscribió el contrato 1492 de 2017 para adquirir el material POP necesario para el desarrollo de la estrategia SIEMPRE TEP y en el mes de diciembre/17 se aprobó el material POP que será entregado como parte de la estrategia.  Se firmó el contrato para apoyo logístico de las actividades que se desarrollan en el marco de la estrategia de Transparencia, Ética y Probidad TEP: se realizó el Dia TEP el 17 de noviembre de 2017 contando con alta participación de todas las dependencias, y se realizó la jornada de rendición de cuentas a los Directivos en el marco de la Revisión por la Dirección realizada en octubre de 2017."/>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965"/>
    <s v="Movilidad transparente y contra la corrupción"/>
    <n v="78"/>
    <n v="9"/>
    <s v="Implementar El 100 % De La Estrategia Anual Para La Sostenibilidad Del Subsistema De Control Interno"/>
    <n v="2"/>
    <s v="Constante"/>
    <n v="1"/>
    <s v="En ejecucion"/>
    <n v="1"/>
    <n v="100"/>
    <n v="100"/>
    <n v="100"/>
    <n v="100"/>
    <n v="100"/>
    <n v="100"/>
    <n v="100"/>
    <n v="0"/>
    <n v="0"/>
    <n v="100"/>
    <n v="0"/>
    <n v="0"/>
    <n v="100"/>
    <n v="0"/>
    <n v="0"/>
    <s v="N/A"/>
    <s v="N/A"/>
    <s v="N/A"/>
    <n v="80232000"/>
    <n v="80231999"/>
    <n v="100"/>
    <n v="271080000"/>
    <n v="271080000"/>
    <n v="100"/>
    <n v="279805000"/>
    <n v="0"/>
    <n v="0"/>
    <n v="127943500"/>
    <n v="0"/>
    <n v="0"/>
    <n v="137935097"/>
    <n v="0"/>
    <n v="0"/>
    <n v="896995597"/>
    <n v="351311999"/>
    <n v="39.17"/>
    <s v="VIGENCIA (a 31/12/2017): En el periodo evaluado 01/10/2017 al 29/12/2017, se realizó seguimientos a la eficacia y efectividad de acciones de los PMI y del PMP, de igual forma se programó realizar los informes y seguimientos y  auditorias de acuerdo a lo programado en el PAAI."/>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1"/>
    <s v="Alcanzar En Un 80 Por Ciento Los Niveles De Satisfacción De Los Ciudadanos Y Partes Interesadas Con Los Servicios Prestados Por La Entidad."/>
    <n v="1"/>
    <s v="Suma"/>
    <n v="1"/>
    <s v="En ejecucion"/>
    <n v="1"/>
    <n v="76"/>
    <n v="89.14"/>
    <n v="117.29"/>
    <n v="0"/>
    <n v="0"/>
    <n v="0"/>
    <n v="0"/>
    <n v="0"/>
    <n v="0"/>
    <n v="0"/>
    <n v="0"/>
    <n v="0"/>
    <n v="0"/>
    <n v="0"/>
    <n v="0"/>
    <n v="76"/>
    <n v="89.14"/>
    <n v="117.29"/>
    <n v="4214491310"/>
    <n v="3627728383"/>
    <n v="86.08"/>
    <n v="0"/>
    <n v="0"/>
    <n v="0"/>
    <n v="0"/>
    <n v="0"/>
    <n v="0"/>
    <n v="0"/>
    <n v="0"/>
    <n v="0"/>
    <n v="0"/>
    <n v="0"/>
    <n v="0"/>
    <n v="4214491310"/>
    <n v="3627728383"/>
    <n v="86.08"/>
    <s v="RESERVAS (a 31/12/2017): La meta no continua en el Plan de Desarrollo. Solo se realizara seguimiento a los recursos de reservas."/>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3"/>
    <s v="Realizar En El 100 Por Ciento La Racionalización De Ocho Trámites/Servicios De La Oferta De La Secretaría Distrital De Movilidad."/>
    <n v="1"/>
    <s v="Suma"/>
    <n v="1"/>
    <s v="En ejecucion"/>
    <n v="1"/>
    <n v="10"/>
    <n v="10"/>
    <n v="100"/>
    <n v="20"/>
    <n v="20"/>
    <n v="100"/>
    <n v="30"/>
    <n v="0"/>
    <n v="0"/>
    <n v="20"/>
    <n v="0"/>
    <n v="0"/>
    <n v="20"/>
    <n v="0"/>
    <n v="0"/>
    <n v="100"/>
    <n v="30"/>
    <n v="30"/>
    <n v="199757000"/>
    <n v="199580100"/>
    <n v="99.91"/>
    <n v="103628944"/>
    <n v="103628944"/>
    <n v="100"/>
    <n v="560224000"/>
    <n v="0"/>
    <n v="0"/>
    <n v="1735281175"/>
    <n v="0"/>
    <n v="0"/>
    <n v="1870795913"/>
    <n v="0"/>
    <n v="0"/>
    <n v="4469687032"/>
    <n v="303209044"/>
    <n v="6.78"/>
    <s v="VIGENCIA (a 31/12/2017): Para el 2017 se consolidó un equipo de trabajo que permitiera ser parte del proceso y pudiera ajustarse a las necesidades de la entidad. Mediante mesas de trabajo se logró que las direcciones y subdirecciones participaran de manera activa para identificar las mejoras que cada proceso debía hacerle a cada uno de sus trámites, de acuerdo con la necesidad. Se logró convocar a todos los procesos mediante oficio y que cada uno presentó su postura frente dicha necesidad. También, Se logró conformar el comité de virtualización de trámites dentro del COMTIC de la entidad, el documento se encuentra en revisión de la DAL, para ser firmado por cada uno de los intervinientes de cada proceso. Se lograron avances en el trámite de facilidades de pago ya que está contemplado dentro de la segunda fase de SIPA para la vigencia 2018 y 2019. RESERVAS (a 31/12/2017): La magnitud se reporta con recursos de vigencia."/>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4"/>
    <s v="Realizar En El 100 Por Ciento La Virtualización De Dos Servicios/Trámites De La Oferta De La Secretaría Distrital De Movilidad"/>
    <n v="1"/>
    <s v="Suma"/>
    <n v="1"/>
    <s v="En ejecucion"/>
    <n v="1"/>
    <n v="10"/>
    <n v="10"/>
    <n v="100"/>
    <n v="20"/>
    <n v="20"/>
    <n v="100"/>
    <n v="30"/>
    <n v="0"/>
    <n v="0"/>
    <n v="20"/>
    <n v="0"/>
    <n v="0"/>
    <n v="20"/>
    <n v="0"/>
    <n v="0"/>
    <n v="100"/>
    <n v="30"/>
    <n v="30"/>
    <n v="8744560"/>
    <n v="8744560"/>
    <n v="100"/>
    <n v="1060627370"/>
    <n v="1047502257"/>
    <n v="98.76"/>
    <n v="497900000"/>
    <n v="0"/>
    <n v="0"/>
    <n v="1767329705"/>
    <n v="0"/>
    <n v="0"/>
    <n v="1905347236"/>
    <n v="0"/>
    <n v="0"/>
    <n v="5239948871"/>
    <n v="1056246817"/>
    <n v="20.16"/>
    <s v="VIGENCIA (a 31/12/2017): Para el 2017 se consolidó un equipo de trabajo que permitiera ser parte del proceso y pudiera ajustarse a las necesidades de la entidad. Mediante mesas de trabajo se logró que las direcciones y subdirecciones participaran de manera activa para identificar las mejoras que cada proceso debía hacerle a cada uno de sus trámites, de acuerdo con la necesidad. Se logró convocar a todos los procesos mediante oficio y que cada uno presentó su postura frente dicha necesidad. También, Se logró conformar el comité de virtualización de trámites dentro del COMTIC de la entidad, el documento se encuentra en revisión de la DAL, para ser firmado por cada uno de los intervinientes de cada proceso. Se lograron avances en el trámite de facilidades de pago ya que está contemplado dentro de la segunda fase de SIPA para la vigencia 2018 y 2019. RESERVAS (a 31/12/2017): Reporte con recursos de vigencia."/>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5"/>
    <s v="Realizar En El 100 Por Ciento La Desconcentración De Dos Trámites/Servicios De La Oferta De La Secretaría Distrital De Movilidad."/>
    <n v="1"/>
    <s v="Suma"/>
    <n v="1"/>
    <s v="En ejecucion"/>
    <n v="1"/>
    <n v="10"/>
    <n v="10"/>
    <n v="100"/>
    <n v="20"/>
    <n v="18"/>
    <n v="90"/>
    <n v="20"/>
    <n v="0"/>
    <n v="0"/>
    <n v="20"/>
    <n v="0"/>
    <n v="0"/>
    <n v="30"/>
    <n v="0"/>
    <n v="0"/>
    <n v="100"/>
    <n v="28"/>
    <n v="28"/>
    <n v="153373153"/>
    <n v="153373153"/>
    <n v="100"/>
    <n v="5698103758"/>
    <n v="3853496787"/>
    <n v="67.63"/>
    <n v="6269351000"/>
    <n v="0"/>
    <n v="0"/>
    <n v="1733448085"/>
    <n v="0"/>
    <n v="0"/>
    <n v="1868819670"/>
    <n v="0"/>
    <n v="0"/>
    <n v="15723095666"/>
    <n v="4006869940"/>
    <n v="25.48"/>
    <s v="VIGENCIA (a 31/12/2017): En la vigencia del año 2017, se consolidó el equipo humano que apoya la gestión de parqueaderos para vehículos inmovilizados y se adelantaron las contrataciones de servicios de apoyo de carácter administrativo para garantizar el buen funcionamiento de los patios administrados directamente por la Secretaría,  se  hicieron las publicaciones de vehículos con permanencia de más de un año en los patios en cumplimiento de la Ley 1730 de 2014,   se adicionó y prorrogó el contrato de la interventoría que realiza el seguimiento y cumplimiento a todas las obligaciones del concesionario que presta el servicio de inmovilización de vehículos, adicionalmente, se adelantaron las adecuaciones de carácter tecnológico e infraestructura para atención al público."/>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6"/>
    <s v="Implementar 4 Planes Institucionales De Participación Ciudadana - Pip"/>
    <n v="1"/>
    <s v="Suma"/>
    <n v="1"/>
    <s v="En ejecucion"/>
    <n v="1"/>
    <n v="0.5"/>
    <n v="0.5"/>
    <n v="100"/>
    <n v="1"/>
    <n v="1"/>
    <n v="100"/>
    <n v="1"/>
    <n v="0"/>
    <n v="0"/>
    <n v="1"/>
    <n v="0"/>
    <n v="0"/>
    <n v="0.5"/>
    <n v="0"/>
    <n v="0"/>
    <n v="4"/>
    <n v="1.5"/>
    <n v="37.5"/>
    <n v="1101678368"/>
    <n v="1072078712"/>
    <n v="97.31"/>
    <n v="1842302141"/>
    <n v="1842302141"/>
    <n v="100"/>
    <n v="1615871000"/>
    <n v="0"/>
    <n v="0"/>
    <n v="1802697194"/>
    <n v="0"/>
    <n v="0"/>
    <n v="1943476708"/>
    <n v="0"/>
    <n v="0"/>
    <n v="8306025411"/>
    <n v="2914380853"/>
    <n v="35.090000000000003"/>
    <s v="VIGENCIA (a 31/12/2017): Para la vigencia del año 2017 se atendieron 137,758 ciudadanos (21,536 en la linera de participacion ,  52,641 informacion  y 63,581 formados) en las 20 Localidades del Distirto Capital, a travès de la elaboraciòn e implementaciòn Agendas Participativas de Trabajo (APT), mediante las cuales se realizaron:  2,233  Recorridos de verificaciòn y visitas tècnicas, 95  Ferias de Servicio, 1968 Jornadas Informativas,  1148 Talleres Formativos y de sensibilizaciòn ,  147 Jornadas Ludico-Pedogogicas,  884 Encuentros Comunitarios, 1460 Reuniones Participativas y 202 Reuniones con Comisiones de Movilidad, en las cuales se realizaron encuestas con el fin de evaluar y buscar acciones de mejora para los requerimientos expuestos por la comunidad a través de los servicios ofrecidos por la Secretaria Distrital de Movilidad."/>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7"/>
    <s v="Gestionar El 100 Por Ciento De La Adquisición Del Predio Para Patios De Vehículos Inmovilizados."/>
    <n v="1"/>
    <s v="Suma"/>
    <n v="1"/>
    <s v="En ejecucion"/>
    <n v="1"/>
    <n v="20"/>
    <n v="18"/>
    <n v="90"/>
    <n v="80"/>
    <n v="80"/>
    <n v="100"/>
    <n v="2"/>
    <n v="0"/>
    <n v="0"/>
    <n v="0"/>
    <n v="0"/>
    <n v="0"/>
    <n v="0"/>
    <n v="0"/>
    <n v="0"/>
    <n v="100"/>
    <n v="98"/>
    <n v="98"/>
    <n v="30082902204"/>
    <n v="15351501838"/>
    <n v="51.03"/>
    <n v="57004662050"/>
    <n v="57004662050"/>
    <n v="100"/>
    <n v="167025000"/>
    <n v="0"/>
    <n v="0"/>
    <n v="0"/>
    <n v="0"/>
    <n v="0"/>
    <n v="0"/>
    <n v="0"/>
    <n v="0"/>
    <n v="87254589254"/>
    <n v="72356163888"/>
    <n v="82.93"/>
    <s v="VIGENCIA (a 31/12/2017): Durante la vigencia 2017, se analizaron 92 predios ofertados, de los cuales fueron pre viabilizados cinco (5), gracias al análisis jurídico que soporta la tradición de los predios ubicados y técnico a través de la gestión ante las entidades competente, cuando ello fue necesario y con el análisis de las bases de datos de las mismas, especialmente el SINUTOP, logrando así determinar que cumplían con las exigencias mínimas de la Entidad.  Posteriormente se adelantaron los levantamientos topográficos y los avalúos comerciales de los mismos, en virtud de los contratos 20161239 y 20171625, gestionados y suscritos con la Empresa Inmobiliaria y de Servicios Logísticos de Cundinamarca.  Se logro la meta programada para la vigencia."/>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1044"/>
    <s v="Servicios para la movilidad eficientes e incluyentes"/>
    <n v="34"/>
    <n v="8"/>
    <s v="Realizar En El 100 Por Ciento Las Actividades Tendientes A Mantener La Satisfacción De Los Ciudadanos Y Partes Interesadas Con Los Servicios Prestados Por La Entidad"/>
    <n v="2"/>
    <s v="Constante"/>
    <n v="1"/>
    <s v="En ejecucion"/>
    <n v="1"/>
    <n v="0"/>
    <n v="0"/>
    <n v="0"/>
    <n v="100"/>
    <n v="98"/>
    <n v="98"/>
    <n v="100"/>
    <n v="0"/>
    <n v="0"/>
    <n v="100"/>
    <n v="0"/>
    <n v="0"/>
    <n v="100"/>
    <n v="0"/>
    <n v="0"/>
    <s v="N/A"/>
    <s v="N/A"/>
    <s v="N/A"/>
    <n v="0"/>
    <n v="0"/>
    <n v="0"/>
    <n v="6313195225"/>
    <n v="6291981028"/>
    <n v="99.66"/>
    <n v="7089569000"/>
    <n v="0"/>
    <n v="0"/>
    <n v="4242243840"/>
    <n v="0"/>
    <n v="0"/>
    <n v="4573536874"/>
    <n v="0"/>
    <n v="0"/>
    <n v="22218544939"/>
    <n v="6291981028"/>
    <n v="28.32"/>
    <s v="VIGENCIA (a 31/12/2017): Para la vigencia del año 2017 se consolido el equipo de trabajo en miras de mejorar atención y servicio a la ciudadanía, refuerzos en información frente a la aplicación sdqs, adición  contrato de concesión n° 071 de 2007 celebrado entre la secretaría distrital de movilidad y el consorcio servicios integrales para la movilidad ¿sim., a su vez, se dio alcance a las dos mediciones de satisfacción trimestrales con el apoyo de los procesos misionales como son servicio al ciudadano, gestión del tránsito y seguridad vial. de igual manera se realizaron mesas de trabajo del nodo sectorial de movilidad, mesas de trabajo para recibir la administración del supercade de movilidad. a su vez se realizó la actualización de los procedimientos pm-05-pr01 y pm-05 pr17 con su respectiva socialización para toda la secretaria distrital de movilidad. así como la adición al contrato no. 2016-1247 cuyo objeto es : prestar el servicio, puesta en marcha e implementación de una herramienta tecnológica  que permita a través del monitoreo y gestión de mensajes de redes sociales, medir la percepción y el sentimiento de los ciudadanos frente a los servicios que presta la entidad, para mejorar la experiencia de servicio se realizó seguimiento a los servicios directos e indirectos ofrecidos, a su vez dando cumplimiento a la norma se realizaron los cursos de pedagogía. por otra parte, se firmó el contrato 1872 de humanización del servicio,"/>
  </r>
  <r>
    <n v="1770366921"/>
    <n v="5"/>
    <s v="Bogotá mejor para todos"/>
    <x v="0"/>
    <n v="2017"/>
    <s v="31/12/2017 (Terminado)"/>
    <s v="Pesos corrientes"/>
    <n v="2"/>
    <s v="Ultima Version Oficial"/>
    <n v="113"/>
    <s v="Secretaría Distrital de Movilidad"/>
    <s v="SDM"/>
    <n v="95"/>
    <s v="Sector Movilidad"/>
    <x v="0"/>
    <x v="0"/>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24"/>
    <n v="46"/>
    <s v="Realizar El 100 Por Ciento De Las Gestiones Administrativas Orientadas A Impulsar Los Procesos Administrativos Y De Cobro Coactivo."/>
    <n v="2"/>
    <s v="Constante"/>
    <n v="1"/>
    <s v="En ejecucion"/>
    <n v="1"/>
    <n v="100"/>
    <n v="99.5"/>
    <n v="99.5"/>
    <n v="100"/>
    <n v="100"/>
    <n v="100"/>
    <n v="100"/>
    <n v="0"/>
    <n v="0"/>
    <n v="100"/>
    <n v="0"/>
    <n v="0"/>
    <n v="100"/>
    <n v="0"/>
    <n v="0"/>
    <s v="N/A"/>
    <s v="N/A"/>
    <s v="N/A"/>
    <n v="20000227123"/>
    <n v="19644588385"/>
    <n v="98.22"/>
    <n v="26380650000"/>
    <n v="26376267168"/>
    <n v="99.98"/>
    <n v="20429552000"/>
    <n v="0"/>
    <n v="0"/>
    <n v="29000466598"/>
    <n v="0"/>
    <n v="0"/>
    <n v="31265223861"/>
    <n v="0"/>
    <n v="0"/>
    <n v="127076119582"/>
    <n v="46020855553"/>
    <n v="36.22"/>
    <s v="VIGENCIA (a 31/12/2017): La meta logro el 100% de ejecucion,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4"/>
    <s v="Mejorar El 80 % De La Infraestructura Física De 3 Sedes De La Sdm."/>
    <n v="1"/>
    <s v="Suma"/>
    <n v="1"/>
    <s v="En ejecucion"/>
    <n v="1"/>
    <n v="20"/>
    <n v="20"/>
    <n v="100"/>
    <n v="20"/>
    <n v="20"/>
    <n v="100"/>
    <n v="20"/>
    <n v="0"/>
    <n v="0"/>
    <n v="10"/>
    <n v="0"/>
    <n v="0"/>
    <n v="10"/>
    <n v="0"/>
    <n v="0"/>
    <n v="80"/>
    <n v="40"/>
    <n v="50"/>
    <n v="1282256554"/>
    <n v="1282245058"/>
    <n v="100"/>
    <n v="2728943010"/>
    <n v="2676702984"/>
    <n v="98.09"/>
    <n v="7697375000"/>
    <n v="0"/>
    <n v="0"/>
    <n v="1905885612"/>
    <n v="0"/>
    <n v="0"/>
    <n v="2816088053"/>
    <n v="0"/>
    <n v="0"/>
    <n v="16430548229"/>
    <n v="3958948042"/>
    <n v="24.1"/>
    <s v="VIGENCIA (a 31/12/2017): La Subdirección Administrativa viene implementando las actividades programadas relacionadas con los mantenimientos y mejoras de la infraestructura física de las sedes de la entidad.  Mejoras en espacios tales como la cafetería, luminarias tipo LED, estudios y diseños de la sede Paloquemao, instalación de aires acondicionados, han mejorado las condiciones físicas de la entidad, lo cual redunda en mejoras en el servicio, y mejores espacios laborales."/>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5"/>
    <s v="Formular El 100 % De La Propuesta De Rediseño Institucional Que Incluya La Modificación De La Estructura Interna Y Funcional, Y La Planta De Personal."/>
    <n v="1"/>
    <s v="Suma"/>
    <n v="1"/>
    <s v="En ejecucion"/>
    <n v="1"/>
    <n v="0"/>
    <n v="0"/>
    <n v="0"/>
    <n v="30"/>
    <n v="30"/>
    <n v="100"/>
    <n v="30"/>
    <n v="0"/>
    <n v="0"/>
    <n v="40"/>
    <n v="0"/>
    <n v="0"/>
    <n v="0"/>
    <n v="0"/>
    <n v="0"/>
    <n v="100"/>
    <n v="30"/>
    <n v="30"/>
    <n v="0"/>
    <n v="0"/>
    <n v="0"/>
    <n v="294000000"/>
    <n v="294000000"/>
    <n v="100"/>
    <n v="1372057000"/>
    <n v="0"/>
    <n v="0"/>
    <n v="706825286"/>
    <n v="0"/>
    <n v="0"/>
    <n v="0"/>
    <n v="0"/>
    <n v="0"/>
    <n v="2372882286"/>
    <n v="294000000"/>
    <n v="12.39"/>
    <s v="VIGENCIA (a 31/12/2017): Los ajustes a la estructura y a las funciones de las dependencias requirieron validaciones por área y entre dependencias, con el fin de garantizar que las funciones guarden concordancia con el Acuerdo 257 de 2006, que den cuenta de las acciones y competencias propias de la Secretaría Distrital de Movilidad y con las cuales se pueda dar respuesta a las necesidades que la ciudad tiene en materia de movilidad. Se construyó una propuesta de planta de personal derivada de la estructura propuesta, la actualización de cargas de trabajo y posibilidades presupuestales. Se realizó un análisis jurídico y técnico en relación con el presupuesto con el que la Secretaría Distrital de Movilidad podría sustentar los costos de la planta de personal propuesta. Se realizó la gestión inicial requerida para la aprobación de los actos administrativos que soportan el proceso de rediseño institucional. Se tiene prevista la implementación para las vigencias 2018 y 2019."/>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6"/>
    <s v="Mantener En Un 100 % La Prestación De Los Servicios Administrativos Para Garantizar El Adecuado Funcionamiento De La Entidad."/>
    <n v="2"/>
    <s v="Constante"/>
    <n v="1"/>
    <s v="En ejecucion"/>
    <n v="1"/>
    <n v="100"/>
    <n v="97.5"/>
    <n v="97.5"/>
    <n v="100"/>
    <n v="99"/>
    <n v="99"/>
    <n v="100"/>
    <n v="0"/>
    <n v="0"/>
    <n v="100"/>
    <n v="0"/>
    <n v="0"/>
    <n v="100"/>
    <n v="0"/>
    <n v="0"/>
    <s v="N/A"/>
    <s v="N/A"/>
    <s v="N/A"/>
    <n v="6319644280"/>
    <n v="5897697160"/>
    <n v="93.32"/>
    <n v="14079773073"/>
    <n v="13986180882"/>
    <n v="99.34"/>
    <n v="8521366000"/>
    <n v="0"/>
    <n v="0"/>
    <n v="10015527729"/>
    <n v="0"/>
    <n v="0"/>
    <n v="11022616902"/>
    <n v="0"/>
    <n v="0"/>
    <n v="49958927984"/>
    <n v="19883878042"/>
    <n v="39.799999999999997"/>
    <s v="VIGENCIA (a 31/12/2017): Los avances y logros significativos para este trimestre estan centrados en la contratación del servicio de transporte especial, lo cual contribuye al desarrollo de la misonalidad de la SDM, con el fortalecimiento de la carga operativa y presencia en vias."/>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7"/>
    <s v="Soportar El 100 % De Los Procesos Estratégicos, De Apoyo Y De Evaluación De La Sdm."/>
    <n v="2"/>
    <s v="Constante"/>
    <n v="1"/>
    <s v="En ejecucion"/>
    <n v="1"/>
    <n v="100"/>
    <n v="92"/>
    <n v="92"/>
    <n v="100"/>
    <n v="95.72"/>
    <n v="95.72"/>
    <n v="100"/>
    <n v="0"/>
    <n v="0"/>
    <n v="100"/>
    <n v="0"/>
    <n v="0"/>
    <n v="100"/>
    <n v="0"/>
    <n v="0"/>
    <s v="N/A"/>
    <s v="N/A"/>
    <s v="N/A"/>
    <n v="735824366"/>
    <n v="695608953"/>
    <n v="94.54"/>
    <n v="8899337411"/>
    <n v="8598834856"/>
    <n v="96.62"/>
    <n v="7277560000"/>
    <n v="0"/>
    <n v="0"/>
    <n v="1602137315"/>
    <n v="0"/>
    <n v="0"/>
    <n v="1621278215"/>
    <n v="0"/>
    <n v="0"/>
    <n v="20136137307"/>
    <n v="9294443809"/>
    <n v="46.16"/>
    <s v="VIGENCIA (a 31/12/2017): Durante lo corrido de la presente vigencia, se realizo la programación de los servicios asistenciales, tecnicos y profesionales requeridos de apoyo a la gestión, con el fin del logro de los objetivos y metas propuestos para el presente año. Así mismo se logro un buen resultado durante el periodo, con relación a la meta propuesta."/>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8"/>
    <s v="Formular E Implementar El 80 % De Los Componentes Del Programa De Gestión Documental."/>
    <n v="1"/>
    <s v="Suma"/>
    <n v="1"/>
    <s v="En ejecucion"/>
    <n v="1"/>
    <n v="15"/>
    <n v="15"/>
    <n v="100"/>
    <n v="15"/>
    <n v="15"/>
    <n v="100"/>
    <n v="15"/>
    <n v="0"/>
    <n v="0"/>
    <n v="30"/>
    <n v="0"/>
    <n v="0"/>
    <n v="5"/>
    <n v="0"/>
    <n v="0"/>
    <n v="80"/>
    <n v="30"/>
    <n v="37.5"/>
    <n v="356037000"/>
    <n v="344631012"/>
    <n v="96.8"/>
    <n v="775472544"/>
    <n v="775472544"/>
    <n v="100"/>
    <n v="798737000"/>
    <n v="0"/>
    <n v="0"/>
    <n v="706825286"/>
    <n v="0"/>
    <n v="0"/>
    <n v="715269801"/>
    <n v="0"/>
    <n v="0"/>
    <n v="3352341631"/>
    <n v="1120103556"/>
    <n v="33.409999999999997"/>
    <s v="VIGENCIA (a 31/12/2017): Conservación, centralización  y custodia integral del Fondo Acumulado  y Archivo Central de la entidad en un depósito con condiciones adecuadas para la preservación del patrimonio documental institucional y la eficiente prestación de los servicios archivísticos especialmente el de consulta. Organización de los archivos de gestión del período 2007-2015 en cumplimiento de las normas legales y técnicas vigentes: el avance a 29 de septiembre de 2017 es de 5692,25 mts lineales."/>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49"/>
    <s v="Implementar El 100 % De La Estrategia Anual Para La Sostenibilidad Del Subsistema De Gestión Ambiental."/>
    <n v="2"/>
    <s v="Constante"/>
    <n v="1"/>
    <s v="En ejecucion"/>
    <n v="1"/>
    <n v="100"/>
    <n v="100"/>
    <n v="100"/>
    <n v="100"/>
    <n v="100"/>
    <n v="100"/>
    <n v="100"/>
    <n v="0"/>
    <n v="0"/>
    <n v="100"/>
    <n v="0"/>
    <n v="0"/>
    <n v="100"/>
    <n v="0"/>
    <n v="0"/>
    <s v="N/A"/>
    <s v="N/A"/>
    <s v="N/A"/>
    <n v="22040000"/>
    <n v="21102000"/>
    <n v="95.74"/>
    <n v="22454070"/>
    <n v="22454070"/>
    <n v="100"/>
    <n v="43080000"/>
    <n v="0"/>
    <n v="0"/>
    <n v="47121686"/>
    <n v="0"/>
    <n v="0"/>
    <n v="47684653"/>
    <n v="0"/>
    <n v="0"/>
    <n v="182380409"/>
    <n v="43556070"/>
    <n v="23.88"/>
    <s v="VIGENCIA (a 31/12/2017): Se realizó la celebración de la Semana del Medio Ambiente la cual se llevo a cabo del 30 de mayo al 02 de junio del 2017, donde se logró sensibilizar a 540 servidores públicos de la entidad y funcionarios de empresas tercerizadas en el cual tambien se tuvo la participación de la Secretaria Distrital de Ambiente, la empresa de Acueducto y Alcantarillado de Bogotá, CODENSA, ARL Positiva y Aso Ecoactiva  dando cumplimiento a lo establecido en el Acuerdo 197 de 2005 del Concejo de Bogotá. En el marco de esta jornada, se diseño la campaña - Bolsas Plásticas + Conciencia, donde se incentivo a los servidores públicos de la Secretaria Distrital de Movilidad al uso racional y responsable de bolsas plásticas. Por lo cual se realizó la entrega de Bolsas Ecológicas con el objetivo de preservar y proteger nuestro planeta haciendo uso de estas bolsas reutilizables cuando requieran de su utilización."/>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50"/>
    <s v="Implementar El 100 % De La Estrategia Anual Para La Sostenibilidad Del Subsistema De Seguridad Y Salud Ocupacional."/>
    <n v="2"/>
    <s v="Constante"/>
    <n v="1"/>
    <s v="En ejecucion"/>
    <n v="1"/>
    <n v="100"/>
    <n v="100"/>
    <n v="100"/>
    <n v="100"/>
    <n v="95"/>
    <n v="95"/>
    <n v="100"/>
    <n v="0"/>
    <n v="0"/>
    <n v="100"/>
    <n v="0"/>
    <n v="0"/>
    <n v="100"/>
    <n v="0"/>
    <n v="0"/>
    <s v="N/A"/>
    <s v="N/A"/>
    <s v="N/A"/>
    <n v="70238000"/>
    <n v="49526680"/>
    <n v="70.52"/>
    <n v="33830219"/>
    <n v="27495575"/>
    <n v="81.290000000000006"/>
    <n v="36000000"/>
    <n v="0"/>
    <n v="0"/>
    <n v="659703600"/>
    <n v="0"/>
    <n v="0"/>
    <n v="667585148"/>
    <n v="0"/>
    <n v="0"/>
    <n v="1467356967"/>
    <n v="77022255"/>
    <n v="5.25"/>
    <s v="VIGENCIA (a 31/12/2017): Dentro de los avances y logros en el Sistema de Gestión de Seguridad y ST, se cumplió el 95% de las actividades programadas tales como: Divulgación de las políticas de SST, de prevención de consumo de alcohol, tabaco y sustancias psicoactivas, diagnóstico para identificar las sustancias químicas que se utilizan, gestión del cambio, establecimiento de manuales de trabajo seguro en alturas y de trabajo seguro con montacargas. Capacitación y entrenamiento a la Brigada de Emergencias de la entidad."/>
  </r>
  <r>
    <n v="1770366921"/>
    <n v="5"/>
    <s v="Bogotá mejor para todos"/>
    <x v="0"/>
    <n v="2017"/>
    <s v="31/12/2017 (Terminado)"/>
    <s v="Pesos corrientes"/>
    <n v="2"/>
    <s v="Ultima Version Oficial"/>
    <n v="113"/>
    <s v="Secretaría Distrital de Movilidad"/>
    <s v="SDM"/>
    <n v="95"/>
    <s v="Sector Movilidad"/>
    <x v="0"/>
    <x v="0"/>
    <n v="43"/>
    <s v="Modernización institucional"/>
    <n v="0"/>
    <s v="NO APLICA"/>
    <n v="0"/>
    <s v="NO APLICA"/>
    <n v="0"/>
    <s v="NO APLICA"/>
    <n v="0"/>
    <s v="NO APLICA"/>
    <n v="0"/>
    <s v="Modernización institucional"/>
    <n v="6094"/>
    <s v="Fortalecimiento institucional"/>
    <n v="189"/>
    <n v="51"/>
    <s v="Implementar El 100 % De La Estrategia Anual Para La Sostenibilidad Del Subsistema De Gestión De Calidad."/>
    <n v="2"/>
    <s v="Constante"/>
    <n v="1"/>
    <s v="En ejecucion"/>
    <n v="1"/>
    <n v="100"/>
    <n v="100"/>
    <n v="100"/>
    <n v="100"/>
    <n v="100"/>
    <n v="100"/>
    <n v="100"/>
    <n v="0"/>
    <n v="0"/>
    <n v="100"/>
    <n v="0"/>
    <n v="0"/>
    <n v="100"/>
    <n v="0"/>
    <n v="0"/>
    <s v="N/A"/>
    <s v="N/A"/>
    <s v="N/A"/>
    <n v="135959800"/>
    <n v="135959800"/>
    <n v="100"/>
    <n v="56189673"/>
    <n v="51467764"/>
    <n v="91.6"/>
    <n v="121000000"/>
    <n v="0"/>
    <n v="0"/>
    <n v="376973486"/>
    <n v="0"/>
    <n v="0"/>
    <n v="381477227"/>
    <n v="0"/>
    <n v="0"/>
    <n v="1071600186"/>
    <n v="187427564"/>
    <n v="17.489999999999998"/>
    <s v="VIGENCIA (a 31/12/2017): Mediante el contrato 2017-1648  se adjudica a ICONTEC la auditoria de certificación del Procedimiento de Cursos de Pedagogía por Infracciones a las normas de tránsito y Transporte-, logrando dicha certificación en el mes de Octubre/17 para el procedimiento de Cursos Pedagógicos del proceso de Servicio al Ciudadano. Mediante el contrato 2017-1873 celebrado entre la SDM y Consultoría Integral para el Desarrollo Organizacional Ltda, se adjudicó la realización un taller de identificación , análisis y tratamiento de no conformidades, una jornada de presentación de los cambios en la NTC ISO 9001:2015 y beneficios para la entidad, así como la presentación de la NTC ISO 9001:2015  para los Directivos de la entidad. Con recursos del contrato 1492/17 se imprimieron 20.000 volantes del Portafolio de Bienes y Servicios de la entidad, para ser entregados a las partes interesadas por parte de la Dirección de Servicio al Ciudadano."/>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1"/>
    <s v="Estructurar E Implementar 1 Dependencia De Tecnología Y Sistemas De La Información Y Las Comunicaciones"/>
    <n v="1"/>
    <s v="Suma"/>
    <n v="1"/>
    <s v="En ejecucion"/>
    <n v="1"/>
    <n v="0.1"/>
    <n v="0.1"/>
    <n v="100"/>
    <n v="0.3"/>
    <n v="0.3"/>
    <n v="100"/>
    <n v="0.3"/>
    <n v="0"/>
    <n v="0"/>
    <n v="0.2"/>
    <n v="0"/>
    <n v="0"/>
    <n v="0.1"/>
    <n v="0"/>
    <n v="0"/>
    <n v="1"/>
    <n v="0.4"/>
    <n v="40"/>
    <n v="835006995"/>
    <n v="834921928"/>
    <n v="99.99"/>
    <n v="278460000"/>
    <n v="278460000"/>
    <n v="100"/>
    <n v="950621000"/>
    <n v="0"/>
    <n v="0"/>
    <n v="3534918898"/>
    <n v="0"/>
    <n v="0"/>
    <n v="3558356631"/>
    <n v="0"/>
    <n v="0"/>
    <n v="9157363524"/>
    <n v="1113381928"/>
    <n v="12.16"/>
    <s v="VIGENCIA (a 31/12/2017): Se presenta avance de los contratos para arquitectura de software e inteligencia de negocios. Se consolidó del equipo de trabajo que apoyará la ejecución de las actividades de esta meta. La contratación de personas especializadas en gestión de proyectos han permitido posicionar a la  OIS como la Oficina Asesora en temas TIC de la SDM, adelantando diferentes estrategias para avanzar en los proyectos de  TI de la SDM, desarrollando especificaciones técnicas y acompañando los  proyectos relevantes para la vigencia en la Secretaría, algunos de estos proyectos son: semaforización, desarrollos de software, dispositivos para toma de evidencias en vía, estacionamiento en vía, operador tecnológico, reversión de patios  y grúas, nuevo sistema contravencional SIPA, entre otros. Se  ha avanzado con el equipo de  restructuración en la identificaciones de  funciones y  perfiles  para la dependencia de TI que se establezca en la SDM."/>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2"/>
    <s v="Gestionar Y Mantener El 100 % De Los Canales De Comunicación Interactivos A Cargo De La Ois Que Dispongan Información De Movilidad A La Ciudadanía"/>
    <n v="1"/>
    <s v="Suma"/>
    <n v="1"/>
    <s v="En ejecucion"/>
    <n v="1"/>
    <n v="5"/>
    <n v="5"/>
    <n v="100"/>
    <n v="30"/>
    <n v="30"/>
    <n v="100"/>
    <n v="30"/>
    <n v="0"/>
    <n v="0"/>
    <n v="30"/>
    <n v="0"/>
    <n v="0"/>
    <n v="5"/>
    <n v="0"/>
    <n v="0"/>
    <n v="100"/>
    <n v="35"/>
    <n v="35"/>
    <n v="32961312"/>
    <n v="32961312"/>
    <n v="100"/>
    <n v="707181789"/>
    <n v="707181789"/>
    <n v="100"/>
    <n v="1333600000"/>
    <n v="0"/>
    <n v="0"/>
    <n v="209793665"/>
    <n v="0"/>
    <n v="0"/>
    <n v="211184670"/>
    <n v="0"/>
    <n v="0"/>
    <n v="2494721436"/>
    <n v="740143101"/>
    <n v="29.67"/>
    <s v="VIGENCIA (a 31/12/2017): Se suscribió el contrato de fase II de modernización tecnologica e inicio su ejecución en el mes de diciembre Se garantizó el soporte por  un periodo de 18 meses de weblogic  Se consolidó en un 100% del equipo de trabajo que apoyará la ejecución de las actividades de esta meta. Estructuración de  plan de trabajo y ejecución  para publicación de información en la vigencia 2017 a través de indicadores. Ejecución de actividades de  migración de ERP Si capital a la versión más reciente. Rediseño y reestructuración de Portal SIMUR, lanzamiento de app SIMUR y nuevo modulo de quejas de taxis. Contratar la segunda fase de  modernización tecnologica de la SDM le permite a la entidad tener mejor  y mayor infraestructura TI para disponer información a  la ciudadania."/>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0"/>
    <n v="0"/>
    <n v="20"/>
    <n v="0"/>
    <n v="0"/>
    <n v="10"/>
    <n v="0"/>
    <n v="0"/>
    <n v="100"/>
    <n v="40"/>
    <n v="40"/>
    <n v="2410212094"/>
    <n v="2365278425"/>
    <n v="98.14"/>
    <n v="1866653649"/>
    <n v="1727098253"/>
    <n v="92.52"/>
    <n v="2088896000"/>
    <n v="0"/>
    <n v="0"/>
    <n v="7797021266"/>
    <n v="0"/>
    <n v="0"/>
    <n v="7848718210"/>
    <n v="0"/>
    <n v="0"/>
    <n v="22011501219"/>
    <n v="4092376678"/>
    <n v="18.59"/>
    <s v="VIGENCIA (a 31/12/2017): Se avanzó de  manera  importante en el desarrollo de  los servicios y plataformas que recibirán la información de las plataformas de los taxis. Se concluyó satisfactoriamente la  contratación del software Tableau para visualización de información y datos a través de SIMUR Se avanzó en el desarrollo de 8 iniciativas de  Big Data, lideradas por las diferentes áreas de la SDM Se concluyó satisfactoriamente la  contratación del soporte de Vissim y  Visum Consolidación en un 100% del equipo de trabajo que apoyará la ejecución de las actividades de esta meta. Presentación de avances y servicios del SIMUR a UMV, IDU y Transmilenio y acuerdos de intercambio de información. Se ha garantizado la operación tecnológica permanente del sistema de Detección Electrónica de Infracciones. Se estructuraron las especificaciones funcionales de los dispositivos para toma de evidencias en vía que permita la imposición de comparendos. Se ha brindado apoyo tecnológico en la supervisión del sistema contravencional SICON , garantizando su operación permanente. Se consolido un grupo de análisis de datos conformado por profesionales de diferentes áreas de la SDM logrando el desarrollo de más de15 iniciativas, participación en eventos y el análisis de más de  25 conjuntos de datos producidos por la SDM. Se logró contratar el soporte por un año de las herramientas tecnológicas para macro y micro simulación de transporte."/>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4"/>
    <s v="Modernizar El 80 % De Los Sistemas De Información Administrativos De La Sdm Para Soportar Las Operación Interna Administrativa Y De Gestión De La Entidad."/>
    <n v="1"/>
    <s v="Suma"/>
    <n v="1"/>
    <s v="En ejecucion"/>
    <n v="1"/>
    <n v="5"/>
    <n v="5"/>
    <n v="100"/>
    <n v="30"/>
    <n v="30"/>
    <n v="100"/>
    <n v="20"/>
    <n v="0"/>
    <n v="0"/>
    <n v="15"/>
    <n v="0"/>
    <n v="0"/>
    <n v="10"/>
    <n v="0"/>
    <n v="0"/>
    <n v="80"/>
    <n v="35"/>
    <n v="43.75"/>
    <n v="9000000"/>
    <n v="9000000"/>
    <n v="100"/>
    <n v="981200000"/>
    <n v="981200000"/>
    <n v="100"/>
    <n v="456982000"/>
    <n v="0"/>
    <n v="0"/>
    <n v="115020196"/>
    <n v="0"/>
    <n v="0"/>
    <n v="115782820"/>
    <n v="0"/>
    <n v="0"/>
    <n v="1677985016"/>
    <n v="990200000"/>
    <n v="59.01"/>
    <s v="VIGENCIA (a 31/12/2017): Avances importantes en la migración del ERP Si Capital a la versión más reciente e  incorporación de  normas  NIIF en el sistema. Se suscribió el contrato de fase II de modernización tecnologica e inicio su ejecución en el mes de diciembre Consolidación en un 100% del equipo de trabajo que apoyará la ejecución de las actividades de esta meta. Avances en la migración de Si capital a la versión más reciente, nuevos servicios en el modulo de Sisco (Generación de acta de inicio) e  incorporación de normas NIIF al sistema. Suscripción de contrato de fase II de modernización tecnologica para garantizar la operación de  los sistemas administrativos de la  SDM. Desarrollo de  SIPAC Version 1, herramienta que le permita a los contratistas generar de manera web los formularios de supervisión e  interventoria y de actividades"/>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5"/>
    <s v="Modernizar El 80 % De La Plataforma Tecnologica De La Sdm Para Asegurar  La  Operación De Los Servicios Institucionales"/>
    <n v="1"/>
    <s v="Suma"/>
    <n v="1"/>
    <s v="En ejecucion"/>
    <n v="1"/>
    <n v="5"/>
    <n v="5"/>
    <n v="100"/>
    <n v="30"/>
    <n v="30"/>
    <n v="100"/>
    <n v="20"/>
    <n v="0"/>
    <n v="0"/>
    <n v="15"/>
    <n v="0"/>
    <n v="0"/>
    <n v="10"/>
    <n v="0"/>
    <n v="0"/>
    <n v="80"/>
    <n v="35"/>
    <n v="43.75"/>
    <n v="1879507548"/>
    <n v="1868212983"/>
    <n v="99.4"/>
    <n v="4666767129"/>
    <n v="4557190691"/>
    <n v="97.65"/>
    <n v="3877023000"/>
    <n v="0"/>
    <n v="0"/>
    <n v="6348134562"/>
    <n v="0"/>
    <n v="0"/>
    <n v="6390224887"/>
    <n v="0"/>
    <n v="0"/>
    <n v="23161657126"/>
    <n v="6425403674"/>
    <n v="27.74"/>
    <s v="VIGENCIA (a 31/12/2017): Contratación de plataforma en Nube. Contratación de la fase I de modernización del datacenter de la SDM, de la renovación y soporte de los sistemas operativos redhat y  linux. Se suscribió el contrato de fase II de modernización tecnológica e inicio su ejecución en el mes de diciembre. Consecución de servicios para desarrollos del sistema SIGAT y el modulo de carga en SIMUR * Consolidación en un 100% del equipo de trabajo que apoyará la ejecución de las actividades de esta meta."/>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6"/>
    <s v="Promover Y Realizar 4 Campañas De Sensibilización En Ti Que Permitan Generar Servicios De Calidad Y La Mejora Permanente De Las Capacidades Técnicas De La Sdm"/>
    <n v="1"/>
    <s v="Suma"/>
    <n v="1"/>
    <s v="En ejecucion"/>
    <n v="1"/>
    <n v="0"/>
    <n v="0"/>
    <n v="0"/>
    <n v="1"/>
    <n v="1"/>
    <n v="100"/>
    <n v="1"/>
    <n v="0"/>
    <n v="0"/>
    <n v="1"/>
    <n v="0"/>
    <n v="0"/>
    <n v="1"/>
    <n v="0"/>
    <n v="0"/>
    <n v="4"/>
    <n v="1"/>
    <n v="25"/>
    <n v="0"/>
    <n v="0"/>
    <n v="0"/>
    <n v="195741327"/>
    <n v="195741327"/>
    <n v="100"/>
    <n v="200000000"/>
    <n v="0"/>
    <n v="0"/>
    <n v="24548433"/>
    <n v="0"/>
    <n v="0"/>
    <n v="24711198"/>
    <n v="0"/>
    <n v="0"/>
    <n v="445000958"/>
    <n v="195741327"/>
    <n v="43.99"/>
    <s v="VIGENCIA (a 31/12/2017): Se contrato la estrategia de sensibilización y se encuentran en ejecución las  primeras actividades para la misma. Se han adelantado las tarea iniciales de  planeación y diseño en la estrategia de sensibilización en temas de seguridad de la información que se finalizara en el primer semestre de 2018."/>
  </r>
  <r>
    <n v="1770366921"/>
    <n v="5"/>
    <s v="Bogotá mejor para todos"/>
    <x v="0"/>
    <n v="2017"/>
    <s v="31/12/2017 (Terminado)"/>
    <s v="Pesos corrientes"/>
    <n v="2"/>
    <s v="Ultima Version Oficial"/>
    <n v="113"/>
    <s v="Secretaría Distrital de Movilidad"/>
    <s v="SDM"/>
    <n v="95"/>
    <s v="Sector Movilidad"/>
    <x v="0"/>
    <x v="0"/>
    <n v="44"/>
    <s v="Gobierno y ciudadanía digital"/>
    <n v="0"/>
    <s v="NO APLICA"/>
    <n v="0"/>
    <s v="NO APLICA"/>
    <n v="0"/>
    <s v="NO APLICA"/>
    <n v="0"/>
    <s v="NO APLICA"/>
    <n v="0"/>
    <s v="Gobierno y ciudadanía digital"/>
    <n v="967"/>
    <s v="Tecnologías de información y comunicaciones para lograr una movilidad sostenible en Bogotá"/>
    <n v="51"/>
    <n v="17"/>
    <s v="Implementar El 100 % De La Estrategia Anual Para La Sostenibilidad Del Subsistema De Gestión Seguridad De La Información."/>
    <n v="2"/>
    <s v="Constante"/>
    <n v="1"/>
    <s v="En ejecucion"/>
    <n v="1"/>
    <n v="100"/>
    <n v="100"/>
    <n v="100"/>
    <n v="100"/>
    <n v="80"/>
    <n v="80"/>
    <n v="100"/>
    <n v="0"/>
    <n v="0"/>
    <n v="100"/>
    <n v="0"/>
    <n v="0"/>
    <n v="100"/>
    <n v="0"/>
    <n v="0"/>
    <s v="N/A"/>
    <s v="N/A"/>
    <s v="N/A"/>
    <n v="381201802"/>
    <n v="381201802"/>
    <n v="100"/>
    <n v="519876376"/>
    <n v="89040000"/>
    <n v="17.13"/>
    <n v="1177532000"/>
    <n v="0"/>
    <n v="0"/>
    <n v="1426562980"/>
    <n v="0"/>
    <n v="0"/>
    <n v="1436021585"/>
    <n v="0"/>
    <n v="0"/>
    <n v="4941194743"/>
    <n v="470241802"/>
    <n v="9.52"/>
    <s v="VIGENCIA (a 31/12/2017): Se cumplió de manera parcial con lo programado en la meta, se  han adelantado acciones tendientes a  mejorar las condiciones de  seguridad de la información en la SDM, el proceso asocuado a la renovación y soporte del licenciamiento de antivirus fue declarado desierto. Consolidación en un 100% del equipo de trabajo que apoyará la ejecución de las actividades de esta meta. Se  han definido politicas y adoptado más de  34 políticas para mejorar las condiciones de  seguridad de la información en la Secretaría"/>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1"/>
    <s v="Identificar 13 Problemáticas Susceptibles Para El Diseño E Implementación De Retos De Ciudad"/>
    <n v="1"/>
    <s v="Suma"/>
    <n v="1"/>
    <s v="En ejecucion"/>
    <n v="1"/>
    <n v="2"/>
    <n v="2"/>
    <n v="100"/>
    <n v="4"/>
    <n v="3"/>
    <n v="75"/>
    <n v="3"/>
    <n v="0"/>
    <n v="0"/>
    <n v="3"/>
    <n v="0"/>
    <n v="0"/>
    <n v="1"/>
    <n v="0"/>
    <n v="0"/>
    <n v="13"/>
    <n v="5"/>
    <n v="38.46"/>
    <n v="150000000"/>
    <n v="150000000"/>
    <n v="100"/>
    <n v="481425534"/>
    <n v="481425534"/>
    <n v="100"/>
    <n v="161000000"/>
    <n v="0"/>
    <n v="0"/>
    <n v="20000000"/>
    <n v="0"/>
    <n v="0"/>
    <n v="21266000"/>
    <n v="0"/>
    <n v="0"/>
    <n v="833691534"/>
    <n v="631425534"/>
    <n v="75.739999999999995"/>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2"/>
    <s v="Promover 6 Proyectos Estratégicos O Retos De Ciudad"/>
    <n v="1"/>
    <s v="Suma"/>
    <n v="1"/>
    <s v="En ejecucion"/>
    <n v="1"/>
    <n v="1"/>
    <n v="1"/>
    <n v="100"/>
    <n v="3"/>
    <n v="3"/>
    <n v="100"/>
    <n v="1"/>
    <n v="0"/>
    <n v="0"/>
    <n v="1"/>
    <n v="0"/>
    <n v="0"/>
    <n v="0"/>
    <n v="0"/>
    <n v="0"/>
    <n v="6"/>
    <n v="4"/>
    <n v="66.67"/>
    <n v="96300000"/>
    <n v="96300000"/>
    <n v="100"/>
    <n v="438425440"/>
    <n v="424605536"/>
    <n v="96.85"/>
    <n v="50000000"/>
    <n v="0"/>
    <n v="0"/>
    <n v="141000000"/>
    <n v="0"/>
    <n v="0"/>
    <n v="0"/>
    <n v="0"/>
    <n v="0"/>
    <n v="725725440"/>
    <n v="520905536"/>
    <n v="71.78"/>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3"/>
    <s v="Promover Que Al Menos El 60 Porciento De Empresas Intervenidas En Desarrollo Tecnológico E Innovación Productiva Implementen Objetivos De Innovación"/>
    <n v="2"/>
    <s v="Constante"/>
    <n v="1"/>
    <s v="En ejecucion"/>
    <n v="1"/>
    <n v="60"/>
    <n v="0"/>
    <n v="0"/>
    <n v="60"/>
    <n v="60"/>
    <n v="100"/>
    <n v="60"/>
    <n v="0"/>
    <n v="0"/>
    <n v="60"/>
    <n v="0"/>
    <n v="0"/>
    <n v="60"/>
    <n v="0"/>
    <n v="0"/>
    <s v="N/A"/>
    <s v="N/A"/>
    <s v="N/A"/>
    <n v="548689599"/>
    <n v="548689599"/>
    <n v="100"/>
    <n v="739377206"/>
    <n v="739377206"/>
    <n v="100"/>
    <n v="600000000"/>
    <n v="0"/>
    <n v="0"/>
    <n v="180121000"/>
    <n v="0"/>
    <n v="0"/>
    <n v="318000000"/>
    <n v="0"/>
    <n v="0"/>
    <n v="2386187805"/>
    <n v="1288066805"/>
    <n v="53.98"/>
    <s v="RESERVAS (a 30/09/2017): De las 33 unidades productivas fortalecidas mediante el convenio No. 187 de 2016, , 27 fueron reportadas en el 2016, quedando pendientes por reportar 6, las cuales se reportaron en el mes de agosto de 2017. De las 27 empresas reportadas en el año 2016 el 60% (17 unidades productivas) implementaron objetivos de innovación. Sin embargo, por ser una meta constante que noje reportar sehguimiento de magnitud de reservas, estas se estan registrando en 2017. Como la dinamica es ingual para 2017 (vigencia), lo correspondiente a dicha vigencia se reportara en la vigencia de 2018."/>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4"/>
    <s v="Fortalecer 1020 Unidades Productivas En Capacidades De Desarrollo Tecnológico E Innovación Productiva"/>
    <n v="1"/>
    <s v="Suma"/>
    <n v="1"/>
    <s v="En ejecucion"/>
    <n v="1"/>
    <n v="15"/>
    <n v="27"/>
    <n v="180"/>
    <n v="648"/>
    <n v="648"/>
    <n v="100"/>
    <n v="150"/>
    <n v="0"/>
    <n v="0"/>
    <n v="150"/>
    <n v="0"/>
    <n v="0"/>
    <n v="45"/>
    <n v="0"/>
    <n v="0"/>
    <n v="1020"/>
    <n v="675"/>
    <n v="66.180000000000007"/>
    <n v="621905013"/>
    <n v="614093183"/>
    <n v="98.74"/>
    <n v="493352757"/>
    <n v="493352757"/>
    <n v="100"/>
    <n v="284525000"/>
    <n v="0"/>
    <n v="0"/>
    <n v="1560000000"/>
    <n v="0"/>
    <n v="0"/>
    <n v="1467291000"/>
    <n v="0"/>
    <n v="0"/>
    <n v="4427073770"/>
    <n v="1107445940"/>
    <n v="25.02"/>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5"/>
    <s v="Intervenir En Fortalecimiento Innovador 7 Aglomeraciones, Clúster O Encadenamientos Productivos De Bogotá"/>
    <n v="2"/>
    <s v="Constante"/>
    <n v="1"/>
    <s v="En ejecucion"/>
    <n v="1"/>
    <n v="3"/>
    <n v="1"/>
    <n v="33.33"/>
    <n v="7"/>
    <n v="7"/>
    <n v="100"/>
    <n v="7"/>
    <n v="0"/>
    <n v="0"/>
    <n v="7"/>
    <n v="0"/>
    <n v="0"/>
    <n v="7"/>
    <n v="0"/>
    <n v="0"/>
    <s v="N/A"/>
    <s v="N/A"/>
    <s v="N/A"/>
    <n v="1003094970"/>
    <n v="1003094970"/>
    <n v="100"/>
    <n v="1373089764"/>
    <n v="1373089764"/>
    <n v="100"/>
    <n v="604475000"/>
    <n v="0"/>
    <n v="0"/>
    <n v="1188000000"/>
    <n v="0"/>
    <n v="0"/>
    <n v="1268940000"/>
    <n v="0"/>
    <n v="0"/>
    <n v="5437599734"/>
    <n v="2376184734"/>
    <n v="43.7"/>
    <s v="VIGENCIA (a 31/12/2017): Para mantener la estrategia, no se pudo contar con el espacio fisico necesario en dos de los encadenamientos productivos que se traian del pasado trimestre. RESERVAS (a 31/12/2017): La magnitud es constante"/>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7"/>
    <s v="Formular 1 Plan De Innovación E Industrias Creativas"/>
    <n v="1"/>
    <s v="Suma"/>
    <n v="1"/>
    <s v="En ejecucion"/>
    <n v="1"/>
    <n v="0.5"/>
    <n v="0"/>
    <n v="0"/>
    <n v="1"/>
    <n v="1.1499999999999999"/>
    <n v="115"/>
    <n v="0"/>
    <n v="0"/>
    <n v="0"/>
    <n v="0"/>
    <n v="0"/>
    <n v="0"/>
    <n v="0"/>
    <n v="0"/>
    <n v="0"/>
    <n v="1"/>
    <n v="1.1499999999999999"/>
    <n v="115"/>
    <n v="203180565"/>
    <n v="203180565"/>
    <n v="100"/>
    <n v="50524200"/>
    <n v="50524200"/>
    <n v="100"/>
    <n v="0"/>
    <n v="0"/>
    <n v="0"/>
    <n v="0"/>
    <n v="0"/>
    <n v="0"/>
    <n v="0"/>
    <n v="0"/>
    <n v="0"/>
    <n v="253704765"/>
    <n v="253704765"/>
    <n v="100"/>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8"/>
    <s v="Crear 1 Manual De Diseño Y Funcionamiento De La Gerencia De Innovación Industrias Creativas"/>
    <n v="1"/>
    <s v="Suma"/>
    <n v="1"/>
    <s v="En ejecucion"/>
    <n v="1"/>
    <n v="0"/>
    <n v="0"/>
    <n v="0"/>
    <n v="1"/>
    <n v="0"/>
    <n v="0"/>
    <n v="0"/>
    <n v="0"/>
    <n v="0"/>
    <n v="0"/>
    <n v="0"/>
    <n v="0"/>
    <n v="0"/>
    <n v="0"/>
    <n v="0"/>
    <n v="1"/>
    <n v="0"/>
    <n v="0"/>
    <n v="0"/>
    <n v="0"/>
    <n v="0"/>
    <n v="36015099"/>
    <n v="36015099"/>
    <n v="100"/>
    <n v="0"/>
    <n v="0"/>
    <n v="0"/>
    <n v="0"/>
    <n v="0"/>
    <n v="0"/>
    <n v="0"/>
    <n v="0"/>
    <n v="0"/>
    <n v="36015099"/>
    <n v="36015099"/>
    <n v="100"/>
    <s v="VIGENCIA (a 30/09/2017): En  septiembre  se adjudico el Concurso de Meritos,  el cual tiene como objeto ¿la creación del manual de diseño y funcionamiento&quot;. El documento en mención es la guía para el funcionamiento de la Gerencia de la Innovación e Industrias Creativas¿. La mencionada Gerencia es la encargada de administrar el Fondo de Innovación e Industrias Creativas, que se piensa crear como un fondo cuenta, que permita la administración de recursos que tiene como fin, impulsar las actividades de Ciencia, Tecnología, Innovación e Industrias Creativas en el Distrito Capital."/>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9"/>
    <n v="9"/>
    <s v="Crear Y Operar 1 Fondo  Distrital De Innovación Y Temas Afines"/>
    <n v="1"/>
    <s v="Suma"/>
    <n v="1"/>
    <s v="En ejecucion"/>
    <n v="1"/>
    <n v="0"/>
    <n v="0"/>
    <n v="0"/>
    <n v="0"/>
    <n v="0"/>
    <n v="0"/>
    <n v="1"/>
    <n v="0"/>
    <n v="0"/>
    <n v="0"/>
    <n v="0"/>
    <n v="0"/>
    <n v="0"/>
    <n v="0"/>
    <n v="0"/>
    <n v="1"/>
    <n v="0"/>
    <n v="0"/>
    <n v="0"/>
    <n v="0"/>
    <n v="0"/>
    <n v="0"/>
    <n v="0"/>
    <n v="0"/>
    <n v="10000000000"/>
    <n v="0"/>
    <n v="0"/>
    <n v="0"/>
    <n v="0"/>
    <n v="0"/>
    <n v="0"/>
    <n v="0"/>
    <n v="0"/>
    <n v="10000000000"/>
    <n v="0"/>
    <n v="0"/>
    <s v="VIGENCIA (a 30/09/2017): Esta meta se tiene programada para ejecutar en 2018"/>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5"/>
    <n v="1"/>
    <s v="Apoyar 90 Empresas En Procesos De Exportación"/>
    <n v="1"/>
    <s v="Suma"/>
    <n v="1"/>
    <s v="En ejecucion"/>
    <n v="1"/>
    <n v="15"/>
    <n v="15"/>
    <n v="100"/>
    <n v="30"/>
    <n v="20"/>
    <n v="66.67"/>
    <n v="30"/>
    <n v="0"/>
    <n v="0"/>
    <n v="10"/>
    <n v="0"/>
    <n v="0"/>
    <n v="5"/>
    <n v="0"/>
    <n v="0"/>
    <n v="90"/>
    <n v="35"/>
    <n v="38.89"/>
    <n v="269500000"/>
    <n v="269500000"/>
    <n v="100"/>
    <n v="350515800"/>
    <n v="350515800"/>
    <n v="100"/>
    <n v="200000000"/>
    <n v="0"/>
    <n v="0"/>
    <n v="700000000"/>
    <n v="0"/>
    <n v="0"/>
    <n v="1010000000"/>
    <n v="0"/>
    <n v="0"/>
    <n v="2530015800"/>
    <n v="620015800"/>
    <n v="24.51"/>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5"/>
    <n v="2"/>
    <s v="Promover 5 Programas Que Consoliden El Posicionamiento Internacional De La Ciudad"/>
    <n v="1"/>
    <s v="Suma"/>
    <n v="1"/>
    <s v="En ejecucion"/>
    <n v="1"/>
    <n v="1"/>
    <n v="1"/>
    <n v="100"/>
    <n v="2"/>
    <n v="3"/>
    <n v="150"/>
    <n v="2"/>
    <n v="0"/>
    <n v="0"/>
    <n v="0"/>
    <n v="0"/>
    <n v="0"/>
    <n v="0"/>
    <n v="0"/>
    <n v="0"/>
    <n v="5"/>
    <n v="4"/>
    <n v="80"/>
    <n v="151000000"/>
    <n v="150900000"/>
    <n v="99.93"/>
    <n v="1059484200"/>
    <n v="1042242335"/>
    <n v="98.37"/>
    <n v="800000000"/>
    <n v="0"/>
    <n v="0"/>
    <n v="0"/>
    <n v="0"/>
    <n v="0"/>
    <n v="0"/>
    <n v="0"/>
    <n v="0"/>
    <n v="2010484200"/>
    <n v="1193142335"/>
    <n v="59.35"/>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5"/>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1"/>
    <s v="Brindar A 320 Emprendimientos Por Oportunidad Asistencia Técnica A La Medida"/>
    <n v="1"/>
    <s v="Suma"/>
    <n v="1"/>
    <s v="En ejecucion"/>
    <n v="1"/>
    <n v="20"/>
    <n v="0"/>
    <n v="0"/>
    <n v="120"/>
    <n v="869"/>
    <n v="724.17"/>
    <n v="100"/>
    <n v="0"/>
    <n v="0"/>
    <n v="70"/>
    <n v="0"/>
    <n v="0"/>
    <n v="30"/>
    <n v="0"/>
    <n v="0"/>
    <n v="320"/>
    <n v="869"/>
    <n v="271.56"/>
    <n v="55000000"/>
    <n v="55000000"/>
    <n v="100"/>
    <n v="744389335"/>
    <n v="570981880"/>
    <n v="76.7"/>
    <n v="132600000"/>
    <n v="0"/>
    <n v="0"/>
    <n v="350000000"/>
    <n v="0"/>
    <n v="0"/>
    <n v="378830000"/>
    <n v="0"/>
    <n v="0"/>
    <n v="1660819335"/>
    <n v="625981880"/>
    <n v="37.69"/>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2"/>
    <s v="Formular 1 Documento Propuesta De Política Pública De Emprendimiento Para El Distrito Capital"/>
    <n v="1"/>
    <s v="Suma"/>
    <n v="1"/>
    <s v="En ejecucion"/>
    <n v="1"/>
    <n v="0.1"/>
    <n v="0.1"/>
    <n v="100"/>
    <n v="0.6"/>
    <n v="0.6"/>
    <n v="100"/>
    <n v="0.3"/>
    <n v="0"/>
    <n v="0"/>
    <n v="0"/>
    <n v="0"/>
    <n v="0"/>
    <n v="0"/>
    <n v="0"/>
    <n v="0"/>
    <n v="1"/>
    <n v="0.7"/>
    <n v="70"/>
    <n v="214669853"/>
    <n v="70000000"/>
    <n v="32.61"/>
    <n v="450292000"/>
    <n v="450292000"/>
    <n v="100"/>
    <n v="270900000"/>
    <n v="0"/>
    <n v="0"/>
    <n v="0"/>
    <n v="0"/>
    <n v="0"/>
    <n v="0"/>
    <n v="0"/>
    <n v="0"/>
    <n v="935861853"/>
    <n v="520292000"/>
    <n v="55.59"/>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3"/>
    <s v="Fortalecer 351 Unidades Productivas Con Asistencia Técnica A La Medida"/>
    <n v="1"/>
    <s v="Suma"/>
    <n v="1"/>
    <s v="En ejecucion"/>
    <n v="1"/>
    <n v="14"/>
    <n v="0"/>
    <n v="0"/>
    <n v="88"/>
    <n v="467"/>
    <n v="530.67999999999995"/>
    <n v="200"/>
    <n v="0"/>
    <n v="0"/>
    <n v="40"/>
    <n v="0"/>
    <n v="0"/>
    <n v="23"/>
    <n v="0"/>
    <n v="0"/>
    <n v="351"/>
    <n v="467"/>
    <n v="133.05000000000001"/>
    <n v="53220800"/>
    <n v="53220800"/>
    <n v="100"/>
    <n v="895199999"/>
    <n v="895199999"/>
    <n v="100"/>
    <n v="483500000"/>
    <n v="0"/>
    <n v="0"/>
    <n v="431000000"/>
    <n v="0"/>
    <n v="0"/>
    <n v="740000000"/>
    <n v="0"/>
    <n v="0"/>
    <n v="2602920799"/>
    <n v="948420799"/>
    <n v="36.44"/>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4"/>
    <s v="Apoyar La Realización De 19 Eventos De Intermediación Y Comercialización Empresarial"/>
    <n v="1"/>
    <s v="Suma"/>
    <n v="1"/>
    <s v="En ejecucion"/>
    <n v="1"/>
    <n v="1"/>
    <n v="1"/>
    <n v="100"/>
    <n v="2.1"/>
    <n v="5"/>
    <n v="238.1"/>
    <n v="14"/>
    <n v="0"/>
    <n v="0"/>
    <n v="1.9"/>
    <n v="0"/>
    <n v="0"/>
    <n v="0"/>
    <n v="0"/>
    <n v="0"/>
    <n v="19"/>
    <n v="6"/>
    <n v="31.58"/>
    <n v="40000000"/>
    <n v="40000000"/>
    <n v="100"/>
    <n v="426866666"/>
    <n v="426866666"/>
    <n v="100"/>
    <n v="851780000"/>
    <n v="0"/>
    <n v="0"/>
    <n v="250000000"/>
    <n v="0"/>
    <n v="0"/>
    <n v="0"/>
    <n v="0"/>
    <n v="0"/>
    <n v="1568646666"/>
    <n v="466866666"/>
    <n v="29.76"/>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5"/>
    <s v="Elaborar 1 Documento Propuesta De Mejora Regulatoria Empresarial"/>
    <n v="1"/>
    <s v="Suma"/>
    <n v="1"/>
    <s v="En ejecucion"/>
    <n v="1"/>
    <n v="0.15"/>
    <n v="0.14000000000000001"/>
    <n v="93.33"/>
    <n v="0.86"/>
    <n v="0.86"/>
    <n v="100"/>
    <n v="0"/>
    <n v="0"/>
    <n v="0"/>
    <n v="0"/>
    <n v="0"/>
    <n v="0"/>
    <n v="0"/>
    <n v="0"/>
    <n v="0"/>
    <n v="1"/>
    <n v="1"/>
    <n v="100"/>
    <n v="30000000"/>
    <n v="30000000"/>
    <n v="100"/>
    <n v="365914868"/>
    <n v="365914868"/>
    <n v="100"/>
    <n v="0"/>
    <n v="0"/>
    <n v="0"/>
    <n v="0"/>
    <n v="0"/>
    <n v="0"/>
    <n v="0"/>
    <n v="0"/>
    <n v="0"/>
    <n v="395914868"/>
    <n v="395914868"/>
    <n v="100"/>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6"/>
    <s v="Apoyar 237 Unidades Productivas En Su Proceso De Formalización"/>
    <n v="1"/>
    <s v="Suma"/>
    <n v="1"/>
    <s v="En ejecucion"/>
    <n v="1"/>
    <n v="8"/>
    <n v="19"/>
    <n v="237.5"/>
    <n v="63"/>
    <n v="547"/>
    <n v="868.25"/>
    <n v="100"/>
    <n v="0"/>
    <n v="0"/>
    <n v="40"/>
    <n v="0"/>
    <n v="0"/>
    <n v="15"/>
    <n v="0"/>
    <n v="0"/>
    <n v="237"/>
    <n v="566"/>
    <n v="238.82"/>
    <n v="290000000"/>
    <n v="290000000"/>
    <n v="100"/>
    <n v="286863632"/>
    <n v="286863632"/>
    <n v="100"/>
    <n v="364720000"/>
    <n v="0"/>
    <n v="0"/>
    <n v="200000000"/>
    <n v="0"/>
    <n v="0"/>
    <n v="380000000"/>
    <n v="0"/>
    <n v="0"/>
    <n v="1521583632"/>
    <n v="576863632"/>
    <n v="37.909999999999997"/>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7"/>
    <s v="Implementar 165 Rocesos De Formación Y/O Alistamiento Financiero A Empresarios Del Distrito Capital Favoreciendo Su Inclusión"/>
    <n v="1"/>
    <s v="Suma"/>
    <n v="1"/>
    <s v="En ejecucion"/>
    <n v="1"/>
    <n v="20"/>
    <n v="22"/>
    <n v="110"/>
    <n v="60"/>
    <n v="259"/>
    <n v="431.67"/>
    <n v="562"/>
    <n v="0"/>
    <n v="0"/>
    <n v="30"/>
    <n v="0"/>
    <n v="0"/>
    <n v="10"/>
    <n v="0"/>
    <n v="0"/>
    <n v="684"/>
    <n v="281"/>
    <n v="41.08"/>
    <n v="40779200"/>
    <n v="40779200"/>
    <n v="100"/>
    <n v="151170267"/>
    <n v="151170267"/>
    <n v="100"/>
    <n v="26000000"/>
    <n v="0"/>
    <n v="0"/>
    <n v="100000000"/>
    <n v="0"/>
    <n v="0"/>
    <n v="184297000"/>
    <n v="0"/>
    <n v="0"/>
    <n v="502246467"/>
    <n v="191949467"/>
    <n v="38.22"/>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8"/>
    <s v="Realizar 14 Convocatorias Para Fortalecer Unidades Productivas A Través De  Acceso A Financiamiento Formal"/>
    <n v="1"/>
    <s v="Suma"/>
    <n v="1"/>
    <s v="En ejecucion"/>
    <n v="1"/>
    <n v="2"/>
    <n v="2"/>
    <n v="100"/>
    <n v="6"/>
    <n v="8"/>
    <n v="133.33000000000001"/>
    <n v="6"/>
    <n v="0"/>
    <n v="0"/>
    <n v="0"/>
    <n v="0"/>
    <n v="0"/>
    <n v="0"/>
    <n v="0"/>
    <n v="0"/>
    <n v="14"/>
    <n v="10"/>
    <n v="71.430000000000007"/>
    <n v="26000000"/>
    <n v="26000000"/>
    <n v="100"/>
    <n v="197903233"/>
    <n v="130467000"/>
    <n v="65.930000000000007"/>
    <n v="40000000"/>
    <n v="0"/>
    <n v="0"/>
    <n v="0"/>
    <n v="0"/>
    <n v="0"/>
    <n v="0"/>
    <n v="0"/>
    <n v="0"/>
    <n v="263903233"/>
    <n v="156467000"/>
    <n v="59.29"/>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9"/>
    <s v="Fortalecer 900 Unidades Productivas De Todos Los Sectores Economicos A Través De Respaldo Con Garantías Y/O Financiamiento En Condiciones Más Favorables Que Las Del Mercado"/>
    <n v="1"/>
    <s v="Suma"/>
    <n v="1"/>
    <s v="En ejecucion"/>
    <n v="1"/>
    <n v="0"/>
    <n v="0"/>
    <n v="0"/>
    <n v="0"/>
    <n v="0"/>
    <n v="0"/>
    <n v="360"/>
    <n v="0"/>
    <n v="0"/>
    <n v="360"/>
    <n v="0"/>
    <n v="0"/>
    <n v="180"/>
    <n v="0"/>
    <n v="0"/>
    <n v="900"/>
    <n v="0"/>
    <n v="0"/>
    <n v="0"/>
    <n v="0"/>
    <n v="0"/>
    <n v="0"/>
    <n v="0"/>
    <n v="0"/>
    <n v="3514000000"/>
    <n v="0"/>
    <n v="0"/>
    <n v="1000000000"/>
    <n v="0"/>
    <n v="0"/>
    <n v="500000000"/>
    <n v="0"/>
    <n v="0"/>
    <n v="5014000000"/>
    <n v="0"/>
    <n v="0"/>
    <m/>
  </r>
  <r>
    <n v="1770366921"/>
    <n v="5"/>
    <s v="Bogotá mejor para todos"/>
    <x v="0"/>
    <n v="2017"/>
    <s v="31/12/2017 (Terminado)"/>
    <s v="Pesos corrientes"/>
    <n v="2"/>
    <s v="Ultima Version Oficial"/>
    <n v="117"/>
    <s v="Secretaría Distrital de Desarrollo Económico"/>
    <s v="SDDE"/>
    <n v="89"/>
    <s v="Sector Desarrollo económico, industria y turismo"/>
    <x v="2"/>
    <x v="2"/>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1"/>
    <n v="10"/>
    <s v="Poner En Marcha 100 Por Ciento Del Plan De Socialización E Implementación De La Propuesta De Mejora Regulatoria Empresarial."/>
    <n v="2"/>
    <s v="Constante"/>
    <n v="1"/>
    <s v="En ejecucion"/>
    <n v="1"/>
    <n v="0"/>
    <n v="0"/>
    <n v="0"/>
    <n v="0"/>
    <n v="0"/>
    <n v="0"/>
    <n v="100"/>
    <n v="0"/>
    <n v="0"/>
    <n v="100"/>
    <n v="0"/>
    <n v="0"/>
    <n v="100"/>
    <n v="0"/>
    <n v="0"/>
    <s v="N/A"/>
    <s v="N/A"/>
    <s v="N/A"/>
    <n v="0"/>
    <n v="0"/>
    <n v="0"/>
    <n v="0"/>
    <n v="0"/>
    <n v="0"/>
    <n v="159500000"/>
    <n v="0"/>
    <n v="0"/>
    <n v="50000000"/>
    <n v="0"/>
    <n v="0"/>
    <n v="20000000"/>
    <n v="0"/>
    <n v="0"/>
    <n v="229500000"/>
    <n v="0"/>
    <n v="0"/>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1"/>
    <s v="Vincular 4250 Personas Laboralmente A Través De Los Diferentes Procesos De Intermediación."/>
    <n v="1"/>
    <s v="Suma"/>
    <n v="1"/>
    <s v="En ejecucion"/>
    <n v="1"/>
    <n v="500"/>
    <n v="269"/>
    <n v="53.8"/>
    <n v="1346"/>
    <n v="1565"/>
    <n v="116.27"/>
    <n v="1250"/>
    <n v="0"/>
    <n v="0"/>
    <n v="1000"/>
    <n v="0"/>
    <n v="0"/>
    <n v="385"/>
    <n v="0"/>
    <n v="0"/>
    <n v="4250"/>
    <n v="1834"/>
    <n v="43.15"/>
    <n v="229760400"/>
    <n v="225060400"/>
    <n v="97.95"/>
    <n v="766674417"/>
    <n v="759416541"/>
    <n v="99.05"/>
    <n v="851647000"/>
    <n v="0"/>
    <n v="0"/>
    <n v="396000000"/>
    <n v="0"/>
    <n v="0"/>
    <n v="235000000"/>
    <n v="0"/>
    <n v="0"/>
    <n v="2479081817"/>
    <n v="984476941"/>
    <n v="39.71"/>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2"/>
    <s v="Realizar 1 Diagnóstico De Desconcentración Local De La Política De Empleo De La Sdde"/>
    <n v="1"/>
    <s v="Suma"/>
    <n v="1"/>
    <s v="En ejecucion"/>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3"/>
    <s v="Formar 6500 Personas En Competencias Blandas Y Transversales Por Medio De La Agencia Pública De Gestión Y Colocación Del Distrito"/>
    <n v="1"/>
    <s v="Suma"/>
    <n v="1"/>
    <s v="En ejecucion"/>
    <n v="1"/>
    <n v="1250"/>
    <n v="1123"/>
    <n v="89.84"/>
    <n v="3127"/>
    <n v="6048"/>
    <n v="193.41"/>
    <n v="4000"/>
    <n v="0"/>
    <n v="0"/>
    <n v="550"/>
    <n v="0"/>
    <n v="0"/>
    <n v="300"/>
    <n v="0"/>
    <n v="0"/>
    <n v="9100"/>
    <n v="7171"/>
    <n v="78.8"/>
    <n v="35000000"/>
    <n v="35000000"/>
    <n v="100"/>
    <n v="67066666.670000002"/>
    <n v="67066666.670000002"/>
    <n v="100"/>
    <n v="132000000"/>
    <n v="0"/>
    <n v="0"/>
    <n v="144000000"/>
    <n v="0"/>
    <n v="0"/>
    <n v="267550000"/>
    <n v="0"/>
    <n v="0"/>
    <n v="645616666.66999996"/>
    <n v="102066666.67"/>
    <n v="15.81"/>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4"/>
    <s v="Formar Al Menos 2000 Personas En Competencias Laborales"/>
    <n v="1"/>
    <s v="Suma"/>
    <n v="1"/>
    <s v="En ejecucion"/>
    <n v="1"/>
    <n v="250"/>
    <n v="152"/>
    <n v="60.8"/>
    <n v="598"/>
    <n v="791"/>
    <n v="132.27000000000001"/>
    <n v="600"/>
    <n v="0"/>
    <n v="0"/>
    <n v="500"/>
    <n v="0"/>
    <n v="0"/>
    <n v="150"/>
    <n v="0"/>
    <n v="0"/>
    <n v="2000"/>
    <n v="943"/>
    <n v="47.15"/>
    <n v="10000000"/>
    <n v="10000000"/>
    <n v="100"/>
    <n v="4666666.66"/>
    <n v="4666666.66"/>
    <n v="100"/>
    <n v="60500000"/>
    <n v="0"/>
    <n v="0"/>
    <n v="371276000"/>
    <n v="0"/>
    <n v="0"/>
    <n v="563080000"/>
    <n v="0"/>
    <n v="0"/>
    <n v="1009522666.66"/>
    <n v="14666666.66"/>
    <n v="1.45"/>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5"/>
    <s v="Diseñar 1 Portafolio De Programas De Formación En Competencias Transversales Ofrecidos Por La Sdde Y Actualizarlo Anualmente"/>
    <n v="1"/>
    <s v="Suma"/>
    <n v="1"/>
    <s v="En ejecucion"/>
    <n v="1"/>
    <n v="0.15"/>
    <n v="0.16"/>
    <n v="106.67"/>
    <n v="0.84"/>
    <n v="0.84"/>
    <n v="100"/>
    <n v="0"/>
    <n v="0"/>
    <n v="0"/>
    <n v="0"/>
    <n v="0"/>
    <n v="0"/>
    <n v="0"/>
    <n v="0"/>
    <n v="0"/>
    <n v="1"/>
    <n v="1"/>
    <n v="100"/>
    <n v="39166666"/>
    <n v="39166666"/>
    <n v="100"/>
    <n v="4666666.67"/>
    <n v="4666666.67"/>
    <n v="100"/>
    <n v="0"/>
    <n v="0"/>
    <n v="0"/>
    <n v="0"/>
    <n v="0"/>
    <n v="0"/>
    <n v="0"/>
    <n v="0"/>
    <n v="0"/>
    <n v="43833332.670000002"/>
    <n v="43833332.670000002"/>
    <n v="100"/>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6"/>
    <s v="Remitir Al Menos 6000 Personas A  Empleadores Desde La Agencia"/>
    <n v="1"/>
    <s v="Suma"/>
    <n v="1"/>
    <s v="En ejecucion"/>
    <n v="1"/>
    <n v="1140"/>
    <n v="1140"/>
    <n v="100"/>
    <n v="2000"/>
    <n v="8640"/>
    <n v="432"/>
    <n v="1020"/>
    <n v="0"/>
    <n v="0"/>
    <n v="1400"/>
    <n v="0"/>
    <n v="0"/>
    <n v="440"/>
    <n v="0"/>
    <n v="0"/>
    <n v="6000"/>
    <n v="9780"/>
    <n v="163"/>
    <n v="168760400"/>
    <n v="164060400"/>
    <n v="97.21"/>
    <n v="680044725"/>
    <n v="680044725"/>
    <n v="100"/>
    <n v="425823000"/>
    <n v="0"/>
    <n v="0"/>
    <n v="196000000"/>
    <n v="0"/>
    <n v="0"/>
    <n v="157362500"/>
    <n v="0"/>
    <n v="0"/>
    <n v="1627990625"/>
    <n v="844105125"/>
    <n v="51.85"/>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7"/>
    <s v="Remitir 4000 Personas Formadas Y Certificadas Por La Agencia A Empleadores"/>
    <n v="1"/>
    <s v="Suma"/>
    <n v="1"/>
    <s v="En ejecucion"/>
    <n v="1"/>
    <n v="423"/>
    <n v="423"/>
    <n v="100"/>
    <n v="300"/>
    <n v="1508"/>
    <n v="502.67"/>
    <n v="1390"/>
    <n v="0"/>
    <n v="0"/>
    <n v="1097"/>
    <n v="0"/>
    <n v="0"/>
    <n v="790"/>
    <n v="0"/>
    <n v="0"/>
    <n v="4000"/>
    <n v="1931"/>
    <n v="48.28"/>
    <n v="9500000"/>
    <n v="9500000"/>
    <n v="100"/>
    <n v="155381065"/>
    <n v="122720624"/>
    <n v="78.98"/>
    <n v="425823000"/>
    <n v="0"/>
    <n v="0"/>
    <n v="234000000"/>
    <n v="0"/>
    <n v="0"/>
    <n v="157362500"/>
    <n v="0"/>
    <n v="0"/>
    <n v="982066565"/>
    <n v="132220624"/>
    <n v="13.46"/>
    <m/>
  </r>
  <r>
    <n v="1770366921"/>
    <n v="5"/>
    <s v="Bogotá mejor para todos"/>
    <x v="0"/>
    <n v="2017"/>
    <s v="31/12/2017 (Terminado)"/>
    <s v="Pesos corrientes"/>
    <n v="2"/>
    <s v="Ultima Version Oficial"/>
    <n v="117"/>
    <s v="Secretaría Distrital de Desarrollo Económico"/>
    <s v="SDDE"/>
    <n v="89"/>
    <s v="Sector Desarrollo económico, industria y turismo"/>
    <x v="2"/>
    <x v="2"/>
    <n v="32"/>
    <s v="Generar alternativas de ingreso y empleo de mejor calidad"/>
    <n v="0"/>
    <s v="NO APLICA"/>
    <n v="0"/>
    <s v="NO APLICA"/>
    <n v="0"/>
    <s v="NO APLICA"/>
    <n v="0"/>
    <s v="NO APLICA"/>
    <n v="0"/>
    <s v="Generar alternativas de ingreso y empleo de mejor calidad"/>
    <n v="1023"/>
    <s v="Potenciar el trabajo decente en la ciudad"/>
    <n v="17"/>
    <n v="8"/>
    <s v="Diseñar Y Poner En Funcionamiento 16 Instrumento De Registro Y Consulta De Beneficiarios De Los Distintos Procesos De Formación Para El Trabajo Ofrecidos Por El Distrito"/>
    <n v="1"/>
    <s v="Suma"/>
    <n v="1"/>
    <s v="En ejecucion"/>
    <n v="1"/>
    <n v="0.1"/>
    <n v="15"/>
    <n v="15000"/>
    <n v="0.6"/>
    <n v="0.6"/>
    <n v="100"/>
    <n v="0.15"/>
    <n v="0"/>
    <n v="0"/>
    <n v="0.05"/>
    <n v="0"/>
    <n v="0"/>
    <n v="0.2"/>
    <n v="0"/>
    <n v="0"/>
    <n v="16"/>
    <n v="15.6"/>
    <n v="97.5"/>
    <n v="66137068"/>
    <n v="50466668"/>
    <n v="76.31"/>
    <n v="101449820"/>
    <n v="32500000"/>
    <n v="32.04"/>
    <n v="44000000"/>
    <n v="0"/>
    <n v="0"/>
    <n v="180000000"/>
    <n v="0"/>
    <n v="0"/>
    <n v="243410000"/>
    <n v="0"/>
    <n v="0"/>
    <n v="634996888"/>
    <n v="82966668"/>
    <n v="13.07"/>
    <m/>
  </r>
  <r>
    <n v="1770366921"/>
    <n v="5"/>
    <s v="Bogotá mejor para todos"/>
    <x v="0"/>
    <n v="2017"/>
    <s v="31/12/2017 (Terminado)"/>
    <s v="Pesos corrientes"/>
    <n v="2"/>
    <s v="Ultima Version Oficial"/>
    <n v="117"/>
    <s v="Secretaría Distrital de Desarrollo Económico"/>
    <s v="SDDE"/>
    <n v="89"/>
    <s v="Sector Desarrollo económico, industria y turismo"/>
    <x v="2"/>
    <x v="2"/>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7"/>
    <n v="1"/>
    <s v="Realizar 5 Documentos Que Contribuyan Al Eje De Abastecimiento Alimentario Y De Seguridad Alimentaria Y Nutricional Para La Ciudad De Bogotá"/>
    <n v="1"/>
    <s v="Suma"/>
    <n v="1"/>
    <s v="En ejecucion"/>
    <n v="1"/>
    <n v="1"/>
    <n v="1"/>
    <n v="100"/>
    <n v="2"/>
    <n v="2"/>
    <n v="100"/>
    <n v="2"/>
    <n v="0"/>
    <n v="0"/>
    <n v="0"/>
    <n v="0"/>
    <n v="0"/>
    <n v="0"/>
    <n v="0"/>
    <n v="0"/>
    <n v="5"/>
    <n v="3"/>
    <n v="60"/>
    <n v="176720000"/>
    <n v="176720000"/>
    <n v="100"/>
    <n v="684745500"/>
    <n v="684745500"/>
    <n v="100"/>
    <n v="488000000"/>
    <n v="0"/>
    <n v="0"/>
    <n v="0"/>
    <n v="0"/>
    <n v="0"/>
    <n v="0"/>
    <n v="0"/>
    <n v="0"/>
    <n v="1349465500"/>
    <n v="861465500"/>
    <n v="63.84"/>
    <m/>
  </r>
  <r>
    <n v="1770366921"/>
    <n v="5"/>
    <s v="Bogotá mejor para todos"/>
    <x v="0"/>
    <n v="2017"/>
    <s v="31/12/2017 (Terminado)"/>
    <s v="Pesos corrientes"/>
    <n v="2"/>
    <s v="Ultima Version Oficial"/>
    <n v="117"/>
    <s v="Secretaría Distrital de Desarrollo Económico"/>
    <s v="SDDE"/>
    <n v="89"/>
    <s v="Sector Desarrollo económico, industria y turismo"/>
    <x v="2"/>
    <x v="2"/>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7"/>
    <n v="2"/>
    <s v="Capacitar 5000 Tenderos Y/O Actores Del Sistema De Abastecimiento, Presencial Y/O Virtualmente"/>
    <n v="1"/>
    <s v="Suma"/>
    <n v="1"/>
    <s v="En ejecucion"/>
    <n v="1"/>
    <n v="180"/>
    <n v="0"/>
    <n v="0"/>
    <n v="2180"/>
    <n v="1334"/>
    <n v="61.19"/>
    <n v="2000"/>
    <n v="0"/>
    <n v="0"/>
    <n v="800"/>
    <n v="0"/>
    <n v="0"/>
    <n v="20"/>
    <n v="0"/>
    <n v="0"/>
    <n v="5000"/>
    <n v="1334"/>
    <n v="26.68"/>
    <n v="262000000"/>
    <n v="262000000"/>
    <n v="100"/>
    <n v="1660439216"/>
    <n v="1660439216"/>
    <n v="100"/>
    <n v="1000000000"/>
    <n v="0"/>
    <n v="0"/>
    <n v="1600000000"/>
    <n v="0"/>
    <n v="0"/>
    <n v="47490000"/>
    <n v="0"/>
    <n v="0"/>
    <n v="4569929216"/>
    <n v="1922439216"/>
    <n v="42.07"/>
    <m/>
  </r>
  <r>
    <n v="1770366921"/>
    <n v="5"/>
    <s v="Bogotá mejor para todos"/>
    <x v="0"/>
    <n v="2017"/>
    <s v="31/12/2017 (Terminado)"/>
    <s v="Pesos corrientes"/>
    <n v="2"/>
    <s v="Ultima Version Oficial"/>
    <n v="117"/>
    <s v="Secretaría Distrital de Desarrollo Económico"/>
    <s v="SDDE"/>
    <n v="89"/>
    <s v="Sector Desarrollo económico, industria y turismo"/>
    <x v="2"/>
    <x v="2"/>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7"/>
    <n v="3"/>
    <s v="Vincular 1100 Actores Del Sistema De Abastecimiento Alimentario De Bogotá A Procesos De Mejora Empresarial Y/O Comercial."/>
    <n v="1"/>
    <s v="Suma"/>
    <n v="1"/>
    <s v="En ejecucion"/>
    <n v="1"/>
    <n v="30"/>
    <n v="115"/>
    <n v="383.33"/>
    <n v="674"/>
    <n v="452"/>
    <n v="67.06"/>
    <n v="150"/>
    <n v="0"/>
    <n v="0"/>
    <n v="0"/>
    <n v="0"/>
    <n v="0"/>
    <n v="0"/>
    <n v="0"/>
    <n v="0"/>
    <n v="939"/>
    <n v="567"/>
    <n v="60.38"/>
    <n v="471280000"/>
    <n v="466750000"/>
    <n v="99.04"/>
    <n v="1114939490.5"/>
    <n v="1114883839"/>
    <n v="99.99"/>
    <n v="852500000"/>
    <n v="0"/>
    <n v="0"/>
    <n v="0"/>
    <n v="0"/>
    <n v="0"/>
    <n v="0"/>
    <n v="0"/>
    <n v="0"/>
    <n v="2438719490.5"/>
    <n v="1581633839"/>
    <n v="64.86"/>
    <m/>
  </r>
  <r>
    <n v="1770366921"/>
    <n v="5"/>
    <s v="Bogotá mejor para todos"/>
    <x v="0"/>
    <n v="2017"/>
    <s v="31/12/2017 (Terminado)"/>
    <s v="Pesos corrientes"/>
    <n v="2"/>
    <s v="Ultima Version Oficial"/>
    <n v="117"/>
    <s v="Secretaría Distrital de Desarrollo Económico"/>
    <s v="SDDE"/>
    <n v="89"/>
    <s v="Sector Desarrollo económico, industria y turismo"/>
    <x v="2"/>
    <x v="2"/>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7"/>
    <n v="4"/>
    <s v="Fortalecer 500 Actores  Vinculados Al Sistema De Abastecimiento Alimentario."/>
    <n v="3"/>
    <s v="Creciente"/>
    <n v="1"/>
    <s v="En ejecucion"/>
    <n v="1"/>
    <n v="0"/>
    <n v="0"/>
    <n v="0"/>
    <n v="220"/>
    <n v="105"/>
    <n v="47.73"/>
    <n v="440"/>
    <n v="0"/>
    <n v="0"/>
    <n v="500"/>
    <n v="0"/>
    <n v="0"/>
    <n v="500"/>
    <n v="0"/>
    <n v="0"/>
    <s v="N/A"/>
    <s v="N/A"/>
    <s v="N/A"/>
    <n v="0"/>
    <n v="0"/>
    <n v="0"/>
    <n v="613238061.5"/>
    <n v="613238061"/>
    <n v="100"/>
    <n v="559500000"/>
    <n v="0"/>
    <n v="0"/>
    <n v="318250000"/>
    <n v="0"/>
    <n v="0"/>
    <n v="2186540000"/>
    <n v="0"/>
    <n v="0"/>
    <n v="3677528061.5"/>
    <n v="613238061"/>
    <n v="16.68"/>
    <m/>
  </r>
  <r>
    <n v="1770366921"/>
    <n v="5"/>
    <s v="Bogotá mejor para todos"/>
    <x v="0"/>
    <n v="2017"/>
    <s v="31/12/2017 (Terminado)"/>
    <s v="Pesos corrientes"/>
    <n v="2"/>
    <s v="Ultima Version Oficial"/>
    <n v="117"/>
    <s v="Secretaría Distrital de Desarrollo Económico"/>
    <s v="SDDE"/>
    <n v="89"/>
    <s v="Sector Desarrollo económico, industria y turismo"/>
    <x v="6"/>
    <x v="6"/>
    <n v="41"/>
    <s v="Desarrollo rural sostenible"/>
    <n v="0"/>
    <s v="NO APLICA"/>
    <n v="0"/>
    <s v="NO APLICA"/>
    <n v="0"/>
    <s v="NO APLICA"/>
    <n v="0"/>
    <s v="NO APLICA"/>
    <n v="0"/>
    <s v="Desarrollo rural sostenible"/>
    <n v="1025"/>
    <s v="Generación de alternativas productivas de desarrollo sostenible para la ruralidad bogotana"/>
    <n v="9"/>
    <n v="1"/>
    <s v="Implementar En 80 Unidades Productivas Procesos De Reconversión Productiva"/>
    <n v="1"/>
    <s v="Suma"/>
    <n v="1"/>
    <s v="En ejecucion"/>
    <n v="1"/>
    <n v="11"/>
    <n v="5"/>
    <n v="45.45"/>
    <n v="21"/>
    <n v="41"/>
    <n v="195.24"/>
    <n v="10"/>
    <n v="0"/>
    <n v="0"/>
    <n v="35"/>
    <n v="0"/>
    <n v="0"/>
    <n v="9"/>
    <n v="0"/>
    <n v="0"/>
    <n v="80"/>
    <n v="46"/>
    <n v="57.5"/>
    <n v="355000000"/>
    <n v="354660200"/>
    <n v="99.9"/>
    <n v="1365496427"/>
    <n v="1365496427"/>
    <n v="100"/>
    <n v="1200000000"/>
    <n v="0"/>
    <n v="0"/>
    <n v="1043800000"/>
    <n v="0"/>
    <n v="0"/>
    <n v="748000000"/>
    <n v="0"/>
    <n v="0"/>
    <n v="4712296427"/>
    <n v="1720156627"/>
    <n v="36.5"/>
    <m/>
  </r>
  <r>
    <n v="1770366921"/>
    <n v="5"/>
    <s v="Bogotá mejor para todos"/>
    <x v="0"/>
    <n v="2017"/>
    <s v="31/12/2017 (Terminado)"/>
    <s v="Pesos corrientes"/>
    <n v="2"/>
    <s v="Ultima Version Oficial"/>
    <n v="117"/>
    <s v="Secretaría Distrital de Desarrollo Económico"/>
    <s v="SDDE"/>
    <n v="89"/>
    <s v="Sector Desarrollo económico, industria y turismo"/>
    <x v="6"/>
    <x v="6"/>
    <n v="41"/>
    <s v="Desarrollo rural sostenible"/>
    <n v="0"/>
    <s v="NO APLICA"/>
    <n v="0"/>
    <s v="NO APLICA"/>
    <n v="0"/>
    <s v="NO APLICA"/>
    <n v="0"/>
    <s v="NO APLICA"/>
    <n v="0"/>
    <s v="Desarrollo rural sostenible"/>
    <n v="1025"/>
    <s v="Generación de alternativas productivas de desarrollo sostenible para la ruralidad bogotana"/>
    <n v="9"/>
    <n v="2"/>
    <s v="Fortalecer 60 Unidades Productivas Vinculadas En La Adopción De  Procesos De Reconversión Productiva"/>
    <n v="3"/>
    <s v="Creciente"/>
    <n v="1"/>
    <s v="En ejecucion"/>
    <n v="1"/>
    <n v="0"/>
    <n v="0"/>
    <n v="0"/>
    <n v="15"/>
    <n v="20"/>
    <n v="133.33000000000001"/>
    <n v="45"/>
    <n v="0"/>
    <n v="0"/>
    <n v="45"/>
    <n v="0"/>
    <n v="0"/>
    <n v="60"/>
    <n v="0"/>
    <n v="0"/>
    <s v="N/A"/>
    <s v="N/A"/>
    <s v="N/A"/>
    <n v="0"/>
    <n v="0"/>
    <n v="0"/>
    <n v="1284503573"/>
    <n v="1284317606"/>
    <n v="99.99"/>
    <n v="1100000000"/>
    <n v="0"/>
    <n v="0"/>
    <n v="1156200000"/>
    <n v="0"/>
    <n v="0"/>
    <n v="1166000000"/>
    <n v="0"/>
    <n v="0"/>
    <n v="4706703573"/>
    <n v="1284317606"/>
    <n v="27.29"/>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7"/>
    <s v="Planeación y gestión para el mejoramiento institucional"/>
    <n v="15"/>
    <n v="1"/>
    <s v="Capacitar A 994 Personas Vinculadas A La Entidad En Uso Y Apropiación De Los Instrumentos Y Proceso De Planeación Y Seguimiento De La Entidad"/>
    <n v="1"/>
    <s v="Suma"/>
    <n v="1"/>
    <s v="En ejecucion"/>
    <n v="1"/>
    <n v="100"/>
    <n v="91"/>
    <n v="91"/>
    <n v="633"/>
    <n v="857"/>
    <n v="135.38999999999999"/>
    <n v="250"/>
    <n v="0"/>
    <n v="0"/>
    <n v="10"/>
    <n v="0"/>
    <n v="0"/>
    <n v="10"/>
    <n v="0"/>
    <n v="0"/>
    <n v="994"/>
    <n v="948"/>
    <n v="95.37"/>
    <n v="32800000"/>
    <n v="32800000"/>
    <n v="100"/>
    <n v="58675500.5"/>
    <n v="58568833.5"/>
    <n v="99.81"/>
    <n v="82720000"/>
    <n v="0"/>
    <n v="0"/>
    <n v="125000000"/>
    <n v="0"/>
    <n v="0"/>
    <n v="163290000"/>
    <n v="0"/>
    <n v="0"/>
    <n v="462485500.5"/>
    <n v="91368833.5"/>
    <n v="19.760000000000002"/>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7"/>
    <s v="Planeación y gestión para el mejoramiento institucional"/>
    <n v="15"/>
    <n v="2"/>
    <s v="Realizar 85 Informes De Seguimiento Y Evaluación A Los Proyectos De Inversión"/>
    <n v="1"/>
    <s v="Suma"/>
    <n v="1"/>
    <s v="En ejecucion"/>
    <n v="1"/>
    <n v="10"/>
    <n v="7"/>
    <n v="70"/>
    <n v="22"/>
    <n v="19"/>
    <n v="86.36"/>
    <n v="19"/>
    <n v="0"/>
    <n v="0"/>
    <n v="19"/>
    <n v="0"/>
    <n v="0"/>
    <n v="18"/>
    <n v="0"/>
    <n v="0"/>
    <n v="85"/>
    <n v="26"/>
    <n v="30.59"/>
    <n v="38500000"/>
    <n v="38500000"/>
    <n v="100"/>
    <n v="171112833.5"/>
    <n v="171112833.5"/>
    <n v="100"/>
    <n v="139120000"/>
    <n v="0"/>
    <n v="0"/>
    <n v="140000000"/>
    <n v="0"/>
    <n v="0"/>
    <n v="126000000"/>
    <n v="0"/>
    <n v="0"/>
    <n v="614732833.5"/>
    <n v="209612833.5"/>
    <n v="34.1"/>
    <s v="RESERVAS (a 30/06/2017): No se programo meta para este año con reservas."/>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7"/>
    <s v="Planeación y gestión para el mejoramiento institucional"/>
    <n v="15"/>
    <n v="3"/>
    <s v="Implementar 1 Herramienta Para La Caracterización Y Seguimiento De Beneficiarios Y/O Personas Atendidas Por La Sdde"/>
    <n v="1"/>
    <s v="Suma"/>
    <n v="1"/>
    <s v="En ejecucion"/>
    <n v="1"/>
    <n v="0.1"/>
    <n v="0.1"/>
    <n v="100"/>
    <n v="0.25"/>
    <n v="0.26"/>
    <n v="104"/>
    <n v="0.25"/>
    <n v="0"/>
    <n v="0"/>
    <n v="0.2"/>
    <n v="0"/>
    <n v="0"/>
    <n v="0.2"/>
    <n v="0"/>
    <n v="0"/>
    <n v="1"/>
    <n v="0.36"/>
    <n v="36"/>
    <n v="35969580"/>
    <n v="35950000"/>
    <n v="99.94"/>
    <n v="70211666"/>
    <n v="70211666"/>
    <n v="100"/>
    <n v="8400000"/>
    <n v="0"/>
    <n v="0"/>
    <n v="135000000"/>
    <n v="0"/>
    <n v="0"/>
    <n v="136080000"/>
    <n v="0"/>
    <n v="0"/>
    <n v="385661246"/>
    <n v="106161666"/>
    <n v="27.53"/>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7"/>
    <s v="Planeación y gestión para el mejoramiento institucional"/>
    <n v="15"/>
    <n v="4"/>
    <s v="Realizar 100 Por Ciento  De Las Capacitaciones A Funcionarios De La Entidad En Uso Y Apropiación De Los Instrumentos Y Proceso De Planeación Y Seguimiento De La Entidad "/>
    <n v="2"/>
    <s v="Constante"/>
    <n v="1"/>
    <s v="En ejecucion"/>
    <n v="1"/>
    <n v="0"/>
    <n v="0"/>
    <n v="0"/>
    <n v="0"/>
    <n v="0"/>
    <n v="0"/>
    <n v="100"/>
    <n v="0"/>
    <n v="0"/>
    <n v="100"/>
    <n v="0"/>
    <n v="0"/>
    <n v="100"/>
    <n v="0"/>
    <n v="0"/>
    <s v="N/A"/>
    <s v="N/A"/>
    <s v="N/A"/>
    <n v="0"/>
    <n v="0"/>
    <n v="0"/>
    <n v="0"/>
    <n v="0"/>
    <n v="0"/>
    <n v="69760000"/>
    <n v="0"/>
    <n v="0"/>
    <n v="50000000"/>
    <n v="0"/>
    <n v="0"/>
    <n v="65000000"/>
    <n v="0"/>
    <n v="0"/>
    <n v="184760000"/>
    <n v="0"/>
    <n v="0"/>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1"/>
    <s v="Lograr La Sostenibilidad Del 100 Porciento De Los Subsistemas Del Sistema Integrado De Gestión"/>
    <n v="1"/>
    <s v="Suma"/>
    <n v="1"/>
    <s v="En ejecucion"/>
    <n v="1"/>
    <n v="5.5"/>
    <n v="5"/>
    <n v="90.91"/>
    <n v="37.5"/>
    <n v="58"/>
    <n v="154.66999999999999"/>
    <n v="21.4"/>
    <n v="0"/>
    <n v="0"/>
    <n v="16.100000000000001"/>
    <n v="0"/>
    <n v="0"/>
    <n v="20"/>
    <n v="0"/>
    <n v="0"/>
    <n v="100"/>
    <n v="63"/>
    <n v="63"/>
    <n v="74845600"/>
    <n v="71595600"/>
    <n v="95.66"/>
    <n v="282478472"/>
    <n v="282478472"/>
    <n v="100"/>
    <n v="460000000"/>
    <n v="0"/>
    <n v="0"/>
    <n v="222000000"/>
    <n v="0"/>
    <n v="0"/>
    <n v="132000000"/>
    <n v="0"/>
    <n v="0"/>
    <n v="1171324072"/>
    <n v="354074072"/>
    <n v="30.23"/>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2"/>
    <s v="Mantener Actualizados El 100 Porciento De Los Procesos Y Procedimientos De La Entidad"/>
    <n v="2"/>
    <s v="Constante"/>
    <n v="1"/>
    <s v="En ejecucion"/>
    <n v="1"/>
    <n v="0"/>
    <n v="0"/>
    <n v="0"/>
    <n v="100"/>
    <n v="75"/>
    <n v="75"/>
    <n v="100"/>
    <n v="0"/>
    <n v="0"/>
    <n v="100"/>
    <n v="0"/>
    <n v="0"/>
    <n v="100"/>
    <n v="0"/>
    <n v="0"/>
    <s v="N/A"/>
    <s v="N/A"/>
    <s v="N/A"/>
    <n v="0"/>
    <n v="0"/>
    <n v="0"/>
    <n v="44166667"/>
    <n v="44166667"/>
    <n v="100"/>
    <n v="72000000"/>
    <n v="0"/>
    <n v="0"/>
    <n v="72000000"/>
    <n v="0"/>
    <n v="0"/>
    <n v="63000000"/>
    <n v="0"/>
    <n v="0"/>
    <n v="251166667"/>
    <n v="44166667"/>
    <n v="17.579999999999998"/>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3"/>
    <s v="Certificar El 100 Porciento De Los Procedimientos De Los Procesos De Apoyo De Sistema Integrado De Gestión"/>
    <n v="1"/>
    <s v="Suma"/>
    <n v="1"/>
    <s v="En ejecucion"/>
    <n v="1"/>
    <n v="0"/>
    <n v="0"/>
    <n v="0"/>
    <n v="0"/>
    <n v="0"/>
    <n v="0"/>
    <n v="30"/>
    <n v="0"/>
    <n v="0"/>
    <n v="60"/>
    <n v="0"/>
    <n v="0"/>
    <n v="10"/>
    <n v="0"/>
    <n v="0"/>
    <n v="100"/>
    <n v="0"/>
    <n v="0"/>
    <n v="0"/>
    <n v="0"/>
    <n v="0"/>
    <n v="0"/>
    <n v="0"/>
    <n v="0"/>
    <n v="160000000"/>
    <n v="0"/>
    <n v="0"/>
    <n v="50000000"/>
    <n v="0"/>
    <n v="0"/>
    <n v="50000000"/>
    <n v="0"/>
    <n v="0"/>
    <n v="260000000"/>
    <n v="0"/>
    <n v="0"/>
    <s v="VIGENCIA (a 31/12/2017): Debido al cambio de la norma aplicable para la certificación de calidad de las entidades de gobierno, se hace necesario suspender la ejecución de esta meta hasta que la Secretaría General emita las directrices pertinentes para la adopción del nuevo marco normativo."/>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4"/>
    <s v="Apoyar La Prestación Del 100 Porciento De Los Servicios De Apoyo Logístico Y Administrativo De La Entidad"/>
    <n v="2"/>
    <s v="Constante"/>
    <n v="1"/>
    <s v="En ejecucion"/>
    <n v="1"/>
    <n v="100"/>
    <n v="100"/>
    <n v="100"/>
    <n v="100"/>
    <n v="100"/>
    <n v="100"/>
    <n v="100"/>
    <n v="0"/>
    <n v="0"/>
    <n v="100"/>
    <n v="0"/>
    <n v="0"/>
    <n v="100"/>
    <n v="0"/>
    <n v="0"/>
    <s v="N/A"/>
    <s v="N/A"/>
    <s v="N/A"/>
    <n v="465957578"/>
    <n v="457673967"/>
    <n v="98.22"/>
    <n v="1031688920"/>
    <n v="1031688920"/>
    <n v="100"/>
    <n v="1364200000"/>
    <n v="0"/>
    <n v="0"/>
    <n v="1400000000"/>
    <n v="0"/>
    <n v="0"/>
    <n v="1575000000"/>
    <n v="0"/>
    <n v="0"/>
    <n v="5836846498"/>
    <n v="1489362887"/>
    <n v="25.52"/>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5"/>
    <s v="Apoyar Jurídicamente El 100 Porciento De Los Proyectos De Inversión Ejecutados Por La Entidad"/>
    <n v="2"/>
    <s v="Constante"/>
    <n v="1"/>
    <s v="En ejecucion"/>
    <n v="1"/>
    <n v="100"/>
    <n v="100"/>
    <n v="100"/>
    <n v="100"/>
    <n v="100"/>
    <n v="100"/>
    <n v="100"/>
    <n v="0"/>
    <n v="0"/>
    <n v="100"/>
    <n v="0"/>
    <n v="0"/>
    <n v="100"/>
    <n v="0"/>
    <n v="0"/>
    <s v="N/A"/>
    <s v="N/A"/>
    <s v="N/A"/>
    <n v="350883332"/>
    <n v="350883332"/>
    <n v="100"/>
    <n v="257404667"/>
    <n v="257404667"/>
    <n v="100"/>
    <n v="502000000"/>
    <n v="0"/>
    <n v="0"/>
    <n v="392000000"/>
    <n v="0"/>
    <n v="0"/>
    <n v="392000000"/>
    <n v="0"/>
    <n v="0"/>
    <n v="1894287999"/>
    <n v="608287999"/>
    <n v="32.11"/>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6"/>
    <s v="Implementar El 100 Porciento Plan Estratégico Comunicaciones De La Entidad"/>
    <n v="1"/>
    <s v="Suma"/>
    <n v="1"/>
    <s v="En ejecucion"/>
    <n v="1"/>
    <n v="10"/>
    <n v="10"/>
    <n v="100"/>
    <n v="40.4"/>
    <n v="40.4"/>
    <n v="100"/>
    <n v="30"/>
    <n v="0"/>
    <n v="0"/>
    <n v="9.6"/>
    <n v="0"/>
    <n v="0"/>
    <n v="10"/>
    <n v="0"/>
    <n v="0"/>
    <n v="100"/>
    <n v="50.4"/>
    <n v="50.4"/>
    <n v="22300000"/>
    <n v="22300000"/>
    <n v="100"/>
    <n v="165039104"/>
    <n v="165039104"/>
    <n v="100"/>
    <n v="313600000"/>
    <n v="0"/>
    <n v="0"/>
    <n v="199200000"/>
    <n v="0"/>
    <n v="0"/>
    <n v="199200000"/>
    <n v="0"/>
    <n v="0"/>
    <n v="899339104"/>
    <n v="187339104"/>
    <n v="20.83"/>
    <s v="RESERVAS (a 30/09/2017): No se programo meta solo recursos"/>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7"/>
    <s v="Actualizar El 100 Porciento De La Infraestructura Tecnológica De La Entidad"/>
    <n v="1"/>
    <s v="Suma"/>
    <n v="1"/>
    <s v="En ejecucion"/>
    <n v="1"/>
    <n v="10"/>
    <n v="40"/>
    <n v="400"/>
    <n v="13"/>
    <n v="17"/>
    <n v="130.77000000000001"/>
    <n v="10"/>
    <n v="0"/>
    <n v="0"/>
    <n v="20"/>
    <n v="0"/>
    <n v="0"/>
    <n v="17"/>
    <n v="0"/>
    <n v="0"/>
    <n v="100"/>
    <n v="57"/>
    <n v="57"/>
    <n v="828157561"/>
    <n v="828157561"/>
    <n v="100"/>
    <n v="483384356"/>
    <n v="483384356"/>
    <n v="100"/>
    <n v="245000000"/>
    <n v="0"/>
    <n v="0"/>
    <n v="180000000"/>
    <n v="0"/>
    <n v="0"/>
    <n v="180000000"/>
    <n v="0"/>
    <n v="0"/>
    <n v="1916541917"/>
    <n v="1311541917"/>
    <n v="68.430000000000007"/>
    <s v="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51600000"/>
    <n v="0"/>
    <n v="0"/>
    <n v="187000000"/>
    <n v="0"/>
    <n v="0"/>
    <n v="187000000"/>
    <n v="0"/>
    <n v="0"/>
    <n v="705272000"/>
    <n v="279672000"/>
    <n v="39.65"/>
    <s v="VIGENCIA (a 31/12/2017): Se mantiene el proceso de verificacion y revision necesarias para mantener el cableado estructurado y  los equipos de telecomunicaciones de la Entidad en total funcionamiento, a fin de garantizar la conectividad a Internet, registrando que en el trimestre no se presentó ninguna interrupción del servicio."/>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9"/>
    <s v="Realizar Mantenimiento Al 100 Porciento De La Infraestructura Tecnológica De La Entidad"/>
    <n v="1"/>
    <s v="Suma"/>
    <n v="1"/>
    <s v="En ejecucion"/>
    <n v="1"/>
    <n v="20"/>
    <n v="90"/>
    <n v="450"/>
    <n v="10"/>
    <n v="10"/>
    <n v="100"/>
    <n v="0"/>
    <n v="0"/>
    <n v="0"/>
    <n v="0"/>
    <n v="0"/>
    <n v="0"/>
    <n v="0"/>
    <n v="0"/>
    <n v="0"/>
    <n v="100"/>
    <n v="100"/>
    <n v="100"/>
    <n v="368445000"/>
    <n v="368445000"/>
    <n v="100"/>
    <n v="187132634"/>
    <n v="187132634"/>
    <n v="100"/>
    <n v="0"/>
    <n v="0"/>
    <n v="0"/>
    <n v="0"/>
    <n v="0"/>
    <n v="0"/>
    <n v="0"/>
    <n v="0"/>
    <n v="0"/>
    <n v="555577634"/>
    <n v="555577634"/>
    <n v="100"/>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10"/>
    <s v="Implementar Mejoras En El 100 Porciento De Los Sistemas De Información De La Sdde"/>
    <n v="1"/>
    <s v="Suma"/>
    <n v="1"/>
    <s v="En ejecucion"/>
    <n v="1"/>
    <n v="0"/>
    <n v="0"/>
    <n v="0"/>
    <n v="40"/>
    <n v="32.200000000000003"/>
    <n v="80.5"/>
    <n v="50"/>
    <n v="0"/>
    <n v="0"/>
    <n v="5"/>
    <n v="0"/>
    <n v="0"/>
    <n v="5"/>
    <n v="0"/>
    <n v="0"/>
    <n v="100"/>
    <n v="32.200000000000003"/>
    <n v="32.200000000000003"/>
    <n v="0"/>
    <n v="0"/>
    <n v="0"/>
    <n v="79387500"/>
    <n v="79387500"/>
    <n v="100"/>
    <n v="30000000"/>
    <n v="0"/>
    <n v="0"/>
    <n v="48000000"/>
    <n v="0"/>
    <n v="0"/>
    <n v="152000000"/>
    <n v="0"/>
    <n v="0"/>
    <n v="309387500"/>
    <n v="79387500"/>
    <n v="25.66"/>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11"/>
    <s v="Implementar El 100 Porciento De Los Planes De Mantenimiento Anual De La Infraestructura Física De La Entidad"/>
    <n v="2"/>
    <s v="Constante"/>
    <n v="1"/>
    <s v="En ejecucion"/>
    <n v="1"/>
    <n v="100"/>
    <n v="90"/>
    <n v="90"/>
    <n v="100"/>
    <n v="100"/>
    <n v="100"/>
    <n v="100"/>
    <n v="0"/>
    <n v="0"/>
    <n v="100"/>
    <n v="0"/>
    <n v="0"/>
    <n v="100"/>
    <n v="0"/>
    <n v="0"/>
    <s v="N/A"/>
    <s v="N/A"/>
    <s v="N/A"/>
    <n v="176437810"/>
    <n v="167188761"/>
    <n v="94.76"/>
    <n v="1243114727"/>
    <n v="1227277233"/>
    <n v="98.73"/>
    <n v="1195600000"/>
    <n v="0"/>
    <n v="0"/>
    <n v="720000000"/>
    <n v="0"/>
    <n v="0"/>
    <n v="860000000"/>
    <n v="0"/>
    <n v="0"/>
    <n v="4195152537"/>
    <n v="1394465994"/>
    <n v="33.24"/>
    <m/>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12"/>
    <s v="Adecuar Puestos De Trabajo  Para El 100 Porciento De Los Funcionarios De La Sdde Acorde Con Estandares Normativos (Arl)"/>
    <n v="1"/>
    <s v="Suma"/>
    <n v="1"/>
    <s v="En ejecucion"/>
    <n v="1"/>
    <n v="11.08"/>
    <n v="20"/>
    <n v="180.51"/>
    <n v="0"/>
    <n v="0"/>
    <n v="0"/>
    <n v="0"/>
    <n v="0"/>
    <n v="0"/>
    <n v="40"/>
    <n v="0"/>
    <n v="0"/>
    <n v="40"/>
    <n v="0"/>
    <n v="0"/>
    <n v="100"/>
    <n v="20"/>
    <n v="20"/>
    <n v="5928800"/>
    <n v="5928800"/>
    <n v="100"/>
    <n v="0"/>
    <n v="0"/>
    <n v="0"/>
    <n v="0"/>
    <n v="0"/>
    <n v="0"/>
    <n v="23800000"/>
    <n v="0"/>
    <n v="0"/>
    <n v="4000000"/>
    <n v="0"/>
    <n v="0"/>
    <n v="33728800"/>
    <n v="5928800"/>
    <n v="17.579999999999998"/>
    <s v="VIGENCIA (a 30/06/2017): Aunque no se programo meta para la presente vigencia, se ha realizado la instalación de cortinas Black Out, a fin de disminuir el impacto de los rayos solares sobre los escritorios de los funcionarios y contratistas de la entidad, mejorando de esta forma el entorno laboral de la Secretaría."/>
  </r>
  <r>
    <n v="1770366921"/>
    <n v="5"/>
    <s v="Bogotá mejor para todos"/>
    <x v="0"/>
    <n v="2017"/>
    <s v="31/12/2017 (Terminado)"/>
    <s v="Pesos corrientes"/>
    <n v="2"/>
    <s v="Ultima Version Oficial"/>
    <n v="117"/>
    <s v="Secretaría Distrital de Desarrollo Económico"/>
    <s v="SDDE"/>
    <n v="89"/>
    <s v="Sector Desarrollo económico, industria y turismo"/>
    <x v="0"/>
    <x v="0"/>
    <n v="43"/>
    <s v="Modernización institucional"/>
    <n v="0"/>
    <s v="NO APLICA"/>
    <n v="0"/>
    <s v="NO APLICA"/>
    <n v="0"/>
    <s v="NO APLICA"/>
    <n v="0"/>
    <s v="NO APLICA"/>
    <n v="0"/>
    <s v="Modernización institucional"/>
    <n v="1028"/>
    <s v="Gestión y modernización institucional"/>
    <n v="14"/>
    <n v="13"/>
    <s v="Hacer Sostenible El Mantenimiento Del 100 Por Ciento De La Actualizacion De La Infraestructura Tecnologica De La Entidad"/>
    <n v="2"/>
    <s v="Constante"/>
    <n v="1"/>
    <s v="En ejecucion"/>
    <n v="1"/>
    <n v="0"/>
    <n v="0"/>
    <n v="0"/>
    <n v="100"/>
    <n v="100"/>
    <n v="100"/>
    <n v="100"/>
    <n v="0"/>
    <n v="0"/>
    <n v="100"/>
    <n v="0"/>
    <n v="0"/>
    <n v="100"/>
    <n v="0"/>
    <n v="0"/>
    <s v="N/A"/>
    <s v="N/A"/>
    <s v="N/A"/>
    <n v="0"/>
    <n v="0"/>
    <n v="0"/>
    <n v="89187620"/>
    <n v="89187620"/>
    <n v="100"/>
    <n v="606000000"/>
    <n v="0"/>
    <n v="0"/>
    <n v="300000000"/>
    <n v="0"/>
    <n v="0"/>
    <n v="300000000"/>
    <n v="0"/>
    <n v="0"/>
    <n v="1295187620"/>
    <n v="89187620"/>
    <n v="6.89"/>
    <m/>
  </r>
  <r>
    <n v="1770366921"/>
    <n v="5"/>
    <s v="Bogotá mejor para todos"/>
    <x v="0"/>
    <n v="2017"/>
    <s v="31/12/2017 (Terminado)"/>
    <s v="Pesos corrientes"/>
    <n v="2"/>
    <s v="Ultima Version Oficial"/>
    <n v="117"/>
    <s v="Secretaría Distrital de Desarrollo Económico"/>
    <s v="SDDE"/>
    <n v="89"/>
    <s v="Sector Desarrollo económico, industria y turismo"/>
    <x v="0"/>
    <x v="0"/>
    <n v="44"/>
    <s v="Gobierno y ciudadanía digital"/>
    <n v="0"/>
    <s v="NO APLICA"/>
    <n v="0"/>
    <s v="NO APLICA"/>
    <n v="0"/>
    <s v="NO APLICA"/>
    <n v="0"/>
    <s v="NO APLICA"/>
    <n v="0"/>
    <s v="Gobierno y ciudadanía digital"/>
    <n v="1026"/>
    <s v="Observatorio de Desarrollo Económico"/>
    <n v="17"/>
    <n v="1"/>
    <s v="Generar 432 Reportes De Información Económica Y Estadística"/>
    <n v="1"/>
    <s v="Suma"/>
    <n v="1"/>
    <s v="En ejecucion"/>
    <n v="1"/>
    <n v="78"/>
    <n v="78"/>
    <n v="100"/>
    <n v="218"/>
    <n v="218"/>
    <n v="100"/>
    <n v="118"/>
    <n v="0"/>
    <n v="0"/>
    <n v="8"/>
    <n v="0"/>
    <n v="0"/>
    <n v="10"/>
    <n v="0"/>
    <n v="0"/>
    <n v="432"/>
    <n v="296"/>
    <n v="68.52"/>
    <n v="21854600"/>
    <n v="21854600"/>
    <n v="100"/>
    <n v="412128417"/>
    <n v="412128417"/>
    <n v="100"/>
    <n v="859000000"/>
    <n v="0"/>
    <n v="0"/>
    <n v="395000000"/>
    <n v="0"/>
    <n v="0"/>
    <n v="437900000"/>
    <n v="0"/>
    <n v="0"/>
    <n v="2125883017"/>
    <n v="433983017"/>
    <n v="20.41"/>
    <m/>
  </r>
  <r>
    <n v="1770366921"/>
    <n v="5"/>
    <s v="Bogotá mejor para todos"/>
    <x v="0"/>
    <n v="2017"/>
    <s v="31/12/2017 (Terminado)"/>
    <s v="Pesos corrientes"/>
    <n v="2"/>
    <s v="Ultima Version Oficial"/>
    <n v="117"/>
    <s v="Secretaría Distrital de Desarrollo Económico"/>
    <s v="SDDE"/>
    <n v="89"/>
    <s v="Sector Desarrollo económico, industria y turismo"/>
    <x v="0"/>
    <x v="0"/>
    <n v="44"/>
    <s v="Gobierno y ciudadanía digital"/>
    <n v="0"/>
    <s v="NO APLICA"/>
    <n v="0"/>
    <s v="NO APLICA"/>
    <n v="0"/>
    <s v="NO APLICA"/>
    <n v="0"/>
    <s v="NO APLICA"/>
    <n v="0"/>
    <s v="Gobierno y ciudadanía digital"/>
    <n v="1026"/>
    <s v="Observatorio de Desarrollo Económico"/>
    <n v="17"/>
    <n v="2"/>
    <s v="Realizar 493 Documentos En Temas Socioeconómicos"/>
    <n v="1"/>
    <s v="Suma"/>
    <n v="1"/>
    <s v="En ejecucion"/>
    <n v="1"/>
    <n v="86"/>
    <n v="86"/>
    <n v="100"/>
    <n v="136"/>
    <n v="175"/>
    <n v="128.68"/>
    <n v="136"/>
    <n v="0"/>
    <n v="0"/>
    <n v="100"/>
    <n v="0"/>
    <n v="0"/>
    <n v="35"/>
    <n v="0"/>
    <n v="0"/>
    <n v="493"/>
    <n v="261"/>
    <n v="52.94"/>
    <n v="109000000"/>
    <n v="109000000"/>
    <n v="100"/>
    <n v="192599664"/>
    <n v="192161577"/>
    <n v="99.77"/>
    <n v="702000000"/>
    <n v="0"/>
    <n v="0"/>
    <n v="205000000"/>
    <n v="0"/>
    <n v="0"/>
    <n v="394000000"/>
    <n v="0"/>
    <n v="0"/>
    <n v="1602599664"/>
    <n v="301161577"/>
    <n v="18.79"/>
    <m/>
  </r>
  <r>
    <n v="1770366921"/>
    <n v="5"/>
    <s v="Bogotá mejor para todos"/>
    <x v="0"/>
    <n v="2017"/>
    <s v="31/12/2017 (Terminado)"/>
    <s v="Pesos corrientes"/>
    <n v="2"/>
    <s v="Ultima Version Oficial"/>
    <n v="117"/>
    <s v="Secretaría Distrital de Desarrollo Económico"/>
    <s v="SDDE"/>
    <n v="89"/>
    <s v="Sector Desarrollo económico, industria y turismo"/>
    <x v="0"/>
    <x v="0"/>
    <n v="44"/>
    <s v="Gobierno y ciudadanía digital"/>
    <n v="0"/>
    <s v="NO APLICA"/>
    <n v="0"/>
    <s v="NO APLICA"/>
    <n v="0"/>
    <s v="NO APLICA"/>
    <n v="0"/>
    <s v="NO APLICA"/>
    <n v="0"/>
    <s v="Gobierno y ciudadanía digital"/>
    <n v="1026"/>
    <s v="Observatorio de Desarrollo Económico"/>
    <n v="17"/>
    <n v="3"/>
    <s v="Alcanzar 200000 Descargas, Visitas Y/O Entregas De Los Documentos Del Observatorio De Desarrollo Económico"/>
    <n v="1"/>
    <s v="Suma"/>
    <n v="1"/>
    <s v="En ejecucion"/>
    <n v="1"/>
    <n v="50000"/>
    <n v="46648"/>
    <n v="93.3"/>
    <n v="110358"/>
    <n v="110358"/>
    <n v="100"/>
    <n v="31994"/>
    <n v="0"/>
    <n v="0"/>
    <n v="6000"/>
    <n v="0"/>
    <n v="0"/>
    <n v="5000"/>
    <n v="0"/>
    <n v="0"/>
    <n v="200000"/>
    <n v="157006"/>
    <n v="78.5"/>
    <n v="59000000"/>
    <n v="59000000"/>
    <n v="100"/>
    <n v="62000000"/>
    <n v="62000000"/>
    <n v="100"/>
    <n v="372000000"/>
    <n v="0"/>
    <n v="0"/>
    <n v="104000000"/>
    <n v="0"/>
    <n v="0"/>
    <n v="90000000"/>
    <n v="0"/>
    <n v="0"/>
    <n v="687000000"/>
    <n v="121000000"/>
    <n v="17.61"/>
    <m/>
  </r>
  <r>
    <n v="1770366921"/>
    <n v="5"/>
    <s v="Bogotá mejor para todos"/>
    <x v="0"/>
    <n v="2017"/>
    <s v="31/12/2017 (Terminado)"/>
    <s v="Pesos corrientes"/>
    <n v="2"/>
    <s v="Ultima Version Oficial"/>
    <n v="117"/>
    <s v="Secretaría Distrital de Desarrollo Económico"/>
    <s v="SDDE"/>
    <n v="89"/>
    <s v="Sector Desarrollo económico, industria y turismo"/>
    <x v="0"/>
    <x v="0"/>
    <n v="44"/>
    <s v="Gobierno y ciudadanía digital"/>
    <n v="0"/>
    <s v="NO APLICA"/>
    <n v="0"/>
    <s v="NO APLICA"/>
    <n v="0"/>
    <s v="NO APLICA"/>
    <n v="0"/>
    <s v="NO APLICA"/>
    <n v="0"/>
    <s v="Gobierno y ciudadanía digital"/>
    <n v="1026"/>
    <s v="Observatorio de Desarrollo Económico"/>
    <n v="17"/>
    <n v="4"/>
    <s v="Realizar 22 Investigaciones Del Sector De Desarrollo Económico"/>
    <n v="1"/>
    <s v="Suma"/>
    <n v="1"/>
    <s v="En ejecucion"/>
    <n v="1"/>
    <n v="2"/>
    <n v="2"/>
    <n v="100"/>
    <n v="7"/>
    <n v="10"/>
    <n v="142.86000000000001"/>
    <n v="7"/>
    <n v="0"/>
    <n v="0"/>
    <n v="4"/>
    <n v="0"/>
    <n v="0"/>
    <n v="2"/>
    <n v="0"/>
    <n v="0"/>
    <n v="22"/>
    <n v="12"/>
    <n v="54.55"/>
    <n v="69745398"/>
    <n v="69698805"/>
    <n v="99.93"/>
    <n v="533271919"/>
    <n v="533271919"/>
    <n v="100"/>
    <n v="917000000"/>
    <n v="0"/>
    <n v="0"/>
    <n v="195000000"/>
    <n v="0"/>
    <n v="0"/>
    <n v="35000000"/>
    <n v="0"/>
    <n v="0"/>
    <n v="1750017317"/>
    <n v="602970724"/>
    <n v="34.46"/>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487"/>
    <s v="Gestión de suelo para la construcción de vivienda y usos complementarios"/>
    <n v="118"/>
    <n v="18"/>
    <s v="Promover 80 Hectáreas Útiles De Suelo Para El Desarrollo Y La Construcción De Vivienda Y Usos Complementarios"/>
    <n v="1"/>
    <s v="Suma"/>
    <n v="1"/>
    <s v="En ejecucion"/>
    <n v="1"/>
    <n v="5"/>
    <n v="5.93"/>
    <n v="118.6"/>
    <n v="30"/>
    <n v="31.05"/>
    <n v="103.5"/>
    <n v="20"/>
    <n v="0"/>
    <n v="0"/>
    <n v="15"/>
    <n v="0"/>
    <n v="0"/>
    <n v="10"/>
    <n v="0"/>
    <n v="0"/>
    <n v="80"/>
    <n v="36.979999999999997"/>
    <n v="46.23"/>
    <n v="46434231107"/>
    <n v="46410913907"/>
    <n v="99.95"/>
    <n v="1966743154"/>
    <n v="816304265"/>
    <n v="41.51"/>
    <n v="1480033000"/>
    <n v="0"/>
    <n v="0"/>
    <n v="1435000000"/>
    <n v="0"/>
    <n v="0"/>
    <n v="1551000000"/>
    <n v="0"/>
    <n v="0"/>
    <n v="52867007261"/>
    <n v="47227218172"/>
    <n v="89.33"/>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487"/>
    <s v="Gestión de suelo para la construcción de vivienda y usos complementarios"/>
    <n v="118"/>
    <n v="19"/>
    <s v="Promover 12 Proyectos De Vivienda Asociados Al Sector Hábitat Que Permitan La Habilitación De Suelo Para Vivienda Y Usos Complementarios"/>
    <n v="1"/>
    <s v="Suma"/>
    <n v="1"/>
    <s v="En ejecucion"/>
    <n v="1"/>
    <n v="2"/>
    <n v="0"/>
    <n v="0"/>
    <n v="6"/>
    <n v="7"/>
    <n v="116.67"/>
    <n v="2"/>
    <n v="0"/>
    <n v="0"/>
    <n v="1"/>
    <n v="0"/>
    <n v="0"/>
    <n v="1"/>
    <n v="0"/>
    <n v="0"/>
    <n v="12"/>
    <n v="7"/>
    <n v="58.33"/>
    <n v="120632200"/>
    <n v="118474200"/>
    <n v="98.21"/>
    <n v="2048222316"/>
    <n v="307389173"/>
    <n v="15.01"/>
    <n v="328467000"/>
    <n v="0"/>
    <n v="0"/>
    <n v="615000000"/>
    <n v="0"/>
    <n v="0"/>
    <n v="388000000"/>
    <n v="0"/>
    <n v="0"/>
    <n v="3500321516"/>
    <n v="425863373"/>
    <n v="12.17"/>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800"/>
    <s v="Apoyo a la generación de vivienda"/>
    <n v="40"/>
    <n v="7"/>
    <s v="Actualizar Y Mantener 100 Por Ciento La Ventanilla Única De La Construcción"/>
    <n v="1"/>
    <s v="Suma"/>
    <n v="1"/>
    <s v="En ejecucion"/>
    <n v="1"/>
    <n v="20"/>
    <n v="20"/>
    <n v="100"/>
    <n v="40"/>
    <n v="40"/>
    <n v="100"/>
    <n v="15"/>
    <n v="0"/>
    <n v="0"/>
    <n v="15"/>
    <n v="0"/>
    <n v="0"/>
    <n v="10"/>
    <n v="0"/>
    <n v="0"/>
    <n v="100"/>
    <n v="60"/>
    <n v="60"/>
    <n v="64664671"/>
    <n v="64664671"/>
    <n v="100"/>
    <n v="401517354"/>
    <n v="401517354"/>
    <n v="100"/>
    <n v="1389057000"/>
    <n v="0"/>
    <n v="0"/>
    <n v="890000000"/>
    <n v="0"/>
    <n v="0"/>
    <n v="990000000"/>
    <n v="0"/>
    <n v="0"/>
    <n v="3735239025"/>
    <n v="466182025"/>
    <n v="12.48"/>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800"/>
    <s v="Apoyo a la generación de vivienda"/>
    <n v="40"/>
    <n v="8"/>
    <s v="Incrementar 40 Por Ciento La Inscripción Y Gestión De Los Proyectos Ante El Esquema Mesa De Soluciones"/>
    <n v="1"/>
    <s v="Suma"/>
    <n v="1"/>
    <s v="En ejecucion"/>
    <n v="1"/>
    <n v="5"/>
    <n v="11.66"/>
    <n v="233.2"/>
    <n v="15"/>
    <n v="30"/>
    <n v="200"/>
    <n v="5"/>
    <n v="0"/>
    <n v="0"/>
    <n v="5"/>
    <n v="0"/>
    <n v="0"/>
    <n v="3.34"/>
    <n v="0"/>
    <n v="0"/>
    <n v="40"/>
    <n v="41.66"/>
    <n v="104.15"/>
    <n v="36936900"/>
    <n v="36936900"/>
    <n v="100"/>
    <n v="121257150"/>
    <n v="121257150"/>
    <n v="100"/>
    <n v="808388000"/>
    <n v="0"/>
    <n v="0"/>
    <n v="400000000"/>
    <n v="0"/>
    <n v="0"/>
    <n v="389000000"/>
    <n v="0"/>
    <n v="0"/>
    <n v="1755582050"/>
    <n v="158194050"/>
    <n v="9.01"/>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800"/>
    <s v="Apoyo a la generación de vivienda"/>
    <n v="40"/>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800"/>
    <s v="Apoyo a la generación de vivienda"/>
    <n v="40"/>
    <n v="10"/>
    <s v="Implementar 100 Por Ciento De La Estrategia De Participación En Los Proyectos De Vivienda De Interés Social Y Prioritaria Priorizados Por La Sdht"/>
    <n v="1"/>
    <s v="Suma"/>
    <n v="1"/>
    <s v="En ejecucion"/>
    <n v="1"/>
    <n v="10"/>
    <n v="10"/>
    <n v="100"/>
    <n v="25"/>
    <n v="25"/>
    <n v="100"/>
    <n v="25"/>
    <n v="0"/>
    <n v="0"/>
    <n v="25"/>
    <n v="0"/>
    <n v="0"/>
    <n v="15"/>
    <n v="0"/>
    <n v="0"/>
    <n v="100"/>
    <n v="35"/>
    <n v="35"/>
    <n v="1"/>
    <n v="1"/>
    <n v="0"/>
    <n v="1496554030"/>
    <n v="1496554030"/>
    <n v="100"/>
    <n v="1572555000"/>
    <n v="0"/>
    <n v="0"/>
    <n v="906000000"/>
    <n v="0"/>
    <n v="0"/>
    <n v="968000000"/>
    <n v="0"/>
    <n v="0"/>
    <n v="4943109031"/>
    <n v="1496554031"/>
    <n v="30.28"/>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44"/>
    <s v="Gestión para el suministro de agua potable en el D. C."/>
    <n v="11"/>
    <n v="1"/>
    <s v="Brindar Asistencia Técnica 81 Prestadores De Los Servicios Públicos De Acueducto Priorizados"/>
    <n v="3"/>
    <s v="Creciente"/>
    <n v="1"/>
    <s v="En ejecucion"/>
    <n v="1"/>
    <n v="44"/>
    <n v="44"/>
    <n v="100"/>
    <n v="80"/>
    <n v="82"/>
    <n v="102.5"/>
    <n v="81"/>
    <n v="0"/>
    <n v="0"/>
    <n v="81"/>
    <n v="0"/>
    <n v="0"/>
    <n v="81"/>
    <n v="0"/>
    <n v="0"/>
    <s v="N/A"/>
    <s v="N/A"/>
    <s v="N/A"/>
    <n v="980129782"/>
    <n v="978101867"/>
    <n v="99.79"/>
    <n v="710473000"/>
    <n v="449517032"/>
    <n v="63.27"/>
    <n v="1215309000"/>
    <n v="0"/>
    <n v="0"/>
    <n v="146000000"/>
    <n v="0"/>
    <n v="0"/>
    <n v="146000000"/>
    <n v="0"/>
    <n v="0"/>
    <n v="3197911782"/>
    <n v="1427618899"/>
    <n v="44.64"/>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1"/>
    <s v="Formular 1 Política De Gestión Integral Del Hábitat 2018 - 2030"/>
    <n v="3"/>
    <s v="Creciente"/>
    <n v="1"/>
    <s v="En ejecucion"/>
    <n v="1"/>
    <n v="0.25"/>
    <n v="0.2"/>
    <n v="80"/>
    <n v="0.5"/>
    <n v="0.5"/>
    <n v="100"/>
    <n v="0.8"/>
    <n v="0"/>
    <n v="0"/>
    <n v="1"/>
    <n v="0"/>
    <n v="0"/>
    <n v="1"/>
    <n v="0"/>
    <n v="0"/>
    <s v="N/A"/>
    <s v="N/A"/>
    <s v="N/A"/>
    <n v="199325567"/>
    <n v="199325567"/>
    <n v="100"/>
    <n v="1508094608"/>
    <n v="1504698333"/>
    <n v="99.78"/>
    <n v="1554000000"/>
    <n v="0"/>
    <n v="0"/>
    <n v="554000000"/>
    <n v="0"/>
    <n v="0"/>
    <n v="554000000"/>
    <n v="0"/>
    <n v="0"/>
    <n v="4369420175"/>
    <n v="1704023900"/>
    <n v="39"/>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2"/>
    <s v="Revisar 100 Por Ciento De Las Cuentas De Cobro Y Aportes Solidarios Al Fondo De Solidaridad Y Redistribución De Ingresos -Fsri Radicadas En La Sdht"/>
    <n v="2"/>
    <s v="Constante"/>
    <n v="1"/>
    <s v="En ejecucion"/>
    <n v="1"/>
    <n v="100"/>
    <n v="100"/>
    <n v="100"/>
    <n v="100"/>
    <n v="100"/>
    <n v="100"/>
    <n v="100"/>
    <n v="0"/>
    <n v="0"/>
    <n v="100"/>
    <n v="0"/>
    <n v="0"/>
    <n v="100"/>
    <n v="0"/>
    <n v="0"/>
    <s v="N/A"/>
    <s v="N/A"/>
    <s v="N/A"/>
    <n v="31911713"/>
    <n v="30926551"/>
    <n v="96.93"/>
    <n v="135291835"/>
    <n v="135291835"/>
    <n v="100"/>
    <n v="161722000"/>
    <n v="0"/>
    <n v="0"/>
    <n v="142000000"/>
    <n v="0"/>
    <n v="0"/>
    <n v="142000000"/>
    <n v="0"/>
    <n v="0"/>
    <n v="612925548"/>
    <n v="166218386"/>
    <n v="27.12"/>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3"/>
    <s v="Promover Y Coordinar 100 Por Ciento De Las Acciones Y Políticas Para Garantizar El Acceso, Calidad Y Cobertura De Los Servicios Públicos Domiciliarios"/>
    <n v="2"/>
    <s v="Constante"/>
    <n v="1"/>
    <s v="En ejecucion"/>
    <n v="1"/>
    <n v="100"/>
    <n v="100"/>
    <n v="100"/>
    <n v="100"/>
    <n v="100"/>
    <n v="100"/>
    <n v="100"/>
    <n v="0"/>
    <n v="0"/>
    <n v="100"/>
    <n v="0"/>
    <n v="0"/>
    <n v="100"/>
    <n v="0"/>
    <n v="0"/>
    <s v="N/A"/>
    <s v="N/A"/>
    <s v="N/A"/>
    <n v="279216143"/>
    <n v="278689999"/>
    <n v="99.81"/>
    <n v="230318020"/>
    <n v="227649643"/>
    <n v="98.84"/>
    <n v="215450000"/>
    <n v="0"/>
    <n v="0"/>
    <n v="284000000"/>
    <n v="0"/>
    <n v="0"/>
    <n v="284000000"/>
    <n v="0"/>
    <n v="0"/>
    <n v="1292984163"/>
    <n v="506339642"/>
    <n v="39.159999999999997"/>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0"/>
    <n v="0"/>
    <n v="100"/>
    <n v="0"/>
    <n v="0"/>
    <n v="100"/>
    <n v="0"/>
    <n v="0"/>
    <s v="N/A"/>
    <s v="N/A"/>
    <s v="N/A"/>
    <n v="29391129"/>
    <n v="29391129"/>
    <n v="100"/>
    <n v="67523820"/>
    <n v="67523820"/>
    <n v="100"/>
    <n v="80519000"/>
    <n v="0"/>
    <n v="0"/>
    <n v="47000000"/>
    <n v="0"/>
    <n v="0"/>
    <n v="47000000"/>
    <n v="0"/>
    <n v="0"/>
    <n v="271433949"/>
    <n v="96914949"/>
    <n v="35.700000000000003"/>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5"/>
    <s v="Elaborar 4 Documentos Para La Formulación De Lineamientos De Intervención  De Las Operaciones Integrales Del Hábitat En El Territorio Distrital"/>
    <n v="1"/>
    <s v="Suma"/>
    <n v="1"/>
    <s v="En ejecucion"/>
    <n v="1"/>
    <n v="1"/>
    <n v="1"/>
    <n v="100"/>
    <n v="1"/>
    <n v="1"/>
    <n v="100"/>
    <n v="1"/>
    <n v="0"/>
    <n v="0"/>
    <n v="0.5"/>
    <n v="0"/>
    <n v="0"/>
    <n v="0.5"/>
    <n v="0"/>
    <n v="0"/>
    <n v="4"/>
    <n v="2"/>
    <n v="50"/>
    <n v="117766500"/>
    <n v="92780800"/>
    <n v="78.78"/>
    <n v="516673575"/>
    <n v="515180241"/>
    <n v="99.71"/>
    <n v="489091000"/>
    <n v="0"/>
    <n v="0"/>
    <n v="670000000"/>
    <n v="0"/>
    <n v="0"/>
    <n v="716000000"/>
    <n v="0"/>
    <n v="0"/>
    <n v="2509531075"/>
    <n v="607961041"/>
    <n v="24.23"/>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1"/>
    <s v="Formulación de la política de gestión integral del hábitat 2018 - 2030"/>
    <n v="18"/>
    <n v="6"/>
    <s v="Cumplir Con El 20 Por Ciento De Las Tareas Del Plan De Acción De La Política Pública De Ecourbanismo Y Construcción Sostenible, Que Competen A La Secretaría Del Hábitat."/>
    <n v="3"/>
    <s v="Creciente"/>
    <n v="1"/>
    <s v="En ejecucion"/>
    <n v="1"/>
    <n v="3"/>
    <n v="3"/>
    <n v="100"/>
    <n v="8"/>
    <n v="8"/>
    <n v="100"/>
    <n v="13"/>
    <n v="0"/>
    <n v="0"/>
    <n v="18"/>
    <n v="0"/>
    <n v="0"/>
    <n v="20"/>
    <n v="0"/>
    <n v="0"/>
    <s v="N/A"/>
    <s v="N/A"/>
    <s v="N/A"/>
    <n v="71018500"/>
    <n v="69569633"/>
    <n v="97.96"/>
    <n v="267772970"/>
    <n v="267772970"/>
    <n v="100"/>
    <n v="342909000"/>
    <n v="0"/>
    <n v="0"/>
    <n v="189000000"/>
    <n v="0"/>
    <n v="0"/>
    <n v="202000000"/>
    <n v="0"/>
    <n v="0"/>
    <n v="1072700470"/>
    <n v="337342603"/>
    <n v="31.45"/>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1"/>
    <s v="Formular 14 Intervenciones Para  El Mejoramiento Integral"/>
    <n v="1"/>
    <s v="Suma"/>
    <n v="1"/>
    <s v="En ejecucion"/>
    <n v="1"/>
    <n v="3"/>
    <n v="3"/>
    <n v="100"/>
    <n v="7"/>
    <n v="7"/>
    <n v="100"/>
    <n v="4"/>
    <n v="0"/>
    <n v="0"/>
    <n v="0"/>
    <n v="0"/>
    <n v="0"/>
    <n v="0"/>
    <n v="0"/>
    <n v="0"/>
    <n v="14"/>
    <n v="10"/>
    <n v="71.430000000000007"/>
    <n v="248668742"/>
    <n v="241379111"/>
    <n v="97.07"/>
    <n v="482050205"/>
    <n v="482050205"/>
    <n v="100"/>
    <n v="515140000"/>
    <n v="0"/>
    <n v="0"/>
    <n v="0"/>
    <n v="0"/>
    <n v="0"/>
    <n v="0"/>
    <n v="0"/>
    <n v="0"/>
    <n v="1245858947"/>
    <n v="723429316"/>
    <n v="58.07"/>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2"/>
    <s v="Coordinar 100 Por Ciento De  Las Intervenciones Para El Mejoramiento Integral"/>
    <n v="1"/>
    <s v="Suma"/>
    <n v="1"/>
    <s v="En ejecucion"/>
    <n v="1"/>
    <n v="10"/>
    <n v="10"/>
    <n v="100"/>
    <n v="20"/>
    <n v="17.57"/>
    <n v="87.85"/>
    <n v="40"/>
    <n v="0"/>
    <n v="0"/>
    <n v="20"/>
    <n v="0"/>
    <n v="0"/>
    <n v="10"/>
    <n v="0"/>
    <n v="0"/>
    <n v="100"/>
    <n v="27.57"/>
    <n v="27.57"/>
    <n v="9313666551"/>
    <n v="9313666462"/>
    <n v="100"/>
    <n v="67675326098"/>
    <n v="43505728345"/>
    <n v="64.290000000000006"/>
    <n v="84415742000"/>
    <n v="0"/>
    <n v="0"/>
    <n v="57955000000"/>
    <n v="0"/>
    <n v="0"/>
    <n v="62327000000"/>
    <n v="0"/>
    <n v="0"/>
    <n v="281686734649"/>
    <n v="52819394807"/>
    <n v="18.75"/>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3"/>
    <s v="Conformar 97 Expedientes Urbanos Para La Legalización De Asentamientos De Origen Informal"/>
    <n v="1"/>
    <s v="Suma"/>
    <n v="1"/>
    <s v="En ejecucion"/>
    <n v="1"/>
    <n v="6"/>
    <n v="6"/>
    <n v="100"/>
    <n v="14"/>
    <n v="2"/>
    <n v="14.29"/>
    <n v="50"/>
    <n v="0"/>
    <n v="0"/>
    <n v="20"/>
    <n v="0"/>
    <n v="0"/>
    <n v="7"/>
    <n v="0"/>
    <n v="0"/>
    <n v="97"/>
    <n v="8"/>
    <n v="8.25"/>
    <n v="2751484030"/>
    <n v="2751296986"/>
    <n v="99.99"/>
    <n v="551239425"/>
    <n v="551239425"/>
    <n v="100"/>
    <n v="594346000"/>
    <n v="0"/>
    <n v="0"/>
    <n v="569000000"/>
    <n v="0"/>
    <n v="0"/>
    <n v="586000000"/>
    <n v="0"/>
    <n v="0"/>
    <n v="5052069455"/>
    <n v="3302536411"/>
    <n v="65.37"/>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4"/>
    <s v="Conformar 40 Expedientes Urbanos Regularización De Barrios De Origen Informal"/>
    <n v="1"/>
    <s v="Suma"/>
    <n v="1"/>
    <s v="En ejecucion"/>
    <n v="1"/>
    <n v="5"/>
    <n v="5"/>
    <n v="100"/>
    <n v="5"/>
    <n v="4"/>
    <n v="80"/>
    <n v="15"/>
    <n v="0"/>
    <n v="0"/>
    <n v="10"/>
    <n v="0"/>
    <n v="0"/>
    <n v="5"/>
    <n v="0"/>
    <n v="0"/>
    <n v="40"/>
    <n v="9"/>
    <n v="22.5"/>
    <n v="28322333"/>
    <n v="28322333"/>
    <n v="100"/>
    <n v="486235554"/>
    <n v="486235554"/>
    <n v="100"/>
    <n v="1313863000"/>
    <n v="0"/>
    <n v="0"/>
    <n v="500000000"/>
    <n v="0"/>
    <n v="0"/>
    <n v="500000000"/>
    <n v="0"/>
    <n v="0"/>
    <n v="2828420887"/>
    <n v="514557887"/>
    <n v="18.190000000000001"/>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6"/>
    <s v="Implementar 100 Por Ciento La Estrategia De Participación Para Las Intervenciones Integrales De Mejoramiento"/>
    <n v="1"/>
    <s v="Suma"/>
    <n v="1"/>
    <s v="En ejecucion"/>
    <n v="1"/>
    <n v="10"/>
    <n v="10"/>
    <n v="100"/>
    <n v="20"/>
    <n v="20"/>
    <n v="100"/>
    <n v="30"/>
    <n v="0"/>
    <n v="0"/>
    <n v="20"/>
    <n v="0"/>
    <n v="0"/>
    <n v="20"/>
    <n v="0"/>
    <n v="0"/>
    <n v="100"/>
    <n v="30"/>
    <n v="30"/>
    <n v="1"/>
    <n v="1"/>
    <n v="0"/>
    <n v="312398763"/>
    <n v="311875139"/>
    <n v="99.83"/>
    <n v="334902000"/>
    <n v="0"/>
    <n v="0"/>
    <n v="345000000"/>
    <n v="0"/>
    <n v="0"/>
    <n v="355000000"/>
    <n v="0"/>
    <n v="0"/>
    <n v="1347300764"/>
    <n v="311875140"/>
    <n v="23.15"/>
    <m/>
  </r>
  <r>
    <n v="1770366921"/>
    <n v="5"/>
    <s v="Bogotá mejor para todos"/>
    <x v="0"/>
    <n v="2017"/>
    <s v="31/12/2017 (Terminado)"/>
    <s v="Pesos corrientes"/>
    <n v="2"/>
    <s v="Ultima Version Oficial"/>
    <n v="118"/>
    <s v="Secretaría Distrital del Hábitat"/>
    <s v="SDHT"/>
    <n v="96"/>
    <s v="Sector Hábitat"/>
    <x v="4"/>
    <x v="4"/>
    <n v="14"/>
    <s v="Intervenciones integrales del hábitat"/>
    <n v="0"/>
    <s v="NO APLICA"/>
    <n v="0"/>
    <s v="NO APLICA"/>
    <n v="0"/>
    <s v="NO APLICA"/>
    <n v="0"/>
    <s v="NO APLICA"/>
    <n v="0"/>
    <s v="Intervenciones integrales del hábitat"/>
    <n v="1153"/>
    <s v="Intervenciones integrales de mejoramiento"/>
    <n v="31"/>
    <n v="8"/>
    <s v="Evaluar 3 Planes De Accion Para  El Mejoramiento Integral"/>
    <n v="1"/>
    <s v="Suma"/>
    <n v="1"/>
    <s v="En ejecucion"/>
    <n v="1"/>
    <n v="0"/>
    <n v="0"/>
    <n v="0"/>
    <n v="0"/>
    <n v="0"/>
    <n v="0"/>
    <n v="1"/>
    <n v="0"/>
    <n v="0"/>
    <n v="1"/>
    <n v="0"/>
    <n v="0"/>
    <n v="1"/>
    <n v="0"/>
    <n v="0"/>
    <n v="3"/>
    <n v="0"/>
    <n v="0"/>
    <n v="0"/>
    <n v="0"/>
    <n v="0"/>
    <n v="0"/>
    <n v="0"/>
    <n v="0"/>
    <n v="200000000"/>
    <n v="0"/>
    <n v="0"/>
    <n v="513000000"/>
    <n v="0"/>
    <n v="0"/>
    <n v="528000000"/>
    <n v="0"/>
    <n v="0"/>
    <n v="1241000000"/>
    <n v="0"/>
    <n v="0"/>
    <m/>
  </r>
  <r>
    <n v="1770366921"/>
    <n v="5"/>
    <s v="Bogotá mejor para todos"/>
    <x v="0"/>
    <n v="2017"/>
    <s v="31/12/2017 (Terminado)"/>
    <s v="Pesos corrientes"/>
    <n v="2"/>
    <s v="Ultima Version Oficial"/>
    <n v="118"/>
    <s v="Secretaría Distrital del Hábitat"/>
    <s v="SDHT"/>
    <n v="96"/>
    <s v="Sector Hábitat"/>
    <x v="4"/>
    <x v="4"/>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7"/>
    <n v="21"/>
    <s v="Monitorear 100 % Polígonos Identificados De Control Y Prevención En Áreas Susceptibles De Ocupación"/>
    <n v="2"/>
    <s v="Constante"/>
    <n v="1"/>
    <s v="En ejecucion"/>
    <n v="1"/>
    <n v="100"/>
    <n v="100"/>
    <n v="100"/>
    <n v="100"/>
    <n v="100"/>
    <n v="100"/>
    <n v="100"/>
    <n v="0"/>
    <n v="0"/>
    <n v="100"/>
    <n v="0"/>
    <n v="0"/>
    <n v="100"/>
    <n v="0"/>
    <n v="0"/>
    <s v="N/A"/>
    <s v="N/A"/>
    <s v="N/A"/>
    <n v="183484000"/>
    <n v="166855658"/>
    <n v="90.94"/>
    <n v="1807250000"/>
    <n v="1804583333"/>
    <n v="99.85"/>
    <n v="979638000"/>
    <n v="0"/>
    <n v="0"/>
    <n v="1352000000"/>
    <n v="0"/>
    <n v="0"/>
    <n v="1443000000"/>
    <n v="0"/>
    <n v="0"/>
    <n v="5765372000"/>
    <n v="1971438991"/>
    <n v="34.19"/>
    <m/>
  </r>
  <r>
    <n v="1770366921"/>
    <n v="5"/>
    <s v="Bogotá mejor para todos"/>
    <x v="0"/>
    <n v="2017"/>
    <s v="31/12/2017 (Terminado)"/>
    <s v="Pesos corrientes"/>
    <n v="2"/>
    <s v="Ultima Version Oficial"/>
    <n v="118"/>
    <s v="Secretaría Distrital del Hábitat"/>
    <s v="SDHT"/>
    <n v="96"/>
    <s v="Sector Hábitat"/>
    <x v="4"/>
    <x v="4"/>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7"/>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0"/>
    <n v="0"/>
    <n v="100"/>
    <n v="0"/>
    <n v="0"/>
    <n v="100"/>
    <n v="0"/>
    <n v="0"/>
    <s v="N/A"/>
    <s v="N/A"/>
    <s v="N/A"/>
    <n v="155167992"/>
    <n v="155167992"/>
    <n v="100"/>
    <n v="731499999"/>
    <n v="718249999"/>
    <n v="98.19"/>
    <n v="1018942000"/>
    <n v="0"/>
    <n v="0"/>
    <n v="676000000"/>
    <n v="0"/>
    <n v="0"/>
    <n v="721500000"/>
    <n v="0"/>
    <n v="0"/>
    <n v="3303109991"/>
    <n v="873417991"/>
    <n v="26.44"/>
    <m/>
  </r>
  <r>
    <n v="1770366921"/>
    <n v="5"/>
    <s v="Bogotá mejor para todos"/>
    <x v="0"/>
    <n v="2017"/>
    <s v="31/12/2017 (Terminado)"/>
    <s v="Pesos corrientes"/>
    <n v="2"/>
    <s v="Ultima Version Oficial"/>
    <n v="118"/>
    <s v="Secretaría Distrital del Hábitat"/>
    <s v="SDHT"/>
    <n v="96"/>
    <s v="Sector Hábitat"/>
    <x v="4"/>
    <x v="4"/>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7"/>
    <n v="23"/>
    <s v="Atender 100 % Las Investigaciones Por Incumplimiento A Las Normas Que Regulan La Enajenación Y Arrendamiento De Inmuebles  Destinados A Vivienda En Los Términos De Ley"/>
    <n v="2"/>
    <s v="Constante"/>
    <n v="1"/>
    <s v="En ejecucion"/>
    <n v="1"/>
    <n v="100"/>
    <n v="100"/>
    <n v="100"/>
    <n v="100"/>
    <n v="100"/>
    <n v="100"/>
    <n v="100"/>
    <n v="0"/>
    <n v="0"/>
    <n v="100"/>
    <n v="0"/>
    <n v="0"/>
    <n v="100"/>
    <n v="0"/>
    <n v="0"/>
    <s v="N/A"/>
    <s v="N/A"/>
    <s v="N/A"/>
    <n v="1300513783"/>
    <n v="1267372461"/>
    <n v="97.45"/>
    <n v="12905706454"/>
    <n v="12802578485"/>
    <n v="99.2"/>
    <n v="4735647000"/>
    <n v="0"/>
    <n v="0"/>
    <n v="4732000000"/>
    <n v="0"/>
    <n v="0"/>
    <n v="5050500000"/>
    <n v="0"/>
    <n v="0"/>
    <n v="28724367237"/>
    <n v="14069950946"/>
    <n v="48.98"/>
    <m/>
  </r>
  <r>
    <n v="1770366921"/>
    <n v="5"/>
    <s v="Bogotá mejor para todos"/>
    <x v="0"/>
    <n v="2017"/>
    <s v="31/12/2017 (Terminado)"/>
    <s v="Pesos corrientes"/>
    <n v="2"/>
    <s v="Ultima Version Oficial"/>
    <n v="118"/>
    <s v="Secretaría Distrital del Hábitat"/>
    <s v="SDHT"/>
    <n v="96"/>
    <s v="Sector Hábitat"/>
    <x v="5"/>
    <x v="5"/>
    <n v="30"/>
    <s v="Financiación para el Desarrollo Territorial"/>
    <n v="0"/>
    <s v="NO APLICA"/>
    <n v="0"/>
    <s v="NO APLICA"/>
    <n v="0"/>
    <s v="NO APLICA"/>
    <n v="0"/>
    <s v="NO APLICA"/>
    <n v="0"/>
    <s v="Financiación para el Desarrollo Territorial"/>
    <n v="1075"/>
    <s v="Estructuración de instrumentos de financiación para el desarrollo territorial"/>
    <n v="24"/>
    <n v="1"/>
    <s v="Estructurar El 100 Por Ciento De Instrumentos De Financiación Con Su Respectivo Análisis Económico -Técnico-Jurídico."/>
    <n v="3"/>
    <s v="Creciente"/>
    <n v="1"/>
    <s v="En ejecucion"/>
    <n v="1"/>
    <n v="50"/>
    <n v="50"/>
    <n v="100"/>
    <n v="100"/>
    <n v="100"/>
    <n v="100"/>
    <n v="0"/>
    <n v="0"/>
    <n v="0"/>
    <n v="0"/>
    <n v="0"/>
    <n v="0"/>
    <n v="0"/>
    <n v="0"/>
    <n v="0"/>
    <s v="N/A"/>
    <s v="N/A"/>
    <s v="N/A"/>
    <n v="294987690"/>
    <n v="294884443"/>
    <n v="99.96"/>
    <n v="484597121"/>
    <n v="481983788"/>
    <n v="99.46"/>
    <n v="0"/>
    <n v="0"/>
    <n v="0"/>
    <n v="0"/>
    <n v="0"/>
    <n v="0"/>
    <n v="0"/>
    <n v="0"/>
    <n v="0"/>
    <n v="779584811"/>
    <n v="776868231"/>
    <n v="99.65"/>
    <m/>
  </r>
  <r>
    <n v="1770366921"/>
    <n v="5"/>
    <s v="Bogotá mejor para todos"/>
    <x v="0"/>
    <n v="2017"/>
    <s v="31/12/2017 (Terminado)"/>
    <s v="Pesos corrientes"/>
    <n v="2"/>
    <s v="Ultima Version Oficial"/>
    <n v="118"/>
    <s v="Secretaría Distrital del Hábitat"/>
    <s v="SDHT"/>
    <n v="96"/>
    <s v="Sector Hábitat"/>
    <x v="5"/>
    <x v="5"/>
    <n v="30"/>
    <s v="Financiación para el Desarrollo Territorial"/>
    <n v="0"/>
    <s v="NO APLICA"/>
    <n v="0"/>
    <s v="NO APLICA"/>
    <n v="0"/>
    <s v="NO APLICA"/>
    <n v="0"/>
    <s v="NO APLICA"/>
    <n v="0"/>
    <s v="Financiación para el Desarrollo Territorial"/>
    <n v="1075"/>
    <s v="Estructuración de instrumentos de financiación para el desarrollo territorial"/>
    <n v="24"/>
    <n v="3"/>
    <s v="Realizar 100 Por Ciento De Seguimiento A La Gestión De  Instrumentos De Financiación"/>
    <n v="2"/>
    <s v="Constante"/>
    <n v="1"/>
    <s v="En ejecucion"/>
    <n v="1"/>
    <n v="100"/>
    <n v="100"/>
    <n v="100"/>
    <n v="100"/>
    <n v="100"/>
    <n v="100"/>
    <n v="100"/>
    <n v="0"/>
    <n v="0"/>
    <n v="100"/>
    <n v="0"/>
    <n v="0"/>
    <n v="100"/>
    <n v="0"/>
    <n v="0"/>
    <s v="N/A"/>
    <s v="N/A"/>
    <s v="N/A"/>
    <n v="348623861"/>
    <n v="348168861"/>
    <n v="99.87"/>
    <n v="1184260522"/>
    <n v="1173076586"/>
    <n v="99.06"/>
    <n v="2782772000"/>
    <n v="0"/>
    <n v="0"/>
    <n v="2233000000"/>
    <n v="0"/>
    <n v="0"/>
    <n v="2233000000"/>
    <n v="0"/>
    <n v="0"/>
    <n v="8781656383"/>
    <n v="1521245447"/>
    <n v="17.32"/>
    <m/>
  </r>
  <r>
    <n v="1770366921"/>
    <n v="5"/>
    <s v="Bogotá mejor para todos"/>
    <x v="0"/>
    <n v="2017"/>
    <s v="31/12/2017 (Terminado)"/>
    <s v="Pesos corrientes"/>
    <n v="2"/>
    <s v="Ultima Version Oficial"/>
    <n v="118"/>
    <s v="Secretaría Distrital del Hábitat"/>
    <s v="SDHT"/>
    <n v="96"/>
    <s v="Sector Hábitat"/>
    <x v="5"/>
    <x v="5"/>
    <n v="30"/>
    <s v="Financiación para el Desarrollo Territorial"/>
    <n v="0"/>
    <s v="NO APLICA"/>
    <n v="0"/>
    <s v="NO APLICA"/>
    <n v="0"/>
    <s v="NO APLICA"/>
    <n v="0"/>
    <s v="NO APLICA"/>
    <n v="0"/>
    <s v="Financiación para el Desarrollo Territorial"/>
    <n v="1075"/>
    <s v="Estructuración de instrumentos de financiación para el desarrollo territorial"/>
    <n v="24"/>
    <n v="4"/>
    <s v="Acompañar 4000 Hogares Víctimas Del Conflicto Residentes En Bogotá En La Presentación A Programas O Esquemas Financieros De Acceso A Vivienda"/>
    <n v="1"/>
    <s v="Suma"/>
    <n v="1"/>
    <s v="En ejecucion"/>
    <n v="1"/>
    <n v="0"/>
    <n v="0"/>
    <n v="0"/>
    <n v="1000"/>
    <n v="1145"/>
    <n v="114.5"/>
    <n v="1000"/>
    <n v="0"/>
    <n v="0"/>
    <n v="1000"/>
    <n v="0"/>
    <n v="0"/>
    <n v="1000"/>
    <n v="0"/>
    <n v="0"/>
    <n v="4000"/>
    <n v="1145"/>
    <n v="28.63"/>
    <n v="0"/>
    <n v="0"/>
    <n v="0"/>
    <n v="524239520"/>
    <n v="522010225"/>
    <n v="99.57"/>
    <n v="174361000"/>
    <n v="0"/>
    <n v="0"/>
    <n v="278000000"/>
    <n v="0"/>
    <n v="0"/>
    <n v="144000000"/>
    <n v="0"/>
    <n v="0"/>
    <n v="1120600520"/>
    <n v="522010225"/>
    <n v="46.58"/>
    <m/>
  </r>
  <r>
    <n v="1770366921"/>
    <n v="5"/>
    <s v="Bogotá mejor para todos"/>
    <x v="0"/>
    <n v="2017"/>
    <s v="31/12/2017 (Terminado)"/>
    <s v="Pesos corrientes"/>
    <n v="2"/>
    <s v="Ultima Version Oficial"/>
    <n v="118"/>
    <s v="Secretaría Distrital del Hábitat"/>
    <s v="SDHT"/>
    <n v="96"/>
    <s v="Sector Hábitat"/>
    <x v="5"/>
    <x v="5"/>
    <n v="30"/>
    <s v="Financiación para el Desarrollo Territorial"/>
    <n v="0"/>
    <s v="NO APLICA"/>
    <n v="0"/>
    <s v="NO APLICA"/>
    <n v="0"/>
    <s v="NO APLICA"/>
    <n v="0"/>
    <s v="NO APLICA"/>
    <n v="0"/>
    <s v="Financiación para el Desarrollo Territorial"/>
    <n v="1075"/>
    <s v="Estructuración de instrumentos de financiación para el desarrollo territorial"/>
    <n v="24"/>
    <n v="5"/>
    <s v="Apoyar La Gestion De 80 Hectáreas Útiles Para La Construcción De Vivienda De Interes Social - Vis, Mediante La Aplicación De Instrumentos De Financiación."/>
    <n v="1"/>
    <s v="Suma"/>
    <n v="1"/>
    <s v="En ejecucion"/>
    <n v="1"/>
    <n v="0"/>
    <n v="0"/>
    <n v="0"/>
    <n v="35"/>
    <n v="63.24"/>
    <n v="180.69"/>
    <n v="25"/>
    <n v="0"/>
    <n v="0"/>
    <n v="15"/>
    <n v="0"/>
    <n v="0"/>
    <n v="5"/>
    <n v="0"/>
    <n v="0"/>
    <n v="80"/>
    <n v="63.24"/>
    <n v="79.05"/>
    <n v="0"/>
    <n v="0"/>
    <n v="0"/>
    <n v="21396307414"/>
    <n v="21395058664"/>
    <n v="99.99"/>
    <n v="20681691000"/>
    <n v="0"/>
    <n v="0"/>
    <n v="10270000000"/>
    <n v="0"/>
    <n v="0"/>
    <n v="11263000000"/>
    <n v="0"/>
    <n v="0"/>
    <n v="63610998414"/>
    <n v="21395058664"/>
    <n v="33.630000000000003"/>
    <s v="VIGENCIA (a 31/12/2017): Reporta menor valor porque se corrigió la metodología de medición de héctareas, generando la modificación en el número de héctareas reportadas. Correo 26/01/2018 Maria T. Bustos."/>
  </r>
  <r>
    <n v="1770366921"/>
    <n v="5"/>
    <s v="Bogotá mejor para todos"/>
    <x v="0"/>
    <n v="2017"/>
    <s v="31/12/2017 (Terminado)"/>
    <s v="Pesos corrientes"/>
    <n v="2"/>
    <s v="Ultima Version Oficial"/>
    <n v="118"/>
    <s v="Secretaría Distrital del Hábitat"/>
    <s v="SDHT"/>
    <n v="96"/>
    <s v="Sector Hábitat"/>
    <x v="5"/>
    <x v="5"/>
    <n v="30"/>
    <s v="Financiación para el Desarrollo Territorial"/>
    <n v="0"/>
    <s v="NO APLICA"/>
    <n v="0"/>
    <s v="NO APLICA"/>
    <n v="0"/>
    <s v="NO APLICA"/>
    <n v="0"/>
    <s v="NO APLICA"/>
    <n v="0"/>
    <s v="Financiación para el Desarrollo Territorial"/>
    <n v="1075"/>
    <s v="Estructuración de instrumentos de financiación para el desarrollo territorial"/>
    <n v="24"/>
    <n v="6"/>
    <s v="Beneficiar 500 Hogares Víctimas Del Conflicto Armado Con El Programa De Financiación De Vivienda."/>
    <n v="1"/>
    <s v="Suma"/>
    <n v="1"/>
    <s v="En ejecucion"/>
    <n v="1"/>
    <n v="0"/>
    <n v="0"/>
    <n v="0"/>
    <n v="500"/>
    <n v="703"/>
    <n v="140.6"/>
    <n v="0"/>
    <n v="0"/>
    <n v="0"/>
    <n v="0"/>
    <n v="0"/>
    <n v="0"/>
    <n v="0"/>
    <n v="0"/>
    <n v="0"/>
    <n v="500"/>
    <n v="703"/>
    <n v="140.6"/>
    <n v="0"/>
    <n v="0"/>
    <n v="0"/>
    <n v="10715966535"/>
    <n v="10709925938"/>
    <n v="99.94"/>
    <n v="0"/>
    <n v="0"/>
    <n v="0"/>
    <n v="0"/>
    <n v="0"/>
    <n v="0"/>
    <n v="0"/>
    <n v="0"/>
    <n v="0"/>
    <n v="10715966535"/>
    <n v="10709925938"/>
    <n v="99.94"/>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491"/>
    <s v="Comunicación estratégica del hábitat"/>
    <n v="102"/>
    <n v="13"/>
    <s v="Realizar 800 Piezas Informativas Sobre La Gestión De La Sdht Para Comunicación Externa"/>
    <n v="1"/>
    <s v="Suma"/>
    <n v="1"/>
    <s v="En ejecucion"/>
    <n v="1"/>
    <n v="100"/>
    <n v="100"/>
    <n v="100"/>
    <n v="200"/>
    <n v="200"/>
    <n v="100"/>
    <n v="200"/>
    <n v="0"/>
    <n v="0"/>
    <n v="200"/>
    <n v="0"/>
    <n v="0"/>
    <n v="100"/>
    <n v="0"/>
    <n v="0"/>
    <n v="800"/>
    <n v="300"/>
    <n v="37.5"/>
    <n v="51853432"/>
    <n v="51844432"/>
    <n v="99.98"/>
    <n v="536568472"/>
    <n v="530334566"/>
    <n v="98.84"/>
    <n v="1064959000"/>
    <n v="0"/>
    <n v="0"/>
    <n v="601000000"/>
    <n v="0"/>
    <n v="0"/>
    <n v="315000000"/>
    <n v="0"/>
    <n v="0"/>
    <n v="2569380904"/>
    <n v="582178998"/>
    <n v="22.66"/>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491"/>
    <s v="Comunicación estratégica del hábitat"/>
    <n v="102"/>
    <n v="14"/>
    <s v="Realizar 48 Campañas Para Redes Sociales"/>
    <n v="1"/>
    <s v="Suma"/>
    <n v="1"/>
    <s v="En ejecucion"/>
    <n v="1"/>
    <n v="6"/>
    <n v="6"/>
    <n v="100"/>
    <n v="12"/>
    <n v="12"/>
    <n v="100"/>
    <n v="12"/>
    <n v="0"/>
    <n v="0"/>
    <n v="12"/>
    <n v="0"/>
    <n v="0"/>
    <n v="6"/>
    <n v="0"/>
    <n v="0"/>
    <n v="48"/>
    <n v="18"/>
    <n v="37.5"/>
    <n v="140965690"/>
    <n v="140656357"/>
    <n v="99.78"/>
    <n v="175934642"/>
    <n v="174737817"/>
    <n v="99.32"/>
    <n v="182539000"/>
    <n v="0"/>
    <n v="0"/>
    <n v="155000000"/>
    <n v="0"/>
    <n v="0"/>
    <n v="82000000"/>
    <n v="0"/>
    <n v="0"/>
    <n v="736439332"/>
    <n v="315394174"/>
    <n v="42.83"/>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491"/>
    <s v="Comunicación estratégica del hábitat"/>
    <n v="102"/>
    <n v="15"/>
    <s v="Realizar 48 Campañas De Difusión Interna"/>
    <n v="1"/>
    <s v="Suma"/>
    <n v="1"/>
    <s v="En ejecucion"/>
    <n v="1"/>
    <n v="6"/>
    <n v="6"/>
    <n v="100"/>
    <n v="12"/>
    <n v="12"/>
    <n v="100"/>
    <n v="12"/>
    <n v="0"/>
    <n v="0"/>
    <n v="12"/>
    <n v="0"/>
    <n v="0"/>
    <n v="6"/>
    <n v="0"/>
    <n v="0"/>
    <n v="48"/>
    <n v="18"/>
    <n v="37.5"/>
    <n v="25166000"/>
    <n v="25166000"/>
    <n v="100"/>
    <n v="310310192"/>
    <n v="302038334"/>
    <n v="97.33"/>
    <n v="353611000"/>
    <n v="0"/>
    <n v="0"/>
    <n v="176000000"/>
    <n v="0"/>
    <n v="0"/>
    <n v="93000000"/>
    <n v="0"/>
    <n v="0"/>
    <n v="958087192"/>
    <n v="327204334"/>
    <n v="34.15"/>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491"/>
    <s v="Comunicación estratégica del hábitat"/>
    <n v="102"/>
    <n v="16"/>
    <s v="Implementar 32 Acciones Pedagógicas Con La Comunidad"/>
    <n v="1"/>
    <s v="Suma"/>
    <n v="1"/>
    <s v="En ejecucion"/>
    <n v="1"/>
    <n v="4"/>
    <n v="4"/>
    <n v="100"/>
    <n v="8"/>
    <n v="8"/>
    <n v="100"/>
    <n v="8"/>
    <n v="0"/>
    <n v="0"/>
    <n v="8"/>
    <n v="0"/>
    <n v="0"/>
    <n v="4"/>
    <n v="0"/>
    <n v="0"/>
    <n v="32"/>
    <n v="12"/>
    <n v="37.5"/>
    <n v="6200000"/>
    <n v="6200000"/>
    <n v="100"/>
    <n v="161999994"/>
    <n v="161999994"/>
    <n v="100"/>
    <n v="118891000"/>
    <n v="0"/>
    <n v="0"/>
    <n v="295000000"/>
    <n v="0"/>
    <n v="0"/>
    <n v="155000000"/>
    <n v="0"/>
    <n v="0"/>
    <n v="737090994"/>
    <n v="168199994"/>
    <n v="22.82"/>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2"/>
    <s v="Implementar 1 Plan De Gestión Ética En La Sdht"/>
    <n v="3"/>
    <s v="Creciente"/>
    <n v="1"/>
    <s v="En ejecucion"/>
    <n v="1"/>
    <n v="0.25"/>
    <n v="0.25"/>
    <n v="100"/>
    <n v="0.5"/>
    <n v="0.47"/>
    <n v="94"/>
    <n v="0.75"/>
    <n v="0"/>
    <n v="0"/>
    <n v="1"/>
    <n v="0"/>
    <n v="0"/>
    <n v="1"/>
    <n v="0"/>
    <n v="0"/>
    <s v="N/A"/>
    <s v="N/A"/>
    <s v="N/A"/>
    <n v="54502000"/>
    <n v="54502000"/>
    <n v="100"/>
    <n v="80973000"/>
    <n v="74933000"/>
    <n v="92.54"/>
    <n v="345999000"/>
    <n v="0"/>
    <n v="0"/>
    <n v="286000000"/>
    <n v="0"/>
    <n v="0"/>
    <n v="286000000"/>
    <n v="0"/>
    <n v="0"/>
    <n v="1053474000"/>
    <n v="129435000"/>
    <n v="12.29"/>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3"/>
    <s v="Implementar 90 Por Ciento El Sistema Integrado De Gestión"/>
    <n v="2"/>
    <s v="Constante"/>
    <n v="1"/>
    <s v="En ejecucion"/>
    <n v="1"/>
    <n v="90"/>
    <n v="90"/>
    <n v="100"/>
    <n v="90"/>
    <n v="89.18"/>
    <n v="99.09"/>
    <n v="90"/>
    <n v="0"/>
    <n v="0"/>
    <n v="90"/>
    <n v="0"/>
    <n v="0"/>
    <n v="90"/>
    <n v="0"/>
    <n v="0"/>
    <s v="N/A"/>
    <s v="N/A"/>
    <s v="N/A"/>
    <n v="87857400"/>
    <n v="87857400"/>
    <n v="100"/>
    <n v="394255860"/>
    <n v="361998355"/>
    <n v="91.82"/>
    <n v="415858000"/>
    <n v="0"/>
    <n v="0"/>
    <n v="257000000"/>
    <n v="0"/>
    <n v="0"/>
    <n v="257000000"/>
    <n v="0"/>
    <n v="0"/>
    <n v="1411971260"/>
    <n v="449855755"/>
    <n v="31.86"/>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4"/>
    <s v="Implementar 100 Por Ciento Una Estrategia De Gestión De Datos Abiertos Para La Entidad"/>
    <n v="3"/>
    <s v="Creciente"/>
    <n v="1"/>
    <s v="En ejecucion"/>
    <n v="1"/>
    <n v="25"/>
    <n v="23.13"/>
    <n v="92.52"/>
    <n v="50"/>
    <n v="50"/>
    <n v="100"/>
    <n v="100"/>
    <n v="0"/>
    <n v="0"/>
    <n v="100"/>
    <n v="0"/>
    <n v="0"/>
    <n v="100"/>
    <n v="0"/>
    <n v="0"/>
    <s v="N/A"/>
    <s v="N/A"/>
    <s v="N/A"/>
    <n v="1"/>
    <n v="1"/>
    <n v="0"/>
    <n v="69533333"/>
    <n v="69533333"/>
    <n v="100"/>
    <n v="103245000"/>
    <n v="0"/>
    <n v="0"/>
    <n v="311000000"/>
    <n v="0"/>
    <n v="0"/>
    <n v="311000000"/>
    <n v="0"/>
    <n v="0"/>
    <n v="794778334"/>
    <n v="69533334"/>
    <n v="8.75"/>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5"/>
    <s v="Implementar 100 Por Ciento Una Estrategia De Gestión De La Información Corporativa"/>
    <n v="3"/>
    <s v="Creciente"/>
    <n v="1"/>
    <s v="En ejecucion"/>
    <n v="1"/>
    <n v="25"/>
    <n v="25"/>
    <n v="100"/>
    <n v="50"/>
    <n v="50"/>
    <n v="100"/>
    <n v="75"/>
    <n v="0"/>
    <n v="0"/>
    <n v="100"/>
    <n v="0"/>
    <n v="0"/>
    <n v="100"/>
    <n v="0"/>
    <n v="0"/>
    <s v="N/A"/>
    <s v="N/A"/>
    <s v="N/A"/>
    <n v="23925000"/>
    <n v="23925000"/>
    <n v="100"/>
    <n v="52266667"/>
    <n v="52266667"/>
    <n v="100"/>
    <n v="132802000"/>
    <n v="0"/>
    <n v="0"/>
    <n v="312000000"/>
    <n v="0"/>
    <n v="0"/>
    <n v="312000000"/>
    <n v="0"/>
    <n v="0"/>
    <n v="832993667"/>
    <n v="76191667"/>
    <n v="9.15"/>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6"/>
    <s v="Consolidar 100 Por Ciento La Información Estadística Y Geográfica De La Entidad"/>
    <n v="3"/>
    <s v="Creciente"/>
    <n v="1"/>
    <s v="En ejecucion"/>
    <n v="1"/>
    <n v="25"/>
    <n v="25"/>
    <n v="100"/>
    <n v="50"/>
    <n v="50"/>
    <n v="100"/>
    <n v="75"/>
    <n v="0"/>
    <n v="0"/>
    <n v="100"/>
    <n v="0"/>
    <n v="0"/>
    <n v="100"/>
    <n v="0"/>
    <n v="0"/>
    <s v="N/A"/>
    <s v="N/A"/>
    <s v="N/A"/>
    <n v="121089062"/>
    <n v="116014062"/>
    <n v="95.8"/>
    <n v="126866666"/>
    <n v="126866666"/>
    <n v="100"/>
    <n v="227683000"/>
    <n v="0"/>
    <n v="0"/>
    <n v="311000000"/>
    <n v="0"/>
    <n v="0"/>
    <n v="311000000"/>
    <n v="0"/>
    <n v="0"/>
    <n v="1097638728"/>
    <n v="242880728"/>
    <n v="22.13"/>
    <m/>
  </r>
  <r>
    <n v="1770366921"/>
    <n v="5"/>
    <s v="Bogotá mejor para todos"/>
    <x v="0"/>
    <n v="2017"/>
    <s v="31/12/2017 (Terminado)"/>
    <s v="Pesos corrientes"/>
    <n v="2"/>
    <s v="Ultima Version Oficial"/>
    <n v="118"/>
    <s v="Secretaría Distrital del Hábitat"/>
    <s v="SDHT"/>
    <n v="96"/>
    <s v="Sector Hábitat"/>
    <x v="0"/>
    <x v="0"/>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22"/>
    <n v="7"/>
    <s v="Apoyar 100 Por Ciento El Proceso De Planeación Y Seguimiento A Los Proyectos De Inversión De La Sdht Y Del Sector Hábitat"/>
    <n v="2"/>
    <s v="Constante"/>
    <n v="1"/>
    <s v="En ejecucion"/>
    <n v="1"/>
    <n v="100"/>
    <n v="100"/>
    <n v="100"/>
    <n v="100"/>
    <n v="100"/>
    <n v="100"/>
    <n v="100"/>
    <n v="0"/>
    <n v="0"/>
    <n v="100"/>
    <n v="0"/>
    <n v="0"/>
    <n v="100"/>
    <n v="0"/>
    <n v="0"/>
    <s v="N/A"/>
    <s v="N/A"/>
    <s v="N/A"/>
    <n v="794626537"/>
    <n v="176382884"/>
    <n v="22.2"/>
    <n v="1026660223"/>
    <n v="1024903876"/>
    <n v="99.83"/>
    <n v="437759000"/>
    <n v="0"/>
    <n v="0"/>
    <n v="430000000"/>
    <n v="0"/>
    <n v="0"/>
    <n v="430000000"/>
    <n v="0"/>
    <n v="0"/>
    <n v="3119045760"/>
    <n v="1201286760"/>
    <n v="38.51"/>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418"/>
    <s v="Fortalecimiento institucional"/>
    <n v="135"/>
    <n v="54"/>
    <s v="Mantener 100 Por Ciento La Infraestructura Operativa Y Tecnológica De La Entidad."/>
    <n v="2"/>
    <s v="Constante"/>
    <n v="1"/>
    <s v="En ejecucion"/>
    <n v="1"/>
    <n v="100"/>
    <n v="98.13"/>
    <n v="98.13"/>
    <n v="100"/>
    <n v="99.29"/>
    <n v="99.29"/>
    <n v="100"/>
    <n v="0"/>
    <n v="0"/>
    <n v="100"/>
    <n v="0"/>
    <n v="0"/>
    <n v="100"/>
    <n v="0"/>
    <n v="0"/>
    <s v="N/A"/>
    <s v="N/A"/>
    <s v="N/A"/>
    <n v="2445886391"/>
    <n v="2442544934"/>
    <n v="99.86"/>
    <n v="5896198100"/>
    <n v="5529214173"/>
    <n v="93.78"/>
    <n v="3476171000"/>
    <n v="0"/>
    <n v="0"/>
    <n v="3661000000"/>
    <n v="0"/>
    <n v="0"/>
    <n v="4464000000"/>
    <n v="0"/>
    <n v="0"/>
    <n v="19943255491"/>
    <n v="7971759107"/>
    <n v="39.97"/>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418"/>
    <s v="Fortalecimiento institucional"/>
    <n v="135"/>
    <n v="55"/>
    <s v="Fortalecer 100 Por Ciento El Subsistema Interno De Gestión Documental Y Archivo"/>
    <n v="1"/>
    <s v="Suma"/>
    <n v="1"/>
    <s v="En ejecucion"/>
    <n v="1"/>
    <n v="15"/>
    <n v="6.14"/>
    <n v="40.93"/>
    <n v="25"/>
    <n v="22.22"/>
    <n v="88.88"/>
    <n v="25"/>
    <n v="0"/>
    <n v="0"/>
    <n v="25"/>
    <n v="0"/>
    <n v="0"/>
    <n v="18.86"/>
    <n v="0"/>
    <n v="0"/>
    <n v="100"/>
    <n v="28.36"/>
    <n v="28.36"/>
    <n v="426419098"/>
    <n v="426419098"/>
    <n v="100"/>
    <n v="493135711"/>
    <n v="483776243"/>
    <n v="98.1"/>
    <n v="465059000"/>
    <n v="0"/>
    <n v="0"/>
    <n v="915000000"/>
    <n v="0"/>
    <n v="0"/>
    <n v="1116000000"/>
    <n v="0"/>
    <n v="0"/>
    <n v="3415613809"/>
    <n v="910195341"/>
    <n v="26.65"/>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418"/>
    <s v="Fortalecimiento institucional"/>
    <n v="135"/>
    <n v="56"/>
    <s v="Implementar, Ejecutar Y Desarrollar 100 Por Ciento El Sistema De Seguridad Y Salud En El Trabajo"/>
    <n v="1"/>
    <s v="Suma"/>
    <n v="1"/>
    <s v="En ejecucion"/>
    <n v="1"/>
    <n v="60"/>
    <n v="39.18"/>
    <n v="65.3"/>
    <n v="10"/>
    <n v="9.86"/>
    <n v="98.6"/>
    <n v="10"/>
    <n v="0"/>
    <n v="0"/>
    <n v="10"/>
    <n v="0"/>
    <n v="0"/>
    <n v="30.82"/>
    <n v="0"/>
    <n v="0"/>
    <n v="100"/>
    <n v="49.04"/>
    <n v="49.04"/>
    <n v="59821497"/>
    <n v="35668840"/>
    <n v="59.63"/>
    <n v="175087862"/>
    <n v="158052202"/>
    <n v="90.27"/>
    <n v="101460000"/>
    <n v="0"/>
    <n v="0"/>
    <n v="118000000"/>
    <n v="0"/>
    <n v="0"/>
    <n v="143000000"/>
    <n v="0"/>
    <n v="0"/>
    <n v="597369359"/>
    <n v="193721042"/>
    <n v="32.43"/>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418"/>
    <s v="Fortalecimiento institucional"/>
    <n v="135"/>
    <n v="57"/>
    <s v="Garantizar 100 Por Ciento La Disponibilidad De La Infraestructura Física De La Entidad"/>
    <n v="2"/>
    <s v="Constante"/>
    <n v="1"/>
    <s v="En ejecucion"/>
    <n v="1"/>
    <n v="100"/>
    <n v="100"/>
    <n v="100"/>
    <n v="100"/>
    <n v="100"/>
    <n v="100"/>
    <n v="100"/>
    <n v="0"/>
    <n v="0"/>
    <n v="100"/>
    <n v="0"/>
    <n v="0"/>
    <n v="100"/>
    <n v="0"/>
    <n v="0"/>
    <s v="N/A"/>
    <s v="N/A"/>
    <s v="N/A"/>
    <n v="21318472"/>
    <n v="21318472"/>
    <n v="100"/>
    <n v="619580587"/>
    <n v="571313071"/>
    <n v="92.21"/>
    <n v="340222000"/>
    <n v="0"/>
    <n v="0"/>
    <n v="1497000000"/>
    <n v="0"/>
    <n v="0"/>
    <n v="1497000000"/>
    <n v="0"/>
    <n v="0"/>
    <n v="3975121059"/>
    <n v="592631543"/>
    <n v="14.91"/>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418"/>
    <s v="Fortalecimiento institucional"/>
    <n v="135"/>
    <n v="58"/>
    <s v="Mantener 95 Por Ciento La Satisfacción De  Los Usuarios De Los Trámites Y Servicios De La Entidad"/>
    <n v="2"/>
    <s v="Constante"/>
    <n v="1"/>
    <s v="En ejecucion"/>
    <n v="1"/>
    <n v="95"/>
    <n v="95.4"/>
    <n v="100.42"/>
    <n v="95"/>
    <n v="97.6"/>
    <n v="102.74"/>
    <n v="95"/>
    <n v="0"/>
    <n v="0"/>
    <n v="95"/>
    <n v="0"/>
    <n v="0"/>
    <n v="95"/>
    <n v="0"/>
    <n v="0"/>
    <s v="N/A"/>
    <s v="N/A"/>
    <s v="N/A"/>
    <n v="7250000"/>
    <n v="7250000"/>
    <n v="100"/>
    <n v="556322817"/>
    <n v="326864288"/>
    <n v="58.75"/>
    <n v="742103000"/>
    <n v="0"/>
    <n v="0"/>
    <n v="842000000"/>
    <n v="0"/>
    <n v="0"/>
    <n v="905000000"/>
    <n v="0"/>
    <n v="0"/>
    <n v="3052675817"/>
    <n v="334114288"/>
    <n v="10.94"/>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7505"/>
    <s v="Fortalecimiento Jurídico Institucional"/>
    <n v="15"/>
    <n v="1"/>
    <s v="Conceptualizar 100 % La Viabilidad Jurídica De La Normatividad En Materia De Hábitat"/>
    <n v="2"/>
    <s v="Constante"/>
    <n v="1"/>
    <s v="En ejecucion"/>
    <n v="1"/>
    <n v="0"/>
    <n v="0"/>
    <n v="0"/>
    <n v="100"/>
    <n v="100"/>
    <n v="100"/>
    <n v="100"/>
    <n v="0"/>
    <n v="0"/>
    <n v="100"/>
    <n v="0"/>
    <n v="0"/>
    <n v="100"/>
    <n v="0"/>
    <n v="0"/>
    <s v="N/A"/>
    <s v="N/A"/>
    <s v="N/A"/>
    <n v="0"/>
    <n v="0"/>
    <n v="0"/>
    <n v="104995000"/>
    <n v="104995000"/>
    <n v="100"/>
    <n v="189625000"/>
    <n v="0"/>
    <n v="0"/>
    <n v="256000000"/>
    <n v="0"/>
    <n v="0"/>
    <n v="369000000"/>
    <n v="0"/>
    <n v="0"/>
    <n v="919620000"/>
    <n v="104995000"/>
    <n v="11.42"/>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7505"/>
    <s v="Fortalecimiento Jurídico Institucional"/>
    <n v="15"/>
    <n v="2"/>
    <s v="Representar 100 % Judicial Y Extrajudicialmente  A A La Entidad En Los Procesos Jurídicos Que Cursen Ante Las Distintas Jurisdicciones En Los Que Sea Parte O Se Haya Vinculado."/>
    <n v="2"/>
    <s v="Constante"/>
    <n v="1"/>
    <s v="En ejecucion"/>
    <n v="1"/>
    <n v="0"/>
    <n v="0"/>
    <n v="0"/>
    <n v="100"/>
    <n v="100"/>
    <n v="100"/>
    <n v="100"/>
    <n v="0"/>
    <n v="0"/>
    <n v="100"/>
    <n v="0"/>
    <n v="0"/>
    <n v="100"/>
    <n v="0"/>
    <n v="0"/>
    <s v="N/A"/>
    <s v="N/A"/>
    <s v="N/A"/>
    <n v="0"/>
    <n v="0"/>
    <n v="0"/>
    <n v="632507839"/>
    <n v="628366925"/>
    <n v="99.35"/>
    <n v="677295000"/>
    <n v="0"/>
    <n v="0"/>
    <n v="656000000"/>
    <n v="0"/>
    <n v="0"/>
    <n v="689000000"/>
    <n v="0"/>
    <n v="0"/>
    <n v="2654802839"/>
    <n v="628366925"/>
    <n v="23.67"/>
    <m/>
  </r>
  <r>
    <n v="1770366921"/>
    <n v="5"/>
    <s v="Bogotá mejor para todos"/>
    <x v="0"/>
    <n v="2017"/>
    <s v="31/12/2017 (Terminado)"/>
    <s v="Pesos corrientes"/>
    <n v="2"/>
    <s v="Ultima Version Oficial"/>
    <n v="118"/>
    <s v="Secretaría Distrital del Hábitat"/>
    <s v="SDHT"/>
    <n v="96"/>
    <s v="Sector Hábitat"/>
    <x v="0"/>
    <x v="0"/>
    <n v="43"/>
    <s v="Modernización institucional"/>
    <n v="0"/>
    <s v="NO APLICA"/>
    <n v="0"/>
    <s v="NO APLICA"/>
    <n v="0"/>
    <s v="NO APLICA"/>
    <n v="0"/>
    <s v="NO APLICA"/>
    <n v="0"/>
    <s v="Modernización institucional"/>
    <n v="7505"/>
    <s v="Fortalecimiento Jurídico Institucional"/>
    <n v="15"/>
    <n v="3"/>
    <s v="Elaborar 100 % Los Actos Administrativos Que Se Emitan En Ejecución De Las Políticas En Materia De Habitat"/>
    <n v="2"/>
    <s v="Constante"/>
    <n v="1"/>
    <s v="En ejecucion"/>
    <n v="1"/>
    <n v="0"/>
    <n v="0"/>
    <n v="0"/>
    <n v="100"/>
    <n v="100"/>
    <n v="100"/>
    <n v="100"/>
    <n v="0"/>
    <n v="0"/>
    <n v="100"/>
    <n v="0"/>
    <n v="0"/>
    <n v="100"/>
    <n v="0"/>
    <n v="0"/>
    <s v="N/A"/>
    <s v="N/A"/>
    <s v="N/A"/>
    <n v="0"/>
    <n v="0"/>
    <n v="0"/>
    <n v="397414080"/>
    <n v="394422903"/>
    <n v="99.25"/>
    <n v="414080000"/>
    <n v="0"/>
    <n v="0"/>
    <n v="432000000"/>
    <n v="0"/>
    <n v="0"/>
    <n v="454000000"/>
    <n v="0"/>
    <n v="0"/>
    <n v="1697494080"/>
    <n v="394422903"/>
    <n v="23.24"/>
    <m/>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6"/>
    <n v="1"/>
    <s v="Implementar 1 Sistema Distrital De Formación Artística Y Cultural (Sidfac)"/>
    <n v="1"/>
    <s v="Suma"/>
    <n v="1"/>
    <s v="En ejecucion"/>
    <n v="1"/>
    <n v="0.15"/>
    <n v="0.15"/>
    <n v="100"/>
    <n v="0.3"/>
    <n v="0.3"/>
    <n v="100"/>
    <n v="0.25"/>
    <n v="0"/>
    <n v="0"/>
    <n v="0.25"/>
    <n v="0"/>
    <n v="0"/>
    <n v="0.05"/>
    <n v="0"/>
    <n v="0"/>
    <n v="1"/>
    <n v="0.45"/>
    <n v="45"/>
    <n v="50481185"/>
    <n v="45794535"/>
    <n v="90.71"/>
    <n v="167224467"/>
    <n v="161150667"/>
    <n v="96.37"/>
    <n v="156211000"/>
    <n v="0"/>
    <n v="0"/>
    <n v="235801000"/>
    <n v="0"/>
    <n v="0"/>
    <n v="377954000"/>
    <n v="0"/>
    <n v="0"/>
    <n v="987671652"/>
    <n v="206945202"/>
    <n v="20.95"/>
    <s v="VIGENCIA (a 31/12/2017): En lo que va transcurrido del cuatrienio el avance reportado hasta el momento es del 100% correspondiente a 0,15 del 2016 y 0,30 en el 2017. Es importante aclarar, que el SIDFAC fue creado mediante Acuerdo Distrital 594 de 2015 y reglamentado por Decreto 541 de 2015, en consecuencia, las acciones de implementación comenzaron a desarrollarse a partir del 2016 y en lo transcurrido del 2017. - Jornada Única - JU y Jornada Extendida - JE - Ruta de Atención Integral a la Primera Infancia RIA - Acompañamiento, asesoría y asistencia técnica a la formulación de los proyectos de los Fondos de Desarrollo Local en la línea de inversión ¿Procesos de formación en áreas artísticas, en cultura y disciplinas deportivas¿, en cumplimiento de la Directiva 12 de 2016. - Líneas estratégicas SIDFAC"/>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6"/>
    <n v="2"/>
    <s v="Atender 2800 Agentes Del Sector En Procesos De Formación Y Cualificación"/>
    <n v="1"/>
    <s v="Suma"/>
    <n v="1"/>
    <s v="En ejecucion"/>
    <n v="1"/>
    <n v="400"/>
    <n v="400"/>
    <n v="100"/>
    <n v="800"/>
    <n v="1020"/>
    <n v="127.5"/>
    <n v="800"/>
    <n v="0"/>
    <n v="0"/>
    <n v="700"/>
    <n v="0"/>
    <n v="0"/>
    <n v="100"/>
    <n v="0"/>
    <n v="0"/>
    <n v="2800"/>
    <n v="1420"/>
    <n v="50.71"/>
    <n v="86493350"/>
    <n v="86493350"/>
    <n v="100"/>
    <n v="198574000"/>
    <n v="198574000"/>
    <n v="100"/>
    <n v="188557000"/>
    <n v="0"/>
    <n v="0"/>
    <n v="318241000"/>
    <n v="0"/>
    <n v="0"/>
    <n v="256046000"/>
    <n v="0"/>
    <n v="0"/>
    <n v="1047911350"/>
    <n v="285067350"/>
    <n v="27.2"/>
    <s v="VIGENCIA (a 31/12/2017): : para el 2016 la meta de 400 agentes del sector se cumplió en un 100% y en el 2017 se programa la atención de 800 arrojando al cierre de la vigencia un avance del 127,5%. En busca de capacitar y cualificar agentes del sector que participen en programas de formación a través de procesos de profesionalización, diplomados, cursos y otras modalidades de trabajo académico que respondan a las necesidades propias del sector, la SCRD en cumplimiento del Plan de Desarrollo en su pilar ¿Igualdad de calidad de vida¿ en el 2016 realizó ciclos de capacitación en temas de gestión cultural, recreativa y deportiva, dirigidas a artistas formadores e instructores del IDRD que trabajan en el proyecto de Jornada Única y Extendida, de igual manera se incluyeron enlaces y equipos de gestión territorial de SCRD, IDARTES, IDPC, OFB e IDRD. Adicionalmente, se avanzó en la elaboración del Documento del Sistema de Formación en el cual se establecen los lineamientos generales y se presentan las diferentes alternativas para los agentes del sector y así mismo, se realizaron reuniones de Articulación con el IDRD para determinar las líneas temáticas de los contenidos desarrollados en los eventos académicos programados.   Se consideraron como grupos focales los Gestores de Cultura y los Coordinadores territoriales del Programa Tiempo Escolar Compartido - TEC del IDRD, de igual manera se realizó la programación del Curso para formadores de Ajedrez en acuerdo con la gerencia de la Red de Bibliotecas de Bogotá. En esa misma línea, se avanzó en el programa académico de la Semana de Bicicleta, en el cual la Secretaría apoyó la actividad mediante la realización de un convenio interadministrativo.   Para la vigencia 2017 se afianzó la actividad pedagógica, con la formulación de la propuesta ¿Temporadas Callejeras¿ y la estrategia que busca promover la práctica del arte urbano responsable."/>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6"/>
    <n v="3"/>
    <s v="Apoyar 45 Agentes Del Sector En Procesos Profesionalización"/>
    <n v="2"/>
    <s v="Constante"/>
    <n v="1"/>
    <s v="En ejecucion"/>
    <n v="1"/>
    <n v="0"/>
    <n v="0"/>
    <n v="0"/>
    <n v="45"/>
    <n v="45"/>
    <n v="100"/>
    <n v="45"/>
    <n v="0"/>
    <n v="0"/>
    <n v="45"/>
    <n v="0"/>
    <n v="0"/>
    <n v="0"/>
    <n v="0"/>
    <n v="0"/>
    <s v="N/A"/>
    <s v="N/A"/>
    <s v="N/A"/>
    <n v="0"/>
    <n v="0"/>
    <n v="0"/>
    <n v="31026000"/>
    <n v="13839900"/>
    <n v="44.6"/>
    <n v="269232000"/>
    <n v="0"/>
    <n v="0"/>
    <n v="245958000"/>
    <n v="0"/>
    <n v="0"/>
    <n v="0"/>
    <n v="0"/>
    <n v="0"/>
    <n v="546216000"/>
    <n v="13839900"/>
    <n v="2.5299999999999998"/>
    <s v="VIGENCIA (a 31/12/2017): Esta meta inició su ejecución en 2017 vigencia en la cual tuvo programación y ejecución de 45 agentes del sector, logrando por lo tanto el 100% de la misma. Durante el de 2016 se gestionó un convenio con la Universidad Distrital para continuar con la profesionalización de los agentes del sector y se matricularon en los programas regulares de la misma 15 agentes que superaron las pruebas en cada una de sus modalidades. En el 2017, se continuó con el seguimiento al desarrollo de los convenios suscritos con el ICETEX y se suscribió un nuevo convenio con las Universidades Distrital y Pedagógica, para garantizar la terminación de los artistas que se benefician del proyecto."/>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1"/>
    <s v="Otorgar 210 Estímulos A Agentes Del Sector Cultura, Recreación Y Deporte"/>
    <n v="1"/>
    <s v="Suma"/>
    <n v="1"/>
    <s v="En ejecucion"/>
    <n v="1"/>
    <n v="54"/>
    <n v="57"/>
    <n v="105.56"/>
    <n v="60"/>
    <n v="60"/>
    <n v="100"/>
    <n v="50"/>
    <n v="0"/>
    <n v="0"/>
    <n v="38"/>
    <n v="0"/>
    <n v="0"/>
    <n v="5"/>
    <n v="0"/>
    <n v="0"/>
    <n v="210"/>
    <n v="117"/>
    <n v="55.71"/>
    <n v="860348061"/>
    <n v="860348061"/>
    <n v="100"/>
    <n v="733138933"/>
    <n v="733138933"/>
    <n v="100"/>
    <n v="1024580000"/>
    <n v="0"/>
    <n v="0"/>
    <n v="655702000"/>
    <n v="0"/>
    <n v="0"/>
    <n v="642496000"/>
    <n v="0"/>
    <n v="0"/>
    <n v="3916264994"/>
    <n v="1593486994"/>
    <n v="40.69"/>
    <s v="VIGENCIA (a 31/12/2017): La Secretaría de Cultura, Recreación y Deporte, dentro de la puesta en marcha de su quehacer misional se propone una serie de componentes encaminados a ampliar las oportunidades y a desarrolla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El Plan de Desarrollo ¿Bogotá Mejor para Todos 2016-2020¿ dentro del Programa ¿Mejores oportunidades para el desarrollo a través de la cultura, la recreación y el deporte¿, busca ampliar las oportunidades y desarrollar capacidades de los ciudadanos y agentes del sector con perspectiva diferencial y territorial y para eso cuenta con la estrategia del Programa de Estímulos que busca promover las iniciativas culturales, recreativas y deportivas.  Como resultado de este proceso para el año 2016, se programó una meta de 54 estímulos de los cuales se entregaron 57, ejecutando la meta 105%. Para el año 2017, se programaron y ejecutaron 60 estímulo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2"/>
    <s v="Implementar El 100 % De Las Acciones De Formulación, Seguimiento Y Evaluación De Las Políticas Públicas De Los Subcampos Del Arte, La Cultura Y El Patrimonio Priorizados."/>
    <n v="1"/>
    <s v="Suma"/>
    <n v="1"/>
    <s v="En ejecucion"/>
    <n v="1"/>
    <n v="20"/>
    <n v="20"/>
    <n v="100"/>
    <n v="30"/>
    <n v="30"/>
    <n v="100"/>
    <n v="25"/>
    <n v="0"/>
    <n v="0"/>
    <n v="15"/>
    <n v="0"/>
    <n v="0"/>
    <n v="10"/>
    <n v="0"/>
    <n v="0"/>
    <n v="100"/>
    <n v="50"/>
    <n v="50"/>
    <n v="254363771"/>
    <n v="228225216"/>
    <n v="89.73"/>
    <n v="219244033"/>
    <n v="219244033"/>
    <n v="100"/>
    <n v="264230000"/>
    <n v="0"/>
    <n v="0"/>
    <n v="948593000"/>
    <n v="0"/>
    <n v="0"/>
    <n v="929488000"/>
    <n v="0"/>
    <n v="0"/>
    <n v="2615918804"/>
    <n v="447469249"/>
    <n v="17.11"/>
    <s v="VIGENCIA (a 31/12/2017): durante el año 2016 se adelantó la implementación de las acciones de formulación, seguimiento y evaluación de las políticas públicas en un 20%, logrando de esta manera un avance de la vigencia del 100%, a través del equipo ejecutor quienes realizaron la revisión al Manual de Lineamientos correspondiente al Proceso de Fomento, a los procedimientos tanto del Programa Distrital de Estímulos ¿ PDE- como del Programa de Apoyos Concertados y los respectivos formatos asociados a los mismos. Igualmente se estableció un cronograma de trabajo para la convenir los ajustes correspondientes y la emisión de conceptos para diversos proyectos en el marco del seguimiento, acompañamiento y articulación sectorial al IDPC, IDARTES, FUGA, OFB, CANAL CAPITAL.  Para el 2017 se programó y ejecutó el 30% de las acciones programadas logrando un avance del 100% en la meta para la vigencia, mediante la revisión del Manual de Lineamientos del Proceso de Fomento y se implementó una estrategia de comunicaciones para apoyar el proceso de socialización de las convocatorias del PDE. Se elaboró una nueva versión del procedimiento de jurados y una nueva versión del procedimiento de Apoyos Concertados y se actualizó en el SIG de la SCRD, así mismo se elaboró una Matriz de Análisis Sectorial sobre el Manual de Lineamientos del Proceso de Fomento que a la fecha está en revisión de la mesa sectorial de fomento."/>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3"/>
    <s v="Apoyar 100 Proyectos De Organizaciones Culturales, Recreativas Y Deportivas"/>
    <n v="1"/>
    <s v="Suma"/>
    <n v="1"/>
    <s v="En ejecucion"/>
    <n v="1"/>
    <n v="16"/>
    <n v="34"/>
    <n v="212.5"/>
    <n v="25"/>
    <n v="25"/>
    <n v="100"/>
    <n v="25"/>
    <n v="0"/>
    <n v="0"/>
    <n v="12"/>
    <n v="0"/>
    <n v="0"/>
    <n v="4"/>
    <n v="0"/>
    <n v="0"/>
    <n v="100"/>
    <n v="59"/>
    <n v="59"/>
    <n v="3617814370"/>
    <n v="3581224769"/>
    <n v="98.99"/>
    <n v="5716258342"/>
    <n v="5711906695"/>
    <n v="99.92"/>
    <n v="5397524000"/>
    <n v="0"/>
    <n v="0"/>
    <n v="2254590000"/>
    <n v="0"/>
    <n v="0"/>
    <n v="2209181000"/>
    <n v="0"/>
    <n v="0"/>
    <n v="19195367712"/>
    <n v="9293131464"/>
    <n v="48.41"/>
    <s v="VIGENCIA (a 31/12/2017):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asistencia técnica y recursos financieros en contrapartida, a los proyectos que impulsen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Dentro de las acciones realizadas durante el 2016 se programaron y llevaron a cabo treinta y cuatro (34) proyectos con las siguientes organizaciones Fundación INDIEBO, Festival GOSPEL, Casas de la Cultura (18) - (17 contratos de apoyo y un 1 convenio con Casa de la Cultura), Fiesta De Bogotá ¿ R101, Red de Productores Culturales Latinoamericanos ¿ REDLAD, Womex, Música Sacra, Mercado de industrias culturales ¿ MICSUR, Batuta, Bogotá International Film ¿ BIFF, Rogelio Salmona, Fundación Artería, Fundación Flora Ars +natura, Compartamos Con Colombia,  Fundación Llorona, Teatro R101 para la creación del Distrito Grafiti, Fiesta de luces de Lyon.  Durante el 2017 se programaron y apoyaron 25 proyectos de organizaciones culturales, recreativas y deportivas a través de 9 convenios de asociación y 16 contratos de apoyos concertado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4"/>
    <s v="Formular E Implementar 1 Política Cultural De Emprendimiento De Industrias Culturales Y Creativas"/>
    <n v="3"/>
    <s v="Creciente"/>
    <n v="1"/>
    <s v="En ejecucion"/>
    <n v="1"/>
    <n v="0.1"/>
    <n v="0.1"/>
    <n v="100"/>
    <n v="0.4"/>
    <n v="0.4"/>
    <n v="100"/>
    <n v="0.9"/>
    <n v="0"/>
    <n v="0"/>
    <n v="0.9"/>
    <n v="0"/>
    <n v="0"/>
    <n v="1"/>
    <n v="0"/>
    <n v="0"/>
    <s v="N/A"/>
    <s v="N/A"/>
    <s v="N/A"/>
    <n v="353023950"/>
    <n v="352747238"/>
    <n v="99.92"/>
    <n v="249045100"/>
    <n v="246994733"/>
    <n v="99.17"/>
    <n v="230967000"/>
    <n v="0"/>
    <n v="0"/>
    <n v="105041000"/>
    <n v="0"/>
    <n v="0"/>
    <n v="102925000"/>
    <n v="0"/>
    <n v="0"/>
    <n v="1041002050"/>
    <n v="599741971"/>
    <n v="57.61"/>
    <s v="VIGENCIA (a 31/12/2017):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  Como avances del 2016, se programó el 0,1 de la formulación e implementación de la política cultural de emprendimiento, lo cual se ejecutó en un 100%. Para el 2017 se proyectó y ejecutó el 0,4 de la formulación e implementación de la política cultural de emprendimiento, lo cual se ejecutó en un 100%, gracias al proceso de sistematización y codificación de información a fin de identificar las líneas estratégicas para la formulación de la política pública, con insumos adquiridos a través de mesas de trabajo con agentes del sector y con las diferentes poblaciones, especialmente con personas en condición de discapacidad, afros, indígenas y pueblo Rom."/>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5"/>
    <s v="Fortalecer 1 Cluster De Las Industrias Culturales Y Creativas"/>
    <n v="2"/>
    <s v="Constante"/>
    <n v="1"/>
    <s v="En ejecucion"/>
    <n v="1"/>
    <n v="0"/>
    <n v="0"/>
    <n v="0"/>
    <n v="1"/>
    <n v="1"/>
    <n v="100"/>
    <n v="1"/>
    <n v="0"/>
    <n v="0"/>
    <n v="1"/>
    <n v="0"/>
    <n v="0"/>
    <n v="1"/>
    <n v="0"/>
    <n v="0"/>
    <s v="N/A"/>
    <s v="N/A"/>
    <s v="N/A"/>
    <n v="0"/>
    <n v="0"/>
    <n v="0"/>
    <n v="89500000"/>
    <n v="89500000"/>
    <n v="100"/>
    <n v="30000000"/>
    <n v="0"/>
    <n v="0"/>
    <n v="67704000"/>
    <n v="0"/>
    <n v="0"/>
    <n v="66341000"/>
    <n v="0"/>
    <n v="0"/>
    <n v="253545000"/>
    <n v="89500000"/>
    <n v="35.299999999999997"/>
    <s v="VIGENCIA (a 31/12/2017): La relación entre cultura y economía es creciente y de mayor presencia en la orientación de políticas públicas para el fortalecimiento del sector cultural. Las redes colaborativas y su intercambio de conocimientos y prácticas en relación con la cultura, fueron priorizadas en el Plan de Desarrollo con el fin de aprovechar las potencialidades de sus comunidades y sus entornos, para el posicionamiento y crecimiento de las industrias culturales y creativas de la ciudad.  La articulación con el sector público y privado, la academia y los distintos empresarios del sector cultural y creativo, fueron uno de los objetivos trazados en esta línea programática en la cual se espera al finalizar el cuatrienio avanzar en acciones dirigidas a fortalecer:  ¿_x0009_El talento humano: fortalecer capacidades de los agentes sector. ¿_x0009_La normatividad: generar alianzas y articulaciones para producir, modificar o fortalecer las iniciativas normativas que afectan el fortalecimiento de las industrias creativas y culturales. ¿_x0009_La circulación de bienes y servicios culturales: apoyar y fortalecer espacios o productos de circulación priorizados para la ciudad. ¿_x0009_La generación de conocimiento: realización y apoyo a procesos de investigación y articulación de agentes que produzcan conocimiento alrededor de las industrias creativas y culturales de la ciudad.  Para el 2017 se programó y ejecutó la meta en un 100%."/>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7"/>
    <n v="6"/>
    <s v="Crear Y Coordinar 1 Capítulo Bogotá En La Cuenta Satélite Nacional De Cultura"/>
    <n v="3"/>
    <s v="Creciente"/>
    <n v="1"/>
    <s v="En ejecucion"/>
    <n v="1"/>
    <n v="0.1"/>
    <n v="0.1"/>
    <n v="100"/>
    <n v="0.4"/>
    <n v="0.4"/>
    <n v="100"/>
    <n v="0.9"/>
    <n v="0"/>
    <n v="0"/>
    <n v="0.9"/>
    <n v="0"/>
    <n v="0"/>
    <n v="1"/>
    <n v="0"/>
    <n v="0"/>
    <s v="N/A"/>
    <s v="N/A"/>
    <s v="N/A"/>
    <n v="42578640"/>
    <n v="42578640"/>
    <n v="100"/>
    <n v="163758400"/>
    <n v="159169300"/>
    <n v="97.2"/>
    <n v="252699000"/>
    <n v="0"/>
    <n v="0"/>
    <n v="89370000"/>
    <n v="0"/>
    <n v="0"/>
    <n v="87570000"/>
    <n v="0"/>
    <n v="0"/>
    <n v="635976040"/>
    <n v="201747940"/>
    <n v="31.72"/>
    <s v="VIGENCIA (a 31/12/2017): durante la vigencia del 2016 se programó y ejecutó el 0,1 de la creación y coordinación del Capítulo Bogotá, ejecutando la meta al 100% para la vigencia. Al respecto se tuvieron en cuenta los procesos precontractuales y contractuales de los profesionales encargados del desarrollo e implementación del Capítulo Bogotá en la Cuenta Satélite de Cultura Nacional. Dichas personas realizaron un diagnóstico de las principales metodologías de medición económica, al igual que de los instrumentos diseñados para la consecución de información, teniendo en cuenta archivos metodológicos elaborados a nivel local, nacional e internacional.  En el 2016 se finalizó la revisión de documentos relacionados con mapeos, cadenas de valor, documentos sectoriales, diccionarios y glosarios del campo de las industrias culturales y creativas.  Para el 2017, se programó y ejecutó el 0,4 de la creación y coordinación del Capítulo Bogotá, ejecutando la meta al 100% para la vigencia, mediante la revisión de la hoja de ruta con el fin de establecer las acciones que se desarrollarían durante el año que permitieran generar una estrategia para el levantamiento de información económica oportuna para la construcción de los cuadros de salida de la investigación."/>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1"/>
    <s v="Dotar Con 92300 Nuevos Libros Las Bibliotecas Públicas - Biblored Y Otros  Espacios Públicos De Lectura"/>
    <n v="1"/>
    <s v="Suma"/>
    <n v="1"/>
    <s v="En ejecucion"/>
    <n v="1"/>
    <n v="19000"/>
    <n v="20778"/>
    <n v="109.36"/>
    <n v="23000"/>
    <n v="24001"/>
    <n v="104.35"/>
    <n v="23000"/>
    <n v="0"/>
    <n v="0"/>
    <n v="23000"/>
    <n v="0"/>
    <n v="0"/>
    <n v="2522"/>
    <n v="0"/>
    <n v="0"/>
    <n v="92300"/>
    <n v="44779"/>
    <n v="48.51"/>
    <n v="493194500"/>
    <n v="493194500"/>
    <n v="100"/>
    <n v="2009924713"/>
    <n v="2009924713"/>
    <n v="100"/>
    <n v="1687540000"/>
    <n v="0"/>
    <n v="0"/>
    <n v="1459000000"/>
    <n v="0"/>
    <n v="0"/>
    <n v="1644000000"/>
    <n v="0"/>
    <n v="0"/>
    <n v="7293659213"/>
    <n v="2503119213"/>
    <n v="34.32"/>
    <s v="VIGENCIA (a 31/12/2017): durante los años 2016 y 2017 se adquirieron a través de compra directa, en total 44.779 ejemplares para el fortalecimiento de las colecciones de la Biblored y otros espacios no convencionales, logrando de esta manera avanzar en 48,5% de la meta total establecida para el cuatrienio. El recurso de inversión asociado a esta meta incluyó el procesamiento técnico y organización en colecciones tanto de los libros adquiridos por compra, como de los que se reciben por donaciones, reposición de libros y/o canje con otras redes de bibliotecas.   El proceso de desarrollo de colecciones destinadas a Biblored, bibliotecas comunitarias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así como procesos de alistamiento, procesamiento técnico, procesamiento físico y transporte, que permitieron poner los libros al servicio del público en las distintas bibliotecas y espacios destinados para ello.   El proceso de selección y adquisiciones para el desarrollo de las bibliotecas y otros espacios no convencionales de acceso al libro, se soporta en la política general de gestión de las colecciones, donde se tiene en cuenta el manejo contable de los libros, de acuerdo con las nuevas normas internacionale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2"/>
    <s v="Alcanzar 251740 Personas Formadas En Programas De Lectura, Escritura Y Uso De Las Bibliotecas Públicas"/>
    <n v="3"/>
    <s v="Creciente"/>
    <n v="1"/>
    <s v="En ejecucion"/>
    <n v="1"/>
    <n v="3000"/>
    <n v="812"/>
    <n v="27.07"/>
    <n v="182668"/>
    <n v="182668"/>
    <n v="100"/>
    <n v="246780"/>
    <n v="0"/>
    <n v="0"/>
    <n v="249248"/>
    <n v="0"/>
    <n v="0"/>
    <n v="251740"/>
    <n v="0"/>
    <n v="0"/>
    <s v="N/A"/>
    <s v="N/A"/>
    <s v="N/A"/>
    <n v="233387000"/>
    <n v="233387000"/>
    <n v="100"/>
    <n v="955955665"/>
    <n v="955955665"/>
    <n v="100"/>
    <n v="1013000000"/>
    <n v="0"/>
    <n v="0"/>
    <n v="1040000000"/>
    <n v="0"/>
    <n v="0"/>
    <n v="1173000000"/>
    <n v="0"/>
    <n v="0"/>
    <n v="4415342665"/>
    <n v="1189342665"/>
    <n v="26.94"/>
    <s v="VIGENCIA (a 31/12/2017): durante el 2016 y 2017, se lograron formar 183.480 personas. Las acciones de formación incluyen los procesos de formación a mediadores (maestros, bibliotecarios y promotores) y la formación a ciudadanos de todas las edades, que se lleva a cabo en Biblored y otros espacios de la ciudad, dichas acciones se cumplieron con las siguientes actividades a saber:   ¿_x0009_Formación de población rural en la Localidad de Sumapaz. ¿_x0009_Proceso de formación en lectura, escritura y trabajo comunitario. ¿_x0009_Formación de usuarios para la lectura, la escritura y la cultura digital. ¿_x0009_Programas de lectura y escritura de Biblored ¿_x0009_Programas de acceso a la ciencia, el arte y la cultura en Biblored ¿_x0009_Programas de espacios creativos en Biblored"/>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3"/>
    <s v="Promover 6 Espacios De Valoración Social Del Libro, La Lectura Y La Escritura."/>
    <n v="1"/>
    <s v="Suma"/>
    <n v="1"/>
    <s v="En ejecucion"/>
    <n v="1"/>
    <n v="1"/>
    <n v="2"/>
    <n v="200"/>
    <n v="1"/>
    <n v="1"/>
    <n v="100"/>
    <n v="1"/>
    <n v="0"/>
    <n v="0"/>
    <n v="1"/>
    <n v="0"/>
    <n v="0"/>
    <n v="1"/>
    <n v="0"/>
    <n v="0"/>
    <n v="6"/>
    <n v="3"/>
    <n v="50"/>
    <n v="150000000"/>
    <n v="150000000"/>
    <n v="100"/>
    <n v="100000000"/>
    <n v="100000000"/>
    <n v="100"/>
    <n v="210000000"/>
    <n v="0"/>
    <n v="0"/>
    <n v="125000000"/>
    <n v="0"/>
    <n v="0"/>
    <n v="136000000"/>
    <n v="0"/>
    <n v="0"/>
    <n v="721000000"/>
    <n v="250000000"/>
    <n v="34.67"/>
    <s v="VIGENCIA (a 31/12/2017): la meta programada en 2016 de promover un espacio de valoración social del libro, la lectura y la escritura, se superó en un 200%, debido a que para esta vigencia se realizaron 2 Ferias de Librerías durante el mes de octubre de 2016, la primera en el Parque de la 93, Localidad de Chapinero y la segunda en la Biblioteca Gabriel García Márquez, Localidad de Tunjuelito.   Estas Ferias tuvieron como objetivo, ampliar la circulación de libros en la ciudad mediante el apoyo a las librerías y promover espacios para el encuentro de los ciudadanos con los libros y sus autores, a nivel local, nacional e internacional.   En cuanto al 2017, la meta tuvo se cumplió en un 100% debido al apoyo a la Feria Internacional que incluyó la ampliación de su cobertura a través de encuentros con los autores en otros espacios como las bibliotecas públicas y espacios no convencionales, esto permitió que aquellas personas que no pudieran acceder al recinto de la feria tuvieran un espacio alternativo de encuentro con los autore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4"/>
    <s v="Realizar 1 Investigación Sobre La Lectura Y La Escritura En Bogotá Para Generar Conocimiento"/>
    <n v="1"/>
    <s v="Suma"/>
    <n v="1"/>
    <s v="En ejecucion"/>
    <n v="1"/>
    <n v="0"/>
    <n v="0"/>
    <n v="0"/>
    <n v="0.3"/>
    <n v="0.3"/>
    <n v="100"/>
    <n v="0.3"/>
    <n v="0"/>
    <n v="0"/>
    <n v="0.4"/>
    <n v="0"/>
    <n v="0"/>
    <n v="0"/>
    <n v="0"/>
    <n v="0"/>
    <n v="1"/>
    <n v="0.3"/>
    <n v="30"/>
    <n v="0"/>
    <n v="0"/>
    <n v="0"/>
    <n v="348213100"/>
    <n v="334547901"/>
    <n v="96.08"/>
    <n v="200000000"/>
    <n v="0"/>
    <n v="0"/>
    <n v="128000000"/>
    <n v="0"/>
    <n v="0"/>
    <n v="0"/>
    <n v="0"/>
    <n v="0"/>
    <n v="676213100"/>
    <n v="334547901"/>
    <n v="49.47"/>
    <s v="VIGENCIA (a 31/12/2017): En cumplimiento de la meta para el 2017 que alcanzó un 100% en su ejecución, se logró contar con un panorama de la lectura y la escritura en Bogotá el cual requirió de la aplicación de diversas metodologías, por ello la Dirección de Lectura y Bibliotecas de la SCRD estableció varios componentes para consolidar una investigación que de cuenta de este panorama.  Los principales beneficios para la ciudad, serán generados una vez se cuente con los productos resultantes del cumplimiento de la meta. Estos, permitirán sentar las bases para la formulación de planes, proyectos y programas, pero sobretodo, la evaluación y generación de una política pública de bibliotecas, lectura y literatura, que permita mejorar las acciones adelantadas actualmente."/>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5"/>
    <s v="Fortalecer Y Sostener La Red De 22 Bibliotecas Públicas De Biblored"/>
    <n v="2"/>
    <s v="Constante"/>
    <n v="1"/>
    <s v="En ejecucion"/>
    <n v="1"/>
    <n v="19"/>
    <n v="19"/>
    <n v="100"/>
    <n v="22"/>
    <n v="22"/>
    <n v="100"/>
    <n v="22"/>
    <n v="0"/>
    <n v="0"/>
    <n v="22"/>
    <n v="0"/>
    <n v="0"/>
    <n v="22"/>
    <n v="0"/>
    <n v="0"/>
    <s v="N/A"/>
    <s v="N/A"/>
    <s v="N/A"/>
    <n v="2146869523"/>
    <n v="2145200919"/>
    <n v="99.92"/>
    <n v="23137278440"/>
    <n v="23111768005"/>
    <n v="99.89"/>
    <n v="22561335000"/>
    <n v="0"/>
    <n v="0"/>
    <n v="22729000000"/>
    <n v="0"/>
    <n v="0"/>
    <n v="24437000000"/>
    <n v="0"/>
    <n v="0"/>
    <n v="95011482963"/>
    <n v="25256968924"/>
    <n v="26.58"/>
    <s v="VIGENCIA (a 31/12/2017): : en lo que va corrido del cuatrienio se ha logrado el cumplimiento del 100% en las vigencias 2016 y 2017 del fortalecimiento de la red de bibliotecas públicas, gracias a la firma de contratos de concesión que garantizaron la operación y fortalecimiento de la estructura básica de funcionamiento de las bibliotecas, lo que incluyó tanto el recurso humano, como el desarrollo de la infraestructura física y tecnológica y otros gastos relacionados con la operación y atención de un servicio público.   Toda vez que a principio de este cuatrienio la red contaba con 19 bibliotecas públicas y durante el transcurso del 2017 entraron a formar parte de ella las bibliotecas de Sumapaz (abierta al público en septiembre de 2017), Marichuela y El Parque en convenio con La SED y con IDARTES (las cuales se están adecuando para su apertura en los próximos meses), la meta cuenta actualmente con 22 bibliotecas. Por lo anterior, se logró gestionar la adición de recursos por parte del Concejo de Bogotá, con miras al fortalecimiento del componente misional de los nuevos espacios, su operación e incorporación en la Red."/>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6"/>
    <s v="Aumentar A 95 Los Ppp Paraderos Para Libros Para Parques - Ppp"/>
    <n v="3"/>
    <s v="Creciente"/>
    <n v="1"/>
    <s v="En ejecucion"/>
    <n v="1"/>
    <n v="61"/>
    <n v="61"/>
    <n v="100"/>
    <n v="71"/>
    <n v="71"/>
    <n v="100"/>
    <n v="81"/>
    <n v="0"/>
    <n v="0"/>
    <n v="91"/>
    <n v="0"/>
    <n v="0"/>
    <n v="95"/>
    <n v="0"/>
    <n v="0"/>
    <s v="N/A"/>
    <s v="N/A"/>
    <s v="N/A"/>
    <n v="338481972"/>
    <n v="338481972"/>
    <n v="100"/>
    <n v="754000000"/>
    <n v="754000000"/>
    <n v="100"/>
    <n v="801500000"/>
    <n v="0"/>
    <n v="0"/>
    <n v="1001000000"/>
    <n v="0"/>
    <n v="0"/>
    <n v="1095000000"/>
    <n v="0"/>
    <n v="0"/>
    <n v="3989981972"/>
    <n v="1092481972"/>
    <n v="27.38"/>
    <s v="VIGENCIA (a 31/12/2017): durante el 2016 la meta de los 61 PPP se cumplió al 100% mediante las gestiones adelantadas para adquirir, instalar, adecuar y poner en funcionamiento un total de diez (10) nuevos Paraderos Paralibros Paraparques (PPP), además de los 51 que funcionaban con normalidad. Las localidades en las cuales se ubicaron los PPP y su número, se detalla a continuación: Antonio Nariño 2, Barrios Unidos 2, Bosa 3, Chapinero 2, Ciudad Bolívar 5, Engativá 6, Fontibón 3, Kennedy 5, Candelaria 1, Mártires 3, Puente Aranda 2, Rafael Uribe Uribe 3, San Cristóbal 5, Santa Fe 2, Suba 3, Teusaquillo 6, Tunjuelito 1, Usaquén 3, Usme 4.  En el 2017 se suscribió el Convenio de Asociación 060 de 2017 con la Fundación para el Fomento a la Lectura Fundalectura, con el objeto de garantizar el funcionamiento de los Paraderos Para libros Para Parques ¿ PPP, en cuanto a la vinculación de promotores de lectura, consolidación de horarios de atención,  muebles y colecciones. Los PPP en funcionamiento en el 2017, que permitieron el cumplimiento de la meta al 100% en cuanto a su ubicación y número fueron: Antonio Nariño 2, Barrios Unidos 3, Bosa 4, Chapinero 2, Ciudad Bolívar 5, Engativá 7, Fontibón 3, Kennedy 6, Candelaria 1, Mártires 3, Puente Aranda 2, Rafael Uribe Uribe 4, San Cristóbal 5, Santa Fe 2, Suba 5, Teusaquillo 6, Tunjuelito 2, Usaquén 3, Usme 6. Por indicaciones recibidas de parte del Instituto de Patrimonio Cultural, el PPP que se encontraba instalado en el Centro Histórico de la Candelaria, en la Plazoleta del Chorro de Quevedo, tuvo que ser trasladado y ahora se encuentra en el Centro de Desarrollo Local de Lourdes, dado que este se encuentra por fuera del límite de localidad, el PPP se suma dentro de la Localidad  de Santa Fé."/>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7"/>
    <s v="Aumentar A 12 Las Bibloestaciones En Transmilenio"/>
    <n v="3"/>
    <s v="Creciente"/>
    <n v="1"/>
    <s v="En ejecucion"/>
    <n v="1"/>
    <n v="6"/>
    <n v="6"/>
    <n v="100"/>
    <n v="8"/>
    <n v="8"/>
    <n v="100"/>
    <n v="10"/>
    <n v="0"/>
    <n v="0"/>
    <n v="12"/>
    <n v="0"/>
    <n v="0"/>
    <n v="12"/>
    <n v="0"/>
    <n v="0"/>
    <s v="N/A"/>
    <s v="N/A"/>
    <s v="N/A"/>
    <n v="220000000"/>
    <n v="220000000"/>
    <n v="100"/>
    <n v="364330103"/>
    <n v="364330103"/>
    <n v="100"/>
    <n v="391960000"/>
    <n v="0"/>
    <n v="0"/>
    <n v="555000000"/>
    <n v="0"/>
    <n v="0"/>
    <n v="614000000"/>
    <n v="0"/>
    <n v="0"/>
    <n v="2145290103"/>
    <n v="584330103"/>
    <n v="27.24"/>
    <s v="VIGENCIA (a 31/12/2017): durante el 2016 se logró el cumplimiento de la meta en un 100% con el trabajo realizado para el mantenimiento y operación de 6 biblioestaciones, brindando el servicio de forma permanente y con una oferta en temas de afiliación y préstamo. Estas bibloestaciones se ubicaron a nivel distrital, en los Portales de Suba, Américas, Sur y Usme y en las Estaciones de intercambio Jiménez y Ricaurte.  Al 2017 la meta reportó una ejecución del 100% mediante la suscripción del Convenio de Asociación No. 060 de 2017 con la Fundación para el Fomento a la Lectura Fundalectura, que logró junto a las biblioestaciones antes mencionadas, presentar dos nuevos espacios que permitieron el cumplimiento de la meta para la vigencia."/>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8"/>
    <s v="Poner En Funcionamiento 9 Puestos De Lectura En Plazas De Mercado"/>
    <n v="3"/>
    <s v="Creciente"/>
    <n v="1"/>
    <s v="En ejecucion"/>
    <n v="1"/>
    <n v="0"/>
    <n v="0"/>
    <n v="0"/>
    <n v="4"/>
    <n v="7"/>
    <n v="175"/>
    <n v="7"/>
    <n v="0"/>
    <n v="0"/>
    <n v="9"/>
    <n v="0"/>
    <n v="0"/>
    <n v="9"/>
    <n v="0"/>
    <n v="0"/>
    <s v="N/A"/>
    <s v="N/A"/>
    <s v="N/A"/>
    <n v="0"/>
    <n v="0"/>
    <n v="0"/>
    <n v="6000000"/>
    <n v="6000000"/>
    <n v="100"/>
    <n v="25000000"/>
    <n v="0"/>
    <n v="0"/>
    <n v="42000000"/>
    <n v="0"/>
    <n v="0"/>
    <n v="46000000"/>
    <n v="0"/>
    <n v="0"/>
    <n v="119000000"/>
    <n v="6000000"/>
    <n v="5.04"/>
    <s v="VIGENCIA (a 31/12/2017): La oferta de libros y actividades de lectura en espacios que convencionalmente no están destinados a este tipo de cultura, beneficia principalmente a las personas que, por sus horarios de labores en la plaza, no pueden hacer uso de la oferta existente en las bibliotecas. Esto también impacta una buena cantidad de población infantil y juvenil que asiste a los puntos de mercado una vez terminadas sus actividades académicas y que fácilmente pueden acceder a materiales de lectura y esparcimiento. Por otra parte, el público en general que asiste a la plaza por temas comerciales, se beneficia de las actividades programadas que adelantan los promotores de lectura."/>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9"/>
    <s v="Fortalecer 50 Centros De Desarrollo Infantil Acunar Y/O Hogares Comunitarios Y/O Núcleos De Familias En Acción, Con Programas De Lectura"/>
    <n v="3"/>
    <s v="Creciente"/>
    <n v="1"/>
    <s v="En ejecucion"/>
    <n v="1"/>
    <n v="0"/>
    <n v="0"/>
    <n v="0"/>
    <n v="40"/>
    <n v="40"/>
    <n v="100"/>
    <n v="40"/>
    <n v="0"/>
    <n v="0"/>
    <n v="47"/>
    <n v="0"/>
    <n v="0"/>
    <n v="50"/>
    <n v="0"/>
    <n v="0"/>
    <s v="N/A"/>
    <s v="N/A"/>
    <s v="N/A"/>
    <n v="0"/>
    <n v="0"/>
    <n v="0"/>
    <n v="10000000"/>
    <n v="10000000"/>
    <n v="100"/>
    <n v="40000000"/>
    <n v="0"/>
    <n v="0"/>
    <n v="209000000"/>
    <n v="0"/>
    <n v="0"/>
    <n v="226000000"/>
    <n v="0"/>
    <n v="0"/>
    <n v="485000000"/>
    <n v="10000000"/>
    <n v="2.06"/>
    <s v="VIGENCIA (a 31/12/2017): La oferta en estos espacios se especializa en poblaciones que por sus condiciones no pueden acceder a la infraestructura de la red de Bibliotecas.  Son espacios con enfoque poblacional explícito, se priorizan con estas acciones a la población infantil y a los adultos mayores en las intergeneracionale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10"/>
    <s v="Apoyar 50 Bibliotecas Comunitarias"/>
    <n v="1"/>
    <s v="Suma"/>
    <n v="1"/>
    <s v="En ejecucion"/>
    <n v="1"/>
    <n v="0"/>
    <n v="0"/>
    <n v="0"/>
    <n v="15"/>
    <n v="15"/>
    <n v="100"/>
    <n v="16"/>
    <n v="0"/>
    <n v="0"/>
    <n v="16"/>
    <n v="0"/>
    <n v="0"/>
    <n v="3"/>
    <n v="0"/>
    <n v="0"/>
    <n v="50"/>
    <n v="15"/>
    <n v="30"/>
    <n v="0"/>
    <n v="0"/>
    <n v="0"/>
    <n v="154000000"/>
    <n v="154000000"/>
    <n v="100"/>
    <n v="260000000"/>
    <n v="0"/>
    <n v="0"/>
    <n v="134000000"/>
    <n v="0"/>
    <n v="0"/>
    <n v="90000000"/>
    <n v="0"/>
    <n v="0"/>
    <n v="638000000"/>
    <n v="154000000"/>
    <n v="24.14"/>
    <s v="VIGENCIA (a 31/12/2017): En términos generales, cada una de las acciones de apoyo a las bibliotecas comunitarias anteriormente descritas, contribuyó a los objetivos del Plan de Lectura y Escritura Leer es volar y parte del reconocimiento de estas organizaciones como actores sociales fundamentales para garantizar el acceso a la cultura escrita, el conocimiento y el intercambio cultural, por parte del mayor número de ciudadanos en la Bogotá urbana y rural.   Estos apoyos logran principalmente, contribuir a la consecución de la segunda línea estratégica del Plan de Desarrollo ¿Fortalecer, modernizar y articular el sistema de bibliotecas públicas, escolares y comunitarias¿, mejorando las condiciones bajo las cuales estas organizaciones atienden a sus comunidades, pero además aumentando el uso y la apropiación de estos espacios por parte de los ciudadanos.   Con estos apoyos se tuvo impacto en 7 localidades de la ciudad, en una de las cuales se logró llegar incluso a la zona rural. Este es un factor que permite cumplir de manera efectiva con el objetivo de ampliar la cobertura del sistema de lectura y bibliotecas con que cuenta la ciudad.   Finalmente, es importante destacar que los apoyos proporcionados permitieron fortalecer a las bibliotecas comunitarias en varias de las líneas de fortalecimiento en las que trabajan actualmente la SCRD y los representantes de estas organizaciones: dotaciones y recursos, formación, organización y participación, comunicación y divulgación, y sostenibilidad."/>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11"/>
    <s v="Apoyar 30 Proyectos  De Promoción De Lectura Y Escritura"/>
    <n v="1"/>
    <s v="Suma"/>
    <n v="1"/>
    <s v="En ejecucion"/>
    <n v="1"/>
    <n v="2"/>
    <n v="2"/>
    <n v="100"/>
    <n v="8"/>
    <n v="8"/>
    <n v="100"/>
    <n v="8"/>
    <n v="0"/>
    <n v="0"/>
    <n v="8"/>
    <n v="0"/>
    <n v="0"/>
    <n v="4"/>
    <n v="0"/>
    <n v="0"/>
    <n v="30"/>
    <n v="10"/>
    <n v="33.33"/>
    <n v="100000000"/>
    <n v="100000000"/>
    <n v="100"/>
    <n v="85000000"/>
    <n v="85000000"/>
    <n v="100"/>
    <n v="85000000"/>
    <n v="0"/>
    <n v="0"/>
    <n v="83000000"/>
    <n v="0"/>
    <n v="0"/>
    <n v="45000000"/>
    <n v="0"/>
    <n v="0"/>
    <n v="398000000"/>
    <n v="185000000"/>
    <n v="46.48"/>
    <s v="VIGENCIA (a 31/12/2017): durante el 2016 se logró el cumplimiento de la meta al 100%, gracias a las gestiones que se adelantaron con el convenio de Asociación No. 258 de 2016 con Bibloamigos, a través del cual se desarrollaron las siguientes dos acciones en promoción de lectura: Agenda literaria en bibliotecas durante las Biblovacaciones y las estrategias de socialización del Plan de Lectura y escritura Leer es volar 2016-2020.  Para el 2017 el cumplimiento de la meta alcanzó una ejecución 100%, con el apoyo de 8 proyectos."/>
  </r>
  <r>
    <n v="1770366921"/>
    <n v="5"/>
    <s v="Bogotá mejor para todos"/>
    <x v="0"/>
    <n v="2017"/>
    <s v="31/12/2017 (Terminado)"/>
    <s v="Pesos corrientes"/>
    <n v="2"/>
    <s v="Ultima Version Oficial"/>
    <n v="119"/>
    <s v="Secretaría Distrital de Cultura, Recreación y Deporte"/>
    <s v="SDC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26"/>
    <n v="12"/>
    <s v="Consolidar 1 Biblioteca Digital De Bogotá"/>
    <n v="3"/>
    <s v="Creciente"/>
    <n v="1"/>
    <s v="En ejecucion"/>
    <n v="1"/>
    <n v="0.1"/>
    <n v="0.1"/>
    <n v="100"/>
    <n v="0.4"/>
    <n v="0.4"/>
    <n v="100"/>
    <n v="0.7"/>
    <n v="0"/>
    <n v="0"/>
    <n v="0.9"/>
    <n v="0"/>
    <n v="0"/>
    <n v="1"/>
    <n v="0"/>
    <n v="0"/>
    <s v="N/A"/>
    <s v="N/A"/>
    <s v="N/A"/>
    <n v="100000000"/>
    <n v="100000000"/>
    <n v="100"/>
    <n v="100000000"/>
    <n v="100000000"/>
    <n v="100"/>
    <n v="224665000"/>
    <n v="0"/>
    <n v="0"/>
    <n v="213000000"/>
    <n v="0"/>
    <n v="0"/>
    <n v="240000000"/>
    <n v="0"/>
    <n v="0"/>
    <n v="877665000"/>
    <n v="200000000"/>
    <n v="22.79"/>
    <s v="VIGENCIA (a 31/12/2017): en el 2016 la meta de consolidar el 0,1 de la biblioteca digital se cumplió al 100% a través del convenio de asociación 258 de 2016, por el cual se adelantaron las actividades necesarias para optimizar el servicio del portal web que soportará la Biblioteca Digital, realizando al respecto un diagnóstico de usabilidad y levantando y sistematizando experiencias internacionales en Biblioteca Digital, de modo que se cuente con información suficiente para el proyecto.  Según lo anterior, ¿Pasos para una futura biblioteca digital de Bogotá¿, realizada en 2016 tuvo como objeto implementar mejoras en términos de eficiencia y eficacia de las tareas que los usuarios del portal web de Biblored, debían resolver para navegar con facilidad, esta implementación incluyó la realización de pruebas con usuarios, con el fin de comprender cómo estos interactúan con la página web.   En el 2017 el avance de la meta reportado alcanzó un 100% en su ejecución gracias a que contempló la implementación del diagnóstico de usabilidad y el plan de trabajo de la Biblioteca Digital de Bogotá para el cuatrienio."/>
  </r>
  <r>
    <n v="1770366921"/>
    <n v="5"/>
    <s v="Bogotá mejor para todos"/>
    <x v="0"/>
    <n v="2017"/>
    <s v="31/12/2017 (Terminado)"/>
    <s v="Pesos corrientes"/>
    <n v="2"/>
    <s v="Ultima Version Oficial"/>
    <n v="119"/>
    <s v="Secretaría Distrital de Cultura, Recreación y Deporte"/>
    <s v="SDCRD"/>
    <n v="93"/>
    <s v="Sector Cultura, recreación y deporte"/>
    <x v="4"/>
    <x v="4"/>
    <n v="17"/>
    <s v="Espacio público, derecho de todos"/>
    <n v="0"/>
    <s v="NO APLICA"/>
    <n v="0"/>
    <s v="NO APLICA"/>
    <n v="0"/>
    <s v="NO APLICA"/>
    <n v="0"/>
    <s v="NO APLICA"/>
    <n v="0"/>
    <s v="Espacio público, derecho de todos"/>
    <n v="992"/>
    <s v="Patrimonio e Infraestructura cultural fortalecida"/>
    <n v="29"/>
    <n v="1"/>
    <s v="Gestionar En  Un 100 % La Política Cultural Relacionada Con El Patrimonio Y La Infraestructura Cultural, A Partir De Los Instrumentos Priorizados."/>
    <n v="1"/>
    <s v="Suma"/>
    <n v="1"/>
    <s v="En ejecucion"/>
    <n v="1"/>
    <n v="15"/>
    <n v="15"/>
    <n v="100"/>
    <n v="30"/>
    <n v="30"/>
    <n v="100"/>
    <n v="30"/>
    <n v="0"/>
    <n v="0"/>
    <n v="20"/>
    <n v="0"/>
    <n v="0"/>
    <n v="5"/>
    <n v="0"/>
    <n v="0"/>
    <n v="100"/>
    <n v="45"/>
    <n v="45"/>
    <n v="91325000"/>
    <n v="81103859"/>
    <n v="88.8"/>
    <n v="267705005"/>
    <n v="222720968"/>
    <n v="83.19"/>
    <n v="236857000"/>
    <n v="0"/>
    <n v="0"/>
    <n v="183178000"/>
    <n v="0"/>
    <n v="0"/>
    <n v="183178000"/>
    <n v="0"/>
    <n v="0"/>
    <n v="962243005"/>
    <n v="303824827"/>
    <n v="31.57"/>
    <s v="VIGENCIA (a 31/12/2017): En 2016 y 2017 la programación de la meta del cuatrienio fue del 45%, la cual a la fecha tiene un porcentaje de cumplimiento del 100%. ¿_x0009_PLAN MAESTRO DE EQUIPAMIENTOS CULTURALES ¿ PLAMEC. ¿_x0009_DECRETO 070 de 2015. ¿_x0009_DECRETO 554 de 2015. ¿_x0009_DECRETO 160 DE 2015. ¿_x0009_CONSTRUCCIÓN DE DIAGNÓSTICOS PARA PLANES SECTORIALES. ¿_x0009_MARCO REGULATORIO PARA LOS ARTISTAS EN EL ESPACIO PÚBLICO. ¿_x0009_PRÁCTICA RESPONSABLE DE GRAFITI Y ARTE URBANO. ¿_x0009_CONVENIO 229 de 2014.  ¿_x0009_CONVENIO 117 DE 2014. ¿_x0009_CONTROL URBANO. ¿_x0009_ASISTENCIA A ESPACIOS DE ENCUENTRO, DELIBERACIÓN Y CONCERTACIÓN DESTINADOS AL DESARROLLO CULTURAL DE LA CIUDAD. ¿_x0009_CONCEPTOS TÉCNICOS."/>
  </r>
  <r>
    <n v="1770366921"/>
    <n v="5"/>
    <s v="Bogotá mejor para todos"/>
    <x v="0"/>
    <n v="2017"/>
    <s v="31/12/2017 (Terminado)"/>
    <s v="Pesos corrientes"/>
    <n v="2"/>
    <s v="Ultima Version Oficial"/>
    <n v="119"/>
    <s v="Secretaría Distrital de Cultura, Recreación y Deporte"/>
    <s v="SDCRD"/>
    <n v="93"/>
    <s v="Sector Cultura, recreación y deporte"/>
    <x v="4"/>
    <x v="4"/>
    <n v="17"/>
    <s v="Espacio público, derecho de todos"/>
    <n v="0"/>
    <s v="NO APLICA"/>
    <n v="0"/>
    <s v="NO APLICA"/>
    <n v="0"/>
    <s v="NO APLICA"/>
    <n v="0"/>
    <s v="NO APLICA"/>
    <n v="0"/>
    <s v="Espacio público, derecho de todos"/>
    <n v="992"/>
    <s v="Patrimonio e Infraestructura cultural fortalecida"/>
    <n v="29"/>
    <n v="2"/>
    <s v="Mejorar 30 Equipamientos Culturales"/>
    <n v="1"/>
    <s v="Suma"/>
    <n v="1"/>
    <s v="En ejecucion"/>
    <n v="1"/>
    <n v="13"/>
    <n v="0"/>
    <n v="0"/>
    <n v="10"/>
    <n v="11"/>
    <n v="110"/>
    <n v="8"/>
    <n v="0"/>
    <n v="0"/>
    <n v="8"/>
    <n v="0"/>
    <n v="0"/>
    <n v="4"/>
    <n v="0"/>
    <n v="0"/>
    <n v="30"/>
    <n v="11"/>
    <n v="36.67"/>
    <n v="8681913000"/>
    <n v="6776839485"/>
    <n v="78.06"/>
    <n v="13589138000"/>
    <n v="12768792946"/>
    <n v="93.96"/>
    <n v="67563143000"/>
    <n v="0"/>
    <n v="0"/>
    <n v="8724822000"/>
    <n v="0"/>
    <n v="0"/>
    <n v="9135822000"/>
    <n v="0"/>
    <n v="0"/>
    <n v="107694838000"/>
    <n v="19545632431"/>
    <n v="18.149999999999999"/>
    <s v="VIGENCIA (a 31/12/2017): En lo transcurrido del cuatrienio se programó el mejoramiento de 10 equipamientos, meta que en el 2017 tuvo un avance de 110% debido a que se ejecutaron 11. En el marco de la ley no. 1493 de 2011 de la contribución parafiscal de los espectáculos públicos de las artes escénicas, la Secretaría de Cultura ha implementado la ley espectáculo público como una estrategia de gestión del plan maestro de equipamientos culturales ¿ PLAMEC buscando fortalecer y cualificar la infraestructura cultural para las artes escénicas, por lo que para esta vigencia se adelantó la cuarta convocatoria de la ley de los espectáculos públicos, resultando como beneficiarios 9 escenarios de naturaleza privada y 4 de naturaleza pública."/>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8"/>
    <n v="1"/>
    <s v="Formular E Implementar 1 Política Pública De Cultura Ciudadana"/>
    <n v="1"/>
    <s v="Suma"/>
    <n v="1"/>
    <s v="En ejecucion"/>
    <n v="1"/>
    <n v="0.2"/>
    <n v="0.2"/>
    <n v="100"/>
    <n v="0.3"/>
    <n v="0.3"/>
    <n v="100"/>
    <n v="0.25"/>
    <n v="0"/>
    <n v="0"/>
    <n v="0.2"/>
    <n v="0"/>
    <n v="0"/>
    <n v="0.05"/>
    <n v="0"/>
    <n v="0"/>
    <n v="1"/>
    <n v="0.5"/>
    <n v="50"/>
    <n v="236377340"/>
    <n v="236377160"/>
    <n v="100"/>
    <n v="390958400"/>
    <n v="390958400"/>
    <n v="100"/>
    <n v="401574000"/>
    <n v="0"/>
    <n v="0"/>
    <n v="136791000"/>
    <n v="0"/>
    <n v="0"/>
    <n v="188427000"/>
    <n v="0"/>
    <n v="0"/>
    <n v="1354127740"/>
    <n v="627335560"/>
    <n v="46.33"/>
    <s v="VIGENCIA (a 31/12/2017): la formulación e implementación de una Política Pública de Cultura Ciudadana tiene como propósito asegurar la sostenibilidad, continuidad y estabilidad de las acciones y proyectos públicos, privados y comunitarios de cultura ciudadana en Bogotá D.C., determinando para ello lineamientos, estrategias y procesos, así como la institucionalidad e instancias requeridas y los sistemas de seguimiento y de información pertinentes.  Durante el 2016 la Dirección de Cultura Ciudadana alcanzó el 0,20 de la meta programada en el cuatrienio, mediante la consecución de: a) Balance de las experiencias de cultura ciudadana, impulsadas por la administración distrital en los últimos 20 años. b) Balance de las experiencias significativas de transformación cultural en el país y a nivel internacional a modo de catálogo digital, flexible y con posibilidades de ser alimentado de manera permanente. c) Balance del componente cultural en las políticas públicas distritales formuladas en la última década. d) Documento propuesta de formulación de la política pública de cultura ciudadana, que recoge los insumos de las mesas de expertos para preparar el proceso participativo y la agenda pública.  En 2017 la Dirección de Cultura Ciudadana alcanzó el 0,30 de la formulación e implementación de la Política Pública de Cultura Ciudadana, que se concreta mediante la puesta en marcha del proceso participativo de consulta, para la formulación de la política pública de cultura ciudadana y en la elaboración y trámite del documento para su adopción por parte de las instancias pertinentes."/>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8"/>
    <n v="2"/>
    <s v="Implementar 1 Red De Cultura Ciudadana Y Democrática"/>
    <n v="1"/>
    <s v="Suma"/>
    <n v="1"/>
    <s v="En ejecucion"/>
    <n v="1"/>
    <n v="0.1"/>
    <n v="0.1"/>
    <n v="100"/>
    <n v="0.3"/>
    <n v="0.3"/>
    <n v="100"/>
    <n v="0.25"/>
    <n v="0"/>
    <n v="0"/>
    <n v="0.25"/>
    <n v="0"/>
    <n v="0"/>
    <n v="0.1"/>
    <n v="0"/>
    <n v="0"/>
    <n v="1"/>
    <n v="0.4"/>
    <n v="40"/>
    <n v="90885596"/>
    <n v="90885596"/>
    <n v="100"/>
    <n v="620420700"/>
    <n v="620420700"/>
    <n v="100"/>
    <n v="741580000"/>
    <n v="0"/>
    <n v="0"/>
    <n v="301017000"/>
    <n v="0"/>
    <n v="0"/>
    <n v="114721000"/>
    <n v="0"/>
    <n v="0"/>
    <n v="1868624296"/>
    <n v="711306296"/>
    <n v="38.07"/>
    <s v="VIGENCIA (a 31/12/2017): Se ha proyectado la implementación del 100% de la Red Distrital de Cultura Ciudadana y Democrática, entendiéndola como un conjunto de interacciones dinámicas, participativas y articuladas entre organizaciones sociales y comunitarias, la administración pública, el sector privado y la ciudadanía en general y funciona a través de cinco procesos, que implican instalar formas de articulación y acción inter y transectorial: 1. Organización social, 2. Diálogo social y acción colectiva, 3. Fomento a iniciativas ciudadanas, 4. Gestión de conocimiento sobre cultura ciudadana en Bogotá y 5. Divulgación y apropiación social del conocimiento.  Durante el 2016 se alcanzó el 0,10 de la implementación de la Red de Cultura Ciudadana y Democrática - RDCCD, mediante la consecución de los siguientes productos: a) Un documento de caracterización de actores, agentes e iniciativas a través de su identificación y vinculación a la red, b) Realización de mesas temáticas con representantes de los diversos actores públicos, privados y comunitarios, c) Plan de Acción de la Red que incluya definiciones sobre estructura, estrategias de fomento, acciones e iniciativas a realizar en 2017 y d) Propuesta para la integración de los primeros agentes e iniciativas, como primer avance de la plataforma virtual de la red.  En 2017, se adelantó el 0,30 de la implementación de la Red de Cultura Ciudadana y Democrática - RDCCD, mediante un proceso colectivo de análisis y evaluación de la gestión de la Red, cuyo resultado fue una redefinición del alcance de éstos procesos y su transversalización en los componentes de la Dirección, con el propósito de hacer más eficaz y eficiente la gestión."/>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8"/>
    <n v="3"/>
    <s v="Orientar Y Acompañar 16 Proyectos De Transformación Cultural Del Distrito, En Su Formulación E Implementación."/>
    <n v="1"/>
    <s v="Suma"/>
    <n v="1"/>
    <s v="En ejecucion"/>
    <n v="1"/>
    <n v="1"/>
    <n v="2"/>
    <n v="200"/>
    <n v="5"/>
    <n v="5"/>
    <n v="100"/>
    <n v="4"/>
    <n v="0"/>
    <n v="0"/>
    <n v="4"/>
    <n v="0"/>
    <n v="0"/>
    <n v="1"/>
    <n v="0"/>
    <n v="0"/>
    <n v="16"/>
    <n v="7"/>
    <n v="43.75"/>
    <n v="170929996"/>
    <n v="170929996"/>
    <n v="100"/>
    <n v="122979333"/>
    <n v="122979333"/>
    <n v="100"/>
    <n v="680989000"/>
    <n v="0"/>
    <n v="0"/>
    <n v="98905000"/>
    <n v="0"/>
    <n v="0"/>
    <n v="136240000"/>
    <n v="0"/>
    <n v="0"/>
    <n v="1210043329"/>
    <n v="293909329"/>
    <n v="24.29"/>
    <s v="VIGENCIA (a 31/12/2017): Durante el 2016 la Dirección de Cultura Ciudadana orientó la formulación y acompañó la implementación a dos (2) proyectos de transformación cultural y cultura ciudadana: ¿Habitar Mis Historias¿ y ¿Dale Ritmo a Bogotá¿ los cuales fueron diseñados e implementados en su totalidad durante el 2016, de hecho, en el 2017 se está diseñando una segunda fase para cada uno de ellos.   Además se realizó un diagnóstico de la cultura ciudadana en Bogotá a partir de la Encuesta de Cultura Ciudadana 2016 que se hizo en convenio con la Corporación Visionarios por Colombia y la Secretaría General de la Alcaldía Mayor de Bogotá.  Para el año 2017 la Dirección de Cultura Ciudadana orientó, acompañó y realizó seguimiento a cinco (5) proyectos de transformación cultural y cultura ciudadana para lo cual se propuso: a) Orientar y acompañar a las entidades en la formulación e implementación de proyectos y estrategias de transformación cultural, b) Definir las metodologías y protocolos requeridos para diseñar e implementar estrategias según las características de la transformación cultural esperadas, c) Apoyar el seguimiento y la evaluación de los proyectos acompañados y d) Realizar la coordinación sectorial e interinstitucional."/>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8"/>
    <n v="4"/>
    <s v="Orientar La Formulacion Y Acompañar 60 Protocolos De Investigación, Sistematización Y Memorias Sociales De Los Proyectos Estratégicos Del Sector Cultura, Recreación Y Deporte"/>
    <n v="1"/>
    <s v="Suma"/>
    <n v="1"/>
    <s v="En ejecucion"/>
    <n v="1"/>
    <n v="5"/>
    <n v="6"/>
    <n v="120"/>
    <n v="16"/>
    <n v="16"/>
    <n v="100"/>
    <n v="13"/>
    <n v="0"/>
    <n v="0"/>
    <n v="20"/>
    <n v="0"/>
    <n v="0"/>
    <n v="5"/>
    <n v="0"/>
    <n v="0"/>
    <n v="60"/>
    <n v="22"/>
    <n v="36.67"/>
    <n v="250207068"/>
    <n v="250207068"/>
    <n v="100"/>
    <n v="1229225734"/>
    <n v="1228455565"/>
    <n v="99.94"/>
    <n v="3475857000"/>
    <n v="0"/>
    <n v="0"/>
    <n v="832287000"/>
    <n v="0"/>
    <n v="0"/>
    <n v="546611000"/>
    <n v="0"/>
    <n v="0"/>
    <n v="6334187802"/>
    <n v="1478662633"/>
    <n v="23.34"/>
    <s v="VIGENCIA (a 31/12/2017): En el 2016 la Dirección de Cultura Ciudadana realizó la orientación en la formulación y el acompañamiento en la implementación de seis (6) protocolos de investigación, sistematización y memoria social de proyectos estratégicos del sector así: 1._x0009_En Protocolos de Investigación: se determinaron las necesidades de información y se acompañó en la solución de las mismas para: i) el Instituto Distrital de Patrimonio Cultural-IDPC (mediciones de visitantes del museo y de exposiciones en espacio público), ii) Biblored en articulación con la Dirección de Bibliotecas (investigación sobre no usuarios de la red de bibliotecas) y iii) IDARTES (herramientas de evaluación del proyecto Arte y Conexión dirigido a artistas, espacios y público del programa). 2._x0009_En Protocolos de Sistematización y Memoria: se acompañaron los proyectos: iv) Habitar mis Historias (estrategia de intervención para habitantes de calle en la localidad de Los Mártires), v) Parques para todos (estrategia de resignificación y uso de los parques de diversas localidades) y vi) Protocolo para la Red de Cultura Ciudadana y Democrática como parte del esquema para la creación y fortalecimiento de redes de investigación en temas culturales de ciudad.  Para el año 2017 la Dirección de Cultura Ciudadana logró la orientación en la formulación y el acompañamiento en la implementación de dieciséis (16) protocolos de investigación, sistematización y memoria social de proyectos estratégicos del sector, para ello se definió un plan de acción para la identificación y priorización de proyectos estratégicos de acuerdo los siguientes criterios: correspondencia con metas del sector, trayectoria de las actividades, relevancia para el sector, relevancia para los temas culturales de ciudad y prioridad para la administración."/>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1016"/>
    <s v="Poblaciones diversas e interculturales"/>
    <n v="27"/>
    <n v="1"/>
    <s v="Realizar 84 Actividades Dirigidas A  Grupos Étnicos, Sectores Sociales Y Etarios."/>
    <n v="1"/>
    <s v="Suma"/>
    <n v="1"/>
    <s v="En ejecucion"/>
    <n v="1"/>
    <n v="2"/>
    <n v="2"/>
    <n v="100"/>
    <n v="27"/>
    <n v="27"/>
    <n v="100"/>
    <n v="31"/>
    <n v="0"/>
    <n v="0"/>
    <n v="23"/>
    <n v="0"/>
    <n v="0"/>
    <n v="1"/>
    <n v="0"/>
    <n v="0"/>
    <n v="84"/>
    <n v="29"/>
    <n v="34.520000000000003"/>
    <n v="84632000"/>
    <n v="54630000"/>
    <n v="64.55"/>
    <n v="345000000"/>
    <n v="333882626"/>
    <n v="96.78"/>
    <n v="368851000"/>
    <n v="0"/>
    <n v="0"/>
    <n v="180239000"/>
    <n v="0"/>
    <n v="0"/>
    <n v="242983000"/>
    <n v="0"/>
    <n v="0"/>
    <n v="1221705000"/>
    <n v="388512626"/>
    <n v="31.8"/>
    <s v="VIGENCIA (a 31/12/2017): La meta general para el cuatrienio corresponde con la realización de 84 actividades dirigidas a grupos étnicos, sectores sociales y etarios, de las cuales 2 se programaron y ejecutaron en el 2016, cumpliendo por lo tanto la meta al 100% en la vigencia.  Para el 2016 se realizaron dos actividades dirigidas a grupos étnicos, sectores sociales y etarios, las cuales se desarrollaron en su totalidad y consistieron en apoyar proyectos culturales de las diferentes poblaciones, las cuales se desarrollaron por medio de: 1. El Premio Artistas con capacidades diversas y especiales 2016 y 2. Beca fortalecimiento de los derechos culturales de las personas con capacidades diversas. Para el 2017 en cumplimiento de la meta con corte a diciembre del año 2017, se realizaron las 27 actividades dirigidas a grupos étnicos, sectores sociales y etarios programadas para el año vigente. Estas actividades se detallan por cada una de las poblaciones y sectores beneficiados pertenecientes a los diferentes grupos sociales, etarios y étnicos en la ciudad, mediante el fortalecimiento a las prácticas artísticas, culturales, recreativas, deportivas y patrimoniales que estos grupos y sectores desarrollan. La SCRD apoya, fortalece y lidera acciones institucionales para cada una de las actividades que propenden por la implementación del Enfoque Diferencial Poblacional, a través de diferentes actividades y procesos que se lideran desde la SCRD para el cumplimiento de la meta."/>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1016"/>
    <s v="Poblaciones diversas e interculturales"/>
    <n v="27"/>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0"/>
    <n v="0"/>
    <n v="100"/>
    <n v="0"/>
    <n v="0"/>
    <n v="100"/>
    <n v="0"/>
    <n v="0"/>
    <s v="N/A"/>
    <s v="N/A"/>
    <s v="N/A"/>
    <n v="117422000"/>
    <n v="117422000"/>
    <n v="100"/>
    <n v="70000000"/>
    <n v="70000000"/>
    <n v="100"/>
    <n v="131149000"/>
    <n v="0"/>
    <n v="0"/>
    <n v="120761000"/>
    <n v="0"/>
    <n v="0"/>
    <n v="197016000"/>
    <n v="0"/>
    <n v="0"/>
    <n v="636348000"/>
    <n v="187422000"/>
    <n v="29.45"/>
    <s v="VIGENCIA (a 31/12/2017): Se cumple en el 2016 con el 10% de las acciones de articulación, coordinación y gestión para el cumplimiento de los lineamientos de políticas públicas poblacionales y enfoque diferencial poblacional.   Para el 2017, las actividades desarrolladas en los diferentes espacios corresponden a: Mesa Cultural Artesanal,  Consejo Distrital de Cultura de Personas con Discapacidad, Consejo Distrital de Discapacidad, Comité Operativo de Discapacidad,  convenio interadministrativo No. 122 ¿ 2017,  ruralidad,  Consejos Distritales de Cultura palenque de comunidades negras, raizal, indígenas y Rrom, Comité Operativo de envejecimiento y vejez, Mesa distrital de envejecimiento y vejez, Mesa distrital de Juventud, Consejo distrital de cultura de personas mayores, Comité Operativo de Infancia y adolescencia CODIA, Mesa CODIA,  Consejo Consultivo de comunidades negras, Consejo Consultivo Indígena, Mesa intersectorial de diversidad sexual,  Mesa artesanal Distrital, Subcomités de Justicia Transicional, Mesa de -Laboratorios de Paz- Usme y Sumapaz, Mesa de Reparación Colectiva Sujetos priorizados, Mesa Intersectorial de Mujeres, UTA de Mujeres, Consejo de Cultura de Mujeres, Mesa Técnica de proceso de población en reincorporación y reintegración, Mesa Distrital de Política Pública de personas en ejercicio de prostitución, Mesa Intersectorial LGBTI y Comité gerencial de la ruta de oportunidades Juveniles ROJ."/>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1137"/>
    <s v="Comunidades culturales para la paz"/>
    <n v="29"/>
    <n v="1"/>
    <s v="Apoyar 9  Intervenciones Artístico, Culturales Y Deportivas En Viviendas De Interés Prioritario (Vip)"/>
    <n v="2"/>
    <s v="Constante"/>
    <n v="1"/>
    <s v="En ejecucion"/>
    <n v="1"/>
    <n v="7"/>
    <n v="8"/>
    <n v="114.29"/>
    <n v="9"/>
    <n v="9"/>
    <n v="100"/>
    <n v="9"/>
    <n v="0"/>
    <n v="0"/>
    <n v="9"/>
    <n v="0"/>
    <n v="0"/>
    <n v="9"/>
    <n v="0"/>
    <n v="0"/>
    <s v="N/A"/>
    <s v="N/A"/>
    <s v="N/A"/>
    <n v="23654800"/>
    <n v="23654800"/>
    <n v="100"/>
    <n v="735358000"/>
    <n v="735358000"/>
    <n v="100"/>
    <n v="761053000"/>
    <n v="0"/>
    <n v="0"/>
    <n v="250979000"/>
    <n v="0"/>
    <n v="0"/>
    <n v="396966000"/>
    <n v="0"/>
    <n v="0"/>
    <n v="2168010800"/>
    <n v="759012800"/>
    <n v="35.01"/>
    <s v="VIGENCIA (a 31/12/2017): Esta meta contó con un avance del 114% en el 2016, apoyando así a 8 intervenciones en: Las Margaritas I, Las Margaritas II, Metro 136, Plaza de la Hoja, Villa Karen I, Villa Karen II, Rincón de Bolonia Apartamentos (I y II) y Porvenir Calle 55. En 2017, se cumplió la meta de 9 intervenciones las cuales se desarrollaron en: Villa Karen I y II, Porvenir Calle 55, Terranova, Rincón De Bolonia, Metro 136, Margaritas I y II, Candelaria, Arborizadora Alta y el Piloto de intervención en Barrios Creativos.   La meta contó con dos líneas de trabajo: 1) Atención de nueve intervenciones programadas, mediante el convenio entre la Secretaría Distrital de Cultura (SCRD) y el Ministerio de Cultura (Mincultura) desde el proyecto Comunidad-es arte, biblioteca y cultura, Capítulo Bogotá y 2) Implementación de un piloto que atenderá a las Urbanizaciones de Vivienda de Interés Prioritario y Social (VIPS), a través de un convenio con la Secretaría distrital de Hábitat (SDH)."/>
  </r>
  <r>
    <n v="1770366921"/>
    <n v="5"/>
    <s v="Bogotá mejor para todos"/>
    <x v="0"/>
    <n v="2017"/>
    <s v="31/12/2017 (Terminado)"/>
    <s v="Pesos corrientes"/>
    <n v="2"/>
    <s v="Ultima Version Oficial"/>
    <n v="119"/>
    <s v="Secretaría Distrital de Cultura, Recreación y Deporte"/>
    <s v="SDCRD"/>
    <n v="93"/>
    <s v="Sector Cultura, recreación y deporte"/>
    <x v="1"/>
    <x v="1"/>
    <n v="25"/>
    <s v="Cambio cultural y construcción del tejido social para la vida"/>
    <n v="0"/>
    <s v="NO APLICA"/>
    <n v="0"/>
    <s v="NO APLICA"/>
    <n v="0"/>
    <s v="NO APLICA"/>
    <n v="0"/>
    <s v="NO APLICA"/>
    <n v="0"/>
    <s v="Cambio cultural y construcción del tejido social para la vida"/>
    <n v="1137"/>
    <s v="Comunidades culturales para la paz"/>
    <n v="29"/>
    <n v="2"/>
    <s v="Acompañar 10 Actuaciones Artístico, Culturales Y Deportivas Urbanísticas En El Territorio En El Marco Del Programa De Mejoramiento Integral De Barrios."/>
    <n v="3"/>
    <s v="Creciente"/>
    <n v="1"/>
    <s v="En ejecucion"/>
    <n v="1"/>
    <n v="1"/>
    <n v="1"/>
    <n v="100"/>
    <n v="4"/>
    <n v="4"/>
    <n v="100"/>
    <n v="7"/>
    <n v="0"/>
    <n v="0"/>
    <n v="9"/>
    <n v="0"/>
    <n v="0"/>
    <n v="10"/>
    <n v="0"/>
    <n v="0"/>
    <s v="N/A"/>
    <s v="N/A"/>
    <s v="N/A"/>
    <n v="211123139"/>
    <n v="200437651"/>
    <n v="94.94"/>
    <n v="711642000"/>
    <n v="711642000"/>
    <n v="100"/>
    <n v="785947000"/>
    <n v="0"/>
    <n v="0"/>
    <n v="251021000"/>
    <n v="0"/>
    <n v="0"/>
    <n v="397034000"/>
    <n v="0"/>
    <n v="0"/>
    <n v="2356767139"/>
    <n v="912079651"/>
    <n v="38.700000000000003"/>
    <s v="VIGENCIA (a 31/12/2017): En el 2016 de acuerdo a la programación de la meta de acompañar una (1) actuación artística, cultural y deportiva en el territorio, en el marco del Programa de Mejoramiento Integral de Barrios, se contempló el diseño metodológico de tres estrategias, así como el desarrollo de pilotos en cada una, dando con esto cumplimiento al 100% de la meta para esta vigencia. En el 2017 la meta programada y ejecutada con 4 acciones se desarrolló con un avance del 100% gracias a que la meta se dividió en dos líneas de trabajo. En la primera se atendieron tres (3) actuaciones en los territorios priorizados por la Política de Mejoramiento Integral de Barrios (PMIB) y renovación urbana y en la segunda se realizó (1)actuación mediante la beca ¿Ciudadanías en Movimiento: arte y cultura, construyendo comunidad y paz¿, la cual, es exclusiva para estos mismos territorios priorizados."/>
  </r>
  <r>
    <n v="1770366921"/>
    <n v="5"/>
    <s v="Bogotá mejor para todos"/>
    <x v="0"/>
    <n v="2017"/>
    <s v="31/12/2017 (Terminado)"/>
    <s v="Pesos corrientes"/>
    <n v="2"/>
    <s v="Ultima Version Oficial"/>
    <n v="119"/>
    <s v="Secretaría Distrital de Cultura, Recreación y Deporte"/>
    <s v="SDCRD"/>
    <n v="93"/>
    <s v="Sector Cultura, recreación y deporte"/>
    <x v="0"/>
    <x v="0"/>
    <n v="42"/>
    <s v="Transparencia, gestión pública y servicio a la ciudadanía"/>
    <n v="0"/>
    <s v="NO APLICA"/>
    <n v="0"/>
    <s v="NO APLICA"/>
    <n v="0"/>
    <s v="NO APLICA"/>
    <n v="0"/>
    <s v="NO APLICA"/>
    <n v="0"/>
    <s v="Transparencia, gestión pública y servicio a la ciudadanía"/>
    <n v="1009"/>
    <s v="Transparencia y gestión pública para todos"/>
    <n v="20"/>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0"/>
    <n v="0"/>
    <n v="85"/>
    <n v="0"/>
    <n v="0"/>
    <n v="90"/>
    <n v="0"/>
    <n v="0"/>
    <s v="N/A"/>
    <s v="N/A"/>
    <s v="N/A"/>
    <n v="159883720"/>
    <n v="152731227"/>
    <n v="95.53"/>
    <n v="410554942"/>
    <n v="397455234"/>
    <n v="96.81"/>
    <n v="337000000"/>
    <n v="0"/>
    <n v="0"/>
    <n v="302984000"/>
    <n v="0"/>
    <n v="0"/>
    <n v="301884000"/>
    <n v="0"/>
    <n v="0"/>
    <n v="1512306662"/>
    <n v="550186461"/>
    <n v="36.380000000000003"/>
    <s v="VIGENCIA (a 31/12/2017): en el 2016 la programación de la meta tuvo un cumplimiento del 100% y para 2017 del 97% toda vez que la visita de certificación de la SCRD en la norma ISO 9001:2015, se ejecutará en en la vigencia 2018 y no el 2017 como se tenía prevista inicialmente.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1. Avance en la implementación y mantenimiento del Sistema de Gestión de Calidad ¿ SGC 2. Programación y seguimiento a la Inversión"/>
  </r>
  <r>
    <n v="1770366921"/>
    <n v="5"/>
    <s v="Bogotá mejor para todos"/>
    <x v="0"/>
    <n v="2017"/>
    <s v="31/12/2017 (Terminado)"/>
    <s v="Pesos corrientes"/>
    <n v="2"/>
    <s v="Ultima Version Oficial"/>
    <n v="119"/>
    <s v="Secretaría Distrital de Cultura, Recreación y Deporte"/>
    <s v="SDCRD"/>
    <n v="93"/>
    <s v="Sector Cultura, recreación y deporte"/>
    <x v="0"/>
    <x v="0"/>
    <n v="42"/>
    <s v="Transparencia, gestión pública y servicio a la ciudadanía"/>
    <n v="0"/>
    <s v="NO APLICA"/>
    <n v="0"/>
    <s v="NO APLICA"/>
    <n v="0"/>
    <s v="NO APLICA"/>
    <n v="0"/>
    <s v="NO APLICA"/>
    <n v="0"/>
    <s v="Transparencia, gestión pública y servicio a la ciudadanía"/>
    <n v="1009"/>
    <s v="Transparencia y gestión pública para todos"/>
    <n v="20"/>
    <n v="2"/>
    <s v="Ejecutar 60 Por Ciento De Las Acciones Requeridas Para Actualizar Y Mantener El Subsistema De Gestión Documental De La Entidad."/>
    <n v="1"/>
    <s v="Suma"/>
    <n v="1"/>
    <s v="En ejecucion"/>
    <n v="1"/>
    <n v="5"/>
    <n v="5"/>
    <n v="100"/>
    <n v="10"/>
    <n v="10"/>
    <n v="100"/>
    <n v="25"/>
    <n v="0"/>
    <n v="0"/>
    <n v="15"/>
    <n v="0"/>
    <n v="0"/>
    <n v="5"/>
    <n v="0"/>
    <n v="0"/>
    <n v="60"/>
    <n v="15"/>
    <n v="25"/>
    <n v="78485964"/>
    <n v="78386272"/>
    <n v="99.87"/>
    <n v="199945886"/>
    <n v="199945886"/>
    <n v="100"/>
    <n v="289000000"/>
    <n v="0"/>
    <n v="0"/>
    <n v="173902000"/>
    <n v="0"/>
    <n v="0"/>
    <n v="174945000"/>
    <n v="0"/>
    <n v="0"/>
    <n v="916278850"/>
    <n v="278332158"/>
    <n v="30.38"/>
    <s v="VIGENCIA (a 31/12/2017): en el 2016 y 2017 se programó un 15% de la meta del cuatrienio la cual al cierre de la vigencia presenta un avance del 100% de las acciones establecidas para la misma. Al respecto se completó el 100% de la organización de expedientes documentales físicos de la vigencia 2016 para las 24 dependencias, así como de las 22 dependencias para la vigencia 2017. Se llevó a cabo la organización de la transferencia documental primaria de las vigencias 2011 y 2012. Se llevó a cabo el tratamiento de desinfección del acervo documental de archivo de la entidad que presentaba biodeterioro. Se construyeron o actualizaron 36 Fichas de Valoración documental para las nuevas subseries documentales de la entidad, como requisito para tramitar el ajuste a la TRD de la entidad. Se realizó la transferencia documental primaria de algunos contratos y convenios de las vigencias 2012, 2013 y 2014 y se actualizaron los expedientes físicos del 100% de personas jurídicas sin ánimo de lucro con fines culturales recibidas por la SCRD."/>
  </r>
  <r>
    <n v="1770366921"/>
    <n v="5"/>
    <s v="Bogotá mejor para todos"/>
    <x v="0"/>
    <n v="2017"/>
    <s v="31/12/2017 (Terminado)"/>
    <s v="Pesos corrientes"/>
    <n v="2"/>
    <s v="Ultima Version Oficial"/>
    <n v="119"/>
    <s v="Secretaría Distrital de Cultura, Recreación y Deporte"/>
    <s v="SDCRD"/>
    <n v="93"/>
    <s v="Sector Cultura, recreación y deporte"/>
    <x v="0"/>
    <x v="0"/>
    <n v="42"/>
    <s v="Transparencia, gestión pública y servicio a la ciudadanía"/>
    <n v="0"/>
    <s v="NO APLICA"/>
    <n v="0"/>
    <s v="NO APLICA"/>
    <n v="0"/>
    <s v="NO APLICA"/>
    <n v="0"/>
    <s v="NO APLICA"/>
    <n v="0"/>
    <s v="Transparencia, gestión pública y servicio a la ciudadanía"/>
    <n v="1009"/>
    <s v="Transparencia y gestión pública para todos"/>
    <n v="20"/>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0"/>
    <n v="0"/>
    <n v="100"/>
    <n v="0"/>
    <n v="0"/>
    <n v="100"/>
    <n v="0"/>
    <n v="0"/>
    <s v="N/A"/>
    <s v="N/A"/>
    <s v="N/A"/>
    <n v="831677273"/>
    <n v="811499242"/>
    <n v="97.57"/>
    <n v="972107292"/>
    <n v="972085000"/>
    <n v="100"/>
    <n v="815640000"/>
    <n v="0"/>
    <n v="0"/>
    <n v="463740000"/>
    <n v="0"/>
    <n v="0"/>
    <n v="466519000"/>
    <n v="0"/>
    <n v="0"/>
    <n v="3549683565"/>
    <n v="1783584242"/>
    <n v="50.25"/>
    <s v="VIGENCIA (a 31/12/2017): durante el 2016 y 2017 la meta ha tenido una programación y ejecución del 100%. Para el 2016, la meta estableció actividades de comunicación, promoción y difusión de la Secretaría, en consonancia con la estrategia de comunicación sectorial con énfasis en los ámbitos digital y audiovisual, trabajando en importantes escenarios de la ciudad, así mismo actualizó contenidos en los canales propios de comunicación e hizo presencia en actividades de las localidades. Para el 2017, la Oficina Asesora de Comunicaciones planeó sus actividades bajos cuatro grandes líneas: Actividad Articulación Intersectorial, Actividad Generación y Producción de Contenidos, Actividad Articulación institucional y Relaciones con medios y Actividad Diseño e implementación de estrategia de comunicación interna de la entidad."/>
  </r>
  <r>
    <n v="1770366921"/>
    <n v="5"/>
    <s v="Bogotá mejor para todos"/>
    <x v="0"/>
    <n v="2017"/>
    <s v="31/12/2017 (Terminado)"/>
    <s v="Pesos corrientes"/>
    <n v="2"/>
    <s v="Ultima Version Oficial"/>
    <n v="119"/>
    <s v="Secretaría Distrital de Cultura, Recreación y Deporte"/>
    <s v="SDCRD"/>
    <n v="93"/>
    <s v="Sector Cultura, recreación y deporte"/>
    <x v="0"/>
    <x v="0"/>
    <n v="42"/>
    <s v="Transparencia, gestión pública y servicio a la ciudadanía"/>
    <n v="0"/>
    <s v="NO APLICA"/>
    <n v="0"/>
    <s v="NO APLICA"/>
    <n v="0"/>
    <s v="NO APLICA"/>
    <n v="0"/>
    <s v="NO APLICA"/>
    <n v="0"/>
    <s v="Transparencia, gestión pública y servicio a la ciudadanía"/>
    <n v="1009"/>
    <s v="Transparencia y gestión pública para todos"/>
    <n v="20"/>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0"/>
    <n v="0"/>
    <n v="100"/>
    <n v="0"/>
    <n v="0"/>
    <n v="100"/>
    <n v="0"/>
    <n v="0"/>
    <s v="N/A"/>
    <s v="N/A"/>
    <s v="N/A"/>
    <n v="78049587"/>
    <n v="76898290"/>
    <n v="98.53"/>
    <n v="204584733"/>
    <n v="204584733"/>
    <n v="100"/>
    <n v="228000000"/>
    <n v="0"/>
    <n v="0"/>
    <n v="46374000"/>
    <n v="0"/>
    <n v="0"/>
    <n v="46652000"/>
    <n v="0"/>
    <n v="0"/>
    <n v="603660320"/>
    <n v="281483023"/>
    <n v="46.63"/>
    <s v="VIGENCIA (a 31/12/2017): en el 2016 y 2017 la meta ha tenido una ejecución del 100% según lo programado en cada una de las vigencias, al respecto se evidencia que entre los trámites de mayor frecuencia en la Dirección de Personas Jurídicas, se encuentran la actualización del Registro Público que lleva la SCRD a través de la inscripción de los miembros de los órganos de administración, de control y de disciplina de los organismos deportivos y/o recreativos vinculados al Sistema Nacional del Deporte, así como, la expedición de certificados de Existencia y Representación Legal, documento que da cuenta de la vigencia de la personería jurídica y de quienes ostentan la representación legal de las ESAL y los dignatarios inscritos.  En lo que respecta a las actividades de Inspección, Vigilancia y Control a las ESAL con fines culturales, recreativos o deportivos registradas en la Cámara de Comercio de Bogotá se adelantó el seguimiento al cumplimiento de la obligación legal relativa a la presentación de información y documentación jurídica, financiera y contable correspondiente a la vigencia 2015 y 2016 y se efectuaron los respectivos requerimientos y observaciones con miras a que las entidades se fortalezcan administrativa y jurídicamente redundando ello en el desarrollo de su objeto social y en beneficio de la comunidad del distrito capital.  Así mismo, durante el 2017, se efectuó el seguimiento al cumplimiento de la obligación legal relativa a la presentación de información y documentación jurídica, financiera y contable correspondiente a la vigencia 2016 por parte de las ESAL y se realizaron requerimientos y observaciones con miras a que las entidades se fortalezcan administrativa y jurídicamente redundando ello en el desarrollo de su objeto social y en beneficio de la comunidad del distrito capital."/>
  </r>
  <r>
    <n v="1770366921"/>
    <n v="5"/>
    <s v="Bogotá mejor para todos"/>
    <x v="0"/>
    <n v="2017"/>
    <s v="31/12/2017 (Terminado)"/>
    <s v="Pesos corrientes"/>
    <n v="2"/>
    <s v="Ultima Version Oficial"/>
    <n v="119"/>
    <s v="Secretaría Distrital de Cultura, Recreación y Deporte"/>
    <s v="SDCRD"/>
    <n v="93"/>
    <s v="Sector Cultura, recreación y deporte"/>
    <x v="0"/>
    <x v="0"/>
    <n v="43"/>
    <s v="Modernización institucional"/>
    <n v="0"/>
    <s v="NO APLICA"/>
    <n v="0"/>
    <s v="NO APLICA"/>
    <n v="0"/>
    <s v="NO APLICA"/>
    <n v="0"/>
    <s v="NO APLICA"/>
    <n v="0"/>
    <s v="Modernización institucional"/>
    <n v="1012"/>
    <s v="Fortalecimiento a la Gestión"/>
    <n v="23"/>
    <n v="1"/>
    <s v="Implementar 100 Porciento De Las Acciones Establecidas En El Programa Institucional De Fortalecimiento"/>
    <n v="2"/>
    <s v="Constante"/>
    <n v="1"/>
    <s v="En ejecucion"/>
    <n v="1"/>
    <n v="100"/>
    <n v="100"/>
    <n v="100"/>
    <n v="100"/>
    <n v="100"/>
    <n v="100"/>
    <n v="100"/>
    <n v="0"/>
    <n v="0"/>
    <n v="100"/>
    <n v="0"/>
    <n v="0"/>
    <n v="100"/>
    <n v="0"/>
    <n v="0"/>
    <s v="N/A"/>
    <s v="N/A"/>
    <s v="N/A"/>
    <n v="555819706"/>
    <n v="543784022"/>
    <n v="97.83"/>
    <n v="469738371"/>
    <n v="469366504"/>
    <n v="99.92"/>
    <n v="236094000"/>
    <n v="0"/>
    <n v="0"/>
    <n v="641032000"/>
    <n v="0"/>
    <n v="0"/>
    <n v="845433000"/>
    <n v="0"/>
    <n v="0"/>
    <n v="2748117077"/>
    <n v="1013150526"/>
    <n v="36.869999999999997"/>
    <s v="VIGENCIA (a 31/12/2017): Esta meta se reportó en 2016 y 2017 al 100%, de acuerdo a la gestión de dos componentes o actividades:  1. Implementación Normas Información Financiera - NIF: durante el transcurso del cuatrienio, la Dirección de Gestión Corporativa, apoyado por el Grupo Interno de recursos Financieros de la Secretaría de Cultura, Recreación y Deporte conforme con el Plan de Acción definido por la misma, adelantó la preparación para la implementación del marco normativo. 2. Seguimiento y control a los procesos en los procesos transversales ligados a la función jurídica y actividades definidas para el cumplimiento de la misionalidad de la Secretaría: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
  </r>
  <r>
    <n v="1770366921"/>
    <n v="5"/>
    <s v="Bogotá mejor para todos"/>
    <x v="0"/>
    <n v="2017"/>
    <s v="31/12/2017 (Terminado)"/>
    <s v="Pesos corrientes"/>
    <n v="2"/>
    <s v="Ultima Version Oficial"/>
    <n v="119"/>
    <s v="Secretaría Distrital de Cultura, Recreación y Deporte"/>
    <s v="SDCRD"/>
    <n v="93"/>
    <s v="Sector Cultura, recreación y deporte"/>
    <x v="0"/>
    <x v="0"/>
    <n v="43"/>
    <s v="Modernización institucional"/>
    <n v="0"/>
    <s v="NO APLICA"/>
    <n v="0"/>
    <s v="NO APLICA"/>
    <n v="0"/>
    <s v="NO APLICA"/>
    <n v="0"/>
    <s v="NO APLICA"/>
    <n v="0"/>
    <s v="Modernización institucional"/>
    <n v="1012"/>
    <s v="Fortalecimiento a la Gestión"/>
    <n v="23"/>
    <n v="2"/>
    <s v="Conservar 100 Porciento De Las Sedes De La Secretaría Distrital De Cultura, Recreación Y Deporte, A Través Del Cuidado, Mantenimiento Y Protección De Los Espacios Físicos."/>
    <n v="2"/>
    <s v="Constante"/>
    <n v="1"/>
    <s v="En ejecucion"/>
    <n v="1"/>
    <n v="100"/>
    <n v="100"/>
    <n v="100"/>
    <n v="100"/>
    <n v="100"/>
    <n v="100"/>
    <n v="100"/>
    <n v="0"/>
    <n v="0"/>
    <n v="100"/>
    <n v="0"/>
    <n v="0"/>
    <n v="100"/>
    <n v="0"/>
    <n v="0"/>
    <s v="N/A"/>
    <s v="N/A"/>
    <s v="N/A"/>
    <n v="160915639"/>
    <n v="160915639"/>
    <n v="100"/>
    <n v="176534244"/>
    <n v="176276584"/>
    <n v="99.86"/>
    <n v="191341000"/>
    <n v="0"/>
    <n v="0"/>
    <n v="169885000"/>
    <n v="0"/>
    <n v="0"/>
    <n v="218568000"/>
    <n v="0"/>
    <n v="0"/>
    <n v="917243883"/>
    <n v="337192223"/>
    <n v="36.76"/>
    <s v="VIGENCIA (a 31/12/2017): durante el 2016 y 2017 se ejecutó el 100% de la meta en cada vigencia teniendo como avances más significativos los siguientes: la elaboración de las fichas técnicas, manual de ejecución de las actividades de mantenimientos, preparación de los pliegos del proceso de contratación de mantenimiento y visitas de inspección técnica de bienes muebles e inmuebles al servicio de la SCRD. Se suscribió el contrato de obra civil para el mantenimiento y conservación de las sedes de la secretaria, dentro de las cuales se resaltan las siguientes actividades: 1. Reventilación y puntos sanitarios para el baño de la secretaria de despacho segundo piso Casa Comuneros II. 2. Exploración mediante apliques para permitir la ventilación del muro en la oficina del grupo financiero, así como la demolición de pañetes en la zona, construcción del nuevo pañete, impermeabilización de muros, instalación de enchape superboard el cual tiene la característica antihongos y antihumedad, instalación de rejillas para permitir la ventilación y pintura del recinto. Intervención de la humedad de la oficina de impresión mediante demolición y construcción de pañetes, impermeabilización de muros y pintura. 3. Proyección sobre fachada de la reventilación de los baños de la casa comuneros I para conducir los olores de la tubería hacia la cubierta. 4. Pintura de circulaciones, arreglo de puertas baños primer piso, Oficina Jurídica y Dirección de Arte Cultura y Patrimonio, Casa Comuneros I y II, actividades realizada con la mano de obra de los toderos del contrato. 5. Limpieza de cubierta en teja de barro de las casas comuneros I y II. 6. Cambio de cubierta parqueadero calle 9 y cambio parcial de cubierta de la casa, impermeabilización de vigas canales parqueadero, desmonte de cielorraso, limpieza de estructura de madera, montaje de cielorraso en drywall en la oficina de capacitación del tercer piso, así como los resanes y arreglos da la oficina de capacitación."/>
  </r>
  <r>
    <n v="1770366921"/>
    <n v="5"/>
    <s v="Bogotá mejor para todos"/>
    <x v="0"/>
    <n v="2017"/>
    <s v="31/12/2017 (Terminado)"/>
    <s v="Pesos corrientes"/>
    <n v="2"/>
    <s v="Ultima Version Oficial"/>
    <n v="119"/>
    <s v="Secretaría Distrital de Cultura, Recreación y Deporte"/>
    <s v="SDCRD"/>
    <n v="93"/>
    <s v="Sector Cultura, recreación y deporte"/>
    <x v="0"/>
    <x v="0"/>
    <n v="43"/>
    <s v="Modernización institucional"/>
    <n v="0"/>
    <s v="NO APLICA"/>
    <n v="0"/>
    <s v="NO APLICA"/>
    <n v="0"/>
    <s v="NO APLICA"/>
    <n v="0"/>
    <s v="NO APLICA"/>
    <n v="0"/>
    <s v="Modernización institucional"/>
    <n v="1012"/>
    <s v="Fortalecimiento a la Gestión"/>
    <n v="23"/>
    <n v="3"/>
    <s v="Modernizar 70 Porciento De La Infraestructura De Tic De La Secretaría Distrital De Cultura, Recreación Y Deporte."/>
    <n v="1"/>
    <s v="Suma"/>
    <n v="1"/>
    <s v="En ejecucion"/>
    <n v="1"/>
    <n v="15"/>
    <n v="14.5"/>
    <n v="96.67"/>
    <n v="40.5"/>
    <n v="40.5"/>
    <n v="100"/>
    <n v="5"/>
    <n v="0"/>
    <n v="0"/>
    <n v="5"/>
    <n v="0"/>
    <n v="0"/>
    <n v="5"/>
    <n v="0"/>
    <n v="0"/>
    <n v="70"/>
    <n v="55"/>
    <n v="78.569999999999993"/>
    <n v="1946431487"/>
    <n v="1945870927"/>
    <n v="99.97"/>
    <n v="372293486"/>
    <n v="372293486"/>
    <n v="100"/>
    <n v="541584000"/>
    <n v="0"/>
    <n v="0"/>
    <n v="641032000"/>
    <n v="0"/>
    <n v="0"/>
    <n v="396854000"/>
    <n v="0"/>
    <n v="0"/>
    <n v="3898194973"/>
    <n v="2318164413"/>
    <n v="59.47"/>
    <s v="VIGENCIA (a 31/12/2017): En las vigencias 2016 y 2017 se ha programado el 55% de la meta del cuatrienio, la cual se ha ejecutado en un 100%, mediante los siguientes avances: se suscribió contrato para mantenimiento, soporte y nuevos desarrollos para el sistema de contratación SICO, se inició plan de trabajo para su mejoramiento y se prestó soporte técnico a los usuarios finales en todo lo relacionado con TIC. Igualmente, se adelantaron actividades como: 1. Se publicó el proceso precontractual y se avanzó en el proceso de contratación de infraestructura tecnológica. 2. Se realizaron desarrollos y mejoras en la etapa precontractual tanto de contratos de gastos como de convenios, así mismo se realizó la parametrización del sistema de contratación SICO y se brindó soporte técnico continuo a las aplicaciones de presupuesto PREDIS, caja menor y contratación SICO, para los usuarios finales de la entidad. 3. Se efectuó el cierre del proceso de contratación para compra de infraestructura de TIC, se realizó verificación de requisitos mínimos habilitantes y fue publicado en el portal SECOP. 4. Se suscribieron contratos para la adquisición de infraestructura de TIC, con fines de renovación tecnológica para la entidad. 5. Durante este cuatrienio se recibió el 100% de impresoras, servidores, switches y access point, escáner y equipos Mac."/>
  </r>
  <r>
    <n v="1770366921"/>
    <n v="5"/>
    <s v="Bogotá mejor para todos"/>
    <x v="0"/>
    <n v="2017"/>
    <s v="31/12/2017 (Terminado)"/>
    <s v="Pesos corrientes"/>
    <n v="2"/>
    <s v="Ultima Version Oficial"/>
    <n v="119"/>
    <s v="Secretaría Distrital de Cultura, Recreación y Deporte"/>
    <s v="SDCRD"/>
    <n v="93"/>
    <s v="Sector Cultura, recreación y deporte"/>
    <x v="0"/>
    <x v="0"/>
    <n v="43"/>
    <s v="Modernización institucional"/>
    <n v="0"/>
    <s v="NO APLICA"/>
    <n v="0"/>
    <s v="NO APLICA"/>
    <n v="0"/>
    <s v="NO APLICA"/>
    <n v="0"/>
    <s v="NO APLICA"/>
    <n v="0"/>
    <s v="Modernización institucional"/>
    <n v="1012"/>
    <s v="Fortalecimiento a la Gestión"/>
    <n v="23"/>
    <n v="4"/>
    <s v="Gestionar 10 Agendas Normativas Estratégicas Para El Fortalecimiento Y La Materialización De Los Derechos Culturales, Recreativos Y Deportivos De Los Habitantes De La Ciudad"/>
    <n v="1"/>
    <s v="Suma"/>
    <n v="1"/>
    <s v="En ejecucion"/>
    <n v="1"/>
    <n v="1"/>
    <n v="1"/>
    <n v="100"/>
    <n v="3"/>
    <n v="3"/>
    <n v="100"/>
    <n v="3"/>
    <n v="0"/>
    <n v="0"/>
    <n v="2"/>
    <n v="0"/>
    <n v="0"/>
    <n v="1"/>
    <n v="0"/>
    <n v="0"/>
    <n v="10"/>
    <n v="4"/>
    <n v="40"/>
    <n v="49833168"/>
    <n v="49704720"/>
    <n v="99.74"/>
    <n v="68747547"/>
    <n v="66482213"/>
    <n v="96.7"/>
    <n v="319000000"/>
    <n v="0"/>
    <n v="0"/>
    <n v="120052000"/>
    <n v="0"/>
    <n v="0"/>
    <n v="158145000"/>
    <n v="0"/>
    <n v="0"/>
    <n v="715777715"/>
    <n v="116186933"/>
    <n v="16.23"/>
    <s v="VIGENCIA (a 31/12/2017): Durante el 2016 y 2017 se han programado y ejecutado 4 agendas normativas estratégicas para el fortalecimiento y la materialización de los derechos culturales, recreativos y deportivos de los habitantes de la ciudad en el marco del nuevo Plan de Desarrollo Bogotá Mejor para Todos, de las diez (10) programadas para el cuatrienio. Por lo anterior a la fecha se cuenta con las siguientes:   En el 2016 se logró tramitar el Decreto 624 del 26 de diciembre de 2016, por medio del cual se reglamenta el acuerdo 644 de 2016 por el cual se institucionaliza la Red de Bibliotecas de Públicas de Bogotá D.C. y se dictan otras disposiciones, dicho acuerdo fue firmado por el Alcalde Mayor y la Secretaria de Despacho de la SCRD. En el 2017 se lograron tramitar 1) El Decreto 372 del 17 de julio 2017 ante el Despacho ¿Por el cual se efectuó una delegación y se adoptaron otras disposiciones en cuanto a la visita del Papa al país¿, 2) Decreto 567 de 2017, &quot;Por el cual se reglamentan unos programas y estrategias educativas del Distrito Capital y se deroga el Decreto Distrital 546 de 2015&quot; y 3) Decreto 473 de 2017 &quot;Por medio del cual se anuncia el Proyecto Parque Zonal Hacienda Los Molinos, se declaran los motivos de utilidad pública e interés social, así como la existencia de condiciones de urgencia y se dictan otras disposiciones¿"/>
  </r>
  <r>
    <n v="1770366921"/>
    <n v="5"/>
    <s v="Bogotá mejor para todos"/>
    <x v="0"/>
    <n v="2017"/>
    <s v="31/12/2017 (Terminado)"/>
    <s v="Pesos corrientes"/>
    <n v="2"/>
    <s v="Ultima Version Oficial"/>
    <n v="119"/>
    <s v="Secretaría Distrital de Cultura, Recreación y Deporte"/>
    <s v="SDCRD"/>
    <n v="93"/>
    <s v="Sector Cultura, recreación y deporte"/>
    <x v="0"/>
    <x v="0"/>
    <n v="44"/>
    <s v="Gobierno y ciudadanía digital"/>
    <n v="0"/>
    <s v="NO APLICA"/>
    <n v="0"/>
    <s v="NO APLICA"/>
    <n v="0"/>
    <s v="NO APLICA"/>
    <n v="0"/>
    <s v="NO APLICA"/>
    <n v="0"/>
    <s v="Gobierno y ciudadanía digital"/>
    <n v="1007"/>
    <s v="Información y ciudadanía digital para todos"/>
    <n v="21"/>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0"/>
    <n v="0"/>
    <n v="100"/>
    <n v="0"/>
    <n v="0"/>
    <n v="100"/>
    <n v="0"/>
    <n v="0"/>
    <s v="N/A"/>
    <s v="N/A"/>
    <s v="N/A"/>
    <n v="0"/>
    <n v="0"/>
    <n v="0"/>
    <n v="179268667"/>
    <n v="179268667"/>
    <n v="100"/>
    <n v="257501000"/>
    <n v="0"/>
    <n v="0"/>
    <n v="347441000"/>
    <n v="0"/>
    <n v="0"/>
    <n v="345228000"/>
    <n v="0"/>
    <n v="0"/>
    <n v="1129438667"/>
    <n v="179268667"/>
    <n v="15.87"/>
    <s v="VIGENCIA (a 31/12/2017): Las tecnologías de información y comunicaciones se alinearán a los objetivos y metas institucionales de tal manera que, los usuarios de los servicios puedan acceder a mejores y mayores tecnologías de la información."/>
  </r>
  <r>
    <n v="1770366921"/>
    <n v="5"/>
    <s v="Bogotá mejor para todos"/>
    <x v="0"/>
    <n v="2017"/>
    <s v="31/12/2017 (Terminado)"/>
    <s v="Pesos corrientes"/>
    <n v="2"/>
    <s v="Ultima Version Oficial"/>
    <n v="119"/>
    <s v="Secretaría Distrital de Cultura, Recreación y Deporte"/>
    <s v="SDCRD"/>
    <n v="93"/>
    <s v="Sector Cultura, recreación y deporte"/>
    <x v="0"/>
    <x v="0"/>
    <n v="44"/>
    <s v="Gobierno y ciudadanía digital"/>
    <n v="0"/>
    <s v="NO APLICA"/>
    <n v="0"/>
    <s v="NO APLICA"/>
    <n v="0"/>
    <s v="NO APLICA"/>
    <n v="0"/>
    <s v="NO APLICA"/>
    <n v="0"/>
    <s v="Gobierno y ciudadanía digital"/>
    <n v="1007"/>
    <s v="Información y ciudadanía digital para todos"/>
    <n v="21"/>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0"/>
    <n v="0"/>
    <n v="100"/>
    <n v="0"/>
    <n v="0"/>
    <n v="100"/>
    <n v="0"/>
    <n v="0"/>
    <s v="N/A"/>
    <s v="N/A"/>
    <s v="N/A"/>
    <n v="41285100"/>
    <n v="41285100"/>
    <n v="100"/>
    <n v="123740000"/>
    <n v="123740000"/>
    <n v="100"/>
    <n v="313000000"/>
    <n v="0"/>
    <n v="0"/>
    <n v="222652000"/>
    <n v="0"/>
    <n v="0"/>
    <n v="221234000"/>
    <n v="0"/>
    <n v="0"/>
    <n v="921911100"/>
    <n v="165025100"/>
    <n v="17.899999999999999"/>
    <s v="VIGENCIA (a 31/12/2017): durante el 2016 y 2017 la meta se ha ejecutado en un 100%. En el 2016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 Desarrollo, articulación y administración de los sistemas misionales de Información transaccional para el SISCRED - Estructuración, administración y actualización de los datos y bases de datos que alimentan el SISCRED e incorporación de estándares nacionales y distritales en la gestión de la información misional - Generación de los Informes, reportes y análisis estratégicos sectoriales requeridos  Se realizaron acciones en el marco de los estándares distritales para la administración de la información que se consolida y publica en el SISCRED. En este sentido se elaboró y ejecutó una estrategia para el cambio de imagen, de organización, de administración y de disponibilidad de la información en este sistema, de igual manera se realizó la actualización de las bases de datos disponibles con corte a 2016 y se revisó la totalidad de la información de manera que se verificó que la información contenida en el SISCRED obedezca a la última información disponible."/>
  </r>
  <r>
    <n v="1770366921"/>
    <n v="5"/>
    <s v="Bogotá mejor para todos"/>
    <x v="0"/>
    <n v="2017"/>
    <s v="31/12/2017 (Terminado)"/>
    <s v="Pesos corrientes"/>
    <n v="2"/>
    <s v="Ultima Version Oficial"/>
    <n v="119"/>
    <s v="Secretaría Distrital de Cultura, Recreación y Deporte"/>
    <s v="SDCRD"/>
    <n v="93"/>
    <s v="Sector Cultura, recreación y deporte"/>
    <x v="0"/>
    <x v="0"/>
    <n v="44"/>
    <s v="Gobierno y ciudadanía digital"/>
    <n v="0"/>
    <s v="NO APLICA"/>
    <n v="0"/>
    <s v="NO APLICA"/>
    <n v="0"/>
    <s v="NO APLICA"/>
    <n v="0"/>
    <s v="NO APLICA"/>
    <n v="0"/>
    <s v="Gobierno y ciudadanía digital"/>
    <n v="1007"/>
    <s v="Información y ciudadanía digital para todos"/>
    <n v="21"/>
    <n v="4"/>
    <s v="Ejecutar 100 Porciento De Las Acciones Establecidas Para La Implementación Del Plan De Seguridad De La Información En La Entidad."/>
    <n v="2"/>
    <s v="Constante"/>
    <n v="1"/>
    <s v="En ejecucion"/>
    <n v="1"/>
    <n v="100"/>
    <n v="100"/>
    <n v="100"/>
    <n v="100"/>
    <n v="100"/>
    <n v="100"/>
    <n v="100"/>
    <n v="0"/>
    <n v="0"/>
    <n v="100"/>
    <n v="0"/>
    <n v="0"/>
    <n v="100"/>
    <n v="0"/>
    <n v="0"/>
    <s v="N/A"/>
    <s v="N/A"/>
    <s v="N/A"/>
    <n v="100753350"/>
    <n v="74832544"/>
    <n v="74.27"/>
    <n v="59601433"/>
    <n v="59601433"/>
    <n v="100"/>
    <n v="158499000"/>
    <n v="0"/>
    <n v="0"/>
    <n v="57907000"/>
    <n v="0"/>
    <n v="0"/>
    <n v="57538000"/>
    <n v="0"/>
    <n v="0"/>
    <n v="434298783"/>
    <n v="134433977"/>
    <n v="30.95"/>
    <s v="VIGENCIA (a 31/12/2017): en lo corrido del cuatrienio la meta se ejecutado en un 100% y ha desarrollado su plan de trabajo establecido en las correspondientes vigencias, ejecutando actividades de análisis del estado de implementación de seguridad de la información en la Secretaría de Cultura, Recreación y Deporte y realizando el 100% del diagnóstico para la implementación del Sistema de Seguridad de la Información.  1._x0009_Implementación del subsistema de gestión de seguridad de la información 2._x0009_Manual del SGSI  Con las actividades desarrolladas en la vigencia 2016 y 2017 el cumplimiento de la meta llegó al 100% de lo programado."/>
  </r>
  <r>
    <n v="1770366921"/>
    <n v="5"/>
    <s v="Bogotá mejor para todos"/>
    <x v="0"/>
    <n v="2017"/>
    <s v="31/12/2017 (Terminado)"/>
    <s v="Pesos corrientes"/>
    <n v="2"/>
    <s v="Ultima Version Oficial"/>
    <n v="119"/>
    <s v="Secretaría Distrital de Cultura, Recreación y Deporte"/>
    <s v="SDCRD"/>
    <n v="93"/>
    <s v="Sector Cultura, recreación y deporte"/>
    <x v="0"/>
    <x v="0"/>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1"/>
    <n v="1"/>
    <s v="Implementar 1 Sistema Distrital De Participación En Deporte, Recreación, Actividad Física, Educación Física, Parques Y Escenarios Deportivos"/>
    <n v="1"/>
    <s v="Suma"/>
    <n v="1"/>
    <s v="En ejecucion"/>
    <n v="1"/>
    <n v="0.15"/>
    <n v="0.15"/>
    <n v="100"/>
    <n v="0.25"/>
    <n v="0.25"/>
    <n v="100"/>
    <n v="0.2"/>
    <n v="0"/>
    <n v="0"/>
    <n v="0.3"/>
    <n v="0"/>
    <n v="0"/>
    <n v="0.1"/>
    <n v="0"/>
    <n v="0"/>
    <n v="1"/>
    <n v="0.4"/>
    <n v="40"/>
    <n v="138810650"/>
    <n v="138810650"/>
    <n v="100"/>
    <n v="20886779"/>
    <n v="20886779"/>
    <n v="100"/>
    <n v="34806000"/>
    <n v="0"/>
    <n v="0"/>
    <n v="187072000"/>
    <n v="0"/>
    <n v="0"/>
    <n v="185563000"/>
    <n v="0"/>
    <n v="0"/>
    <n v="567138429"/>
    <n v="159697429"/>
    <n v="28.16"/>
    <s v="VIGENCIA (a 31/12/2017):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  Durante el año 2016, la Secretaría de Cultura, Recreación y Deporte, cumplió los objetivos propuestos, desarrollando cada una de las actividades programadas como la preparación para la implementación del Sistema de Participación y se destacó la gestión de articulación local lograda en un gran porcentaje de las localidades, lo cual permitio la adecuada implementación y avance del proyecto para el 2017.  Durante el 2017 se programo y ejecuto el 100% de la meta mediante la Formulación de Plan de Trabajo Sistema Distrital de Participación en Deporte, Recreación, Actividad Física, Educación Física y Equipamientos Recreativos y Deportivos (DRAEFE) y Revisión documental de los decretos 596 y 597 de 2015, con sus respectivos sustentos."/>
  </r>
  <r>
    <n v="1770366921"/>
    <n v="5"/>
    <s v="Bogotá mejor para todos"/>
    <x v="0"/>
    <n v="2017"/>
    <s v="31/12/2017 (Terminado)"/>
    <s v="Pesos corrientes"/>
    <n v="2"/>
    <s v="Ultima Version Oficial"/>
    <n v="119"/>
    <s v="Secretaría Distrital de Cultura, Recreación y Deporte"/>
    <s v="SDCRD"/>
    <n v="93"/>
    <s v="Sector Cultura, recreación y deporte"/>
    <x v="0"/>
    <x v="0"/>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1"/>
    <n v="2"/>
    <s v="Fortalecer El 1 Sistema Distrital De Arte, Cultura Y Patrimonio."/>
    <n v="1"/>
    <s v="Suma"/>
    <n v="1"/>
    <s v="En ejecucion"/>
    <n v="1"/>
    <n v="0.2"/>
    <n v="0.2"/>
    <n v="100"/>
    <n v="0.25"/>
    <n v="0.25"/>
    <n v="100"/>
    <n v="0.25"/>
    <n v="0"/>
    <n v="0"/>
    <n v="0.25"/>
    <n v="0"/>
    <n v="0"/>
    <n v="0.05"/>
    <n v="0"/>
    <n v="0"/>
    <n v="1"/>
    <n v="0.45"/>
    <n v="45"/>
    <n v="60957195"/>
    <n v="60957195"/>
    <n v="100"/>
    <n v="87000000"/>
    <n v="87000000"/>
    <n v="100"/>
    <n v="57480000"/>
    <n v="0"/>
    <n v="0"/>
    <n v="110542000"/>
    <n v="0"/>
    <n v="0"/>
    <n v="109651000"/>
    <n v="0"/>
    <n v="0"/>
    <n v="425630195"/>
    <n v="147957195"/>
    <n v="34.76"/>
    <s v="VIGENCIA (a 31/12/2017): En el 2016 la meta programada y ejecutada en un 0,20 de fortalecimiento del Sistema Distrital de Arte, Cultura y Patrimonio, logró un avance del 100% proponiendo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En 2017 el 0,25 programado y ejecutado se logró con la implementación de la Ruta de Fortalecimiento y la Ruta de Activación para el Sistema Distrital de Arte Cultura y Patrimonio, con el objetivo de reactivar todos los espacios del Sistema y generar una propuesta de mejoramiento para la participación de sector cultural a nivel metropolitano.  El proceso de mejoramiento y reactivación y manejo del funcionamiento del Sistema Distrital de Arte Cultura y Patrimonio- SDACP se reactivaron los 41 consejos Locales y Distritales de cultura.  Para el año 2018 se plantea realizar la elección de los Consejos Locales y Distritales de Cultura y sus nuevos dignatarios para un periodo de cuatro años, con los ajustes necesarios conforme a las normas vigentes."/>
  </r>
  <r>
    <n v="1770366921"/>
    <n v="5"/>
    <s v="Bogotá mejor para todos"/>
    <x v="0"/>
    <n v="2017"/>
    <s v="31/12/2017 (Terminado)"/>
    <s v="Pesos corrientes"/>
    <n v="2"/>
    <s v="Ultima Version Oficial"/>
    <n v="119"/>
    <s v="Secretaría Distrital de Cultura, Recreación y Deporte"/>
    <s v="SDCRD"/>
    <n v="93"/>
    <s v="Sector Cultura, recreación y deporte"/>
    <x v="0"/>
    <x v="0"/>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1"/>
    <n v="3"/>
    <s v="Desarrollar 1 Modelo De Gestión Cultural Local"/>
    <n v="1"/>
    <s v="Suma"/>
    <n v="1"/>
    <s v="En ejecucion"/>
    <n v="1"/>
    <n v="0.05"/>
    <n v="0.05"/>
    <n v="100"/>
    <n v="0.4"/>
    <n v="0.4"/>
    <n v="100"/>
    <n v="0.2"/>
    <n v="0"/>
    <n v="0"/>
    <n v="0.2"/>
    <n v="0"/>
    <n v="0"/>
    <n v="0.15"/>
    <n v="0"/>
    <n v="0"/>
    <n v="1"/>
    <n v="0.45"/>
    <n v="45"/>
    <n v="913448000"/>
    <n v="913448000"/>
    <n v="100"/>
    <n v="1840113221"/>
    <n v="1840113221"/>
    <n v="100"/>
    <n v="2075714000"/>
    <n v="0"/>
    <n v="0"/>
    <n v="1438386000"/>
    <n v="0"/>
    <n v="0"/>
    <n v="1426786000"/>
    <n v="0"/>
    <n v="0"/>
    <n v="7694447221"/>
    <n v="2753561221"/>
    <n v="35.79"/>
    <s v="VIGENCIA (a 31/12/2017):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 Se realizó la recolección de información en las 20 localidades, para lo cual fue necesario la contratación de los 20 profesionales de enlace territorial, así como de los 6 apoyos técnicos, quienes adelantaron labores de apoyo y acompañamiento a las actividades relacionadas con las localidades, incluyendo lo que tiene que ver con actualización de información de diferentes niveles, resultado de esto fue que se llevó a cabo un balance de la situación anterior y actual de los puntos de información cultural en las 20 localidades, con el fin de establecer su viabilidad. A la fecha se cuenta con una matriz de información y un documento de balance, así mismo se actualizaron las bases de datos de las localidades en sus componentes de organización (en un 40%) y consejos locales de arte, cultura y patrimonio (en un 100%). Para el 2017 la meta programó y ejecutó un 0,40 del desarrollo del modelo de gestión local, el cual desarrolló acciones en el marco del convenio interadministrativo No. 79 de 2017, así mismo contempló niveles de gestión: Sectorial, Intersectorial y comunitario, los cuales se adelantaron mediante socializaciones, secretarías técnicas de los Consejos Locales de Arte, Cultura y Patrimonio, actualización de información de las fichas locales, diagnósticos de los Puntos de Gestión Cultural Local,  participación en todos los espacios locales y acompañamiento en la formulación de los proyectos de los Fondos de Desarrollo Local vigencia 2017."/>
  </r>
  <r>
    <n v="1770366921"/>
    <n v="5"/>
    <s v="Bogotá mejor para todos"/>
    <x v="0"/>
    <n v="2017"/>
    <s v="31/12/2017 (Terminado)"/>
    <s v="Pesos corrientes"/>
    <n v="2"/>
    <s v="Ultima Version Oficial"/>
    <n v="120"/>
    <s v="Secretaría Distrital de Planeación"/>
    <s v="SDP"/>
    <n v="88"/>
    <s v="Sector Planeación"/>
    <x v="3"/>
    <x v="3"/>
    <n v="3"/>
    <s v="Igualdad y autonomía para una Bogotá incluyente"/>
    <n v="0"/>
    <s v="NO APLICA"/>
    <n v="0"/>
    <s v="NO APLICA"/>
    <n v="0"/>
    <s v="NO APLICA"/>
    <n v="0"/>
    <s v="NO APLICA"/>
    <n v="0"/>
    <s v="Igualdad y autonomía para una Bogotá incluyente"/>
    <n v="989"/>
    <s v="Fortalecimiento de la política pública LGBTI"/>
    <n v="20"/>
    <n v="1"/>
    <s v="Realizar 8 Investigaciones Que Desarrollen Metodologías Para La Incorporación Del Enfoque De Orientaciones Sexuales E Identidades De Género."/>
    <n v="1"/>
    <s v="Suma"/>
    <n v="1"/>
    <s v="En ejecucion"/>
    <n v="1"/>
    <n v="0.4"/>
    <n v="0.4"/>
    <n v="100"/>
    <n v="2.6"/>
    <n v="2.6"/>
    <n v="100"/>
    <n v="2"/>
    <n v="0"/>
    <n v="0"/>
    <n v="2"/>
    <n v="0"/>
    <n v="0"/>
    <n v="1"/>
    <n v="0"/>
    <n v="0"/>
    <n v="8"/>
    <n v="3"/>
    <n v="37.5"/>
    <n v="15240000"/>
    <n v="11833333"/>
    <n v="77.62"/>
    <n v="74500000"/>
    <n v="74500000"/>
    <n v="100"/>
    <n v="170000000"/>
    <n v="0"/>
    <n v="0"/>
    <n v="100000000"/>
    <n v="0"/>
    <n v="0"/>
    <n v="100000000"/>
    <n v="0"/>
    <n v="0"/>
    <n v="459740000"/>
    <n v="86333333"/>
    <n v="18.78"/>
    <s v="VIGENCIA (a 31/12/2017): Se concluyeron las siguientes investigaciones: La primera sobre sobre convivencia escolar en la que, a través de la aplicación de una herramienta tecnológica de análisis de información en el ámbito educativo a 900 estudiantes de cuatro colegios distritales, se caracterizó la convivencia escolar, discriminación y la existencia de estereotipos como un estudio piloto que corresponde a 1 del 2,6 del cumplimiento de la meta.  La segunda relacionada con el Diseño conceptual y metodológico para la sensibilización de la política pública LGBTI (Caja de herramientas de la Política Pública LGBTI), que tiene como objetivo brindar herramientas lúdico pedagógicas a servidores públicos, personas de los sectores LGBTI y ciudadanía en general, con el fin de que se constituyan en mecanismos a través de los cuales se avance en la transformación de significados y representaciones culturales que afectan el ejercicio de derechos de las personas de los sectores LGBTI y el desarrollo de una cultura ciudadana en perspectiva de derechos.  El 0.6 restante, corresponde al porcentaje pendiente que quedaba del año 2016 con relación al plan de acción de la política pública LGBTI, el cual se concluyó con la elaboración del proyecto de Decreto y la socialización del mismo con los sectores sociales LGBTI y entidades distritales en el año 2017."/>
  </r>
  <r>
    <n v="1770366921"/>
    <n v="5"/>
    <s v="Bogotá mejor para todos"/>
    <x v="0"/>
    <n v="2017"/>
    <s v="31/12/2017 (Terminado)"/>
    <s v="Pesos corrientes"/>
    <n v="2"/>
    <s v="Ultima Version Oficial"/>
    <n v="120"/>
    <s v="Secretaría Distrital de Planeación"/>
    <s v="SDP"/>
    <n v="88"/>
    <s v="Sector Planeación"/>
    <x v="3"/>
    <x v="3"/>
    <n v="3"/>
    <s v="Igualdad y autonomía para una Bogotá incluyente"/>
    <n v="0"/>
    <s v="NO APLICA"/>
    <n v="0"/>
    <s v="NO APLICA"/>
    <n v="0"/>
    <s v="NO APLICA"/>
    <n v="0"/>
    <s v="NO APLICA"/>
    <n v="0"/>
    <s v="Igualdad y autonomía para una Bogotá incluyente"/>
    <n v="989"/>
    <s v="Fortalecimiento de la política pública LGBTI"/>
    <n v="20"/>
    <n v="2"/>
    <s v="Desarrollar 5 Fases De Una Campaña De Cambio Cultural Para La Transformación De Imaginarios Y Representaciones Sociales Discriminatorias Hacia Las Personas De Los Sectores Lgbti."/>
    <n v="1"/>
    <s v="Suma"/>
    <n v="1"/>
    <s v="En ejecucion"/>
    <n v="1"/>
    <n v="1"/>
    <n v="1"/>
    <n v="100"/>
    <n v="1"/>
    <n v="1"/>
    <n v="100"/>
    <n v="1"/>
    <n v="0"/>
    <n v="0"/>
    <n v="1"/>
    <n v="0"/>
    <n v="0"/>
    <n v="1"/>
    <n v="0"/>
    <n v="0"/>
    <n v="5"/>
    <n v="2"/>
    <n v="40"/>
    <n v="15260000"/>
    <n v="14964000"/>
    <n v="98.03"/>
    <n v="325500000"/>
    <n v="325486000"/>
    <n v="100"/>
    <n v="257500000"/>
    <n v="0"/>
    <n v="0"/>
    <n v="100000000"/>
    <n v="0"/>
    <n v="0"/>
    <n v="229000000"/>
    <n v="0"/>
    <n v="0"/>
    <n v="927260000"/>
    <n v="340450000"/>
    <n v="36.72"/>
    <s v="VIGENCIA (a 31/12/2017): En el marco de la estrategia de cambio cultural &quot;En Bogotá Se Puede Ser&quot; se diseñaron las piezas de Fechas Emblemáticas, se realizó la producción y emisión de 29 programas radiales del magazín &quot;Se Puede Ser&quot;, espacio que se emite por la página www.dcradio.gov.co.  Se elaboraron 5 Boletines de Prensa, se participó en entrevistas en medio de circulación nacional. Se realizó difusión, convocatoria y cubrimiento de actividades a través de la Bases de Datos y las redes sociales de la Política Pública LGBTI.   Se elaboró el informe final del desarrollo de la Semana por la Igualdad 2017, en la que se impactaron 17.250 personas en las 8 actividades realizadas.   La SDP participó en la feria internacional del libro que se llevó a cabo del 25 de abril al 08 de mayo de 2017, con las siguientes actividades: a) Presencia permanente de la imagen de la política pública LGBTI durante los 14 días del evento, b) Entrega de material POP de la política pública LGBTI, c) Realización de los conversatorios: Club de lectura ¿El fuego secreto¿ y Encuentro con Luisgé Martin, autor de libro ¿El amor del revés¿, en diferentes lugares de la ciudad, d) Apoyo a la organización del panel ¿Escribir el deseo¿ en el que participaron los escritores Luisgé Martí de España, Dany Salvaterra de Perú y Omar Ardila de Colombia, en el Auditorio de Corferias con la participación de 170 personas."/>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1"/>
    <s v="Actualizar 1 Base De Datos Sisbén Mediante La Aplicación De Encuestas En Las Modalidades De Barrido Y Demanda"/>
    <n v="2"/>
    <s v="Constante"/>
    <n v="1"/>
    <s v="En ejecucion"/>
    <n v="1"/>
    <n v="1"/>
    <n v="0.99"/>
    <n v="99"/>
    <n v="1"/>
    <n v="0.99"/>
    <n v="99"/>
    <n v="1"/>
    <n v="0"/>
    <n v="0"/>
    <n v="1"/>
    <n v="0"/>
    <n v="0"/>
    <n v="1"/>
    <n v="0"/>
    <n v="0"/>
    <s v="N/A"/>
    <s v="N/A"/>
    <s v="N/A"/>
    <n v="1445054000"/>
    <n v="1445054000"/>
    <n v="100"/>
    <n v="2918350304"/>
    <n v="2910490553"/>
    <n v="99.73"/>
    <n v="3381421000"/>
    <n v="0"/>
    <n v="0"/>
    <n v="1150400000"/>
    <n v="0"/>
    <n v="0"/>
    <n v="1500000000"/>
    <n v="0"/>
    <n v="0"/>
    <n v="10395225304"/>
    <n v="4355544553"/>
    <n v="41.9"/>
    <s v="VIGENCIA (a 31/12/2017): Se actualizó la base de datos Sisbén mediante la incorporación de 108.944 encuestas aplicadas y, con la atención 105.138 solicitudes relacionadas con la corrección y/o actualización de datos y la inclusión o desvinculación de personas registradas en el Sistema. Lo anterior, ha permitido mantener actualizada la base de datos del Sisbén, con el registro de las condiciones de vida de los hogares y sus respectivos puntajes  En observancia del cronograma establecido en la Resolución 4743 de 2016 se realizaron las 12 entregas mensuales al DNP para su procesamiento, análisis, certificación y publicación oficial de los resultados. Producto de este proceso, con corte a noviembre de 2017 la base certificada para el D.C. cuenta con 4.141.733 personas con información validada y 8.559 en verificación  Adicionalmente, se realizó una prueba piloto, que permitió aplicar un poco más de 2.000 encuestas en la ciudad de Bogotá mediante la metodología Sisbén IV. Con la ejecución de la prueba piloto, se pudo probar la nueva herramienta de recolección de información tecnológica (DMC), el cargue y transmisión de información, la plataforma de capacitación y el modelo metodológico para la implementación del operativo de barrido Sisbén IV  De otra parte y con el fin de mejorar el servicio a la ciudadanía, la SDP desde la vigencia 2016 puso a disposición de las personas que realizan cualquier tipo de trámite relacionado con el Sisbén, un aplicativo en la página web que les permitirá consultar el estado del mismo, con lo cual ya no tendrán que desplazarse a la entidad o llamar para preguntar sobre su solicitud. En la vigencia 2017 se registraron más de 20.000 consultas en este sitio, siendo el estado de la solicitud de encuesta el más representativo. Así mismo, en los puntos de atención de los canales presenciales dispuestos para la ciudadanía en la Red CADE, se atendieron cerca de 415 mil ciudadanos que requirieron de información y solicitudes de trámite de la enc"/>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2"/>
    <s v="Realizar 6 Investigaciones Relacionadas Con El Impacto Social Y Financiero De La Estratificación En Bogotá"/>
    <n v="1"/>
    <s v="Suma"/>
    <n v="1"/>
    <s v="En ejecucion"/>
    <n v="1"/>
    <n v="1"/>
    <n v="1"/>
    <n v="100"/>
    <n v="1"/>
    <n v="1"/>
    <n v="100"/>
    <n v="2"/>
    <n v="0"/>
    <n v="0"/>
    <n v="1"/>
    <n v="0"/>
    <n v="0"/>
    <n v="1"/>
    <n v="0"/>
    <n v="0"/>
    <n v="6"/>
    <n v="2"/>
    <n v="33.33"/>
    <n v="560438710"/>
    <n v="560438710"/>
    <n v="100"/>
    <n v="585003000"/>
    <n v="585003000"/>
    <n v="100"/>
    <n v="1663500000"/>
    <n v="0"/>
    <n v="0"/>
    <n v="945250000"/>
    <n v="0"/>
    <n v="0"/>
    <n v="1300000000"/>
    <n v="0"/>
    <n v="0"/>
    <n v="5054191710"/>
    <n v="1145441710"/>
    <n v="22.66"/>
    <s v="VIGENCIA (a 31/12/2017): Con el fin de contribuir a la generación de información para una mejor clasificación de las viviendas en conjuntos residenciales a estratificar, se elaboró un estudio de análisis de la relación entre la capacidad de pago de los hogares y los equipamientos comunales de las viviendas en propiedad horizontal de Bogotá  Lo anterior surge como necesidad en razón a que, a partir del año 2013, el Departamento Administrativo Nacional de Estadística (DANE), como ente rector de la Estratificación Socioeconómica, ha iniciado un proceso de revisión general de la metodología urbana en el país. Este análisis propone la modificación de la unidad de observación, pasando de manzana a predio, e incorpora variables catastrales, como las características de la vivienda y el entorno para la clasificación  El estudio también permitió caracterizar los equipamientos comunales presentes en las propiedades horizontales hasta con 10 unidades habitacionales teniendo en cuenta la información recolectada con la Unidad Administrativa Especial de Catastro Distrital. Como resultado de la revisión de una muestra de 2.327 lotes, se observó que el 42,8% no tiene ningún tipo de equipamiento, mientras los demás cuentan con equipamientos de acceso o dotación interior Finalmente, respecto de la difusión de los resultados de las investigaciones, se hizo el lanzamiento del libro «Evolución del Balance Financiero de los hogares bogotanos». Con este evento se socializaron los resultados del cálculo del balance financiero de los hogares bogotanos y de los 31 municipios y cabeceras de provincia incluidos en la Encuesta Multipropósito 2014, así como la incidencia de las políticas sociales y tributarias en la distribución del ingreso. El lanzamiento contó con un aforo de 200 personas pertenecientes a la comunidad académica, funcionarios públicos y demás personas interesadas en la temática"/>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3"/>
    <s v="Implementar El 100 Por Ciento Del Plan Estadístico Distrital"/>
    <n v="1"/>
    <s v="Suma"/>
    <n v="1"/>
    <s v="En ejecucion"/>
    <n v="1"/>
    <n v="0"/>
    <n v="0"/>
    <n v="0"/>
    <n v="20"/>
    <n v="20"/>
    <n v="100"/>
    <n v="20"/>
    <n v="0"/>
    <n v="0"/>
    <n v="20"/>
    <n v="0"/>
    <n v="0"/>
    <n v="40"/>
    <n v="0"/>
    <n v="0"/>
    <n v="100"/>
    <n v="20"/>
    <n v="20"/>
    <n v="0"/>
    <n v="0"/>
    <n v="0"/>
    <n v="186263957"/>
    <n v="157459434"/>
    <n v="84.54"/>
    <n v="300000000"/>
    <n v="0"/>
    <n v="0"/>
    <n v="400000000"/>
    <n v="0"/>
    <n v="0"/>
    <n v="100000000"/>
    <n v="0"/>
    <n v="0"/>
    <n v="986263957"/>
    <n v="157459434"/>
    <n v="15.97"/>
    <s v="VIGENCIA (a 31/12/2017): El Plan Estadístico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Con éste, se define la oferta y demanda de información estadística que tiene y requiere la ciudad en un horizonte temporal de 5 años y los objetivos para el fortalecimiento de la producción y difusión de estadísticas en el Sistema Estadístico Distrital  Para alcanzar estos objetivos se requieren estrategias que articulen la actividad estadística asociada a entidades encargadas de su generación. Las acciones parten de acuerdos institucionales, aprovechando recursos existentes e innovadores, mejorando continuamente los procesos de producción y difusión, capacitando el recurso humano del Sistema, y articulando las entidades de orden distrital con otros niveles de gobierno  Las fases previstas son: -Identificación de Usuarios y Productores de información estadística (2017), -Identificación de Oferta y Demanda de información estadística (2017-2018), -Análisis y revisión de la oferta y demanda de información estadística (2018), -Cruce de oferta y demanda de información estadística (2018-2019), -Diagnósticos sectoriales y Distrital (2019), -Formulación PED (2019), -Implementación PED (2020)  Con la gestión del 2017 se cuenta con  -Matriz identificación usuarios y productores para las 48 entidades del Distrito y recolección de oferta y demanda en 7 -Diseño instrumentos de captura en la herramienta tecnológica destinada -Validación de formularios y diseño de manuales para su diligenciamiento  -Definición agenda con 43 entidades del D.C. para las capacitaciones en la captura de oferta y demanda de información -Capacitación a 38 entidades del D.C. en el marco conceptual y del componente operativo de recolección de oferta y demanda de informac"/>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4"/>
    <s v="Implementar 1 Estrategia De Servicio A La Ciudadanía En La Sdp"/>
    <n v="1"/>
    <s v="Suma"/>
    <n v="1"/>
    <s v="En ejecucion"/>
    <n v="1"/>
    <n v="0.1"/>
    <n v="0.1"/>
    <n v="100"/>
    <n v="0.4"/>
    <n v="0.35"/>
    <n v="87.5"/>
    <n v="0.2"/>
    <n v="0"/>
    <n v="0"/>
    <n v="0.2"/>
    <n v="0"/>
    <n v="0"/>
    <n v="0.1"/>
    <n v="0"/>
    <n v="0"/>
    <n v="1"/>
    <n v="0.45"/>
    <n v="45"/>
    <n v="886765600"/>
    <n v="886765000"/>
    <n v="100"/>
    <n v="662582739"/>
    <n v="609494253"/>
    <n v="91.99"/>
    <n v="1365000000"/>
    <n v="0"/>
    <n v="0"/>
    <n v="354350000"/>
    <n v="0"/>
    <n v="0"/>
    <n v="600000000"/>
    <n v="0"/>
    <n v="0"/>
    <n v="3868698339"/>
    <n v="1496259253"/>
    <n v="38.68"/>
    <s v="VIGENCIA (a 31/12/2017): La estrategia busca fortalecer la cultura del servicio a la ciudadanía y partes interesadas con la implementación de los «Círculos del servicio» (visión de 360 grados) en los trámites y servicios, para lograr aumentar el nivel de satisfacción de los usuarios con respecto a la prestación de éstos que se da en los diferentes canales de atención.  En desarrollo de esta estrategia, se destaca lo siguiente:  Capacitaciones: se realizó capacitaciones a los agentes de la línea 195 con temas de servicio y trámites de la Entidad, con el fin de reformar y detectar las posibles debilidades presentadas en la información que se brinda a la ciudadanía. Con la información recogida de las llamadas se realizó la retroalimentación al coordinador de la línea 195 para su socialización y novedades al personal  Construcción del sistema de información de datos alfanuméricos y geográficos de las respuestas emitidas por la Dirección de Servicio al Ciudadano: Uno de los logros importantes obtenidos durante la vigencia 2017 fue el avance en la implementación del sistema para la georreferenciación de expedientes que contribuye en la consulta rápida y verificación de conceptos emitidos por la entidad, en el cual se adelantaron las siguientes acciones: -Se recolectó y se normalizó las respuestas de los expedientes contestados, -Se diseñó una cobertura en Software ArcGIS donde se georreferencian los expedientes. A noviembre 30/2017 se tienen 43.170 expedientes geo-localizados, -Se desarrolló una aplicación que a la fecha se encuentra en pruebas funcionales del «Sistema geoexpedientes»  Fortalecimiento tecnológico: se adquirieron herramientas tecnológicas para el fortalecimiento del componente geográfico con el propósito de suministrar información confiable a través de los diferentes canales de atención a la ciudadanía y demás usuarios y se contrató la implementación de nuevas funcionalidades para el Sistema de Norma Urbana y Plan De Ordenamiento Territorial - SINU PO"/>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5"/>
    <s v="Implementar El 100 Por Ciento Del Esquema De Seguimiento A Los Instrumentos De Financiación"/>
    <n v="1"/>
    <s v="Suma"/>
    <n v="1"/>
    <s v="En ejecucion"/>
    <n v="1"/>
    <n v="0"/>
    <n v="0"/>
    <n v="0"/>
    <n v="80"/>
    <n v="45"/>
    <n v="56.25"/>
    <n v="20"/>
    <n v="0"/>
    <n v="0"/>
    <n v="0"/>
    <n v="0"/>
    <n v="0"/>
    <n v="0"/>
    <n v="0"/>
    <n v="0"/>
    <n v="100"/>
    <n v="45"/>
    <n v="45"/>
    <n v="0"/>
    <n v="0"/>
    <n v="0"/>
    <n v="405800000"/>
    <n v="40800000"/>
    <n v="10.050000000000001"/>
    <n v="453800000"/>
    <n v="0"/>
    <n v="0"/>
    <n v="0"/>
    <n v="0"/>
    <n v="0"/>
    <n v="0"/>
    <n v="0"/>
    <n v="0"/>
    <n v="859600000"/>
    <n v="40800000"/>
    <n v="4.75"/>
    <s v="VIGENCIA (a 31/12/2017): El SIFOT tendrá como misión principal el apoyar al Distrito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os procesos de aplicación de los citados instrumentos, así como la consolidación de su información histórica. Su implementación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y fondos compensatorios), se consolidó el documento de diagnóstico en el año 2016, como insumo para el «Levantamiento de requerimientos funcionales del sistema».  Durante la vigencia 2017 se desarrollaron las fases de «Descripción operacional y general del sistema» contenido en el documento definitivo denominado «Anexo técnico», mediante el cual se presenta el alcance, descripción general y objetivos del SIFOT, la lista normativa de referencia utilizada como base para la especificación del sistema.  Se presentó retraso en las etapas de diseño y desarrollo del SIFOT,  ya que de acuerdo con los avances registrados durante el levantamiento de requerimientos técnicos y funcionales se definió el uso de tecnologías presentes en la SDP y/o licenciamiento gratuito que fueran acorde a los lineamientos técnicos de la entidad y adicional a esto, se evaluó el nivel de complejidad de instalación y adaptación de las herramientas, por tal razón, se modificó la modalidad de contratación para estas etapas, desfasan"/>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6"/>
    <s v="Implementar El 100 Porciento Del Sistema De Consulta Y Seguimiento A Licencias En Bogotá"/>
    <n v="1"/>
    <s v="Suma"/>
    <n v="1"/>
    <s v="En ejecucion"/>
    <n v="1"/>
    <n v="0"/>
    <n v="0"/>
    <n v="0"/>
    <n v="10"/>
    <n v="10"/>
    <n v="100"/>
    <n v="90"/>
    <n v="0"/>
    <n v="0"/>
    <n v="0"/>
    <n v="0"/>
    <n v="0"/>
    <n v="0"/>
    <n v="0"/>
    <n v="0"/>
    <n v="100"/>
    <n v="10"/>
    <n v="10"/>
    <n v="0"/>
    <n v="0"/>
    <n v="0"/>
    <n v="70000000"/>
    <n v="70000000"/>
    <n v="100"/>
    <n v="375000000"/>
    <n v="0"/>
    <n v="0"/>
    <n v="0"/>
    <n v="0"/>
    <n v="0"/>
    <n v="0"/>
    <n v="0"/>
    <n v="0"/>
    <n v="445000000"/>
    <n v="70000000"/>
    <n v="15.73"/>
    <s v="VIGENCIA (a 31/12/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Lo anterior va encaminado al cumplimiento del objetivo de actualización del sistema de seguimiento a licencias de urbanismo y construcción en la ciudad de Bogotá.  Durante la vigencia 2017, se llevó a cabo el diagnóstico, actualización y levantamiento de «Licencias de construcción» correspondientes al año 2011 y expedientes de «Licencias urbanísticas» en las modalidades: obra nueva, ampliación, modificación, reforzamiento estructural, demolición total y parcial, aprobación de planos de propiedad horizontal y cerramientos aprobados en el año 2011.   El registro y cargue de la información de expedientes, se realizó en cada uno de los módulos e ítems que componen el aplicativo en Access «Sistema de Captura de Licencias de Urbanismo y Construcción» (en total 90 variables, entre las que se citan: periodo, localidad, ubicación geográfica del desarrollo, uso, área de uso y unidades de uso, objeto, tipo de trámite, expediente, acto administrativo, modalidad y decisión para las variables curaduría), previa consulta en archivo físico (archivo central de la Secretaria Distrital de Planeación). El cargue de información, corresponde a expedientes aprobados por las Curadurías de Bogotá durante los meses de abril, mayo y junio del año 2011."/>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7"/>
    <s v="Elaborar 5 Proyectos De Decreto De Actualización De La Estratificación Socioeconómica De La Ciudad"/>
    <n v="1"/>
    <s v="Suma"/>
    <n v="1"/>
    <s v="En ejecucion"/>
    <n v="1"/>
    <n v="2"/>
    <n v="2"/>
    <n v="100"/>
    <n v="1"/>
    <n v="0.9"/>
    <n v="90"/>
    <n v="1"/>
    <n v="0"/>
    <n v="0"/>
    <n v="1"/>
    <n v="0"/>
    <n v="0"/>
    <n v="0"/>
    <n v="0"/>
    <n v="0"/>
    <n v="5"/>
    <n v="2.9"/>
    <n v="58"/>
    <n v="248796290"/>
    <n v="248796290"/>
    <n v="100"/>
    <n v="585000000"/>
    <n v="584999999"/>
    <n v="100"/>
    <n v="136500000"/>
    <n v="0"/>
    <n v="0"/>
    <n v="150000000"/>
    <n v="0"/>
    <n v="0"/>
    <n v="0"/>
    <n v="0"/>
    <n v="0"/>
    <n v="1120296290"/>
    <n v="833796289"/>
    <n v="74.430000000000007"/>
    <s v="VIGENCIA (a 31/12/2017): Para 2017 se propuso la elaboración de 1 proyecto de decreto de actualización de la estratificación socioeconómica fincas y viviendas dispersas del D.C., teniendo en cuenta que en 2016 la UAECD realizó el proceso de actualización del censo predial rural  Se cuenta con el cálculo de la Unidad Agrícola Familiar (UAF) para la zona «Norte» (área rural de las localidades de Suba, Usaquén, Chapinero y Santa Fe), la zona de la «Cuenca del Río Tunjuelo» (área rural de las localidades de San Cristóbal, Usme y Ciudad Bolívar) y la localidad de «Sumapaz», según la metodología definida por el DANE  Se hizo el cálculo del valor promedio de las zonas homogéneas geoeconómicas para cada zona UAF, la selección de las zonas homogéneas geoeconómicas a muestrear, la identificación de las subzonas homogéneas físicas contenidas en las geoeconómicas objeto de muestreo, la identificación de las fincas tipo a encuestar, la capacitación de los encuestadores, la realización del operativo de campo que comprendió la visita a 193 fincas y la caracterización socioeconómica de la población sujeto de ser estratificada  Para el 2018 se preparará un documento con el análisis del impacto de la estratificación resultante del proceso de la información catastral en el aplicativo de asignación de estratos, con los nuevos valores de la UAF calculados para la Zona Norte, Cuenca del Río Tunjuelo y Sumapaz, el cual será usado como soporte para la presentación del proyecto de decreto ante el Comité Permanente de Estratificación Socioeconómica de Bogotá, con el fin de realizar su correspondiente trámite en la citada vigencia  De otra parte, fueron expedidos los decretos: 394 (actualización estratificación urbana) y 396 (actualización estratificación Centros Poblados), cuya aplicación, sumada a las determinaciones de las 2 instancias de modificación de estrato y a las asignaciones provisionales de estrato, sustentaron la actualización de 76.516 registros administrativos de la base p"/>
  </r>
  <r>
    <n v="1770366921"/>
    <n v="5"/>
    <s v="Bogotá mejor para todos"/>
    <x v="0"/>
    <n v="2017"/>
    <s v="31/12/2017 (Terminado)"/>
    <s v="Pesos corrientes"/>
    <n v="2"/>
    <s v="Ultima Version Oficial"/>
    <n v="120"/>
    <s v="Secretaría Distrital de Planeación"/>
    <s v="SDP"/>
    <n v="88"/>
    <s v="Sector Planeación"/>
    <x v="5"/>
    <x v="5"/>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9"/>
    <n v="8"/>
    <s v="Realizar 4 Estudios Estadísticos Para Analizar La Dinámica Territorial De La Ciudad Y Contribuir A La Toma De Decisiones"/>
    <n v="1"/>
    <s v="Suma"/>
    <n v="1"/>
    <s v="En ejecucion"/>
    <n v="1"/>
    <n v="0"/>
    <n v="0"/>
    <n v="0"/>
    <n v="2"/>
    <n v="2"/>
    <n v="100"/>
    <n v="2"/>
    <n v="0"/>
    <n v="0"/>
    <n v="0"/>
    <n v="0"/>
    <n v="0"/>
    <n v="0"/>
    <n v="0"/>
    <n v="0"/>
    <n v="4"/>
    <n v="2"/>
    <n v="50"/>
    <n v="0"/>
    <n v="0"/>
    <n v="0"/>
    <n v="100000000"/>
    <n v="100000000"/>
    <n v="100"/>
    <n v="128579000"/>
    <n v="0"/>
    <n v="0"/>
    <n v="0"/>
    <n v="0"/>
    <n v="0"/>
    <n v="0"/>
    <n v="0"/>
    <n v="0"/>
    <n v="228579000"/>
    <n v="100000000"/>
    <n v="43.75"/>
    <s v="VIGENCIA (a 31/12/2017): En el marco de la meta se tiene previsto avanzar en el análisis de variables socioeconómicas de la ciudad y hacer seguimiento y monitoreo de los resultados producto de la planificación del territorio, a través de la exploración de diferentes fuentes de información, metodologías y herramientas de medición que permitan sustentar el proceso de toma de decisiones. Resultado de la gestión de la vigencia 2017 se cuenta con los siguientes estudios:  1. Análisis solicitudes ciudadanía (2016-2017), el cual tiene como propósito brindar información con valor agregado a la ciudadanía sobe las solicitudes que se radican en la entidad. Para ello se propone el trabajo de registros administrativos en el que se vinculan métodos de recolección y tratamiento de información y el análisis estadístico y espacial de los mismos. 2. Diseño metodológico de una batería de indicadores para el seguimiento y evaluación de los objetivos de un Plan de Ordenamiento Territorial. Se construyeron lineamientos metodológicos y se calculó línea de base de una primera propuesta de indicadores."/>
  </r>
  <r>
    <n v="1770366921"/>
    <n v="5"/>
    <s v="Bogotá mejor para todos"/>
    <x v="0"/>
    <n v="2017"/>
    <s v="31/12/2017 (Terminado)"/>
    <s v="Pesos corrientes"/>
    <n v="2"/>
    <s v="Ultima Version Oficial"/>
    <n v="120"/>
    <s v="Secretaría Distrital de Planeación"/>
    <s v="SDP"/>
    <n v="88"/>
    <s v="Sector Planeación"/>
    <x v="5"/>
    <x v="5"/>
    <n v="27"/>
    <s v="Proyectos urbanos integrales con visión de ciudad"/>
    <n v="0"/>
    <s v="NO APLICA"/>
    <n v="0"/>
    <s v="NO APLICA"/>
    <n v="0"/>
    <s v="NO APLICA"/>
    <n v="0"/>
    <s v="NO APLICA"/>
    <n v="0"/>
    <s v="Proyectos urbanos integrales con visión de ciudad"/>
    <n v="994"/>
    <s v="Gestión del Modelo de Ordenamiento Territorial"/>
    <n v="13"/>
    <n v="1"/>
    <s v="Ejecutar 3 Fases Para La Formulación, Concertación Y Adopción Del Plan De Ordenamiento Territorial De Bogotá D. C."/>
    <n v="1"/>
    <s v="Suma"/>
    <n v="1"/>
    <s v="En ejecucion"/>
    <n v="1"/>
    <n v="0.5"/>
    <n v="0.5"/>
    <n v="100"/>
    <n v="1"/>
    <n v="1"/>
    <n v="100"/>
    <n v="1.5"/>
    <n v="0"/>
    <n v="0"/>
    <n v="0"/>
    <n v="0"/>
    <n v="0"/>
    <n v="0"/>
    <n v="0"/>
    <n v="0"/>
    <n v="3"/>
    <n v="1.5"/>
    <n v="50"/>
    <n v="4461433666"/>
    <n v="4423638765"/>
    <n v="99.15"/>
    <n v="3628428333"/>
    <n v="3628325000"/>
    <n v="100"/>
    <n v="4693626000"/>
    <n v="0"/>
    <n v="0"/>
    <n v="0"/>
    <n v="0"/>
    <n v="0"/>
    <n v="0"/>
    <n v="0"/>
    <n v="0"/>
    <n v="12783487999"/>
    <n v="8051963765"/>
    <n v="62.99"/>
    <s v="VIGENCIA (a 31/12/2017): Desde septiembre de 2016, se inició la etapa de planeación relacionada con la construcción de una visión colectiva de ciudad para el 2038, el seguimiento y evaluación del Decreto 190 de 2004 y la elaboración del diagnóstico. Para 2017 se logró la compilación, armonización y retroalimentación de los documentos: «Seguimiento y evaluación», «Expediente urbano» y avances en la versión 3 del «Documento Técnico de Soporte» de la formulación del POT, así como en la compilación de indicadores, objetivos y estrategias para cada uno de los componentes temáticos, asociados con la formulación del «Componente general» y proyecto de Acuerdo con los anexos, planos y demás documentos requeridos  Se formuló la estrategia de participación aplicable al proceso de revisión del POT, la cual buscó garantizar que los diferentes sectores-ciudadanía apropien el proyecto de ciudad construido de forma colectiva, mediante reglas del juego transparentes y legítimas, a través de la movilización ciudadana alrededor del ordenamiento de su territorio y la suficiente información, comunicación y pedagogía social que permitan ofrecer elementos para un debate público. En cumplimiento de ésta, se realizaron talleres de divulgación del diagnóstico del POT: 19 a nivel urbano y 6 con comunidad rural, registrando una participación de 2.168 y 302 ciudadanos respectivamente. Así mismo, se logró 90 actividades de divulgación de éste  En actividades con espacios comunitarios se recolectaron 5.352 aportes iniciales a través de un ejercicio de cartografía, dichos aportes fueron categorizados en 3 temáticas principales, así: -Equipamientos y usos del suelo, -Estructura ambiental y espacio público, -Subsistema vial y servicios generales. La sistematización de los aportes permitió identificar su localización o revisar si hacían parte de proyectos a gran escala, estratégicos o locales. Se realizó sistematización cartográfica y se revisó integralmente toda la información en la matriz de a"/>
  </r>
  <r>
    <n v="1770366921"/>
    <n v="5"/>
    <s v="Bogotá mejor para todos"/>
    <x v="0"/>
    <n v="2017"/>
    <s v="31/12/2017 (Terminado)"/>
    <s v="Pesos corrientes"/>
    <n v="2"/>
    <s v="Ultima Version Oficial"/>
    <n v="120"/>
    <s v="Secretaría Distrital de Planeación"/>
    <s v="SDP"/>
    <n v="88"/>
    <s v="Sector Planeación"/>
    <x v="5"/>
    <x v="5"/>
    <n v="27"/>
    <s v="Proyectos urbanos integrales con visión de ciudad"/>
    <n v="0"/>
    <s v="NO APLICA"/>
    <n v="0"/>
    <s v="NO APLICA"/>
    <n v="0"/>
    <s v="NO APLICA"/>
    <n v="0"/>
    <s v="NO APLICA"/>
    <n v="0"/>
    <s v="Proyectos urbanos integrales con visión de ciudad"/>
    <n v="994"/>
    <s v="Gestión del Modelo de Ordenamiento Territorial"/>
    <n v="13"/>
    <n v="2"/>
    <s v="Reglamentar 5000 Hectáreas Brutas De Suelo Mediante Condiciones Normativas De Carácter General"/>
    <n v="1"/>
    <s v="Suma"/>
    <n v="1"/>
    <s v="En ejecucion"/>
    <n v="1"/>
    <n v="500"/>
    <n v="508.33"/>
    <n v="101.67"/>
    <n v="2073"/>
    <n v="2116.7399999999998"/>
    <n v="102.11"/>
    <n v="1800"/>
    <n v="0"/>
    <n v="0"/>
    <n v="560"/>
    <n v="0"/>
    <n v="0"/>
    <n v="58.67"/>
    <n v="0"/>
    <n v="0"/>
    <n v="5000"/>
    <n v="2625.07"/>
    <n v="52.5"/>
    <n v="399423332"/>
    <n v="399423332"/>
    <n v="100"/>
    <n v="533450000"/>
    <n v="533450000"/>
    <n v="100"/>
    <n v="1077150000"/>
    <n v="0"/>
    <n v="0"/>
    <n v="8246000000"/>
    <n v="0"/>
    <n v="0"/>
    <n v="4000000000"/>
    <n v="0"/>
    <n v="0"/>
    <n v="14256023332"/>
    <n v="932873332"/>
    <n v="6.54"/>
    <s v="VIGENCIA (a 31/12/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Establece las normas para el ámbito de aplicación del Plan de Ordenamiento Zonal del Norte «Ciudad Lagos de Torca», iniciativa que transformará el norte de la ciudad con viviendas, centros culturales, colegios y hospitales, además de recuperar y proteger las zonas ambientales existentes. Lagos de Torca tiene un área de 1.803 ha, de las cuales 550 ya están ocupadas por colegios, concesionarios y otros equipamientos.  -Decreto 081 de 2017. Modifica cuadro edificabilidad permitida de la Unidad de Planeamiento Zonal (UPZ) 43 San Rafael -Decreto 093 de 2017. Modifica UPZ 101 Teusaquillo, 92 Macarena, 95 Cruces y 91 Sagrado Corazón -Decreto 183 de 2017. Se precisa la cartografía de la UPZ 44 Américas -Decreto 451 de 2017. Se corrige la condición asignada al Uso Industrial UPZ 12 Toberín -Decreto 453 de 2017. Se corrige plano usos permitidos UPZ 39 Quiroga -Resolución 271 de 2017. Se corrigen unas imprecisiones cartográficas en los planos No 1,2,9,11,12,14 y 27 del Decreto 190 de 2004  -Resolución 800 de 2017. Se legaliza el desarrollo «Quindío la Esmeralda» ubicado en la Localidad San Cristóbal -Resolución 1410 de 2017. Se legaliza el desarrollo «San Joaquín El Vaticano, sector el Carrizal» ubicado en la Localidad Ciudad Bolívar -Decreto 699 de 2017. Se corrige la cartografía del sector normativo 3 de la UPZ 10 La Uribe"/>
  </r>
  <r>
    <n v="1770366921"/>
    <n v="5"/>
    <s v="Bogotá mejor para todos"/>
    <x v="0"/>
    <n v="2017"/>
    <s v="31/12/2017 (Terminado)"/>
    <s v="Pesos corrientes"/>
    <n v="2"/>
    <s v="Ultima Version Oficial"/>
    <n v="120"/>
    <s v="Secretaría Distrital de Planeación"/>
    <s v="SDP"/>
    <n v="88"/>
    <s v="Sector Planeación"/>
    <x v="5"/>
    <x v="5"/>
    <n v="27"/>
    <s v="Proyectos urbanos integrales con visión de ciudad"/>
    <n v="0"/>
    <s v="NO APLICA"/>
    <n v="0"/>
    <s v="NO APLICA"/>
    <n v="0"/>
    <s v="NO APLICA"/>
    <n v="0"/>
    <s v="NO APLICA"/>
    <n v="0"/>
    <s v="Proyectos urbanos integrales con visión de ciudad"/>
    <n v="994"/>
    <s v="Gestión del Modelo de Ordenamiento Territorial"/>
    <n v="13"/>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300"/>
    <n v="0"/>
    <n v="0"/>
    <n v="160"/>
    <n v="0"/>
    <n v="0"/>
    <n v="16.2"/>
    <n v="0"/>
    <n v="0"/>
    <n v="850"/>
    <n v="594.94000000000005"/>
    <n v="69.989999999999995"/>
    <n v="614455842"/>
    <n v="614455842"/>
    <n v="100"/>
    <n v="3054121667"/>
    <n v="3054121667"/>
    <n v="100"/>
    <n v="4894750000"/>
    <n v="0"/>
    <n v="0"/>
    <n v="1000000000"/>
    <n v="0"/>
    <n v="0"/>
    <n v="1000000000"/>
    <n v="0"/>
    <n v="0"/>
    <n v="10563327509"/>
    <n v="3668577509"/>
    <n v="34.729999999999997"/>
    <s v="VIGENCIA (a 31/12/2017): Se adoptaron en 2017 actos administrativos que viabilizan hectáreas de los cuales se destacan:  Planes Parciales de Renovación Urbana y de Desarrollo: -Decreto 635. PPRU «Ciudad CAN». Busca que el CAN sea una zona activa, con vivienda, comercio, un gran parque y amplio espacio público -Decreto 364. PPRU «Bavaria Fábrica». Busca consolidar una estrategia de gestión y financiación del suelo, que articule la transformación de esta área industrial en una pieza urbana con vivienda y mezcla de usos para diversas actividades económicas y continuidad en el espacio público -Decreto 721. PPD «Ciudad La Salle». Busca consolidar el uso dotacional educativo de escala urbana Colegio de La Salle  -Legalización de 21 desarrollos de origen informal, que permitirá a los habitantes de estos barrios empezar a recibir todos los beneficios de la ciudad formal que garantiza la dotación de redes de servicios públicos domiciliarios y la implementación de infraestructura para la prestación de los diversos servicios sociales, al igual que vías y transporte   -Resolución 1318. Define los parámetros arquitectónicos que permitirán a lo largo del trazado de Transmicable contar con 7 equipamientos sociales y la adecuación y construcción de 5 parques   Planes Directores de Parques Zonales:   -Resolución 1166. «El Redentor» con un área de 11.842 m2 y terreno de topografía plana involucra el desarrollo de actividades de recreación activa y pasiva -Resolución 1813. «Villa Javier PZ38» con un área de 35.851 m2 y topografía plana, tiene como componente espacial principal el Ecológico representado por las áreas verdes paisajísticas de contemplación y revegetación nativa  Incorporación al Tratamiento de Renovación Urbana Decreto 673. Incorpora al Tratamiento de RU-Modalidad Redesarrollo un predio de la UPZ «Granjas de Techo» Localidad Fontibón, con un área de 61.229 m2, en el cual existe un potencial estratégico para el desarrollo residencial"/>
  </r>
  <r>
    <n v="1770366921"/>
    <n v="5"/>
    <s v="Bogotá mejor para todos"/>
    <x v="0"/>
    <n v="2017"/>
    <s v="31/12/2017 (Terminado)"/>
    <s v="Pesos corrientes"/>
    <n v="2"/>
    <s v="Ultima Version Oficial"/>
    <n v="120"/>
    <s v="Secretaría Distrital de Planeación"/>
    <s v="SDP"/>
    <n v="88"/>
    <s v="Sector Planeación"/>
    <x v="6"/>
    <x v="6"/>
    <n v="41"/>
    <s v="Desarrollo rural sostenible"/>
    <n v="0"/>
    <s v="NO APLICA"/>
    <n v="0"/>
    <s v="NO APLICA"/>
    <n v="0"/>
    <s v="NO APLICA"/>
    <n v="0"/>
    <s v="NO APLICA"/>
    <n v="0"/>
    <s v="Desarrollo rural sostenible"/>
    <n v="995"/>
    <s v="Modelo integral para el desarrollo sostenible de la ruralidad del D. C."/>
    <n v="9"/>
    <n v="1"/>
    <s v="Implementar 4 Fases Del Nuevo Modelo De Desarrollo Rural Sostenible"/>
    <n v="3"/>
    <s v="Creciente"/>
    <n v="1"/>
    <s v="En ejecucion"/>
    <n v="1"/>
    <n v="1"/>
    <n v="1"/>
    <n v="100"/>
    <n v="1.7"/>
    <n v="1.7"/>
    <n v="100"/>
    <n v="2.6"/>
    <n v="0"/>
    <n v="0"/>
    <n v="4"/>
    <n v="0"/>
    <n v="0"/>
    <n v="0"/>
    <n v="0"/>
    <n v="0"/>
    <s v="N/A"/>
    <s v="N/A"/>
    <s v="N/A"/>
    <n v="186352056"/>
    <n v="186352056"/>
    <n v="100"/>
    <n v="642250000"/>
    <n v="640466667"/>
    <n v="99.72"/>
    <n v="700000000"/>
    <n v="0"/>
    <n v="0"/>
    <n v="600000000"/>
    <n v="0"/>
    <n v="0"/>
    <n v="0"/>
    <n v="0"/>
    <n v="0"/>
    <n v="2128602056"/>
    <n v="826818723"/>
    <n v="38.840000000000003"/>
    <s v="VIGENCIA (a 31/12/2017): Se destaca: Consolidación Matriz Interesados versión 2017 donde se refleja el relacionamiento/requerimiento con los enlaces de las entidades D.C que permite detallar él porque es importante esté interesado, como puede afectar o aportar el proyecto, se cuenta con Informe final de la gestión de los interesados, que detalla cada uno de los beneficios, impactos resultado del plan de trabajo  Propuesta del plan de trabajo integral de la Gerencia que explica la metodología que se llevó a cabo en la coordinación de entidades, además se cuenta con propuesta final de hoja de ruta que da la dirección que debe tomar el desarrollo de la Gerencia dentro de su aplicación y manejo en cumplimiento con el PDD, finalmente, la propuesta inicial del plan de gestión de los beneficios de la gerencia, este permite determinar la manera en que se harán visibles los beneficios de ésta en el marco del proyecto MDRS y su implementación y sensibilización dentro de las entidades que tienen injerencia en lo rural.   Consolidación propuesta de modelo institucional que soporta el modelo y la gerencia rural que tiene como objetivo reorientar el desarrollo socio ambiental de las áreas rurales del D.C., en donde la conservación y restauración del territorio se armonicen con las actividades socio económicas de uso, tenencia y ocupación, brindando calidad de vida a sus habitantes. Lineamientos y parámetros que expone la caracterización, diagnóstico y propuesta dentro de cada uno con el propósito de orientar las acciones en el marco del MDRS y el POT conducentes para el mejoramiento del desarrollo humano sostenible y en concordancia con objetivos del milenio, al igual que el documento consolidado del estado de información que describe planes, programas, proyectos y acciones para conservación del borde sur y borde oriental, en el marco del modelo  Documento Análisis y Propuesta de Política Pública Ruralidad y anexos como Guía de políticas públicas, marco normativo y un docume"/>
  </r>
  <r>
    <n v="1770366921"/>
    <n v="5"/>
    <s v="Bogotá mejor para todos"/>
    <x v="0"/>
    <n v="2017"/>
    <s v="31/12/2017 (Terminado)"/>
    <s v="Pesos corrientes"/>
    <n v="2"/>
    <s v="Ultima Version Oficial"/>
    <n v="120"/>
    <s v="Secretaría Distrital de Planeación"/>
    <s v="SDP"/>
    <n v="88"/>
    <s v="Sector Planeación"/>
    <x v="6"/>
    <x v="6"/>
    <n v="41"/>
    <s v="Desarrollo rural sostenible"/>
    <n v="0"/>
    <s v="NO APLICA"/>
    <n v="0"/>
    <s v="NO APLICA"/>
    <n v="0"/>
    <s v="NO APLICA"/>
    <n v="0"/>
    <s v="NO APLICA"/>
    <n v="0"/>
    <s v="Desarrollo rural sostenible"/>
    <n v="995"/>
    <s v="Modelo integral para el desarrollo sostenible de la ruralidad del D. C."/>
    <n v="9"/>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s v="VIGENCIA (a 31/12/2017): Se cuenta con una serie de documentos que dan cumplimiento al seguimiento y plan de acción de la Política de Ecourbanismo y construcción sostenible «PPECS» así: propuesta proyecto articulado Acto administrativo para la modificación del Plan de Acción de la PPECS, más documento de ajuste y actualización del DTS de soporte del plan de acción referente a indicadores y línea base de la política, que respondan a las necesidades del contexto rural.   Igualmente, se cuenta con el documento modelo de seguimiento de la PPECS que establece los lineamientos para la adopción del modelo de control y seguimiento de ésta, se entregan prácticas ecosostenibles orientadas a la Estructura Ecológica Principal (EEP) y asentamientos humanos que proponen de manera alternativa una forma de intervención orientada a disminuir los impactos negativos que se puedan generar en las actividades desarrolladas por el hombre y una lista descriptiva de las diferentes practicas eco-sostenibles necesarias para el desarrollo de actividades e intervenciones reguladas dentro de las áreas que hacen parte de la estructura ecológica principal y complementaria en la zona rural de Bogotá.   Finalmente, el documento de proceso de participación para el seguimiento y modificación del plan de acción de la política pública de ecourbanismo y construcción sostenible, que contiene los avances y metodología propuesta para gestionar las diferentes acciones y escenarios de articulación, seguimiento e inicio del Proceso de Modificación del Plan de Acción."/>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1"/>
    <s v="Implementar 1 Sistema Integrado De Gestión Orientado A La Mejora Continua, Que Garantice Su Sostenibilidad"/>
    <n v="2"/>
    <s v="Constante"/>
    <n v="1"/>
    <s v="En ejecucion"/>
    <n v="1"/>
    <n v="1"/>
    <n v="0.95"/>
    <n v="95"/>
    <n v="0"/>
    <n v="0"/>
    <n v="0"/>
    <n v="0"/>
    <n v="0"/>
    <n v="0"/>
    <n v="0"/>
    <n v="0"/>
    <n v="0"/>
    <n v="0"/>
    <n v="0"/>
    <n v="0"/>
    <s v="N/A"/>
    <s v="N/A"/>
    <s v="N/A"/>
    <n v="314592252"/>
    <n v="314592252"/>
    <n v="100"/>
    <n v="0"/>
    <n v="0"/>
    <n v="0"/>
    <n v="0"/>
    <n v="0"/>
    <n v="0"/>
    <n v="0"/>
    <n v="0"/>
    <n v="0"/>
    <n v="0"/>
    <n v="0"/>
    <n v="0"/>
    <n v="314592252"/>
    <n v="314592252"/>
    <n v="100"/>
    <s v="RESERVAS (a 30/06/2017): No genera magnitud para este periodo ya que la ejecucion presupuestal corresponde a recursos de la reserva."/>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3"/>
    <s v="Realizar 100 % De Las Acciones Programadas Para Implementación De Tic En La Sdp"/>
    <n v="2"/>
    <s v="Constante"/>
    <n v="1"/>
    <s v="En ejecucion"/>
    <n v="1"/>
    <n v="100"/>
    <n v="84"/>
    <n v="84"/>
    <n v="100"/>
    <n v="98"/>
    <n v="98"/>
    <n v="100"/>
    <n v="0"/>
    <n v="0"/>
    <n v="100"/>
    <n v="0"/>
    <n v="0"/>
    <n v="100"/>
    <n v="0"/>
    <n v="0"/>
    <s v="N/A"/>
    <s v="N/A"/>
    <s v="N/A"/>
    <n v="134507572"/>
    <n v="134507572"/>
    <n v="100"/>
    <n v="529228593"/>
    <n v="528573776"/>
    <n v="99.88"/>
    <n v="267984000"/>
    <n v="0"/>
    <n v="0"/>
    <n v="500000000"/>
    <n v="0"/>
    <n v="0"/>
    <n v="500000000"/>
    <n v="0"/>
    <n v="0"/>
    <n v="1931720165"/>
    <n v="663081348"/>
    <n v="34.33"/>
    <s v="VIGENCIA (a 31/12/2017): Se logró un cumplimiento del 98% de la magnitud prevista para la vigencia 2017, las actividades asociadas a la meta se ejecutaron en el mismo porcentaje. Para lograr este porcentaje, estas fueron las acciones realizadas: Se gestionó la primera parte del diagnóstico de IPV6 obteniéndose como resultado un diagnóstico de la infraestructura actual de la SDP. En lo referente a la implementación de la Fase II del nuevo Portal WEB de la SDP - CMS govimentun se finalizó la implementación del portal web donde el equipo completó el 100% de las actividades de desarrollo y aseguramiento de la calidad de software URL: http://portal.sdp.gov.co/.  En total se construyeron 31 características funcionales para las áreas misionales de acuerdo con la nueva arquitectura de información y se realizaron mejoras funcionales a las secciones del eje de transparencia y acceso a la información pública que incorpora la Distribución Distrital CMS Govimentum.  Se apoyó a los usuarios funcionales en las actividades dirigidas a la convergencia de las NICSP, módulo LIMAY: procesos de implementación de procedimientos de software y revisión y ajustes al Plan de Cuentas y parametrización de acuerdo con el nuevo marco Normativo. Se adquirió una licencia de CELLCRYPT para la protección de comunicaciones de voz. Se adquirieron cuatro (4) impresoras radicadoras para mejorar los procesos de atención de radicación de la ciudadanía. Se adquirió el Oracle Database Appliance ¿ ODA. La meta no se logra al 100%, ya que los recursos para la adquisición del servidor fueron asignados en noviembre, momento a partir del cual se iniciaron las actividades para la adquisición del servidor realizada mediante OC22358 (SecopII).  El servidor fue entregado a la SDP el 21 de diciembre de 2017 fecha en la cual se encontraba cerrado el almacén, por esta razón no fue posible dar ingreso al elemento ni gestionar su pago."/>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4"/>
    <s v="Atender El 100 % De Las Necesidades De Adquisiciones, Adecuaciones Y Mantenimiento De La Infraestructura Física Y De Bienes De La Entidad"/>
    <n v="2"/>
    <s v="Constante"/>
    <n v="1"/>
    <s v="En ejecucion"/>
    <n v="1"/>
    <n v="100"/>
    <n v="80"/>
    <n v="80"/>
    <n v="100"/>
    <n v="95"/>
    <n v="95"/>
    <n v="100"/>
    <n v="0"/>
    <n v="0"/>
    <n v="100"/>
    <n v="0"/>
    <n v="0"/>
    <n v="100"/>
    <n v="0"/>
    <n v="0"/>
    <s v="N/A"/>
    <s v="N/A"/>
    <s v="N/A"/>
    <n v="151985942"/>
    <n v="151019022"/>
    <n v="99.36"/>
    <n v="357446595"/>
    <n v="357446595"/>
    <n v="100"/>
    <n v="212876000"/>
    <n v="0"/>
    <n v="0"/>
    <n v="200000000"/>
    <n v="0"/>
    <n v="0"/>
    <n v="200000000"/>
    <n v="0"/>
    <n v="0"/>
    <n v="1122308537"/>
    <n v="508465617"/>
    <n v="45.31"/>
    <s v="VIGENCIA (a 31/12/2017): Se logró un cumplimiento del 95% de la magnitud prevista para la vigencia 2017, se priorizaron las siguientes tres (3) actividades para la adecuación, adquisición y mantenimiento de la infraestructura física: En lo relacionado a adquisiciones y reposición de medios de transporte para el trabajo de campo de la entidad, se adquirieron 3 vehículos, (considerando la necesidad de disponer en forma permanente de un servicio de transporte seguro, oportuno, económico), a través del contrato 334 de 2017, cuyo objeto fue la adquisición de vehículos para renovar el parque automotor de la SDP. Los vehículos se recibieron el 15 de diciembre y actualmente se encuentran en uso.  Con el fin de implementar mecanismos de registro, identificación y monitoreo del flujo de personas que acuden a las instalaciones de la entidad y para garantizar la adecuada seguridad y protección de los bienes, la información y el personal de la misma, se suscribió el contrato 268 de 2017, mediante el cual se instaló y se puso en funcionamiento del sistema de control de acceso a las dependencias de la SDP.   Finalmente, buscando la optimización de espacios, que garantice el uso de las nuevas tecnologías, con los cuáles se puedan realizar las actividades de apoyo para la presentación oportuna y eficaz de la información, se suscribió el contrato 339 de 2017, para adecuar la sala de juntas del Despacho de la SDP, cuyo objeto es fabricación y montaje de mobiliario, el cual actualmente se encuentra en ejecución con un avance del 85%."/>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5"/>
    <s v="Implementar 5 Planes De Acción De Comunicaciones Como Apoyo Para El Desarrollo De Las Estrategias De Comunicación Interna Y Externa De La Sdp"/>
    <n v="1"/>
    <s v="Suma"/>
    <n v="1"/>
    <s v="En ejecucion"/>
    <n v="1"/>
    <n v="1"/>
    <n v="0.83"/>
    <n v="83"/>
    <n v="1.17"/>
    <n v="1.0900000000000001"/>
    <n v="93.16"/>
    <n v="1"/>
    <n v="0"/>
    <n v="0"/>
    <n v="1"/>
    <n v="0"/>
    <n v="0"/>
    <n v="1"/>
    <n v="0"/>
    <n v="0"/>
    <n v="5"/>
    <n v="1.92"/>
    <n v="38.4"/>
    <n v="242900000"/>
    <n v="242900000"/>
    <n v="100"/>
    <n v="585155333"/>
    <n v="585155333"/>
    <n v="100"/>
    <n v="474999000"/>
    <n v="0"/>
    <n v="0"/>
    <n v="400000000"/>
    <n v="0"/>
    <n v="0"/>
    <n v="400000000"/>
    <n v="0"/>
    <n v="0"/>
    <n v="2103054333"/>
    <n v="828055333"/>
    <n v="39.369999999999997"/>
    <s v="VIGENCIA (a 31/12/2017): Se logró un cumplimiento del 93% de la magnitud prevista para la vigencia 2017. El  0,17 del Plan de acción de comunicación  pendiente de ejecución de reservas 2016 se completó con la publicación del libro Lagos de Torca.  Hasta el momento se reporta como avance acumulado de los 5 Planes previstos para el Plan 2016-2020, un 1,93 de planes de Acción, donde uno de los impactos más importantes es que el 94,6% de la información registrada en los medios de comunicación (Prensa, Internet, Radio y Televisión) refleja una buena imagen de la entidad. Para lograr este posicionamiento, durante 2017 las acciones realizadas son las siguientes: En monitoreo de medios, 2.227 registros: 119 negativos, 1.757 neutros, 351 positivos. Se publicaron 29 avisos de prensa con contenido institucional de ley. En la estrategia de comunicación y administración de redes, se divulgó la Guía para la formulación e implementación de las políticas públicas. En cuanto al diseño, diagramación, adaptación literaria y pedagógica e impresión de piezas de comunicación (volantes-broshure y libro sobre Políticas Públicas. En relación con infografías animadas, se trabajó en el diseño de piezas para la Dirección de Legalización. En elaboración de contenidos periodísticos de los estudios técnicos producidos por la SDP, se realizó, la elaboración del informe periodístico sobre el Diagnóstico de Pobreza en Bogotá. Para la realización de video con elementos reales del proyecto de la operación estratégica Lagos de Tunjuelo, se firmó acta de inicio, por instrucción de Prensa de la Alcaldía Mayor, este video tuvo que esperar unos meses para iniciar su desarrollo, ya que se estaban definiendo unas determinantes técnicas y jurídicas que iban a ser incluidas en el mismo. En lo referente a impresos, la meta no se culmina, ya que las áreas no han entregado el insumo con el cual la Oficina de Prensa puede iniciar la corrección de estilo e impresión de publicaciones."/>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6"/>
    <s v="Implementar 1 Programa Institucional De Mejora Del Clima Laboral Y La Cultura Organizacional De La Entidad"/>
    <n v="1"/>
    <s v="Suma"/>
    <n v="1"/>
    <s v="En ejecucion"/>
    <n v="1"/>
    <n v="0.1"/>
    <n v="0.1"/>
    <n v="100"/>
    <n v="0.2"/>
    <n v="0.2"/>
    <n v="100"/>
    <n v="0.25"/>
    <n v="0"/>
    <n v="0"/>
    <n v="0.25"/>
    <n v="0"/>
    <n v="0"/>
    <n v="0.2"/>
    <n v="0"/>
    <n v="0"/>
    <n v="1"/>
    <n v="0.3"/>
    <n v="30"/>
    <n v="156182104"/>
    <n v="156182104"/>
    <n v="100"/>
    <n v="74275653"/>
    <n v="74275653"/>
    <n v="100"/>
    <n v="200000000"/>
    <n v="0"/>
    <n v="0"/>
    <n v="150000000"/>
    <n v="0"/>
    <n v="0"/>
    <n v="150000000"/>
    <n v="0"/>
    <n v="0"/>
    <n v="730457757"/>
    <n v="230457757"/>
    <n v="31.55"/>
    <s v="VIGENCIA (a 31/12/2017): Se cumple con la magnitud planteda para la vigencia 2017 y se ejecutan el 100% de las actividades asociadas a la meta. Se realizó una primera campaña de expectativa en el mes de junio, en el mes de julio se adelantó la contratación con el proveedor Psigma Corporation de la prueba C3 de manera online. Para el mes de Agosto se realizó una segunda campaña de expectativa y sensibilización a través de tres piezas comunicativas, adicionalmente se realizó un taller de sensibilización a los Directivos. De la misma manera se hizo la socialización a los funcionarios, la cual se efectuó de manera personalizada en cada puesto de trabajo y se revisó el procedimiento en cuanto a la aplicación de la prueba C3,  también se envío a Psigma la información de los funcionarios para la asignación de usuarios y contraseñas para la presentación de la prueba. El día 30 de agosto se inició la aplicación de la prueba, los funcionarios recibieron la información del link, usuario y contraseña al correo electrónico para el diligenciamiento vía online a través de la plataforma de la empresa Psigma Corporation. La aplicación de la prueba finalizó el 3 de noviembre, obteniendo una participación del 96%. El mayor porcentaje (65%) estaban en el nivel profesional, el 20% en el nivel asistencial, el 4% en el nivel técnico y el 10% en el nivel directivo. Así mismo, el 46% fueron servidores públicos de carrera administrativa, 30% en provisionalidad, 10% de libre nombramiento y remoción, 8% en periodo de prueba y el 6% de carácter temporal."/>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7"/>
    <s v="Desarrollar 100 % De Las Actividades Documentales Que Contribuyan A La Administración, Custodia, Acceso Y Consulta De La Información Institucional"/>
    <n v="2"/>
    <s v="Constante"/>
    <n v="1"/>
    <s v="En ejecucion"/>
    <n v="1"/>
    <n v="100"/>
    <n v="100"/>
    <n v="100"/>
    <n v="100"/>
    <n v="100"/>
    <n v="100"/>
    <n v="100"/>
    <n v="0"/>
    <n v="0"/>
    <n v="100"/>
    <n v="0"/>
    <n v="0"/>
    <n v="100"/>
    <n v="0"/>
    <n v="0"/>
    <s v="N/A"/>
    <s v="N/A"/>
    <s v="N/A"/>
    <n v="37500000"/>
    <n v="37500000"/>
    <n v="100"/>
    <n v="307702900"/>
    <n v="307702900"/>
    <n v="100"/>
    <n v="270396000"/>
    <n v="0"/>
    <n v="0"/>
    <n v="578000000"/>
    <n v="0"/>
    <n v="0"/>
    <n v="600000000"/>
    <n v="0"/>
    <n v="0"/>
    <n v="1793598900"/>
    <n v="345202900"/>
    <n v="19.25"/>
    <s v="VIGENCIA (a 31/12/2017): Se cumple con la magnitud planteada para la vigencia 2017 y se ejecutan el 100% de las actividades asociadas a la meta. Para lograr este porcentaje, estas fueron las acciones realizadas: Se elaboró el documento denominado ¿Modelo de requisitos para la gestión de documentos electrónicos, MOREQ¿. En este documento se establecen las consideraciones indispensables para mejorar y sostener el Sistema de Gestión de Documentos Electrónicos de Archivo, SGDEA, que para el caso de la Secretaría Distrital de Planeación, corresponde al aplicativo para la administración, control y seguimiento del flujo documental de los documentos digitales y electrónicos, componente o módulo documental del Sistema de Información de Procesos Automáticos, SIPA. Se elaboró el Banco terminológico de tipos, series y subseries documentales, el cual se concibió sólo para la terminología misional, con el que se identifica cada uno de los términos, vocablos o expresiones que se refiere a los asuntos o temas que gestiona cada una de las dependencias misionales, y que se relacionan con los trámites, series y subseries documentales de tales dependencias. Durante la vigencia 2017 se intervinieron 302 metros lineales expedientes custodiados en el archivo de Manzanas y Urbanismos, de la serie documental historiales de urbanismos, dentro de los cuales se conservan los documentos que las dependencias misiones generar para atender cualquier derecho de petición sobre la legalización del urbanismo, la estratificación, el desarrollo de las vías, control del espacio público, entre otros."/>
  </r>
  <r>
    <n v="1770366921"/>
    <n v="5"/>
    <s v="Bogotá mejor para todos"/>
    <x v="0"/>
    <n v="2017"/>
    <s v="31/12/2017 (Terminado)"/>
    <s v="Pesos corrientes"/>
    <n v="2"/>
    <s v="Ultima Version Oficial"/>
    <n v="120"/>
    <s v="Secretaría Distrital de Planeación"/>
    <s v="SDP"/>
    <n v="88"/>
    <s v="Sector Planeación"/>
    <x v="0"/>
    <x v="0"/>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9"/>
    <n v="8"/>
    <s v="Realizar 100 % De Las Actividades De Apoyo A La Implementacion Del Sig"/>
    <n v="2"/>
    <s v="Constante"/>
    <n v="1"/>
    <s v="En ejecucion"/>
    <n v="1"/>
    <n v="0"/>
    <n v="0"/>
    <n v="0"/>
    <n v="100"/>
    <n v="99"/>
    <n v="99"/>
    <n v="100"/>
    <n v="0"/>
    <n v="0"/>
    <n v="100"/>
    <n v="0"/>
    <n v="0"/>
    <n v="100"/>
    <n v="0"/>
    <n v="0"/>
    <s v="N/A"/>
    <s v="N/A"/>
    <s v="N/A"/>
    <n v="0"/>
    <n v="0"/>
    <n v="0"/>
    <n v="258190926"/>
    <n v="258190926"/>
    <n v="100"/>
    <n v="394380000"/>
    <n v="0"/>
    <n v="0"/>
    <n v="150000000"/>
    <n v="0"/>
    <n v="0"/>
    <n v="150000000"/>
    <n v="0"/>
    <n v="0"/>
    <n v="952570926"/>
    <n v="258190926"/>
    <n v="27.1"/>
    <s v="VIGENCIA (a 31/12/2017): Se cumple con la magnitud planteada para la vigencia 2017 en un 99%. Para lograr este porcentaje, estas fueron las acciones realizadas: Se aprobó y concertó el PIGA y PACA 2016 ¿ 2020 y se atendió la Auditoria de control y seguimiento al cumplimiento legal y ejecución del PIGA por parte de la SDA, se realizó el mantenimiento de la matriz de aspectos y valoración de impactos ambientales y de la matriz normativa. Envío de los documentos solicitados por la SDA en la herramienta STORM (huella de carbono). Respecto de los Programas Uso Eficiente del Agua y energía y residuos sólidos en el banco de estadísticas del aplicativo SIIP. se han desarrollado diferentes actividades para fortalecer la movilidad sostenible en la SDP. Se realizó la virtualización de los contenidos del Sistema Integrado de Gestión en una plataforma virtual de aprendizaje como apoyo al proceso de sensibilización del SIG, dirigido a servidores públicos de la SDP.  Se realizaron los Talleres Fortalecimiento de la Gestión del Riesgo en la SDP dirigidos a los servidores públicos de la SDP, para cada uno de los procesos de la entidad donde se realizó la revisión y actualización de los riesgos a funcionarios enlaces de los diferentes procesos, en los que se incluye temas relacionados con el SIG.  Se realizaron actividades relacionadas respuesta al requerimiento de la Alta Consejería de TIC,  con el fin de efectuar la medición del índice GEL Distrital, se consolidó la información sobre la Estrategia de Gobierno en Línea remitida por las dependencias de la SDP. Esta información se convierte en una herramienta para plantear acciones concretas dentro del Plan de Acción de la vigencia 2018 en este tema, teniendo en cuenta los requerimientos y lineamientos del Ministerio de TIC, la Alta Consejería de TIC y de la Procuraduría General de la Nación La meta no se cumple en un 100%, ya que se hace una adición al contrato para el desarrollo de actividades PIGA."/>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990"/>
    <s v="Fortalecimiento del ciclo de las políticas públicas en el Distrito Capital"/>
    <n v="23"/>
    <n v="1"/>
    <s v="Realizar El 100 % Del Sistema De Seguimiento Y Evaluación De Las Políticas Públicas Distritales."/>
    <n v="1"/>
    <s v="Suma"/>
    <n v="1"/>
    <s v="En ejecucion"/>
    <n v="1"/>
    <n v="5"/>
    <n v="5"/>
    <n v="100"/>
    <n v="30"/>
    <n v="30"/>
    <n v="100"/>
    <n v="45"/>
    <n v="0"/>
    <n v="0"/>
    <n v="15"/>
    <n v="0"/>
    <n v="0"/>
    <n v="5"/>
    <n v="0"/>
    <n v="0"/>
    <n v="100"/>
    <n v="35"/>
    <n v="35"/>
    <n v="220000000"/>
    <n v="220000000"/>
    <n v="100"/>
    <n v="536782852"/>
    <n v="504782852"/>
    <n v="94.04"/>
    <n v="1455500000"/>
    <n v="0"/>
    <n v="0"/>
    <n v="1341000000"/>
    <n v="0"/>
    <n v="0"/>
    <n v="408500000"/>
    <n v="0"/>
    <n v="0"/>
    <n v="3961782852"/>
    <n v="724782852"/>
    <n v="18.29"/>
    <s v="VIGENCIA (a 31/12/2017): Fueron validados los requerimientos funcionales del sistema de seguimiento y evaluación de políticas públicas por lo cual se cuenta con el modelo conceptual, análisis de alternativas, requerimientos funcionales y documento de diagnóstico. Lo anterior, se constituye en el insumo fundamental para la contratación del sistema durante la vigencia 2018."/>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990"/>
    <s v="Fortalecimiento del ciclo de las políticas públicas en el Distrito Capital"/>
    <n v="23"/>
    <n v="3"/>
    <s v="Realizar 10 Estudios Que Permitan Contar Con Información De Calidad Para La Formulación, Seguimiento Y Evaluación De Políticas Públicas."/>
    <n v="1"/>
    <s v="Suma"/>
    <n v="1"/>
    <s v="En ejecucion"/>
    <n v="1"/>
    <n v="0.7"/>
    <n v="0.7"/>
    <n v="100"/>
    <n v="5.55"/>
    <n v="5.55"/>
    <n v="100"/>
    <n v="2.75"/>
    <n v="0"/>
    <n v="0"/>
    <n v="1"/>
    <n v="0"/>
    <n v="0"/>
    <n v="0"/>
    <n v="0"/>
    <n v="0"/>
    <n v="10"/>
    <n v="6.25"/>
    <n v="62.5"/>
    <n v="310990000"/>
    <n v="310990000"/>
    <n v="100"/>
    <n v="1513217148"/>
    <n v="1513216738"/>
    <n v="100"/>
    <n v="402100000"/>
    <n v="0"/>
    <n v="0"/>
    <n v="1475500000"/>
    <n v="0"/>
    <n v="0"/>
    <n v="0"/>
    <n v="0"/>
    <n v="0"/>
    <n v="3701807148"/>
    <n v="1824206738"/>
    <n v="49.28"/>
    <s v="VIGENCIA (a 31/12/2017): Estudio de caracterización de víctimas de conflicto armado y en riesgo de trata de las personas de los sectores LGBTI. (Avance del 0.5 del total del estudio).  Estudio sobre la identificación de barreras de acceso a la salud de hombres transgénero. (Avance del 0.8 del total del estudio). La transversalización del enfoque de género y el enfoque diferencial en las políticas sectoriales. (1 estudio terminado). Reformulación de la Política de Seguridad Alimentaria y Nutricional. (Avance del 0.2 del estudio). Formulación de la Política de Ciencia, Tecnología e Innovación. (Avance del 0.55 del estudio). Diagnóstico del Sistema Distrital de Juventud (SDJ). (Un estudio terminado). Estudio descriptivo de Caracterización de Familias. (Avance del 0,3 - Estudio iniciado durante la vigencia anterior). Análisis de los datos obtenidos de la encuesta de la caracterizacion de familias. (Avance del 0,2 del estudio).  Informe Evaluación Institucional de la Política de y para la Adultez. (1 estudio terminado)."/>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990"/>
    <s v="Fortalecimiento del ciclo de las políticas públicas en el Distrito Capital"/>
    <n v="23"/>
    <n v="4"/>
    <s v="Realizar El 100 % Del Sistema De Información Poblacional Del Distrito"/>
    <n v="1"/>
    <s v="Suma"/>
    <n v="1"/>
    <s v="En ejecucion"/>
    <n v="1"/>
    <n v="0"/>
    <n v="0"/>
    <n v="0"/>
    <n v="0"/>
    <n v="0"/>
    <n v="0"/>
    <n v="0"/>
    <n v="0"/>
    <n v="0"/>
    <n v="82"/>
    <n v="0"/>
    <n v="0"/>
    <n v="18"/>
    <n v="0"/>
    <n v="0"/>
    <n v="100"/>
    <n v="0"/>
    <n v="0"/>
    <n v="0"/>
    <n v="0"/>
    <n v="0"/>
    <n v="0"/>
    <n v="0"/>
    <n v="0"/>
    <n v="0"/>
    <n v="0"/>
    <n v="0"/>
    <n v="2000000000"/>
    <n v="0"/>
    <n v="0"/>
    <n v="428000000"/>
    <n v="0"/>
    <n v="0"/>
    <n v="2428000000"/>
    <n v="0"/>
    <n v="0"/>
    <m/>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7504"/>
    <s v="Fortalecimiento del sistema de seguimiento y evaluación de los instrumentos del Plan de Desarrollo"/>
    <n v="22"/>
    <n v="1"/>
    <s v="Implementar 100 %  Del Sistema De Seguimiento A La Inversion Y A Sus Esquemas De Ejecucion."/>
    <n v="1"/>
    <s v="Suma"/>
    <n v="1"/>
    <s v="En ejecucion"/>
    <n v="1"/>
    <n v="5"/>
    <n v="3"/>
    <n v="60"/>
    <n v="15"/>
    <n v="13"/>
    <n v="86.67"/>
    <n v="40"/>
    <n v="0"/>
    <n v="0"/>
    <n v="30"/>
    <n v="0"/>
    <n v="0"/>
    <n v="12"/>
    <n v="0"/>
    <n v="0"/>
    <n v="100"/>
    <n v="16"/>
    <n v="16"/>
    <n v="100000000"/>
    <n v="100000000"/>
    <n v="100"/>
    <n v="790240254"/>
    <n v="778591858"/>
    <n v="98.53"/>
    <n v="1000000000"/>
    <n v="0"/>
    <n v="0"/>
    <n v="100000000"/>
    <n v="0"/>
    <n v="0"/>
    <n v="100000000"/>
    <n v="0"/>
    <n v="0"/>
    <n v="2090240254"/>
    <n v="878591858"/>
    <n v="42.03"/>
    <s v="VIGENCIA (a 31/12/2017): Se elaboró un documento de propuesta conceptual de la nueva herramienta de seguimiento al plan de desarrollo.  Se realizó el levantamiento de procesos y requerimientos, análisis de la documentación técnica existente en la SDP, por módulos conjuntamente con los involucrados en el seguimiento al Plan de Desarrollo. Aportando así al cumplimiento de la meta y de las funciones asociadas al levantamiento de requerimientos.  Se realizó la presentación del Simulador Del Nuevo Segplán Para los módulos de Banco De Programas Y Proyectos, e Instrumentos de Planeación, entrega de la primera versión completa del documento de diseño para el módulo de Banco de Proyectos. Al igual se realizó la entrega de un primer documento de alcance del módulo de Plan de Acción (programación, POAI, Reprogramación, Actualización).  Por otro lado, para la implementación y puesta en operación del ¿Conpes Bogotá¿ la entidad expidió la guía metodológica de documentos CONPES y el reglamento interno, el cual fue aprobado por el Secretario de Planeación Distrital. Al igual se adelantó un trabajo articulado con otros sectores y entidades. Se ha venido entregando información de carácter sistemático como autoridad de planeación y técnico con la socialización del procedimiento establecido para el diseño de las políticas públicas distritales.   El Grupo CONPES D.C. ha acompañado las reuniones técnicas en las cuales se ha orientado la elaboración de los documentos y explicado el procedimiento para la presentación y aprobación de los documentos CONPES D.C."/>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7504"/>
    <s v="Fortalecimiento del sistema de seguimiento y evaluación de los instrumentos del Plan de Desarrollo"/>
    <n v="22"/>
    <n v="2"/>
    <s v="Implementar 3 Agendas Donde Se Establezca Un Diálogo Directo Entre Ciudadanía Y La Sdp, En El Marco De Sus Instrumentos Y Procesos De Planeación"/>
    <n v="1"/>
    <s v="Suma"/>
    <n v="1"/>
    <s v="En ejecucion"/>
    <n v="1"/>
    <n v="0"/>
    <n v="0"/>
    <n v="0"/>
    <n v="1"/>
    <n v="1"/>
    <n v="100"/>
    <n v="1"/>
    <n v="0"/>
    <n v="0"/>
    <n v="1"/>
    <n v="0"/>
    <n v="0"/>
    <n v="0"/>
    <n v="0"/>
    <n v="0"/>
    <n v="3"/>
    <n v="1"/>
    <n v="33.33"/>
    <n v="0"/>
    <n v="0"/>
    <n v="0"/>
    <n v="327609746"/>
    <n v="311462802"/>
    <n v="95.07"/>
    <n v="212947000"/>
    <n v="0"/>
    <n v="0"/>
    <n v="250000000"/>
    <n v="0"/>
    <n v="0"/>
    <n v="0"/>
    <n v="0"/>
    <n v="0"/>
    <n v="790556746"/>
    <n v="311462802"/>
    <n v="39.4"/>
    <s v="VIGENCIA (a 31/12/2017): POT: en total, se realizaron 95 jornadas de divulgación, análisis, intercambio de opiniones y construcción de propuestas sobre los resultados del diagnóstico, seguimiento y evaluación en las 20 localidades, zona urbana y rural. De éstas, 36 con gremios e instituciones públicas y privadas. Asistieron 5.521 y se recogieron 5.352 aportes.   Planes parciales: se acompañaron 7: Ciudadela Nuevo Salitre/ Corpacero, Puente Aranda, Parque Entre Alamedas, Barrios Unidos, Uniandinos, Chapinero, Proscenio, Chapinero, Ecopetrol, Santa Fe, Kira, Chapinero, Salitre Oriental, Teusaquillo La Palestina, Bosa, Tintalito Mazuera Occidental, Kennedy. Asistieron: 533 ciudadanos.   Legalización de barrios: se hicieron 21 reuniones de divulgación de la norma urbana.   Se asesoró las políticas: Espacio Público, Derechos Humanos, emprendimiento e Industrias Culturales, Cultura Ciudadana, Propiedad Horizontal y Transparencia. Poblacionales, se realizaron, 33 grupos focales y 2 entrevistas para incorporar enfoques diferencial y poblacional en el POT.  Diversidad Sexual, 69 actividades de participación de la Política Pública LGTBI, participaron 71782 personas y 1377 servidores públicos. Se gestionaron los bienes y servicios necesarios para las actividades de participación."/>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7504"/>
    <s v="Fortalecimiento del sistema de seguimiento y evaluación de los instrumentos del Plan de Desarrollo"/>
    <n v="22"/>
    <n v="3"/>
    <s v="Garantizar 100 % Del Apoyo Metodológico, Administrativo Y Logístico Para El Funcionamiento Del Ctpd, Teniendo En Cuenta Su Plan De Acción Y Las Competencias De La Sdp."/>
    <n v="2"/>
    <s v="Constante"/>
    <n v="1"/>
    <s v="En ejecucion"/>
    <n v="1"/>
    <n v="0"/>
    <n v="0"/>
    <n v="0"/>
    <n v="100"/>
    <n v="100"/>
    <n v="100"/>
    <n v="100"/>
    <n v="0"/>
    <n v="0"/>
    <n v="100"/>
    <n v="0"/>
    <n v="0"/>
    <n v="100"/>
    <n v="0"/>
    <n v="0"/>
    <s v="N/A"/>
    <s v="N/A"/>
    <s v="N/A"/>
    <n v="0"/>
    <n v="0"/>
    <n v="0"/>
    <n v="474150000"/>
    <n v="474150000"/>
    <n v="100"/>
    <n v="503399000"/>
    <n v="0"/>
    <n v="0"/>
    <n v="200000000"/>
    <n v="0"/>
    <n v="0"/>
    <n v="200000000"/>
    <n v="0"/>
    <n v="0"/>
    <n v="1377549000"/>
    <n v="474150000"/>
    <n v="34.42"/>
    <s v="VIGENCIA (a 31/12/2017): Seguimiento Plan de Desarrollo Distrital: se apoyó la realización de la audiencia pública de rendición de cuentas, se trabajó en construcción de indicadores: mediante el diseño y aplicación de una encuesta de percepción en seis localidades con un total de 120 encuestas.   Seguimiento Plan de Ordenamiento Territorial: Se llevó a cabo el diseño y ejecución del diplomado con 138 inscritos.   Planeación y Presupuestación participativa: se realizó el encuentro Distrital de Planeación y presupuestación participativa y un seminario con los miembros de los Consejos Locales de Planeación.   Emitir un (1) Concepto de POT: se brindaron herramientas para seguimiento de los megaproyectos y formación para miembros del CTPD.  Fortalecimiento Interno: Se construyó 1 estrategia de comunicaciones, 1 propuesta de estrategia para rendición de cuentas."/>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7504"/>
    <s v="Fortalecimiento del sistema de seguimiento y evaluación de los instrumentos del Plan de Desarrollo"/>
    <n v="22"/>
    <n v="4"/>
    <s v="Atender 100 % De Las Solicitudes De Conceptos De Las Iniciativas App En Fase De Prefactibilidad Y Factibilidad."/>
    <n v="2"/>
    <s v="Constante"/>
    <n v="1"/>
    <s v="En ejecucion"/>
    <n v="1"/>
    <n v="0"/>
    <n v="0"/>
    <n v="0"/>
    <n v="100"/>
    <n v="100"/>
    <n v="100"/>
    <n v="100"/>
    <n v="0"/>
    <n v="0"/>
    <n v="0"/>
    <n v="0"/>
    <n v="0"/>
    <n v="0"/>
    <n v="0"/>
    <n v="0"/>
    <s v="N/A"/>
    <s v="N/A"/>
    <s v="N/A"/>
    <n v="0"/>
    <n v="0"/>
    <n v="0"/>
    <n v="650000000"/>
    <n v="368500000"/>
    <n v="56.69"/>
    <n v="577000000"/>
    <n v="0"/>
    <n v="0"/>
    <n v="0"/>
    <n v="0"/>
    <n v="0"/>
    <n v="0"/>
    <n v="0"/>
    <n v="0"/>
    <n v="1227000000"/>
    <n v="368500000"/>
    <n v="30.03"/>
    <s v="VIGENCIA (a 31/12/2017): Durante 2017 se emitió concepto para seis (6) iniciativas, según se relacionan a continuación:   1._x0009_APP Bike Bogotá en etapa de prefactibilidad,  2._x0009_Construcción, dotación, operación, mantenimiento y reversión de tres (3) Centros de Atención Prioritaria en Salud ¿CAPS, APP presentada por la Secretaria Distrital de Salud. 3._x0009_Espacio Público Parqueaderos Multimodales Carrera 15. 4._x0009_HUB de Movilidad Parque Nacional CF,  5._x0009_HUB de Movilidad Plaza Calle 125, y 6._x0009_Proyecto para Democratizar el deporte, fortalecer la seguridad y aumentar parqueaderos Subterráneos en Álamos Engativá."/>
  </r>
  <r>
    <n v="1770366921"/>
    <n v="5"/>
    <s v="Bogotá mejor para todos"/>
    <x v="0"/>
    <n v="2017"/>
    <s v="31/12/2017 (Terminado)"/>
    <s v="Pesos corrientes"/>
    <n v="2"/>
    <s v="Ultima Version Oficial"/>
    <n v="120"/>
    <s v="Secretaría Distrital de Planeación"/>
    <s v="SDP"/>
    <n v="88"/>
    <s v="Sector Planeación"/>
    <x v="0"/>
    <x v="0"/>
    <n v="44"/>
    <s v="Gobierno y ciudadanía digital"/>
    <n v="0"/>
    <s v="NO APLICA"/>
    <n v="0"/>
    <s v="NO APLICA"/>
    <n v="0"/>
    <s v="NO APLICA"/>
    <n v="0"/>
    <s v="NO APLICA"/>
    <n v="0"/>
    <s v="Gobierno y ciudadanía digital"/>
    <n v="7504"/>
    <s v="Fortalecimiento del sistema de seguimiento y evaluación de los instrumentos del Plan de Desarrollo"/>
    <n v="22"/>
    <n v="5"/>
    <s v="Elaborar 2 Informes De Seguimiento A Los Documentos De Política Pública Aprobados Por El Conpes Bogotá"/>
    <n v="1"/>
    <s v="Suma"/>
    <n v="1"/>
    <s v="En ejecucion"/>
    <n v="1"/>
    <n v="0"/>
    <n v="0"/>
    <n v="0"/>
    <n v="0"/>
    <n v="0"/>
    <n v="0"/>
    <n v="1"/>
    <n v="0"/>
    <n v="0"/>
    <n v="1"/>
    <n v="0"/>
    <n v="0"/>
    <n v="0"/>
    <n v="0"/>
    <n v="0"/>
    <n v="2"/>
    <n v="0"/>
    <n v="0"/>
    <n v="0"/>
    <n v="0"/>
    <n v="0"/>
    <n v="0"/>
    <n v="0"/>
    <n v="0"/>
    <n v="288750000"/>
    <n v="0"/>
    <n v="0"/>
    <n v="303187500"/>
    <n v="0"/>
    <n v="0"/>
    <n v="0"/>
    <n v="0"/>
    <n v="0"/>
    <n v="591937500"/>
    <n v="0"/>
    <n v="0"/>
    <m/>
  </r>
  <r>
    <n v="1770366921"/>
    <n v="5"/>
    <s v="Bogotá mejor para todos"/>
    <x v="0"/>
    <n v="2017"/>
    <s v="31/12/2017 (Terminado)"/>
    <s v="Pesos corrientes"/>
    <n v="2"/>
    <s v="Ultima Version Oficial"/>
    <n v="120"/>
    <s v="Secretaría Distrital de Planeación"/>
    <s v="SDP"/>
    <n v="88"/>
    <s v="Sector Planeación"/>
    <x v="0"/>
    <x v="0"/>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5"/>
    <n v="1"/>
    <s v="Formular 1 Estretegia De Intervención Sobre Las Cuencas Hídricas"/>
    <n v="1"/>
    <s v="Suma"/>
    <n v="1"/>
    <s v="En ejecucion"/>
    <n v="1"/>
    <n v="0"/>
    <n v="0"/>
    <n v="0"/>
    <n v="0.25"/>
    <n v="0.25"/>
    <n v="100"/>
    <n v="0.25"/>
    <n v="0"/>
    <n v="0"/>
    <n v="0.45"/>
    <n v="0"/>
    <n v="0"/>
    <n v="0.05"/>
    <n v="0"/>
    <n v="0"/>
    <n v="1"/>
    <n v="0.25"/>
    <n v="25"/>
    <n v="0"/>
    <n v="0"/>
    <n v="0"/>
    <n v="141125000"/>
    <n v="141125000"/>
    <n v="100"/>
    <n v="125931000"/>
    <n v="0"/>
    <n v="0"/>
    <n v="263133000"/>
    <n v="0"/>
    <n v="0"/>
    <n v="107239000"/>
    <n v="0"/>
    <n v="0"/>
    <n v="637428000"/>
    <n v="141125000"/>
    <n v="22.14"/>
    <s v="VIGENCIA (a 31/12/2017): Trabajo paralelo en dos proyectos: Plan Estratégico Integral y Multidimensional del río Fucha, se realizó la estructuración de costo y articulación interinstitucional como complementos al documentos de Formulación, actividades que se incorporaron como elementos fundamentales en el proceso de la revisión ordinaria del Plan de Ordenamiento Territorial que se viene adelantando por parte del Distrito.   Sobre el Macroproyecto Urbano del río Tunjuelo se elaboró un documento que sintetiza memorias preliminares que soportan los estudios a realizar de la Cuenca Urbana del Río Tunjuelo, se cuenta con el proyecto de modificación del Decreto 316 del 2004 por medio del cual se adoptaría la nueva visión y ámbito propuesto para el Macroproyecto.   Durante la vigencia 2017 se desarrollaron dos Comisiones Intersectoriales de Operaciones Estratégicas y Macroproyectos en las cuales se dio informe de avance de los proyectos que permiten dar cumplimiento a la meta de formular una estrategia de intervención integrar sobre las cuencas hídricas."/>
  </r>
  <r>
    <n v="1770366921"/>
    <n v="5"/>
    <s v="Bogotá mejor para todos"/>
    <x v="0"/>
    <n v="2017"/>
    <s v="31/12/2017 (Terminado)"/>
    <s v="Pesos corrientes"/>
    <n v="2"/>
    <s v="Ultima Version Oficial"/>
    <n v="120"/>
    <s v="Secretaría Distrital de Planeación"/>
    <s v="SDP"/>
    <n v="88"/>
    <s v="Sector Planeación"/>
    <x v="0"/>
    <x v="0"/>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5"/>
    <n v="2"/>
    <s v="Formular 3 Lineamientos Para Operaciones Estratégicas Con Impacto Regional."/>
    <n v="1"/>
    <s v="Suma"/>
    <n v="1"/>
    <s v="En ejecucion"/>
    <n v="1"/>
    <n v="0"/>
    <n v="0"/>
    <n v="0"/>
    <n v="0.75"/>
    <n v="0.75"/>
    <n v="100"/>
    <n v="0.75"/>
    <n v="0"/>
    <n v="0"/>
    <n v="1"/>
    <n v="0"/>
    <n v="0"/>
    <n v="0.5"/>
    <n v="0"/>
    <n v="0"/>
    <n v="3"/>
    <n v="0.75"/>
    <n v="25"/>
    <n v="0"/>
    <n v="0"/>
    <n v="0"/>
    <n v="348285000"/>
    <n v="348195000"/>
    <n v="99.97"/>
    <n v="273620000"/>
    <n v="0"/>
    <n v="0"/>
    <n v="109640000"/>
    <n v="0"/>
    <n v="0"/>
    <n v="178731000"/>
    <n v="0"/>
    <n v="0"/>
    <n v="910276000"/>
    <n v="348195000"/>
    <n v="38.25"/>
    <s v="VIGENCIA (a 31/12/2017): OE Anillo: Se elaboró una propuesta que replantea la visión y la misión de la Operación soportada con un análisis urbanístico del ámbito de la Operación y su área de estudio (en el DTS de 2015), lo anterior integral los sectores de cultura, turismo, ERU y desarrollo económico con el objetivo de establecer una nueva área en el que se puedan desarrollar estas iniciativas enmarcadas en un ecosistema de innovación. En la anterior propuesta se incluyeron los siguientes elementos: Política de Ciencia Tecnología e Innovación, Política de emprendimiento e industrias creativas y la priorización de nichos de la estrategia de especialización inteligente.  Teniendo como base el proyecto de decreto generado en el 2015, se estructuro un documento que permite evidenciar los cambios concretos que se deben realizar para adoptar los lineamientos de la Operación Estratégica Anillo de Innovación en su nuevo enfoque de Ciudad Innovadora.  OE Aeropuerto Eldorado : Se obtuvieron recursos del Sistema General de Regalías-SGR- para desarrollar el proyecto &quot;Estudios y diseños para la estrategia de intervención integral del área de influencia del Aeropuerto Eldorado, Bogotá D.C. con el cual se desarrollara una estrategia de intervención integral y actualizada que tome las nuevas dinámicas sobre el territorio urbano y regional, se elaboró la publicación ¿Aeropuerto Eldorado: retos y oportunidades desde la perspectiva urbana y regional ¿   OE Corabastos: Se tiene un proyecto del Documento Técnico de Soporte DTS, caracterizando problemáticas de las dimensión ambiental, urbanística, socioeconómica y de gobernanza, así como lineamientos estratégicos para cada una de las dimensiones un enfoque estratégico de la Operación en articulación con el proceso de la revisión ordinaria del POT para la concreción del modelo territorial. Se cuenta con un documento proyecto de Decreto por el cual se adoptaría la Operación Estratégica."/>
  </r>
  <r>
    <n v="1770366921"/>
    <n v="5"/>
    <s v="Bogotá mejor para todos"/>
    <x v="0"/>
    <n v="2017"/>
    <s v="31/12/2017 (Terminado)"/>
    <s v="Pesos corrientes"/>
    <n v="2"/>
    <s v="Ultima Version Oficial"/>
    <n v="120"/>
    <s v="Secretaría Distrital de Planeación"/>
    <s v="SDP"/>
    <n v="88"/>
    <s v="Sector Planeación"/>
    <x v="0"/>
    <x v="0"/>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5"/>
    <n v="3"/>
    <s v="Implementar 4 Iniciativas De Asistencia Técnica De Cooperación Regional."/>
    <n v="1"/>
    <s v="Suma"/>
    <n v="1"/>
    <s v="En ejecucion"/>
    <n v="1"/>
    <n v="0.25"/>
    <n v="0.25"/>
    <n v="100"/>
    <n v="0.75"/>
    <n v="0.75"/>
    <n v="100"/>
    <n v="1"/>
    <n v="0"/>
    <n v="0"/>
    <n v="1"/>
    <n v="0"/>
    <n v="0"/>
    <n v="1"/>
    <n v="0"/>
    <n v="0"/>
    <n v="4"/>
    <n v="1"/>
    <n v="25"/>
    <n v="90260000"/>
    <n v="90260000"/>
    <n v="100"/>
    <n v="265640000"/>
    <n v="265640000"/>
    <n v="100"/>
    <n v="250044000"/>
    <n v="0"/>
    <n v="0"/>
    <n v="164458000"/>
    <n v="0"/>
    <n v="0"/>
    <n v="268098000"/>
    <n v="0"/>
    <n v="0"/>
    <n v="1038500000"/>
    <n v="355900000"/>
    <n v="34.270000000000003"/>
    <s v="VIGENCIA (a 31/12/2017): Convenios Marcos de Asistencias Técnicas con los municipios  Se llevó a cabo la Mesa técnica Definición de limites Municipio de La Calera, se lleva a cabo la reunión con las oficinas de planeación de La Calera, también participó la Dirección de Información Cartográfica y Estadística, Secretaría de Gobierno y la CAR - Con el objetivo de cruzar registro cartográfico para la definición los protocolos de atención a las zonas en las que se evidencian problemáticas por la definición de estos nuevos linderos Convenio con Cundinamarca se desarrollaron las siguientes actividades:  IDER: Se emprende el proceso de integración de los estudios regionales que adelanta la SDP y que son viables de ser integrados en la Infraestructura de Datos Espaciales de ámbito Regional-IDER. El proceso es liderado por la DIRNI y la UAECD.  Huella Urbana: Se acompaña la presentación de los avances del Estudio de Huella Urbana a los Alcaldes de los municipios que forman parte del estudio, en reunión convocada por el Gobernador de Cundinamarca. Se hacen recomendaciones a la DEU-ODUR para el manejo administrativo del convenio, a fin de tener evidencia documental del proceso y trazabilidad del mismo.  Asistencias técnicas  Se realizó asistencia técnica a los directivos del municipio de Fusagasugá sobre ¿La implementación del sistema de reparto equitativo de cargas y beneficios para la planificación y gestión territorial y urbana¿."/>
  </r>
  <r>
    <n v="1770366921"/>
    <n v="5"/>
    <s v="Bogotá mejor para todos"/>
    <x v="0"/>
    <n v="2017"/>
    <s v="31/12/2017 (Terminado)"/>
    <s v="Pesos corrientes"/>
    <n v="2"/>
    <s v="Ultima Version Oficial"/>
    <n v="120"/>
    <s v="Secretaría Distrital de Planeación"/>
    <s v="SDP"/>
    <n v="88"/>
    <s v="Sector Planeación"/>
    <x v="0"/>
    <x v="0"/>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5"/>
    <n v="4"/>
    <s v="Elaborar 12 Estudios Y/O Modelaciones Sobre La Dinámica Urbana Y Regional"/>
    <n v="1"/>
    <s v="Suma"/>
    <n v="1"/>
    <s v="En ejecucion"/>
    <n v="1"/>
    <n v="0"/>
    <n v="0"/>
    <n v="0"/>
    <n v="3"/>
    <n v="3"/>
    <n v="100"/>
    <n v="3"/>
    <n v="0"/>
    <n v="0"/>
    <n v="3"/>
    <n v="0"/>
    <n v="0"/>
    <n v="3"/>
    <n v="0"/>
    <n v="0"/>
    <n v="12"/>
    <n v="3"/>
    <n v="25"/>
    <n v="0"/>
    <n v="0"/>
    <n v="0"/>
    <n v="133375000"/>
    <n v="133375000"/>
    <n v="100"/>
    <n v="192000000"/>
    <n v="0"/>
    <n v="0"/>
    <n v="164458000"/>
    <n v="0"/>
    <n v="0"/>
    <n v="178732000"/>
    <n v="0"/>
    <n v="0"/>
    <n v="668565000"/>
    <n v="133375000"/>
    <n v="19.95"/>
    <s v="VIGENCIA (a 31/12/2017): Durante la vigencia 2017 se efectuaron los estudios:  a)_x0009_Determinantes del precio del suelo y del cambio de uso b)_x0009_Dinámica de la localización industrial en Bogotá: ¿_x0009_Identificación de los sectores y localizaciones estratégicas para el ordenamiento territorial. ¿_x0009_Análisis de las condiciones físicas relacionadas con la localización de las unidades productivas en Bogotá aplicación de un modelo de regresión logística para la localización en el polígono La Flecha. c)_x0009_Una mirada a la dinámica poblacional de Bogotá y los municipios circunvecinos.   La publicación de los estudios mencionados, estarán en el libro «Análisis de la dinámica urbana para la planeación y el ordenamiento territorial»."/>
  </r>
  <r>
    <n v="1770366921"/>
    <n v="5"/>
    <s v="Bogotá mejor para todos"/>
    <x v="0"/>
    <n v="2017"/>
    <s v="31/12/2017 (Terminado)"/>
    <s v="Pesos corrientes"/>
    <n v="2"/>
    <s v="Ultima Version Oficial"/>
    <n v="120"/>
    <s v="Secretaría Distrital de Planeación"/>
    <s v="SDP"/>
    <n v="88"/>
    <s v="Sector Planeación"/>
    <x v="0"/>
    <x v="0"/>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5"/>
    <n v="5"/>
    <s v="Formular 1 Lineamiento Intersectorial Para La Ejecución De Una Operación Estratégica Asociada A La Innovación."/>
    <n v="3"/>
    <s v="Creciente"/>
    <n v="1"/>
    <s v="En ejecucion"/>
    <n v="1"/>
    <n v="0"/>
    <n v="0"/>
    <n v="0"/>
    <n v="0.5"/>
    <n v="0.5"/>
    <n v="100"/>
    <n v="0.75"/>
    <n v="0"/>
    <n v="0"/>
    <n v="0.9"/>
    <n v="0"/>
    <n v="0"/>
    <n v="1"/>
    <n v="0"/>
    <n v="0"/>
    <s v="N/A"/>
    <s v="N/A"/>
    <s v="N/A"/>
    <n v="0"/>
    <n v="0"/>
    <n v="0"/>
    <n v="43575000"/>
    <n v="43575000"/>
    <n v="100"/>
    <n v="42745000"/>
    <n v="0"/>
    <n v="0"/>
    <n v="182311000"/>
    <n v="0"/>
    <n v="0"/>
    <n v="297200000"/>
    <n v="0"/>
    <n v="0"/>
    <n v="565831000"/>
    <n v="43575000"/>
    <n v="7.7"/>
    <s v="VIGENCIA (a 31/12/2017): Operación Estratégica Anillo de Innovación - Ciudad Innovadora- Se elaboró una propuesta que replantea la visión y la misión de la Operación soportada con un análisis urbanístico del ámbito de la Operación y su área de estudio (en el DTS de 2015), lo anterior integral los sectores de cultura, turismo, ERU y desarrollo económico con el objetivo de establecer una nueva área en el que se puedan desarrollar estas iniciativas enmarcadas en un ecosistema de innovación. En la anterior propuesta se incluyeron los siguientes elementos:  - Política de Ciencia Tecnología e Innovación. - Política de emprendimiento e industrias creativas. - Priorización de nichos de la estrategia de especialización inteligente.  Teniendo como base el proyecto de decreto generado en el 2015, se estructuró un documento que permite evidenciar los cambios concretos que se deben realizar para adoptar los lineamientos de la Operación Estratégica Anillo de Innovación en su nuevo enfoque de Ciudad Innovadora a través de un acto administrativo. A su vez se elaboró una cadena de valor para la Operación Estratégica en la cual se priorizan 17 proyectos para ser incluidos en el programa de ejecución del POT y los cuales fueron presentado ante el grupo encargado de la revisión Ordinaria del mismo, estos proyectos, todavía en proceso de discusión, cuentan con una justificación, programación física y financiera."/>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1"/>
    <s v="Formular Y Acompañar Técnicamente 1 Plan De Igualdad De Oportunidades Para Su Implementación"/>
    <n v="2"/>
    <s v="Constante"/>
    <n v="1"/>
    <s v="En ejecucion"/>
    <n v="1"/>
    <n v="1"/>
    <n v="1"/>
    <n v="100"/>
    <n v="1"/>
    <n v="0.9"/>
    <n v="90"/>
    <n v="1"/>
    <n v="0"/>
    <n v="0"/>
    <n v="1"/>
    <n v="0"/>
    <n v="0"/>
    <n v="1"/>
    <n v="0"/>
    <n v="0"/>
    <s v="N/A"/>
    <s v="N/A"/>
    <s v="N/A"/>
    <n v="719323012"/>
    <n v="124566476"/>
    <n v="17.32"/>
    <n v="307464129"/>
    <n v="273164129"/>
    <n v="88.84"/>
    <n v="336400000"/>
    <n v="0"/>
    <n v="0"/>
    <n v="28600000"/>
    <n v="0"/>
    <n v="0"/>
    <n v="30000000"/>
    <n v="0"/>
    <n v="0"/>
    <n v="1421787141"/>
    <n v="397730605"/>
    <n v="27.97"/>
    <s v="VIGENCIA (a 31/12/2017): En el marco del ejercicio de balance a la implementación del PIOEG, se realizaron 8 mesas técnicas internas y 8 externas por cada uno de los derechos de este instrumento de política: paz y convivencia, vida libre de violencias, educación con equidad, salud plena, participación y representación, trabajo en condiciones de dignidad e igualdad, cultura libre de sexismo y hábitat y vivienda digna. Contaron con la participación de funcionarias de diferentes direcciones de la SDMujer y representantes de los sectores de la Administración Distrital, en estas mesas se buscó establecer entendimientos comunes frente al concepto de los derechos, revisar la información diagnóstica y avanzar en la revisión de las acciones para su reformulación. Como resultado del ejercicio se cuenta con 8 documentos técnicos y propuestas de reformulación a partir de los intercambios sostenidos en las mesas técnicas. Se consolidó un documento que contiene los reportes realizados por las entidades encargadas de la implementación de acciones del Plan de Igualdad de Oportunidades, para el periodo 2008-2016. Adicionalmente, se elaboró un documento que, con base en el modelo propuesto por Astelarra Judith (2005), clasifica las acciones de este instrumento de la Política Pública según los siguientes tres niveles: i. conocimiento, información, sensibilización, ii. Acción directa contra la discriminación y iii. Desarrollo Institucional Estatal y Apoyo a Organizaciones. Se llevó a cabo el acopio de información para el balance de las acciones implementadas, la revisión y ajuste a la metodología para la fase participativa del proceso y avance en la fundamentación del ejercicio de reformulación. Se cuenta con un documento ¿Propuesta de Acciones con Enfoque Diferencial para la Reformulación del Plan de Igualdad de Oportunidades para La Equidad de Género en El Distrito Capital 2017 ¿ 2030&quot;. No es posible reportar cumplimiento del 100% hace faltan varias fases para la reformulación d RESERVAS (a 30/06/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2"/>
    <s v="Asesorar 14 Planes Sectoriales De Transversalización Para La Igualdad De Género"/>
    <n v="2"/>
    <s v="Constante"/>
    <n v="1"/>
    <s v="En ejecucion"/>
    <n v="1"/>
    <n v="13"/>
    <n v="13"/>
    <n v="100"/>
    <n v="14"/>
    <n v="14"/>
    <n v="100"/>
    <n v="14"/>
    <n v="0"/>
    <n v="0"/>
    <n v="14"/>
    <n v="0"/>
    <n v="0"/>
    <n v="14"/>
    <n v="0"/>
    <n v="0"/>
    <s v="N/A"/>
    <s v="N/A"/>
    <s v="N/A"/>
    <n v="185000000"/>
    <n v="184448743"/>
    <n v="99.7"/>
    <n v="332641829"/>
    <n v="293793829"/>
    <n v="88.32"/>
    <n v="814218000"/>
    <n v="0"/>
    <n v="0"/>
    <n v="776142000"/>
    <n v="0"/>
    <n v="0"/>
    <n v="49280000"/>
    <n v="0"/>
    <n v="0"/>
    <n v="2157281829"/>
    <n v="478242572"/>
    <n v="22.17"/>
    <s v="VIGENCIA (a 31/12/2017): Se brindó asesoría técnica a los 14 sectores de la Administración Distrital en la concertación, implementación y seguimiento de los Planes Sectoriales de Transversalización para la Igualdad de Género, fueron actualizados los documentos técnicos de los sectores de la Administración Distrital insumo para el proceso de asesoría técnica.  La SDMujer elaboró un documento que consolida las acciones concertadas e implementadas por sector con corte a tercer trimestre. Este documento incluye el último reporte entregado por el sector, número de actividades concertadas por componente, número de actividades implementadas, porcentajes parciales de implementación, síntesis de las acciones concertadas e implementadas (descripción de la acción, meta, presupuesto). Al respecto, ocho (8) sectores entregaron oficialmente el reporte de la concertación y avances alcanzados con fecha de corte 30 de septiembre (III trimestre), a los restantes se les requirió formalmente solicitando la información. El reporte a 31 de diciembre será remitido en el año 2018. Los sectores Educación, Hacienda, Gobierno, Cultura, Planeación, Integración Social, Salud, Ambiente, Hábitat y Gestión Pública, han implantado acciones y reportan respectivamente su avance.  Los sectores de Seguridad y Desarrollo económico no han presentado reportes, sin embargo se ha brindado asistencia técnica logrando formular o identificar acciones a implementar. Movilidad ha entregado un informe parcial, sin embargo se ha acompañado y asesorado la implementación de distintas acciones concertadas en el PSTG, a ser implementadas por la SDM (cabeza de sector) y la Terminal de Transportes.    RESERVAS (a 30/06/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3"/>
    <s v="Ejecutar 5 Proyectos Con Acciones Afirmativas En El Ejercicio De Los Derechos En El Marco Del Pioeg  Y Desc De Las Mujeres En Su Diversidad"/>
    <n v="1"/>
    <s v="Suma"/>
    <n v="1"/>
    <s v="En ejecucion"/>
    <n v="1"/>
    <n v="1"/>
    <n v="1"/>
    <n v="100"/>
    <n v="1"/>
    <n v="0.76"/>
    <n v="76"/>
    <n v="1"/>
    <n v="0"/>
    <n v="0"/>
    <n v="1"/>
    <n v="0"/>
    <n v="0"/>
    <n v="1"/>
    <n v="0"/>
    <n v="0"/>
    <n v="5"/>
    <n v="1.76"/>
    <n v="35.200000000000003"/>
    <n v="1020121000"/>
    <n v="907014116"/>
    <n v="88.91"/>
    <n v="372236193"/>
    <n v="337836193"/>
    <n v="90.76"/>
    <n v="247325000"/>
    <n v="0"/>
    <n v="0"/>
    <n v="30000000"/>
    <n v="0"/>
    <n v="0"/>
    <n v="39372118"/>
    <n v="0"/>
    <n v="0"/>
    <n v="1709054311"/>
    <n v="1244850309"/>
    <n v="72.84"/>
    <s v="VIGENCIA (a 31/12/2017): Durante la vigencia 2017 se realizaron diversas acciones relacionadas con 5 proyectos con acciones afirmativas. Con relación a la Estrategia de Participación en el POT se ha desarrollado como un proceso de construcción colectiva que ha permitido consolidar una serie de categorías y capas cartográficas que revelan problemáticas territoriales asociadas al habitar de las mujeres, enfocando temáticas de la PPMYEG, así como fortaleciendo al CCM y otros Consejos Locales. En el marco del derecho a la paz y la convivencia, las acciones desarrolladas estuvieron enmarcadas en la reparación colectiva, memoria histórica y ciudadanía de las mujeres para la paz. En reparación colectiva el trabajo se centró en la articulación de acciones con la Alta Consejería para las Víctimas y la Unidad para las Víctimas logrando avances con el Grupo Distrital de Incidencia y Seguimiento al Auto 092. Se han prestado servicios de interpretación en Lengua de Señas Colombiana-Español en diferentes espacios como lo son Instancias de Participación local y distrital, eventos de celebración, premiaciones y espacios de participación y formación en derechos con enfoque de género y diferencial. Frente a la caracterización de procesos productivos orientado al fortalecimiento de capacidades de mujeres emprendedoras en Bogotá se realizó el establecimiento de la línea de base con el fin de conocer las características generales de los procesos productivos, comerciales y administrativos de las unidades productivas y emprendimientos, a partir de lo cual se está elaborando un reporte con análisis y recomendaciones con base en la información recopilada. El Convenio con IDARTES ha desarrollo procesos de formación y talleres, avances en los eventos y muestra para el cierre de proceso y la organización de información. No es posible reportar un avance del 100% de la meta, dado a retrasos en proyectos como el de emprendimiento y convenio con IDARTES. RESERVAS (a 30/06/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  Se realizó revisión y ajuste del informe final presentado por IDARTES con el fin de avalar las acciones y aprobar el último desembolso contemplado en el Convenio Interadministrativo."/>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4"/>
    <s v="Diseñar E Implementar 1 Política Intersectorial De Abordaje De La Prostitución"/>
    <n v="3"/>
    <s v="Creciente"/>
    <n v="1"/>
    <s v="En ejecucion"/>
    <n v="1"/>
    <n v="0.15"/>
    <n v="0.15"/>
    <n v="100"/>
    <n v="0.5"/>
    <n v="0.45"/>
    <n v="90"/>
    <n v="0.8"/>
    <n v="0"/>
    <n v="0"/>
    <n v="1"/>
    <n v="0"/>
    <n v="0"/>
    <n v="1"/>
    <n v="0"/>
    <n v="0"/>
    <s v="N/A"/>
    <s v="N/A"/>
    <s v="N/A"/>
    <n v="59593322"/>
    <n v="59593322"/>
    <n v="100"/>
    <n v="184284446"/>
    <n v="182784446"/>
    <n v="99.19"/>
    <n v="153970000"/>
    <n v="0"/>
    <n v="0"/>
    <n v="30000000"/>
    <n v="0"/>
    <n v="0"/>
    <n v="60000000"/>
    <n v="0"/>
    <n v="0"/>
    <n v="487847768"/>
    <n v="242377768"/>
    <n v="49.68"/>
    <s v="VIGENCIA (a 31/12/2017): Se avanzó de manera importante en la construcción de la política pública donde intervinieron los diferentes actores de la prostitución en Bogotá. Se desarrollaron los siguientes espacios: 51 grupos focales, 5 Mesas poblacionales, 7 Mesas Comunitarias, 11 entrevistas realizadas a clientes de corabastos que frecuentan servicios sexuales. Definición de la problemática central en las 3 mesas de trabajo y alternativas de solución en algunas áreas.  Se recopilaron diferentes insumos frente a las alternativas y soluciones para las diferentes problemáticas que presentan las personas en contextos de prostitución. Se realizaron 13 sesiones de Mesa ZESAI, la cual está conformada por cinco sectores permanentes: salud, educación, mujer, planeación y gobierno. En esta mesa se discutieron y aprobaron diferentes aspectos técnicos de la política pública. Se cuenta con una versión del documento que da cuenta de todos los avances en el 2017 en la construcción de la política pública. Por otra parte, se avanzó en su actualización, nutriendo con nuevos aportes surgidos en los diferentes espacios de política pública. Se evidencia retrasos. El procedimiento de formulación de esta política pública ha venido siguiendo los parámetros fijados por el Decreto Distrital 689 de 2011, no obstante, a partir del 5 de diciembre de 2017 el Decreto Distrital 668 de 2017, por lo que la entidad se encuentra haciendo la revisión pormenorizada de las implicaciones y ajustes que implica esto para el procedimiento general desarrollado. Es necesario surtir un proceso de conceptualización interinstitucional y ciudadana del documento definitivo, a la fecha no se ha adoptado la política. Está previsto que en el mes de marzo se haya adoptado la misma y el en mes enero de 2018 los diferentes sectores, personas y entidades interesadas podrán emitir concepto del documento definitivo de política, el cual se encuentra en este momento en revisión interna. RESERVAS (a 30/06/2017): Se consolidó la información sobre instancias y estrategias para la elaboración del diagnóstico participativo de la Política Pública de Prostitución, teniendo como referencia las acciones ejecutadas en la vigencia 2016."/>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5"/>
    <s v="Sensibilizar A 5400 Personas En Ejercicio De Prostitución En Derechos Humanos, Desarrollo Personal Y Salud"/>
    <n v="1"/>
    <s v="Suma"/>
    <n v="1"/>
    <s v="En ejecucion"/>
    <n v="1"/>
    <n v="500"/>
    <n v="553"/>
    <n v="110.6"/>
    <n v="1500"/>
    <n v="1397"/>
    <n v="93.13"/>
    <n v="1483"/>
    <n v="0"/>
    <n v="0"/>
    <n v="1483"/>
    <n v="0"/>
    <n v="0"/>
    <n v="381"/>
    <n v="0"/>
    <n v="0"/>
    <n v="5400"/>
    <n v="1950"/>
    <n v="36.11"/>
    <n v="165580000"/>
    <n v="93016133"/>
    <n v="56.18"/>
    <n v="317323870"/>
    <n v="315573870"/>
    <n v="99.45"/>
    <n v="351565000"/>
    <n v="0"/>
    <n v="0"/>
    <n v="30000000"/>
    <n v="0"/>
    <n v="0"/>
    <n v="30000000"/>
    <n v="0"/>
    <n v="0"/>
    <n v="894468870"/>
    <n v="408590003"/>
    <n v="45.68"/>
    <s v="VIGENCIA (a 31/12/2017): Las jornadas de información en derechos humanos, salud y desarrollo personal se han desarrollado de manera constante y mensual con el fin de garantizar y abordar a las diferentes personas en contexto de prostitución. Se certificaron 1.397 en situación de prostitución y vinculados que asistieron a las 24 horas establecidas. En estos espacios participaron las siguientes entidades distritales: SDMujer, SDIS (Subdirecciones de Adultez y Asuntos LGBT), SDS, SDG, Personería Distrital y FNA, Fundaciones Miquelina y Oriéntame. Es de destacar que el análisis y la sistematización de la información registrada y obtenida han sido realizados por las profesionales de la SDMujer, con el fin de contar con fuentes de información y caracterización de dichas personas en contexto de prostitución. Para este proceso se realizó búsqueda activa para las jornadas de información derechos humanos, salud y desarrollo personal, se identificaron y caracterizaron a todas las personas que llegaron a los escenarios donde se realizaron los encuentros de derechos. No se logró el cumplimiento de la meta debido a dos situaciones: A. Algunas de las personas que realizan actividades dentro del contexto de prostitución y que requieren certificarse, han venido falsificando el respectivo certificado de aprobación de las jornadas de 24 horas, lo que produce su no asistencia a los talleres. Por otro lado, los entes de control, no están solicitando dicho certificado. Se se recomienda una sensibilización a estas entidades para la exigencia de la norma y colocar los certificados en consulta en la web para evitar falsificación. RESERVAS (a 30/09/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6"/>
    <s v="Operar 2 Casas De Todas Para La Atención Integral A Mujeres En Ejercicio De Prostitución"/>
    <n v="2"/>
    <s v="Constante"/>
    <n v="1"/>
    <s v="En ejecucion"/>
    <n v="1"/>
    <n v="2"/>
    <n v="2"/>
    <n v="100"/>
    <n v="2"/>
    <n v="2"/>
    <n v="100"/>
    <n v="2"/>
    <n v="0"/>
    <n v="0"/>
    <n v="2"/>
    <n v="0"/>
    <n v="0"/>
    <n v="2"/>
    <n v="0"/>
    <n v="0"/>
    <s v="N/A"/>
    <s v="N/A"/>
    <s v="N/A"/>
    <n v="574077661"/>
    <n v="548722176"/>
    <n v="95.58"/>
    <n v="840154295"/>
    <n v="764129890"/>
    <n v="90.95"/>
    <n v="796522000"/>
    <n v="0"/>
    <n v="0"/>
    <n v="317444000"/>
    <n v="0"/>
    <n v="0"/>
    <n v="406791882"/>
    <n v="0"/>
    <n v="0"/>
    <n v="2934989838"/>
    <n v="1312852066"/>
    <n v="44.73"/>
    <s v="VIGENCIA (a 31/12/2017): Para la atención a mujeres en ejercicio de prostitución se destaca: Se articuló con entidades público privadas en las áreas de educación y formación para el trabajo. Se graduaron 13 mujeres de bachillerato. Se participó en los Grupos Focales, con el fin de recolectar insumos para la construcción de la Política Publica de prostitución. Seguimiento a las mujeres que se postularon al Programa Integral de Vivienda Efectiva PIVE.  Se dio continuidad a los talleres en la academia de belleza para mujeres que se están formando en esta modalidad y que están recibiendo el apoyo de L¿Oreal. Se realizó atención a la población brindando la asesoría correspondiente a intervenciones sociales, psicosociales y jurídicas, también se ofrecieron diversos talleres en temas de interés, enfatizando en talleres artísticos. A lo largo del año se poyó recorridos diurnos y nocturnos. Se ha logrado brindar atención a las mujeres en algunas CIOM como: Bosa, Kennedy, Rafael Uribe, Tunjuelito, suba, Engativá, Suba y Chapinero.   Se garantizó alianza con Secretaría Distrital de Salud, Red Centro Oriente, Secretaría Distrital de Planeación ¿ SDP, Secretaria de Educación, la Universidad Pedagógica, Fondo Nacional del Ahorro, Cafam, Escuela de Formación de IDAPAC, entre otras para prestar servicios solicitados por las personas en ejercicio de prostitución Las dificultades se asocian a que algunas ciudadanas acuden a la primera atención y posteriormente es complejo volver a localizarlas, ya sea porque cambian de domicilio, de ciudad o porque cambian constantemente su número telefónico de contacto y en su mayoría no continúan con el proceso.  RESERVAS (a 30/06/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quot;Realizar procesos de asesoría para el trabajo que incluye orientación vocacional y reenrutamiento&quot;. Contó con 71 atenciones, 2. &quot;Realizar procesos de asesoría y acompañamiento para acceso, mantenimiento y culminación de ciclos educativos y formación para el trabajo&quot; se registraron 101 atenciones. 3. &quot;Realizar procesos de intervención social que comprenden plan de intervención, asesoría, acompañamiento y enrutamiento&quot; contó con 320 atenciones. 4. &quot;Identificar y fortalecer las habilidades socioemocionales para el establecimiento de metas a partir del análisis personal y la toma de decisiones&quot;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7"/>
    <s v="Implementar 1 Estrategia Pedagógica De Masculinidades"/>
    <n v="2"/>
    <s v="Constante"/>
    <n v="1"/>
    <s v="En ejecucion"/>
    <n v="1"/>
    <n v="1"/>
    <n v="0.9"/>
    <n v="90"/>
    <n v="1"/>
    <n v="1"/>
    <n v="100"/>
    <n v="0"/>
    <n v="0"/>
    <n v="0"/>
    <n v="0"/>
    <n v="0"/>
    <n v="0"/>
    <n v="0"/>
    <n v="0"/>
    <n v="0"/>
    <s v="N/A"/>
    <s v="N/A"/>
    <s v="N/A"/>
    <n v="127500000"/>
    <n v="96766650"/>
    <n v="75.900000000000006"/>
    <n v="151000000"/>
    <n v="150949976"/>
    <n v="99.97"/>
    <n v="0"/>
    <n v="0"/>
    <n v="0"/>
    <n v="0"/>
    <n v="0"/>
    <n v="0"/>
    <n v="0"/>
    <n v="0"/>
    <n v="0"/>
    <n v="278500000"/>
    <n v="247716626"/>
    <n v="88.95"/>
    <s v="VIGENCIA (a 31/12/2017): Se realizaron talleres de nuevas masculinidades con funcionarios y funcionarias que operan el sistema Transmilenio, funcionarios de la Secretaría de Gobierno, servidores de Comisarías de Familia, Secretaría de educación, Secretaría de mujer, Secretaría de planeación, Secretaría e general, integración social, movilidad, salud, cultura recreación y deporte, Seguridad, alcaldía local de Usaquén y la Candelaria, además los siguientes grupos poblacionales priorizados: militares, policías, conductores del SITP, padres de familia en jardines infantiles del distrito, con una participación total aproximada de 1.380 personas en alrededor de 65 talleres. El taller que más se ha utilizado es el de &quot;que es ser hombre&quot; y &quot;uso del tiempo libre&quot;. Se elaboró una batería de indicadores con el fin de medir el índice de machismo, se hizo entrega del índice sintético de machismo que incluye: los datos procesados y la metodología para el índice sintético y la metodología del índice de costos con la evidencia de que los datos para poder procesar el índice son imposibles de conseguir.  Se estableció la mesa distrital de lucha contra el machismo con la participaron de IDPAC, Secretaria de Cultura, Secretaría de Integración Social, Secretaría de Gobierno, Secretaría de Planeación, Secretaría de Seguridad e IDARTES. Se participó en ferias de salud sexual y reproductiva, en la Feria de Servicios de la Administración  RESERVAS (a 30/06/2017): Se realizó adición y prorroga a los contratos de prestación de servicios para realizar: taller de masculinidades con Transmasivo, cierre de informes y programación de talleres vigencia 2017 en otros sectores."/>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8"/>
    <s v="Asesorar 10 Instancias Y Espacios De Participación Distrital Que Realizan Acciones De Seguimiento, Evaluación Y Monitoreo A Las Políticas Públicas"/>
    <n v="2"/>
    <s v="Constante"/>
    <n v="1"/>
    <s v="En ejecucion"/>
    <n v="1"/>
    <n v="10"/>
    <n v="10"/>
    <n v="100"/>
    <n v="10"/>
    <n v="10"/>
    <n v="100"/>
    <n v="0"/>
    <n v="0"/>
    <n v="0"/>
    <n v="0"/>
    <n v="0"/>
    <n v="0"/>
    <n v="0"/>
    <n v="0"/>
    <n v="0"/>
    <s v="N/A"/>
    <s v="N/A"/>
    <s v="N/A"/>
    <n v="17217789"/>
    <n v="17217789"/>
    <n v="100"/>
    <n v="161703690"/>
    <n v="161703690"/>
    <n v="100"/>
    <n v="0"/>
    <n v="0"/>
    <n v="0"/>
    <n v="0"/>
    <n v="0"/>
    <n v="0"/>
    <n v="0"/>
    <n v="0"/>
    <n v="0"/>
    <n v="178921479"/>
    <n v="178921479"/>
    <n v="100"/>
    <s v="VIGENCIA (a 31/12/2017): La Secretaría Distrital de la Mujer, ha brindado asesoría a 10 instancias y espacios de participación a saber: 1. Comité Técnico Distrital de Discapacidad, CODIA- 2. Consejo Local de Discapacidad Puente Aranda - 3. Comité Distrital de infancia y adolescencia - 4. Mesa Distrital de Juventud - 5. Mesa Intersectorial de Diversidad Sexual - MIDS, 6. Comité Operativo Distrital de Adultez CODA - 7. Comité Operativo de Envejecimiento y Vejez, 8. Comité de la Política Pública del Fenómeno de Habitabilidad en Calle (PPFHC), 9. Consejo Distrital para Comunidades Negras, afrocolombiana, raizales y palenquearas. 10. Consejo Consultivo para pueblos Indígenas de Bogotá En cada una de las respectivas instancias se han logrado avances para incorporar en los planes de acción de las políticas públicas acciones para el enfoque de género y la garantía de los derechos de las mujeres. Se ha logrado procesos de visibilización de las mujeres, procesos de sensibilización, diagnósticos de políticas públicas, sensibilizaciones con relación a procesos participativos, desarrollo de planes y procesos de mejora, seguimiento a las políticas públicas y sus respectivos planes de acción, aprobación y desarrollo de procesos de formación, acompañamiento a en  encuentros de participación y toma de decisiones, identificación y concertación de metas y actividades por realizar en cada una de las instancias. Adicionalmente, para los sectores se realizaron procesos de socialización de los logros y los avances de los planes de acción de Políticas Públicas y análisis de implementación de los respectivos planes de acción.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quot;Por el cual se implementa un protocolo integral por los derechos a la protección y bienestar de los cuidadores y cuidadoras de personas con discapacidad en Bogotá, D.C.&quot;,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2"/>
    <n v="9"/>
    <s v="Fortalecer 500 Mujeres Que Participan En Instancias Distritales."/>
    <n v="2"/>
    <s v="Constante"/>
    <n v="1"/>
    <s v="En ejecucion"/>
    <n v="1"/>
    <n v="500"/>
    <n v="328"/>
    <n v="65.599999999999994"/>
    <n v="500"/>
    <n v="475"/>
    <n v="95"/>
    <n v="0"/>
    <n v="0"/>
    <n v="0"/>
    <n v="0"/>
    <n v="0"/>
    <n v="0"/>
    <n v="0"/>
    <n v="0"/>
    <n v="0"/>
    <s v="N/A"/>
    <s v="N/A"/>
    <s v="N/A"/>
    <n v="190983438"/>
    <n v="190983438"/>
    <n v="100"/>
    <n v="504191548"/>
    <n v="502691547"/>
    <n v="99.7"/>
    <n v="0"/>
    <n v="0"/>
    <n v="0"/>
    <n v="0"/>
    <n v="0"/>
    <n v="0"/>
    <n v="0"/>
    <n v="0"/>
    <n v="0"/>
    <n v="695174986"/>
    <n v="693674985"/>
    <n v="99.78"/>
    <s v="VIGENCIA (a 31/12/2017): Se han realizado procesos de fortalecimiento a mujeres por los sectores priorizados por la entidad: Lesbianas y Bisexuales, Mujeres transgeneristas, Mujeres Campesinas y Rurales, Mujeres Habitantes de Calle, Mujeres con Discapacidad y Cuidadoras, Mujeres adultas y mayores, mujeres afrocolombianas, Mujeres indígenas, Mujeres Jóvenes. Con cada grupo se han desarrollo talleres, charlas, eventos, sesiones de sensibilización sobre los derechos a la participación y representación política, desarrollo de metodologías para procesos de participación, creación y acompañamiento en espacios de encuentros y participación, sistemas políticos, mecanismos de participación. Se logró realizar la Escuela de Formación Política con Mujeres Afrocolombianas, igualmente se llevó a cabo la Escuela de Formación Política con Mujeres Indígenas. Por otro lado se elaboró un documento de lineamientos y estrategias para el fortalecimiento del Consejo Consultivo de Mujeres, que incluye jornadas de formación y sensibilización para sus integrantes, este incluye procesos locales y distritales. Se elaboró un documento que da cuenta de los lineamientos y la estrategia de fortalecimiento del Consejo Consultivo de Mujeres Espacio Autónomo, que incluye Jornadas de cualificación y formación, Fortalecimiento a la representación política de las consultivas, Apoyo técnico, metodológico y logístico a CCM, Formación y apoyo técnico comisión de comunicaciones. Se fortaleció el ejercicio de la participación política a 182 mujeres que hacen parten del CCM y sus representadas en los COLMYG u organizaciones de mujeres del Distrito.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1"/>
    <s v="Realizar 1 Estrategia Para La Promoción De Los Derechos De Las Mujeres Dirigida A Niñas, Niños Y Adolescentes."/>
    <n v="2"/>
    <s v="Constante"/>
    <n v="1"/>
    <s v="En ejecucion"/>
    <n v="1"/>
    <n v="1"/>
    <n v="1"/>
    <n v="100"/>
    <n v="1"/>
    <n v="1"/>
    <n v="100"/>
    <n v="0"/>
    <n v="0"/>
    <n v="0"/>
    <n v="0"/>
    <n v="0"/>
    <n v="0"/>
    <n v="0"/>
    <n v="0"/>
    <n v="0"/>
    <s v="N/A"/>
    <s v="N/A"/>
    <s v="N/A"/>
    <n v="200000000"/>
    <n v="191295978"/>
    <n v="95.65"/>
    <n v="58406400"/>
    <n v="56670600"/>
    <n v="97.02"/>
    <n v="0"/>
    <n v="0"/>
    <n v="0"/>
    <n v="0"/>
    <n v="0"/>
    <n v="0"/>
    <n v="0"/>
    <n v="0"/>
    <n v="0"/>
    <n v="258406400"/>
    <n v="247966578"/>
    <n v="95.96"/>
    <s v="VIGENCIA (a 31/12/2017): A través de la estrategia Tejiendo Mundos de Igualdad con niñas, niños y adolescentes se contribuyó al posicionamiento de los derechos de las mujeres en toda la etapa del ciclo vital, permitiendo la vinculación tanto de niñas, niños y adolescentes a  las acciones adelantadas por la entidad para la territorialización de la Política Pública de Mujeres y Equidad de Género a través de las Casas de Igualdad de Oportunidades para las Mujeres. Así, se destaca la realización de eventos de conmemoración del Día Internacional de Acción por la Salud de las Mujeres y de celebración del Día Internacional de la Niña, en los cuales se trabajó con las y los participantes la construcción de estrategias que les permitieron reconocerse (desde su cuerpo y su sexualidad) y conectarse con aquello que sueñan alcanzar, a través de manualidades, lectura y movimiento, así mismo, mediante los talleres realizados se contruyeron colectivamente &quot;árboles de sueños&quot;, como estrategia metodologica que fortalece el trabajo entre mujeres y posibilita la socialización de estrategias personales que contribuyen a la construcción de una ciudad con más oportunidades y derechos para las Mujeres."/>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2"/>
    <s v="Operar 20 Casas De Igualdad De Oportunidades Para Las Mujeres"/>
    <n v="2"/>
    <s v="Constante"/>
    <n v="1"/>
    <s v="En ejecucion"/>
    <n v="1"/>
    <n v="20"/>
    <n v="20"/>
    <n v="100"/>
    <n v="20"/>
    <n v="20"/>
    <n v="100"/>
    <n v="20"/>
    <n v="0"/>
    <n v="0"/>
    <n v="20"/>
    <n v="0"/>
    <n v="0"/>
    <n v="20"/>
    <n v="0"/>
    <n v="0"/>
    <s v="N/A"/>
    <s v="N/A"/>
    <s v="N/A"/>
    <n v="1965040000"/>
    <n v="1410238437"/>
    <n v="71.77"/>
    <n v="4484707990"/>
    <n v="4415532392"/>
    <n v="98.46"/>
    <n v="4739573000"/>
    <n v="0"/>
    <n v="0"/>
    <n v="3721764000"/>
    <n v="0"/>
    <n v="0"/>
    <n v="3902179000"/>
    <n v="0"/>
    <n v="0"/>
    <n v="18813263990"/>
    <n v="5825770829"/>
    <n v="30.97"/>
    <s v="VIGENCIA (a 31/12/2017): Para el período de reporte, la dinamización del modelo de atención de las Casas de Igualdad de Oportunidades para las Mujeres contó con personal idóneo vinculado a la entidad mediante planta temporal, garantizando la continuidad y posicionamiento de las acciones territoriales adelantadas por las derechos de las mujeres en el marco de dicho modelo. Para ello, además, también se contó con condiciones administrativas que permitieron el  desarrollo de las mencionadas acciones dentro y fuera de los inmuebles definidos para tal fin, indicando que a través del servicio de transportes se posibilitó la implementación en las zonas de díficil acceso, tales como las veredas y corregimientos de la localidad de Sumapaz."/>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3"/>
    <s v="Vincular 43000 Mujeres En Sus Diversidades A Procesos De Promoción, Reconocimiento Y Apropiación De Derechos, A Través De Las Casas De Igualdad De Oportunidades Para Las Mujeres."/>
    <n v="1"/>
    <s v="Suma"/>
    <n v="1"/>
    <s v="En ejecucion"/>
    <n v="1"/>
    <n v="2000"/>
    <n v="2016"/>
    <n v="100.8"/>
    <n v="20000"/>
    <n v="40043"/>
    <n v="200.22"/>
    <n v="8000"/>
    <n v="0"/>
    <n v="0"/>
    <n v="8000"/>
    <n v="0"/>
    <n v="0"/>
    <n v="4984"/>
    <n v="0"/>
    <n v="0"/>
    <n v="43000"/>
    <n v="42059"/>
    <n v="97.81"/>
    <n v="729500000"/>
    <n v="687973729"/>
    <n v="94.31"/>
    <n v="1814904098"/>
    <n v="1814904098"/>
    <n v="100"/>
    <n v="1725053000"/>
    <n v="0"/>
    <n v="0"/>
    <n v="3339618000"/>
    <n v="0"/>
    <n v="0"/>
    <n v="3406410000"/>
    <n v="0"/>
    <n v="0"/>
    <n v="11015485098"/>
    <n v="2502877827"/>
    <n v="22.72"/>
    <s v="VIGENCIA (a 31/12/2017): Durante el último trimestre de 2017, se vincularon  11.539 mujeres a acciones orientadas a su empoderamiento desde las Casas de Igualdad de Oportunidades para las Mujeres, así:  6.483 vinculadas a procesos de información y sensibilización  1.358 mujeres vinculadas a encuentros de conversación psicosocial 3.265 mujeres vinculadas a eventos de conmemoración 239 mujeres que prestan servicios profesionales en las localidades vinculadas a procesos de información 194 mujeres que asisten a instancias de participación de mujeres"/>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4"/>
    <s v="Realizar 20000 Orientaciones Y Asesorías Jurídicas A Mujeres Víctimas De Violencias A Través De Casas De Igualdad De Oportunidades Para Las Mujeres."/>
    <n v="1"/>
    <s v="Suma"/>
    <n v="1"/>
    <s v="En ejecucion"/>
    <n v="1"/>
    <n v="2500"/>
    <n v="2116"/>
    <n v="84.64"/>
    <n v="5184"/>
    <n v="9333"/>
    <n v="180.03"/>
    <n v="5100"/>
    <n v="0"/>
    <n v="0"/>
    <n v="5100"/>
    <n v="0"/>
    <n v="0"/>
    <n v="2500"/>
    <n v="0"/>
    <n v="0"/>
    <n v="20000"/>
    <n v="11449"/>
    <n v="57.25"/>
    <n v="523980000"/>
    <n v="63331330"/>
    <n v="12.09"/>
    <n v="1529016243"/>
    <n v="1515372993"/>
    <n v="99.11"/>
    <n v="1808985000"/>
    <n v="0"/>
    <n v="0"/>
    <n v="1669809000"/>
    <n v="0"/>
    <n v="0"/>
    <n v="1703205000"/>
    <n v="0"/>
    <n v="0"/>
    <n v="7234995243"/>
    <n v="1578704323"/>
    <n v="21.82"/>
    <s v="VIGENCIA (a 31/12/2017): Teniendo en cuenta la estrategia de Justicia de Género de la entidad, desde las Casas de Igualdad de Oportunidades para las Mujeres se realiza, a través de profesionales en derecho idóneos para tal fin, orientación y/o asesoría sociojurídica en casos de violencias contra las Mujeres, servicio a través del cual se contribuye al acceso de la administración de justicia de las Mujeres, ello, a partir de la valoración individual de cada situación y la construcción o aportes a documentación jurídica que contribuya a cada proceso."/>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5"/>
    <s v="Realizar 30000 Orientaciones Psicosociales Que Contribuyan Al Mejoramiento De La Calidad De Vida De Las Mujeres."/>
    <n v="1"/>
    <s v="Suma"/>
    <n v="1"/>
    <s v="En ejecucion"/>
    <n v="1"/>
    <n v="800"/>
    <n v="445"/>
    <n v="55.63"/>
    <n v="8500"/>
    <n v="8272"/>
    <n v="97.32"/>
    <n v="8455"/>
    <n v="0"/>
    <n v="0"/>
    <n v="8600"/>
    <n v="0"/>
    <n v="0"/>
    <n v="4000"/>
    <n v="0"/>
    <n v="0"/>
    <n v="30000"/>
    <n v="8717"/>
    <n v="29.06"/>
    <n v="523980000"/>
    <n v="99870063"/>
    <n v="19.059999999999999"/>
    <n v="1569617843"/>
    <n v="1553809527"/>
    <n v="98.99"/>
    <n v="1794973000"/>
    <n v="0"/>
    <n v="0"/>
    <n v="1669809000"/>
    <n v="0"/>
    <n v="0"/>
    <n v="1703206000"/>
    <n v="0"/>
    <n v="0"/>
    <n v="7261585843"/>
    <n v="1653679590"/>
    <n v="22.77"/>
    <s v="VIGENCIA (a 31/12/2017):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r, mediante atención individualizada, a tal fin. Dicha atención, reconoce las particularidades de dicha situación y propende por la generación de recursos personales y autónomos que eliminen toda forma de violencia en contra de las mujeres. Finalmente en relación con el retraso asociado a la meta y teniendo en cuenta que durante el mes de diciembre se culminaron los 16 días de activismo asociados al 25 de noviembre &quot;Día Internacional de la No Violencia contra las Mujeres&quot; y que las profesionales en esta área propendieron por aportar a acciones colectivas que visibilizaran la violencia y sus efectos en la salud mental de las mujeres y que las ciudadanas se vincularon mayoritariamente a estas actividades, hubo una leve disminución en la prestación de este servicio durante el último mes del año. Teniendo en cuenta el incremento en la prestación del servicio durante toda la vigencia y el posicionamiento del servicio, se estima que las actividadades de difusión, aporten al incremento de la prestación del mencionado servicio."/>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0"/>
    <n v="6"/>
    <s v="Implementar 1 Estrategia Para El Fortalecimiento De Los Comités Operativos Locales De Mujer Y Género Y Consejos Locales De Mujeres."/>
    <n v="2"/>
    <s v="Constante"/>
    <n v="1"/>
    <s v="En ejecucion"/>
    <n v="1"/>
    <n v="1"/>
    <n v="1"/>
    <n v="100"/>
    <n v="1"/>
    <n v="1"/>
    <n v="100"/>
    <n v="1"/>
    <n v="0"/>
    <n v="0"/>
    <n v="0"/>
    <n v="0"/>
    <n v="0"/>
    <n v="0"/>
    <n v="0"/>
    <n v="0"/>
    <s v="N/A"/>
    <s v="N/A"/>
    <s v="N/A"/>
    <n v="35500000"/>
    <n v="8472338"/>
    <n v="23.86"/>
    <n v="793347426"/>
    <n v="782242197"/>
    <n v="98.6"/>
    <n v="931416000"/>
    <n v="0"/>
    <n v="0"/>
    <n v="0"/>
    <n v="0"/>
    <n v="0"/>
    <n v="0"/>
    <n v="0"/>
    <n v="0"/>
    <n v="1760263426"/>
    <n v="790714535"/>
    <n v="44.92"/>
    <s v="VIGENCIA (a 31/12/2017): La construcción de una estrategia orientada al fortalecimiento de los Comités Operativos Locales de Mujer y Género y/o Consejos Locales de Mujeres, contribuye al fortalecimiento del derecho a la participación de la Política Pública de Mujeres y Equidad de Género, siendo este uno de los aportes que desde las Casas de Igualdad de Oportunidades para las Mujeres se realiza a las estrategias tanto de territorialización como de corresponsabiliad de la mencionada política, contribuyendo a la sostenibilidad de la misma a través de la cualificación de liderazgos existentes y la constitución de nuevos liderasgos. Así, la consiolidación de la mencionada estrategia es, en sí mismo, uno de los logros fundamentales en el proceso de implementación de la mencionada política."/>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1"/>
    <s v="Elaborar Y Divulgar 1 Caracterización Cualitativa Y Cuantitativa De Las Personas En Ejercicio De Prostitución, Explotación Sexual Y Trata De Personas Con Fines De Explotación Sexual"/>
    <n v="2"/>
    <s v="Constante"/>
    <n v="1"/>
    <s v="En ejecucion"/>
    <n v="1"/>
    <n v="1"/>
    <n v="1"/>
    <n v="100"/>
    <n v="1"/>
    <n v="0.91"/>
    <n v="91"/>
    <n v="0"/>
    <n v="0"/>
    <n v="0"/>
    <n v="0"/>
    <n v="0"/>
    <n v="0"/>
    <n v="0"/>
    <n v="0"/>
    <n v="0"/>
    <s v="N/A"/>
    <s v="N/A"/>
    <s v="N/A"/>
    <n v="159000000"/>
    <n v="124497713"/>
    <n v="78.3"/>
    <n v="350762150"/>
    <n v="329665684"/>
    <n v="93.99"/>
    <n v="0"/>
    <n v="0"/>
    <n v="0"/>
    <n v="0"/>
    <n v="0"/>
    <n v="0"/>
    <n v="0"/>
    <n v="0"/>
    <n v="0"/>
    <n v="509762150"/>
    <n v="454163397"/>
    <n v="89.09"/>
    <s v="VIGENCIA (a 31/12/2017): Una de las apuestas más importantes que llevo a cabo la Secretaría durante la vigencia fue la construcción de la política pública orientada a garantizar y restituir los derechos de las mujeres que ejercen la prostitución en la ciudad. Este reto implicó la recopilación de información actualizada, confiable y completa que permitiera identificar las características y dinámicas más importantes de la prostitución y los factores asociados a su ejercicio. En ese sentido, el Observatorio (OMEG) planteó, entre otras, la finalidad de dar cuenta de las características de las personas que realizan actividades sexuales pagadas en contextos de prostitución, a partir de la identificación y el análisis de sus perfiles sociodemográficos y de sus condiciones de calidad de vida, así como de las dinámicas de las ya mencionadas actividades sexuales pagadas.  Para la etapa de diseño, se llevó a cabo el diseño de la investigación tanto en su componente cuantitativo y cualitativo, se produjo y ejecutó las metodologías necesarias para la recolección de información, éste fue, uno de los propósitos más exigentes en términos de la operatividad de la caracterización, que se debe a las lógicas que subyacen al ejercicio de la prostitución en la ciudad. Respecto a la etapa operativa, se realizaron los ejercicios de captura de información en las localidades urbanas de Bogotá, tanto cuantitativa como cualitativa, con el siguiente balance: 2.753 personas que realizan actividades sexuales pagadas en contextos de prostitución indagadas a través de encuesta semiestructurada, 10.573 efectivos de la Policía Metropolitana de Bogotá indagados y 108 personas participaron en ejercicios de grupo focal y cartografía social. El documento de análisis de información ya se encuentra elaborado y ha definido un plan de divulgación durante el primer trimestre de 2018, involucrando tres públicos foco de la difusión: publico experto, institucionalidad y población que ejerce actividades sexu"/>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0"/>
    <n v="0"/>
    <n v="5000"/>
    <n v="0"/>
    <n v="0"/>
    <n v="2903"/>
    <n v="0"/>
    <n v="0"/>
    <n v="20000"/>
    <n v="7132"/>
    <n v="35.659999999999997"/>
    <n v="654394000"/>
    <n v="569416713"/>
    <n v="87.02"/>
    <n v="383147284"/>
    <n v="383147284"/>
    <n v="100"/>
    <n v="612808000"/>
    <n v="0"/>
    <n v="0"/>
    <n v="307693000"/>
    <n v="0"/>
    <n v="0"/>
    <n v="432675000"/>
    <n v="0"/>
    <n v="0"/>
    <n v="2390717284"/>
    <n v="952563997"/>
    <n v="39.840000000000003"/>
    <s v="VIGENCIA (a 31/12/2017): Para la vigencia se logró formar 5.035 mujeres. Los procesos formativos estuvieron destinados a la promoción, reconocimiento y apropiación de sus derechos a través del uso de herramientas TIC y metodologías participativas, específicamente al ejercicio pleno de los derechos a: trabajo en condiciones de igualdad y dignidad, una vida libre de violencias para las mujeres y una cultura libre de sexismos, con los cuales se obtuvieron los siguientes logros: Contenidos novedosos para las mujeres para el acercamiento a los derechos de las mujeres, Vinculación de mujeres de las 19 localidades urbanas de la ciudad a los procesos de formación en derechos de las mujeres, Acercar a las adolescentes y mujeres jóvenes al ejercicio pleno de sus derechos,  oferta de mayor interés son los temas de seguridad digital, Las mujeres adultas son las que más demandan los servicios, seguidas de las mujeres adultas mayores (mayores de 60 años), quienes ven en los procesos la oportunidad de empoderamiento y acercamiento a los temas de derechos y TIC.  Se priorizó dos temas estratégicos: Ella Aprende, Ella Emprende, curso enfocado al Derecho de las mujeres al trabajo en condiciones de igualdad y dignidad. Y Seguridad digital, curso enfocado al Derecho de las mujeres a una vida libre de violencias, así como una comunicación libre sexismo. Adicionalmente, para el tema de metodologías participativas se priorizó el tema formar en derechos de las mujeres a través de herramientas de moderación y técnicas de visualización. Adicional, se elaboró una estrategia de seguimiento, que en el marco de la gestión del conocimiento produzca y genere nuevos conocimientos a partir de los aprendizajes, de los éxitos y de los errores. Es por ello, que técnicamente se desarrolló un esquema de seguimiento con las siguientes características: Participativo: Permite escuchar la voz de participantes y ejecutores,  y Orientado a impactos: Con mirada al cambio y a la transformación"/>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3"/>
    <s v="Formar 3000 Mujeres A Través De La Escuela De Formación Política"/>
    <n v="1"/>
    <s v="Suma"/>
    <n v="1"/>
    <s v="En ejecucion"/>
    <n v="1"/>
    <n v="300"/>
    <n v="305"/>
    <n v="101.67"/>
    <n v="750"/>
    <n v="1136"/>
    <n v="151.47"/>
    <n v="750"/>
    <n v="0"/>
    <n v="0"/>
    <n v="750"/>
    <n v="0"/>
    <n v="0"/>
    <n v="445"/>
    <n v="0"/>
    <n v="0"/>
    <n v="3000"/>
    <n v="1441"/>
    <n v="48.03"/>
    <n v="151856000"/>
    <n v="151856000"/>
    <n v="100"/>
    <n v="410972932"/>
    <n v="395648661"/>
    <n v="96.27"/>
    <n v="367734000"/>
    <n v="0"/>
    <n v="0"/>
    <n v="178709000"/>
    <n v="0"/>
    <n v="0"/>
    <n v="202453000"/>
    <n v="0"/>
    <n v="0"/>
    <n v="1311724932"/>
    <n v="547504661"/>
    <n v="41.74"/>
    <s v="VIGENCIA (a 31/12/2017): Para 2017, recogidos los aprendizajes de las experiencias anteriores y observados los intereses de las participantes y la necesidad de hacer un proceso dirigido al fortalecimiento, a partir de los niveles de participación política de las mujeres, se implementó en simultánea tres cursos. Participación política -  Curso Elijo, elijo bien: Desarrollar que significa el derecho a la participación política centrado en la forma como eligen las mujeres a quienes tienen la representación política en cargos o espacios de participación, recoger información sobre dificultades y obstáculos que las mujeres tienen en Bogotá para participar basados en los imaginarios, representaciones y posturas.  Veedurías ciudadanas: Motivar y acercar a las veedurías ciudadanas y al control Social.  Recoger información sobre dificultades y obstáculos que las mujeres tienen en Bogotá para participar en el control social. Representación Política: Curso Mi Voz la Voz de todas: Desarrollar que significa el derecho a la representación política centrado en la forma como se asume e implica por parte de las mujeres la representación política en cargos o espacios de participación. Curso virtual Constructoras de Paz. En este curso de sensibilización del Derecho a la Paz.  Los cursos fueron desarrollados en dos líneas de formación, donde se vincularon 1.136 mujeres a estos procesos de formación, Línea de capacitación, en esta línea dados los tiempos se puede hacer una aproximación a transformaciones que trasciendan los entornos de aprendizaje y Línea de sensibilización, surge por la necesidad de buscar una vía que motive e inspire a más mujeres a participar políticamente y que permita hacer una análisis participativo y propositivo que permita recoger información sobre los obstáculos que las mujeres tienen para ejercer su derecho a la participación y representación política. El mayor numero de mujeres formadas a partir del acercamiento de la Escuela de Formación Política y Paz a"/>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4"/>
    <s v="Actualizar Y Promover 1 Batería De Indicadores De Goce Efectivo De Los Derechos Por Parte  De Actores Corresponsables Con La Garantía De Los Derechos De Las Mujeres"/>
    <n v="2"/>
    <s v="Constante"/>
    <n v="1"/>
    <s v="En ejecucion"/>
    <n v="1"/>
    <n v="1"/>
    <n v="1"/>
    <n v="100"/>
    <n v="1"/>
    <n v="1"/>
    <n v="100"/>
    <n v="1"/>
    <n v="0"/>
    <n v="0"/>
    <n v="1"/>
    <n v="0"/>
    <n v="0"/>
    <n v="1"/>
    <n v="0"/>
    <n v="0"/>
    <s v="N/A"/>
    <s v="N/A"/>
    <s v="N/A"/>
    <n v="173500000"/>
    <n v="173151386"/>
    <n v="99.8"/>
    <n v="272272476"/>
    <n v="257853430"/>
    <n v="94.7"/>
    <n v="567981000"/>
    <n v="0"/>
    <n v="0"/>
    <n v="111788000"/>
    <n v="0"/>
    <n v="0"/>
    <n v="185748000"/>
    <n v="0"/>
    <n v="0"/>
    <n v="1311289476"/>
    <n v="431004816"/>
    <n v="32.869999999999997"/>
    <s v="VIGENCIA (a 31/12/2017): Para la actualización de la Batería de indicadores del OMEG constituida por 112 indicadores y un Sistema Básico de Consulta el cual aloja 24 fuentes de información, fue necesario hacer en primera instancia un inventario de las fuentes susceptibles de ser actualizados y/o periodicidad determinada. Durante la vigencia, la actualización de la Batería de indicadores de goce efectivo de los derechos tuvo como principal logro facilitar la producción de los análisis técnicos específicos a partir de la información disponible para responder de manera oportuna a las necesidades de información de las y los usuarios internos y externos del OMEG en relación con la situación, posición y condiciones de las mujeres en el Distrito Capital.  La actualización incluyó la caracterización e incorporación de nuevas fuentes de información al Observatorio de Mujeres y Equidad de Género, que fortalecen los análisis y diagnósticos en relación con los ocho derechos priorizados por la política pública de mujeres y equidad de género. Así mismo, se actualizó la batería de indicadores del SISDMujer según disponibilidad de la información, lo que contribuyó a contar con información diversificada, permitiendo atender las respuestas a las solicitudes de información de manera oportuna.  En este sentido, como parte del proceso de actualización y promoción del uso de indicadores, el OMEG avanzó en la documentación metodológica de la información y sus respectivas fuentes disponibles en el distrito, y adelanto los procesos tendientes a la actualización de su plataforma, para mejorar la experiencia de las personas usuarias de información. El proceso de promoción del uso de indicadores del OMEG se generó a partir de la identificación de una experiencia aplicada la cual se realizó con las mujeres que hacen parte del Consejo Consultivo con el fin de empoderarlas para que tengan argumentación con evidencia de las situaciones que las mujeres que ellas representan viven alrededor del"/>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5"/>
    <s v="Desarrollar 4 Líneas Editoriales Para La Divulgación De Conocimientos En Materia De Derechos De Las Mujeres"/>
    <n v="2"/>
    <s v="Constante"/>
    <n v="1"/>
    <s v="En ejecucion"/>
    <n v="1"/>
    <n v="4"/>
    <n v="4"/>
    <n v="100"/>
    <n v="4"/>
    <n v="4"/>
    <n v="100"/>
    <n v="4"/>
    <n v="0"/>
    <n v="0"/>
    <n v="4"/>
    <n v="0"/>
    <n v="0"/>
    <n v="4"/>
    <n v="0"/>
    <n v="0"/>
    <s v="N/A"/>
    <s v="N/A"/>
    <s v="N/A"/>
    <n v="80000000"/>
    <n v="78511101"/>
    <n v="98.14"/>
    <n v="408969158"/>
    <n v="408969158"/>
    <n v="100"/>
    <n v="401477000"/>
    <n v="0"/>
    <n v="0"/>
    <n v="217410000"/>
    <n v="0"/>
    <n v="0"/>
    <n v="240202000"/>
    <n v="0"/>
    <n v="0"/>
    <n v="1348058158"/>
    <n v="487480259"/>
    <n v="36.159999999999997"/>
    <s v="VIGENCIA (a 31/12/2017): Las líneas editoriales definidas por el OMEG son: Infografías, infomujeres, boletines y análisis de ciudad, y están pensadas con el objeto de favorecer la difusión y divulgación de información y conocimientos producidos en torno a la garantía de los derechos de las mujeres a través de la página web del Observatorio de Mujeres y Equidad de Género.  En primera instancia se definieron y aprobaron los lineamientos para la producción de las líneas editoriales asociados al análisis de las condiciones, situaciones y posiciones de las mujeres en el D.C. dando como resultado para 2017 la elaboración y publicación de 12 infografías, 12 Infomujeres, 4 boletines mujeres en cifras, y un análisis de ciudad acerca del diagnóstico del estado de los ocho derechos priorizados por las mujeres, como insumo para la actualización del PIOEG 2017. Adicionalmente, y como estrategia de fortalecimiento de las líneas editoriales se produjo 30 notas de actualidad.           Para la Secretaría, es de gran importancia que estas líneas editoriales sean útiles para la ciudad, en este sentido durante la vigencia 2017, se alcanzó un total de 8.014 visitas a la página del OMEG, donde se encuentra alojada la información descrita."/>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7"/>
    <n v="6"/>
    <s v="Implementar 1 Estrategia De Comunicación Libre De Sexismo Y Nuevas Masculinidades"/>
    <n v="2"/>
    <s v="Constante"/>
    <n v="1"/>
    <s v="En ejecucion"/>
    <n v="1"/>
    <n v="1"/>
    <n v="1"/>
    <n v="100"/>
    <n v="1"/>
    <n v="1"/>
    <n v="100"/>
    <n v="0"/>
    <n v="0"/>
    <n v="0"/>
    <n v="0"/>
    <n v="0"/>
    <n v="0"/>
    <n v="0"/>
    <n v="0"/>
    <n v="0"/>
    <s v="N/A"/>
    <s v="N/A"/>
    <s v="N/A"/>
    <n v="281250000"/>
    <n v="281220432"/>
    <n v="99.99"/>
    <n v="186876000"/>
    <n v="171657878"/>
    <n v="91.86"/>
    <n v="0"/>
    <n v="0"/>
    <n v="0"/>
    <n v="0"/>
    <n v="0"/>
    <n v="0"/>
    <n v="0"/>
    <n v="0"/>
    <n v="0"/>
    <n v="468126000"/>
    <n v="452878310"/>
    <n v="96.74"/>
    <s v="VIGENCIA (a 31/12/2017): Se avanzó respecto a la difusión de información a la ciudadanía, el público externo e interno con  temas asociados a la comunicación libre de sexismo y nuevas masculinidades con piezas gráficas y mensajes sobre la  conmemoración de 8 de marzo con el slogan de &quot;Mujeres iguales en derechos&quot;,  además del  desarrollo del Plan de medios de la campaña sobre reducción del machismos y nuevas masculinidades &quot;Sin Verguenza&quot;, que rotó a través de publicidad  en medios de comunicación masivos  (radio, televisión, internet). Estas campañas también fueron replicadas a nivel distrital por todas las entidades del distrito, que se sumaron y apoyaron la difusión de la información.   Con relación a la campaña de &quot;Cero tolerancia institucional y social a las violencias perpetradas contra niñas, adolescentes y jóvenes&quot; se da continuidad a la campaña de la Secretaría Distrital de la Mujer, lanzada en noviembre de 2016 para la sensibilización frente a la no violencia contra las mujeres: &quot;Nos Queremos Vivas&quot;,  y a través de ella se difunden en lo corrido de 2017 mensajes a través de piezas gráficas, notas periodísticas, post en redes sociales  para la transformación cultural y la cero tolerancia  institucional y social a las violencias perpetradas contra niñas, adolescentes y jóvenes. En el último trimestre del año se renovó la campaña &quot;Nos Queremos Vivas&quot; en el marco de la conmemoración del Día Internacional por la NO violencia contra las Mujeres y se realizó convocatoria y apoyo en temas comunicativos de más de 100 actividades a nivel distrital y local el 25 de noviembre y durante los siguientes 10 días de activismo."/>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1"/>
    <s v="Fortalecer 500 Mujeres Que Hacen Parte De Instancias De Participacion Del Nivel Distrital Y Local"/>
    <n v="2"/>
    <s v="Constante"/>
    <n v="1"/>
    <s v="En ejecucion"/>
    <n v="1"/>
    <n v="0"/>
    <n v="0"/>
    <n v="0"/>
    <n v="0"/>
    <n v="0"/>
    <n v="0"/>
    <n v="500"/>
    <n v="0"/>
    <n v="0"/>
    <n v="500"/>
    <n v="0"/>
    <n v="0"/>
    <n v="500"/>
    <n v="0"/>
    <n v="0"/>
    <s v="N/A"/>
    <s v="N/A"/>
    <s v="N/A"/>
    <n v="0"/>
    <n v="0"/>
    <n v="0"/>
    <n v="0"/>
    <n v="0"/>
    <n v="0"/>
    <n v="794458000"/>
    <n v="0"/>
    <n v="0"/>
    <n v="757327000"/>
    <n v="0"/>
    <n v="0"/>
    <n v="787620000"/>
    <n v="0"/>
    <n v="0"/>
    <n v="2339405000"/>
    <n v="0"/>
    <n v="0"/>
    <m/>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2"/>
    <s v="Asistir Tecnicamente 10 Instancias De Coordinacion Y Seguimiento A Las Politicas Publicas  Poblacionales Del Distrito Capital"/>
    <n v="2"/>
    <s v="Constante"/>
    <n v="1"/>
    <s v="En ejecucion"/>
    <n v="1"/>
    <n v="0"/>
    <n v="0"/>
    <n v="0"/>
    <n v="0"/>
    <n v="0"/>
    <n v="0"/>
    <n v="10"/>
    <n v="0"/>
    <n v="0"/>
    <n v="10"/>
    <n v="0"/>
    <n v="0"/>
    <n v="10"/>
    <n v="0"/>
    <n v="0"/>
    <s v="N/A"/>
    <s v="N/A"/>
    <s v="N/A"/>
    <n v="0"/>
    <n v="0"/>
    <n v="0"/>
    <n v="0"/>
    <n v="0"/>
    <n v="0"/>
    <n v="137864000"/>
    <n v="0"/>
    <n v="0"/>
    <n v="143363000"/>
    <n v="0"/>
    <n v="0"/>
    <n v="149097000"/>
    <n v="0"/>
    <n v="0"/>
    <n v="430324000"/>
    <n v="0"/>
    <n v="0"/>
    <m/>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3"/>
    <s v="Definir E Implementar 1 Estrategia Para Fortalecer El Consejo Consultivo De Mujeres"/>
    <n v="2"/>
    <s v="Constante"/>
    <n v="1"/>
    <s v="En ejecucion"/>
    <n v="1"/>
    <n v="0"/>
    <n v="0"/>
    <n v="0"/>
    <n v="0"/>
    <n v="0"/>
    <n v="0"/>
    <n v="1"/>
    <n v="0"/>
    <n v="0"/>
    <n v="1"/>
    <n v="0"/>
    <n v="0"/>
    <n v="1"/>
    <n v="0"/>
    <n v="0"/>
    <s v="N/A"/>
    <s v="N/A"/>
    <s v="N/A"/>
    <n v="0"/>
    <n v="0"/>
    <n v="0"/>
    <n v="0"/>
    <n v="0"/>
    <n v="0"/>
    <n v="122852000"/>
    <n v="0"/>
    <n v="0"/>
    <n v="115287000"/>
    <n v="0"/>
    <n v="0"/>
    <n v="119900000"/>
    <n v="0"/>
    <n v="0"/>
    <n v="358039000"/>
    <n v="0"/>
    <n v="0"/>
    <m/>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4"/>
    <s v="Implementar 5 Acciones Afirmativas Que Contribuyan Al Reconocimiento Y Garantia De Los Derechos De Las Mujeres Desde Las Diferencias Y La Diversidad Que Las Constituyen"/>
    <n v="1"/>
    <s v="Suma"/>
    <n v="1"/>
    <s v="En ejecucion"/>
    <n v="1"/>
    <n v="0"/>
    <n v="0"/>
    <n v="0"/>
    <n v="0"/>
    <n v="0"/>
    <n v="0"/>
    <n v="2"/>
    <n v="0"/>
    <n v="0"/>
    <n v="2"/>
    <n v="0"/>
    <n v="0"/>
    <n v="1"/>
    <n v="0"/>
    <n v="0"/>
    <n v="5"/>
    <n v="0"/>
    <n v="0"/>
    <n v="0"/>
    <n v="0"/>
    <n v="0"/>
    <n v="0"/>
    <n v="0"/>
    <n v="0"/>
    <n v="501826000"/>
    <n v="0"/>
    <n v="0"/>
    <n v="395304000"/>
    <n v="0"/>
    <n v="0"/>
    <n v="334390000"/>
    <n v="0"/>
    <n v="0"/>
    <n v="1231520000"/>
    <n v="0"/>
    <n v="0"/>
    <m/>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5"/>
    <s v="Implementar 1 Estrategia Pedagogica Para La Promocion De Masculinidades Alternativas"/>
    <n v="2"/>
    <s v="Constante"/>
    <n v="1"/>
    <s v="En ejecucion"/>
    <n v="1"/>
    <n v="0"/>
    <n v="0"/>
    <n v="0"/>
    <n v="0"/>
    <n v="0"/>
    <n v="0"/>
    <n v="1"/>
    <n v="0"/>
    <n v="0"/>
    <n v="1"/>
    <n v="0"/>
    <n v="0"/>
    <n v="1"/>
    <n v="0"/>
    <n v="0"/>
    <s v="N/A"/>
    <s v="N/A"/>
    <s v="N/A"/>
    <n v="0"/>
    <n v="0"/>
    <n v="0"/>
    <n v="0"/>
    <n v="0"/>
    <n v="0"/>
    <n v="248160000"/>
    <n v="0"/>
    <n v="0"/>
    <n v="148720000"/>
    <n v="0"/>
    <n v="0"/>
    <n v="154669000"/>
    <n v="0"/>
    <n v="0"/>
    <n v="551549000"/>
    <n v="0"/>
    <n v="0"/>
    <m/>
  </r>
  <r>
    <n v="1770366921"/>
    <n v="5"/>
    <s v="Bogotá mejor para todos"/>
    <x v="0"/>
    <n v="2017"/>
    <s v="31/12/2017 (Terminado)"/>
    <s v="Pesos corrientes"/>
    <n v="2"/>
    <s v="Ultima Version Oficial"/>
    <n v="121"/>
    <s v="Secretaría Distrital de la Mujer"/>
    <s v="SDMJ"/>
    <n v="100"/>
    <s v="Sector Mujeres"/>
    <x v="3"/>
    <x v="3"/>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5"/>
    <n v="6"/>
    <s v="Implementar 1 Estrategia De Comunicacion Libre De Sexismo Y Nuevas Masculinidades"/>
    <n v="2"/>
    <s v="Constante"/>
    <n v="1"/>
    <s v="En ejecucion"/>
    <n v="1"/>
    <n v="0"/>
    <n v="0"/>
    <n v="0"/>
    <n v="0"/>
    <n v="0"/>
    <n v="0"/>
    <n v="1"/>
    <n v="0"/>
    <n v="0"/>
    <n v="1"/>
    <n v="0"/>
    <n v="0"/>
    <n v="1"/>
    <n v="0"/>
    <n v="0"/>
    <s v="N/A"/>
    <s v="N/A"/>
    <s v="N/A"/>
    <n v="0"/>
    <n v="0"/>
    <n v="0"/>
    <n v="0"/>
    <n v="0"/>
    <n v="0"/>
    <n v="944840000"/>
    <n v="0"/>
    <n v="0"/>
    <n v="467997000"/>
    <n v="0"/>
    <n v="0"/>
    <n v="486117000"/>
    <n v="0"/>
    <n v="0"/>
    <n v="1898954000"/>
    <n v="0"/>
    <n v="0"/>
    <m/>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
    <s v="Atender 16667 Mujeres Víctimas De Violencias A Través De La Oferta Institucional De La Sdmujer"/>
    <n v="1"/>
    <s v="Suma"/>
    <n v="1"/>
    <s v="En ejecucion"/>
    <n v="1"/>
    <n v="2267"/>
    <n v="1969"/>
    <n v="86.85"/>
    <n v="4098"/>
    <n v="7725"/>
    <n v="188.51"/>
    <n v="4250"/>
    <n v="0"/>
    <n v="0"/>
    <n v="3950"/>
    <n v="0"/>
    <n v="0"/>
    <n v="2400"/>
    <n v="0"/>
    <n v="0"/>
    <n v="16667"/>
    <n v="9694"/>
    <n v="58.16"/>
    <n v="202615336"/>
    <n v="149920381"/>
    <n v="73.989999999999995"/>
    <n v="966506461"/>
    <n v="947706460"/>
    <n v="98.05"/>
    <n v="1713989000"/>
    <n v="0"/>
    <n v="0"/>
    <n v="793833000"/>
    <n v="0"/>
    <n v="0"/>
    <n v="860000000"/>
    <n v="0"/>
    <n v="0"/>
    <n v="4536943797"/>
    <n v="1097626841"/>
    <n v="24.19"/>
    <s v="VIGENCIA (a 31/12/2017): Durante el cuarto trimestre del 2017 se atendieron 2.214 mujeres víctimas de violencias nuevas, logrando una atención del servicio a 7.725 mujeres en toda la vigencia. Para ello, es importante destacar que a esta meta contribuyeron los equipos de las Duplas de atención psicosocial (DAP), la Línea Púrpura Distrital (LPD), la Estrategia de acompañamiento a sobrevivientes de ataques con agentes químicos (AAQ).  Del total de mujeres reportadas para el trimestre, La Línea Purpura Distrital atendió cerca de 2 mil mujeres, las Duplas de atención psicosocial atendieron 38 mujeres y mediante la estrategia de acompañamiento a sobrevivientes de ataque con agentes químicos y trata de blancas se atendieron 23 mujeres.   A través de las atenciones realizadas, las mujeres víctimas de distintos tipos de violencias de acuerdo a sus necesidades y solicitudes, han logrado participar en servicios presenciales y telefónicos que garantizan orientación, acompañamiento psicosocial, información, activación de rutas.  Estos servicios contribuyen en el restablecimiento de derechos de las mujeres víctimas de violencias, fortaleciendo sus recursos personales, sociales e institucionales para ejercer el derecho a una vida libre de violencias. El posicionamiento de dichos servicios y la articulación entre los diferentes equipos de atención, se refleja en la sobre ejecución de la meta. En este sentido, se resalta que se ha hecho un esfuerzo por establecer una estrategia de difusión a través de piezas comunicativas, redes sociales, reuniones con entidades y sensibilizaciones con equipos al interior de la SDMujer y con otras entidades del nivel público y privado, lo cual contribuyó en el incremento de mujeres atendida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2"/>
    <s v="Capacitar 5000 Servidoras Y Servidores Profesionales En Derecho En Temáticas De Mujer Y Género"/>
    <n v="1"/>
    <s v="Suma"/>
    <n v="1"/>
    <s v="En ejecucion"/>
    <n v="1"/>
    <n v="100"/>
    <n v="89"/>
    <n v="89"/>
    <n v="1611"/>
    <n v="75"/>
    <n v="4.66"/>
    <n v="1300"/>
    <n v="0"/>
    <n v="0"/>
    <n v="1400"/>
    <n v="0"/>
    <n v="0"/>
    <n v="600"/>
    <n v="0"/>
    <n v="0"/>
    <n v="5000"/>
    <n v="164"/>
    <n v="3.28"/>
    <n v="17537951"/>
    <n v="14400000"/>
    <n v="82.1"/>
    <n v="370766443"/>
    <n v="370766443"/>
    <n v="100"/>
    <n v="207746000"/>
    <n v="0"/>
    <n v="0"/>
    <n v="670500000"/>
    <n v="0"/>
    <n v="0"/>
    <n v="670000000"/>
    <n v="0"/>
    <n v="0"/>
    <n v="1936550394"/>
    <n v="385166443"/>
    <n v="19.89"/>
    <s v="VIGENCIA (a 31/12/2017): Es importante mencionar que las acciones que se vienen adelantando para  dar respuesta a la ejecución de la meta,  partió de una propuesta conceptual  para adelantar las capacitaciones,  razón que dio fundamento a que en los tres primeros trimestres del año se adelantaran procesos de  sensibilización que permitieran  determinar las necesidades de las abogadas y abogados que participarían en esta capacitación, para el cuarto trimestre del año se adelantó la etapa contractual de un Convenio  Interadministrativo con la Universidad Nacional de Colombia- Bogotá, con el fin de   ¿Realizar la virtualización de un curso para la capacitación de servidoras y servidores públicos profesionales en derecho,  en temáticas de mujer y género, de acuerdo con las especificaciones conceptuales, técnicas y metodológicas definidas por la Secretaría Distrital de la Mujer&quot;. Con la ejecución de dicho contrato se avanzará porcentualmente en el avance de la meta para la vigencia 2018.  La estrategia de formulación de capacitación de servidoras y servidores profesionales en derecho se concluyó con la redacción de los 4 módulos de formación de 40 horas conformados por 9 unidades. Además, se logró adelantar el proceso de virtualización de dichos módulos,  con el fin de convertirlos en un curso virtual como herramienta pedagógica apropiada para llegar de manera masiva a los 5000 servidores y servidoras durante 2018 y 2019. Con esta virtualización el año 2018 se realizará el pilotaje, ajustes si son requeridos, y se impactará 2200 servidores y servidoras.  El proceso de virtualización no se ha retrasado pero si ha generado muchos más esfuerzos de los planeados, dado que la virtualización ha generado más retroalimentación de la esperada, sin embargo, se conformó un equipo de trabajo para retroalimentar la virtualización de cada módulo para que la forma en que se virtualiza responda a las necesidades de formación planteada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0"/>
    <n v="0"/>
    <n v="1"/>
    <n v="0"/>
    <n v="0"/>
    <n v="1"/>
    <n v="0"/>
    <n v="0"/>
    <s v="N/A"/>
    <s v="N/A"/>
    <s v="N/A"/>
    <n v="177698093"/>
    <n v="174019933"/>
    <n v="97.93"/>
    <n v="235853500"/>
    <n v="235853500"/>
    <n v="100"/>
    <n v="248934000"/>
    <n v="0"/>
    <n v="0"/>
    <n v="647267000"/>
    <n v="0"/>
    <n v="0"/>
    <n v="700000000"/>
    <n v="0"/>
    <n v="0"/>
    <n v="2009752593"/>
    <n v="409873433"/>
    <n v="20.39"/>
    <s v="VIGENCIA (a 31/12/2017): Se ha consolidado el desarrollo de procesos de sensibilización y fortalecimiento de capacidades dirigidos a actores estratégicos para la garantía del derecho de las mujeres a una vida libre de violencias, destacando en el nivel distrital los ejercicios realizados con la Policía Metropolitana de Bogotá, la Fiscalía General de la Nación y la Secretaría de Seguridad, Convivencia y Justicia,  y en el nivel local, las actividades desarrolladas con los equipos territoriales de los sectores de: Integración Social, Educación, Gobierno y las Estaciones de Policía, entre otros. Estos ejercicios de sensibilización y cualificación de servidoras y servidores del ámbito local y distrital han permitido identificar las fortalezas y retos en materia de difusión, apropiación y aplicacioón de las competencias institucionales para la garantía del derecho de las mujeres a una vida libre de violencias, información que constituye un insumo fundamental para la identificación de las necesidades de cualificación y fortalecimiento de capacidades de las servidoas y servidores con competencia en la prevención, investigación, judicialización, sanción y reparación de todas las formas de violencia contra las mujere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0"/>
    <n v="0"/>
    <n v="1"/>
    <n v="0"/>
    <n v="0"/>
    <n v="1"/>
    <n v="0"/>
    <n v="0"/>
    <s v="N/A"/>
    <s v="N/A"/>
    <s v="N/A"/>
    <n v="49217500"/>
    <n v="49217500"/>
    <n v="100"/>
    <n v="25208000"/>
    <n v="25208000"/>
    <n v="100"/>
    <n v="57975000"/>
    <n v="0"/>
    <n v="0"/>
    <n v="435000000"/>
    <n v="0"/>
    <n v="0"/>
    <n v="569000000"/>
    <n v="0"/>
    <n v="0"/>
    <n v="1136400500"/>
    <n v="74425500"/>
    <n v="6.55"/>
    <s v="VIGENCIA (a 31/12/2017): En el marco del proceso de elaboración de la Guía para la formación de servidores y servidoras de entidades distritales con competencia en prevención, investigación, judicialización, sanción y reparación de todas las formas de violencia contra las mujeres (denominada en la meta como Lineamiento) se aprobó la estructura y contenidos del Curso &quot;El derecho de las mujeres a una vida libre de violencias: Herramientas prácticas&quot; compuesto por 10 unidades distribuidas en 4 módulos y se avanza en el diseño técnico y operativo del proceso de virtualización de los contenidos del curso. Se presentaron retrasos, teniendo en cuenta que el curso &quot;El derecho de las mujeres a una vida libre de violencias: Herramientas prácticas&quot; aportará en el cumplimiento efectivo de todas las metas de la Dirección de Eliminación de Violencias contra las Mujeres y Acceso a la Justicia asociadas al fortalecimiento de capacidades de servidoras y servidores tanto en el orden distrital como local mediante modalidad presencial o virtual, el proceso de elaboración de sus contenidos así como los aportes conceptuales, revisión, retroalimentación de los recursos técnicos para la virtualización ha demandado un esfuerzo adicional del equipo profesional que apoya esta labor y por lo tanto este periodo culmina con el proceso de validación y aprobación de los contenidos y la generación de los recursos para la virtalización de los mismos efectos de iniciar su aplicación en la próxima vigencia."/>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5"/>
    <s v="Realizar 1 Proceso De Fortalecimiento Y Seguimiento A La Implementación Del Sofia"/>
    <n v="2"/>
    <s v="Constante"/>
    <n v="1"/>
    <s v="En ejecucion"/>
    <n v="1"/>
    <n v="1"/>
    <n v="1"/>
    <n v="100"/>
    <n v="1"/>
    <n v="1"/>
    <n v="100"/>
    <n v="1"/>
    <n v="0"/>
    <n v="0"/>
    <n v="1"/>
    <n v="0"/>
    <n v="0"/>
    <n v="1"/>
    <n v="0"/>
    <n v="0"/>
    <s v="N/A"/>
    <s v="N/A"/>
    <s v="N/A"/>
    <n v="152303831"/>
    <n v="148263831"/>
    <n v="97.35"/>
    <n v="317600902"/>
    <n v="307600902"/>
    <n v="96.85"/>
    <n v="57974000"/>
    <n v="0"/>
    <n v="0"/>
    <n v="288000000"/>
    <n v="0"/>
    <n v="0"/>
    <n v="201000000"/>
    <n v="0"/>
    <n v="0"/>
    <n v="1016878733"/>
    <n v="455864733"/>
    <n v="44.83"/>
    <s v="VIGENCIA (a 31/12/2017): Como condición para el fortalecimiento del Sistema SOFIA en materia de precisión de su alcance, funciones y competencias, se logró la aprobación -en primer debate de la Comisión de Gobierno- del Proyecto de Acuerdo 562 de 2017 orientado a la modificación del Acuerdo 421 de 2009 &quot;Por el cual se ordena la creación del Sistema Distrital de Protección Integral a las mujeres víctimas de violencia y se dictan otras disposiciones&quot;. Asimismo, -en el marco de la Mesa de Trabajo del Sistema SOFIAy los espacios operativos creados en el marco de esta instancia- se adelantan acciones de articulación intersectorial para el fortalecimiento de la respuesta interinstitucional en materia de prevención y atención de las violencias contra las mujere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6"/>
    <s v="Realizar 50000 Atenciones A Mujeres A Través De La Línea Púrpura"/>
    <n v="1"/>
    <s v="Suma"/>
    <n v="1"/>
    <s v="En ejecucion"/>
    <n v="1"/>
    <n v="6250"/>
    <n v="3035"/>
    <n v="48.56"/>
    <n v="11285"/>
    <n v="13119"/>
    <n v="116.25"/>
    <n v="14540"/>
    <n v="0"/>
    <n v="0"/>
    <n v="14540"/>
    <n v="0"/>
    <n v="0"/>
    <n v="6600"/>
    <n v="0"/>
    <n v="0"/>
    <n v="50000"/>
    <n v="16154"/>
    <n v="32.31"/>
    <n v="114694000"/>
    <n v="113800000"/>
    <n v="99.22"/>
    <n v="329024333"/>
    <n v="329024333"/>
    <n v="100"/>
    <n v="430259000"/>
    <n v="0"/>
    <n v="0"/>
    <n v="995000000"/>
    <n v="0"/>
    <n v="0"/>
    <n v="964625000"/>
    <n v="0"/>
    <n v="0"/>
    <n v="2833602333"/>
    <n v="442824333"/>
    <n v="15.63"/>
    <s v="VIGENCIA (a 31/12/2017): Se avanzó en el cumplimiento de las actividades  programadas mes a mes y se avanzó en la estrategia de difusión de la Línea Púrpura Distrital -LPD-, a través de piezas comunicativas, redes sociales, reuniones con entidades y sensibilizaciones con equipos al interior de la SDmujer y con otras entidades del nivel público y privado,  lo cual contribuyó en el incremento del número de llamadas recibidas. En este periodo también se continuó fortaleciendo la articulación de la LPD con otros equipos de las Duplas de Atención Psicosocial y la Estrategia de acompañamiento a sobrevivientes de ataque con agentes químicos, consolidando la Línea Purpura Distrital como el principal canal de recepción de casos de la Dirección de Eliminación de Violencias. Se avanzó en  los grupos de estudio a través de las reuniones de temas relacionados con el accionar de la línea y por otro lado se retroalimento el instructivo interno de funcionamiento. Se identificaron debilidades en las condiciones técnicas y operativas para atender un mayor número de llamadas,  no se cuenta con diademas para cada una de las profesionales, se cuenta con tres teléfonos fijos desde los cuales ingresan todas las llamadas, un teléfono desde el cual se pueden realizar llamadas a celular, un celular con 2.000 minutos los cuales se están terminando antes del corte y dos SIM CARD cada una de 500 minutos las cuales también terminan antes de tiempos de corte. De acuerdo a todo lo anterior fue necesario realizar una reunión con la  Directora de Dirección de Eliminación de Violencias contra las Mujeres y Acceso a la Justicia  y con la Secretaria Distrital de Salud para socializar las dificultades presentadas, se está a la espera de la nueva contratación para funcionar en otro espacio que cumpla con las condiciones técnicas teniendo en cuenta la modalidad de atención de la Línea Purpura Distrital."/>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7"/>
    <s v="Proteger 3200 Personas (Mujeres Víctimas De Violencia Y Personas A Cargo) A Través De Casas Refugio, De Manera Integral"/>
    <n v="1"/>
    <s v="Suma"/>
    <n v="1"/>
    <s v="En ejecucion"/>
    <n v="1"/>
    <n v="400"/>
    <n v="448"/>
    <n v="112"/>
    <n v="752"/>
    <n v="1261"/>
    <n v="167.69"/>
    <n v="800"/>
    <n v="0"/>
    <n v="0"/>
    <n v="800"/>
    <n v="0"/>
    <n v="0"/>
    <n v="400"/>
    <n v="0"/>
    <n v="0"/>
    <n v="3200"/>
    <n v="1709"/>
    <n v="53.41"/>
    <n v="4108468320"/>
    <n v="4093870271"/>
    <n v="99.64"/>
    <n v="6233154899"/>
    <n v="5841005615"/>
    <n v="93.71"/>
    <n v="7275243000"/>
    <n v="0"/>
    <n v="0"/>
    <n v="8097000000"/>
    <n v="0"/>
    <n v="0"/>
    <n v="8100000000"/>
    <n v="0"/>
    <n v="0"/>
    <n v="33813866219"/>
    <n v="9934875886"/>
    <n v="29.38"/>
    <s v="VIGENCIA (a 31/12/2017): Durante este periodo, se han protegido 281  mujeres, hijas, hijos y personas dependientes victimas de violencia intrafamiliar y Conflicto armado a través de Casas Refugio, alcanza un totoal de 1.261 personas en la vigencia 2017. Con estas mujeres se realizó acompañamiento en las siguientes acciones: REUNIONES DE ÁREAS: 30: 15: Enfermería: 3 Nutrición: 3 Jurídica: 2 Pedagogía: 2 Psicología: 3 Trabajo Social: 2, ACOMPAÑAMIENTOS DE ÁREA EN CR: 96: Enfermería: 18 Nutrición: 16 Jurídica: 10 Pedagogía: 21 Psicología: 21 Trabajo Social: 10, ACOMPAÑAMIENTOS TALLERES: 5:  3: Amaru: Psicología: 1 Cacica Gaitana: Psicología: 1 1448: Psicología: 1, TALLERES: 11, REUNIONES CON COORDINADORAS TÉCNICAS Y ADMINISTRATIVAS:  2, ACOMPAÑAMIENTOS COORDINADORAS TÉCNICAS 18  asi : Amaru: 2 Artemisa: 3 Cacica Gaitana: 3 María Cano: 2 1448: 10, ACOMPAÑAMIENTOS A LAS CR: 30: AmaruI: 6 Artemisa: 8 Cacica Gaitana: 8 María Cano: 2 1448: 6, TOTAL ACOMPAÑAMIENTOS: 176. LEY 1448: Durante el período se brindó atención de manera integral a 113 personas  , esta atención se centra garantizar alojamiento y alimentación como también proceso integral en acompañamiento psicojurídico, psicopedagógico, psicosocial, nutrición y primeros auxilios a las mujeres y su esquema familiar. Se realizaron  38  reuniones,  por los equipos de trabajo social, pedagogía, psicología, primeros auxilios, nutrición, jurídica, coordinación técnica para socializar lineamientos técnicos para la operación de la Casa Refugio, se realizó acompañamiento a los procesos y se toman  de las mujeres acogidas en la Casa Refugio 1448  y se acompañó  las coevaluaciones de las mujeres que están próximas a egresar  en donde se valida su plan de egreso, cumplimiento del proceso de atención integral y la no vulneración socioeconómica de las mujeres acogida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8"/>
    <s v="Realizar 4821 Orientaciones Y Asesorías Jurídicas A Través De Escenarios De Fiscalías (Capif, Cavif Y Caivas) Y Casas De Justicia"/>
    <n v="1"/>
    <s v="Suma"/>
    <n v="1"/>
    <s v="En ejecucion"/>
    <n v="1"/>
    <n v="1875"/>
    <n v="1468"/>
    <n v="78.290000000000006"/>
    <n v="3353"/>
    <n v="3773"/>
    <n v="112.53"/>
    <n v="0"/>
    <n v="0"/>
    <n v="0"/>
    <n v="0"/>
    <n v="0"/>
    <n v="0"/>
    <n v="0"/>
    <n v="0"/>
    <n v="0"/>
    <n v="4821"/>
    <n v="5241"/>
    <n v="108.71"/>
    <n v="163128332"/>
    <n v="161571665"/>
    <n v="99.04"/>
    <n v="369795000"/>
    <n v="369795000"/>
    <n v="100"/>
    <n v="0"/>
    <n v="0"/>
    <n v="0"/>
    <n v="0"/>
    <n v="0"/>
    <n v="0"/>
    <n v="0"/>
    <n v="0"/>
    <n v="0"/>
    <n v="532923332"/>
    <n v="531366665"/>
    <n v="99.71"/>
    <s v="VIGENCIA (a 31/12/2017): A partir del segundo semestre del año se incrementó el número de atenciones principalmente en los espacios de Caivas y Capif, con lo cual se busca aumentar el número de orientaciones y asesorías brindadas, dado que son lo que más tiene demanda po parte de las ciudadanas y aportan al cumplimiento de la meta. Se presentaron dificultades para el último periodo del año ya que se vio afectada temporalmente la atención debido a la reubicación del centro de atención de Caivas por fallas estructurales, por lo que no fueron la misma cantidad de mujeres a requerir atención."/>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9"/>
    <s v="Representar 274 Casos Jurídicamente, De Violencias Contra Las Mujeres En El Distrito Capital"/>
    <n v="1"/>
    <s v="Suma"/>
    <n v="1"/>
    <s v="En ejecucion"/>
    <n v="1"/>
    <n v="125"/>
    <n v="95"/>
    <n v="76"/>
    <n v="179"/>
    <n v="232"/>
    <n v="129.61000000000001"/>
    <n v="0"/>
    <n v="0"/>
    <n v="0"/>
    <n v="0"/>
    <n v="0"/>
    <n v="0"/>
    <n v="0"/>
    <n v="0"/>
    <n v="0"/>
    <n v="274"/>
    <n v="327"/>
    <n v="119.34"/>
    <n v="512246672"/>
    <n v="511981672"/>
    <n v="99.95"/>
    <n v="955365475"/>
    <n v="949972976"/>
    <n v="99.43"/>
    <n v="0"/>
    <n v="0"/>
    <n v="0"/>
    <n v="0"/>
    <n v="0"/>
    <n v="0"/>
    <n v="0"/>
    <n v="0"/>
    <n v="0"/>
    <n v="1467612147"/>
    <n v="1461954648"/>
    <n v="99.61"/>
    <s v="VIGENCIA (a 31/12/2017): Durante  el primer semestre del año ampliamos nuestra planta de abogadas de litigio, razon por la que aumentaron los casos representados lo cual evidencia un avance en las estaetgias que ha implimentado la secreatria para representar más casos de mujeres victimas de violencia, los últimos tres meses la estrategia de justicia de género ha  evidenciado  que se deben representar a la ciudadanas en todos los espacios, razon por la que el comite de enalces esta recibiendo casos de representación adminsitrativa que permitiran avanzar en el cumplimiento de la meta. Sin embargo, uno de los retrasos para el cumplimiento de la meta al 100% tiene que ver con la falta  de profesionales para atenderun mayor porcentaje de procesos en los que las mujeres han sido victimas."/>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0"/>
    <s v="Diseñar E Implementar 1 Protocolo De Atención A Mujeres Víctimas De Violencias En El Sistema Transmilenio"/>
    <n v="2"/>
    <s v="Constante"/>
    <n v="1"/>
    <s v="En ejecucion"/>
    <n v="1"/>
    <n v="0"/>
    <n v="0"/>
    <n v="0"/>
    <n v="1"/>
    <n v="1"/>
    <n v="100"/>
    <n v="1"/>
    <n v="0"/>
    <n v="0"/>
    <n v="1"/>
    <n v="0"/>
    <n v="0"/>
    <n v="1"/>
    <n v="0"/>
    <n v="0"/>
    <s v="N/A"/>
    <s v="N/A"/>
    <s v="N/A"/>
    <n v="0"/>
    <n v="0"/>
    <n v="0"/>
    <n v="97766666"/>
    <n v="26166666"/>
    <n v="26.77"/>
    <n v="307066000"/>
    <n v="0"/>
    <n v="0"/>
    <n v="290800000"/>
    <n v="0"/>
    <n v="0"/>
    <n v="297000000"/>
    <n v="0"/>
    <n v="0"/>
    <n v="992632666"/>
    <n v="26166666"/>
    <n v="2.64"/>
    <s v="VIGENCIA (a 31/12/2017): El documento protocolario de las rutas de atención y prevención de violencias contra las mujeres en Transmilenio, se encuentra terminado . Dicho documento contiene una justificación, el marco normativo que avala el protocolo, un conjunto de estrategias para prevenir y atender las violencias contra las mujeres en el sistema Transmilenio, y a su vez, contiene un apartado donde se analizan las violencias contra las mujeres en Transmilenio con base en los datos arrojados por la Encuesta de Movilidad 2015."/>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1"/>
    <s v="Sesionar 20 Consejos Locales De Seguridad Para Las Mujeres De Manera Continua."/>
    <n v="2"/>
    <s v="Constante"/>
    <n v="1"/>
    <s v="En ejecucion"/>
    <n v="1"/>
    <n v="20"/>
    <n v="20"/>
    <n v="100"/>
    <n v="20"/>
    <n v="20"/>
    <n v="100"/>
    <n v="20"/>
    <n v="0"/>
    <n v="0"/>
    <n v="20"/>
    <n v="0"/>
    <n v="0"/>
    <n v="20"/>
    <n v="0"/>
    <n v="0"/>
    <s v="N/A"/>
    <s v="N/A"/>
    <s v="N/A"/>
    <n v="153559120"/>
    <n v="151752700"/>
    <n v="98.82"/>
    <n v="55825000"/>
    <n v="55825000"/>
    <n v="100"/>
    <n v="467140000"/>
    <n v="0"/>
    <n v="0"/>
    <n v="667750000"/>
    <n v="0"/>
    <n v="0"/>
    <n v="818750000"/>
    <n v="0"/>
    <n v="0"/>
    <n v="2163024120"/>
    <n v="207577700"/>
    <n v="9.6"/>
    <s v="VIGENCIA (a 31/12/2017): Durante este periodo se lograron sesionar los veinte (20) CLSM  en las 20 localidade del distritio, dando cumplimiento a la meta, omo principal logro en estos escenarios se tiene el abordaje de las problemáticas de inseguridad y violencias contra las mujeres y la socialización y retroalimentación de los PLSM. Por otro lado se lograron dejar  los veinte  (20)  informes de balance y gestión de los CLSM en el marco de las funciones de la Secretaria Técnica de este espacio que está a cargo de la Secretaria Distrital de la Mujer."/>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2"/>
    <s v="Implementar 20 Planes Locales De Seguridad Para Las Mujeres A Través De La Dinamización De Acciones"/>
    <n v="2"/>
    <s v="Constante"/>
    <n v="1"/>
    <s v="En ejecucion"/>
    <n v="1"/>
    <n v="20"/>
    <n v="20"/>
    <n v="100"/>
    <n v="20"/>
    <n v="20"/>
    <n v="100"/>
    <n v="20"/>
    <n v="0"/>
    <n v="0"/>
    <n v="20"/>
    <n v="0"/>
    <n v="0"/>
    <n v="20"/>
    <n v="0"/>
    <n v="0"/>
    <s v="N/A"/>
    <s v="N/A"/>
    <s v="N/A"/>
    <n v="153559120"/>
    <n v="151752700"/>
    <n v="98.82"/>
    <n v="608314796"/>
    <n v="608314796"/>
    <n v="100"/>
    <n v="467140000"/>
    <n v="0"/>
    <n v="0"/>
    <n v="746750000"/>
    <n v="0"/>
    <n v="0"/>
    <n v="903350000"/>
    <n v="0"/>
    <n v="0"/>
    <n v="2879113916"/>
    <n v="760067496"/>
    <n v="26.4"/>
    <s v="VIGENCIA (a 31/12/2017): Para este periodo se reporta la formulación de los veinte (20) Planes Locales de Seguridad para las Mujeres, a partir de un ejercicio de concertación que involucró mesas de trabajo y encuentros bilaterales en los territorios con base en las líneas de acción y las problemáticas de seguridad y violencias contra las mujeres que se priorizaron en el espacio público y privado  y el feminicidio  en las siguientes líneas de acción: - Recuperación física y re significación simbólica de lugares inseguros en el espacio público para las mujeres - Diseño, implementación y evaluación de estrategias de formación y comunicación que garanticen el uso goce y apropiación de los espacios públicos por parte de las mujeres  - Articulación interinstitucional para el diseño e implementación de estrategias que aporten a la disminución de hechos, percepciones de inseguridad y violencias contra las mujeres en los entornos educativos. - Fortalecimiento de la capacidad institucional para la respuesta a casos de violencias contra las mujeres en ámbito privado - Diseño, implementación y evaluación de estrategias de empoderamiento de las mujeres y el reconocimiento social e institucional de su autonomía.  - Diseño e implementación de estrategias que permitan la identificación y caracterización del feminicidio en el ámbito local  Estos instrumentos fueron socializados y retroalimentados en el marco de los CLSM."/>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4"/>
    <s v="Operar 1 Sistema Integrado De Medición Oficial De Las Violencias Contra Las Mujeres En El D.C."/>
    <n v="2"/>
    <s v="Constante"/>
    <n v="1"/>
    <s v="En ejecucion"/>
    <n v="1"/>
    <n v="0"/>
    <n v="0"/>
    <n v="0"/>
    <n v="1"/>
    <n v="0.75"/>
    <n v="75"/>
    <n v="1"/>
    <n v="0"/>
    <n v="0"/>
    <n v="1"/>
    <n v="0"/>
    <n v="0"/>
    <n v="1"/>
    <n v="0"/>
    <n v="0"/>
    <s v="N/A"/>
    <s v="N/A"/>
    <s v="N/A"/>
    <n v="0"/>
    <n v="0"/>
    <n v="0"/>
    <n v="411553987"/>
    <n v="151053987"/>
    <n v="36.700000000000003"/>
    <n v="295900000"/>
    <n v="0"/>
    <n v="0"/>
    <n v="218100000"/>
    <n v="0"/>
    <n v="0"/>
    <n v="385875000"/>
    <n v="0"/>
    <n v="0"/>
    <n v="1311428987"/>
    <n v="151053987"/>
    <n v="11.52"/>
    <s v="VIGENCIA (a 31/12/2017): El Sistema de Información Violeta tiene como objetivo consolidar y analizar la información de violencias de género, con el fin de hacer seguimiento, evaluación y gestión del conocimiento en violencias de género. En este sentido, la Secretaría Distrital de la Mujer, durante la vigencia 2017 avanzó en las etapas preparatorias para la implementación del mencionado sistema, en el marco del Acuerdo 677 de 2017. Por un lado, avanzó en la caracterización de las fuentes internas y externas, a nivel distrital y nacional, con base en un documento previo desarrollado por el OMEG, y a partir de las rutas de atención a mujeres víctimas de violencias. También se realizó un mapeo de actores a partir del cual, se llevaron a cabo reuniones exploratorias con aliados estratégicos como SDIS, SDG, SCRD, SDE, Defensoría del Pueblo y Ministerio de Salud. Con este último, se estableció específicamente la posibilidad de transferir información en el marco del SIVIGE. También se adelantó un primer ejercicio de categorización de información cualitativa producida por los equipos de Línea Púrpura y Duplas de atención."/>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2"/>
    <n v="15"/>
    <s v="Diseñar E Implementar 1 Campaña De Prevención De Las Violencias Ejercidas En El Espacio Público Contra Las Mujeres En Su Diversidad"/>
    <n v="2"/>
    <s v="Constante"/>
    <n v="1"/>
    <s v="En ejecucion"/>
    <n v="1"/>
    <n v="1"/>
    <n v="1"/>
    <n v="100"/>
    <n v="1"/>
    <n v="0.45"/>
    <n v="45"/>
    <n v="1"/>
    <n v="0"/>
    <n v="0"/>
    <n v="1"/>
    <n v="0"/>
    <n v="0"/>
    <n v="1"/>
    <n v="0"/>
    <n v="0"/>
    <s v="N/A"/>
    <s v="N/A"/>
    <s v="N/A"/>
    <n v="11960000"/>
    <n v="11960000"/>
    <n v="100"/>
    <n v="223264538"/>
    <n v="23466664"/>
    <n v="10.51"/>
    <n v="502634000"/>
    <n v="0"/>
    <n v="0"/>
    <n v="230000000"/>
    <n v="0"/>
    <n v="0"/>
    <n v="253100000"/>
    <n v="0"/>
    <n v="0"/>
    <n v="1220958538"/>
    <n v="35426664"/>
    <n v="2.9"/>
    <s v="VIGENCIA (a 31/12/2017): Se ha avanzó en la elaboración de los conceptos de la campaña que contribuye a la prevención de las violencias ejercidas en el espacio público contra las mujeres en su diversidad, para lo cual, se presentaron dos opciones  que entran a revisión  por parte de la  Secretaria de la Mujer. Por otro lado, se avanzó en la identificación de imaginarios a transformar para asi desnaturalizar el comportamiento de acoso sexual callejero objetivo de la campaña. Sin embargo, los retrasos presentados en el desarrollo del proceso contractual para las personas encargadas de apoyar a la entidad en la realización de la campaña que contribuya a la prevención de las violencias ejercidas en el espacio público contra las mujeres en su diversidad. Adicionalmente en el marco de la conmemoracion del Dia Internacional de la No Violencia contra las Mujeres se desarrollaron actividades en las 20 localidades de la ciudad tales como: talleres, jornadas artisticas, culturales y de movilización y se hizo el montaje de la exposición artistica 25 N.Ni una menos entre otras actividades, todo en torno a la promoción de una vida libre de violencia."/>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8"/>
    <n v="1"/>
    <s v="Realizar 30179 Orientaciones Y Asesorías Jurídicas A Través De Escenarios De Fiscalías (Capif, Cavif Y Caivas) Y Casas De Justicia"/>
    <n v="1"/>
    <s v="Suma"/>
    <n v="1"/>
    <s v="En ejecucion"/>
    <n v="1"/>
    <n v="0"/>
    <n v="0"/>
    <n v="0"/>
    <n v="0"/>
    <n v="0"/>
    <n v="0"/>
    <n v="9639"/>
    <n v="0"/>
    <n v="0"/>
    <n v="13372"/>
    <n v="0"/>
    <n v="0"/>
    <n v="7168"/>
    <n v="0"/>
    <n v="0"/>
    <n v="30179"/>
    <n v="0"/>
    <n v="0"/>
    <n v="0"/>
    <n v="0"/>
    <n v="0"/>
    <n v="0"/>
    <n v="0"/>
    <n v="0"/>
    <n v="941000000"/>
    <n v="0"/>
    <n v="0"/>
    <n v="861000000"/>
    <n v="0"/>
    <n v="0"/>
    <n v="814000000"/>
    <n v="0"/>
    <n v="0"/>
    <n v="2616000000"/>
    <n v="0"/>
    <n v="0"/>
    <m/>
  </r>
  <r>
    <n v="1770366921"/>
    <n v="5"/>
    <s v="Bogotá mejor para todos"/>
    <x v="0"/>
    <n v="2017"/>
    <s v="31/12/2017 (Terminado)"/>
    <s v="Pesos corrientes"/>
    <n v="2"/>
    <s v="Ultima Version Oficial"/>
    <n v="121"/>
    <s v="Secretaría Distrital de la Mujer"/>
    <s v="SDMJ"/>
    <n v="100"/>
    <s v="Sector Mujeres"/>
    <x v="1"/>
    <x v="1"/>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8"/>
    <n v="2"/>
    <s v="Representar 726 Casos De Violencias Contra Las Mujeres En El Distrito Capital"/>
    <n v="1"/>
    <s v="Suma"/>
    <n v="1"/>
    <s v="En ejecucion"/>
    <n v="1"/>
    <n v="0"/>
    <n v="0"/>
    <n v="0"/>
    <n v="0"/>
    <n v="0"/>
    <n v="0"/>
    <n v="245"/>
    <n v="0"/>
    <n v="0"/>
    <n v="325"/>
    <n v="0"/>
    <n v="0"/>
    <n v="156"/>
    <n v="0"/>
    <n v="0"/>
    <n v="726"/>
    <n v="0"/>
    <n v="0"/>
    <n v="0"/>
    <n v="0"/>
    <n v="0"/>
    <n v="0"/>
    <n v="0"/>
    <n v="0"/>
    <n v="1657000000"/>
    <n v="0"/>
    <n v="0"/>
    <n v="960000000"/>
    <n v="0"/>
    <n v="0"/>
    <n v="1020000000"/>
    <n v="0"/>
    <n v="0"/>
    <n v="3637000000"/>
    <n v="0"/>
    <n v="0"/>
    <m/>
  </r>
  <r>
    <n v="1770366921"/>
    <n v="5"/>
    <s v="Bogotá mejor para todos"/>
    <x v="0"/>
    <n v="2017"/>
    <s v="31/12/2017 (Terminado)"/>
    <s v="Pesos corrientes"/>
    <n v="2"/>
    <s v="Ultima Version Oficial"/>
    <n v="121"/>
    <s v="Secretaría Distrital de la Mujer"/>
    <s v="SDMJ"/>
    <n v="100"/>
    <s v="Sector Mujeres"/>
    <x v="0"/>
    <x v="0"/>
    <n v="42"/>
    <s v="Transparencia, gestión pública y servicio a la ciudadanía"/>
    <n v="0"/>
    <s v="NO APLICA"/>
    <n v="0"/>
    <s v="NO APLICA"/>
    <n v="0"/>
    <s v="NO APLICA"/>
    <n v="0"/>
    <s v="NO APLICA"/>
    <n v="0"/>
    <s v="Transparencia, gestión pública y servicio a la ciudadanía"/>
    <n v="1031"/>
    <s v="Fortalecimiento institucional de la SDMujer"/>
    <n v="20"/>
    <n v="1"/>
    <s v="Diseñar E Implementar 1 Estrategia Para La Apropiación Y Sostenibilidad Del Sig"/>
    <n v="1"/>
    <s v="Suma"/>
    <n v="1"/>
    <s v="En ejecucion"/>
    <n v="1"/>
    <n v="0.1"/>
    <n v="0.1"/>
    <n v="100"/>
    <n v="0.2"/>
    <n v="0.2"/>
    <n v="100"/>
    <n v="0.4"/>
    <n v="0"/>
    <n v="0"/>
    <n v="0.2"/>
    <n v="0"/>
    <n v="0"/>
    <n v="0.1"/>
    <n v="0"/>
    <n v="0"/>
    <n v="1"/>
    <n v="0.3"/>
    <n v="30"/>
    <n v="116584919"/>
    <n v="94557632"/>
    <n v="81.11"/>
    <n v="589074504"/>
    <n v="566508594"/>
    <n v="96.17"/>
    <n v="740049000"/>
    <n v="0"/>
    <n v="0"/>
    <n v="300000000"/>
    <n v="0"/>
    <n v="0"/>
    <n v="362572223"/>
    <n v="0"/>
    <n v="0"/>
    <n v="2108280646"/>
    <n v="661066226"/>
    <n v="31.36"/>
    <s v="VIGENCIA (a 31/12/2017): Frente al avance del 0,20 de la estrategia para la promoción y sostenibilidad del SIG se adelantaron las siguientes actividades para la vigencia 2017:Apropiación, seguimiento y sostenibilidad del SIG: se realizaron 20 campañas y 15 sensibilizaciones y la encuesta de percepción del SIG,  hubo participación de 150 personas, se implementó la mesa de ayuda SIG y se atendieron 20 solicitudes de herramientas de control y 49 solicitudes para la actualización de documentos del SIG, se realizaron 2 comités de revisión por la dirección, 4 comités directivo SIG y 5 comités operativo SIG, se cumplió al 100% con las actividades del plan de acción del PIGA. En la Implementación del Plan anticorrupción, se realizó curso virtual de riesgos (participación 272 personas), se desarrollaron los diálogos ciudadanos sectoriales en marzo, se realizó la audiencia pública de rendición de cuentas en noviembre logrando informar a la ciudadanía acerca de los logros y acciones adelantadas por la Secretaría, adicionalmente se publicaron 3 informes  trimestrales de encuestas de satisfacción. Respecto a los instrumentos para la implementación del SIG se actualizó coherencia institucional, se presentó propuesta de Mapa de Procesos, se actualizó política de administración de riesgos y política y objetivos del SIG, se actualizó Manual SIG, se hizo seguimientos a planes de acción  de los proyectos 1031, 1067, 1068, 1069 y 1070, se hizo monitoreo a los 17 POAS y se inició su reformulación de acuerdo al plan estratégico y se realizó cargue de información en el módulo de planeación estratégica en el aplicativo LUCHA, se adelantaron actividades para llevar a cabo todo el proceso de anteproyecto presupuestal vigencia 2018, se llevaron actividades de cargue PREDIS, SEGPLAN, POAI, presentación Concejo, revisión PABS. Para el componente de auditoría interna a través de la realización de actividades en cumplimiento del programa anual de auditoría vigencia 2017, éste programa fue ej RESERVAS (a 31/12/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
  </r>
  <r>
    <n v="1770366921"/>
    <n v="5"/>
    <s v="Bogotá mejor para todos"/>
    <x v="0"/>
    <n v="2017"/>
    <s v="31/12/2017 (Terminado)"/>
    <s v="Pesos corrientes"/>
    <n v="2"/>
    <s v="Ultima Version Oficial"/>
    <n v="121"/>
    <s v="Secretaría Distrital de la Mujer"/>
    <s v="SDMJ"/>
    <n v="100"/>
    <s v="Sector Mujeres"/>
    <x v="0"/>
    <x v="0"/>
    <n v="42"/>
    <s v="Transparencia, gestión pública y servicio a la ciudadanía"/>
    <n v="0"/>
    <s v="NO APLICA"/>
    <n v="0"/>
    <s v="NO APLICA"/>
    <n v="0"/>
    <s v="NO APLICA"/>
    <n v="0"/>
    <s v="NO APLICA"/>
    <n v="0"/>
    <s v="Transparencia, gestión pública y servicio a la ciudadanía"/>
    <n v="1031"/>
    <s v="Fortalecimiento institucional de la SDMujer"/>
    <n v="20"/>
    <n v="3"/>
    <s v="Apropiar E Implementar En Un 80 El Subsistema De Gestion Documental"/>
    <n v="3"/>
    <s v="Creciente"/>
    <n v="1"/>
    <s v="En ejecucion"/>
    <n v="1"/>
    <n v="5"/>
    <n v="5"/>
    <n v="100"/>
    <n v="20"/>
    <n v="20"/>
    <n v="100"/>
    <n v="35"/>
    <n v="0"/>
    <n v="0"/>
    <n v="50"/>
    <n v="0"/>
    <n v="0"/>
    <n v="80"/>
    <n v="0"/>
    <n v="0"/>
    <s v="N/A"/>
    <s v="N/A"/>
    <s v="N/A"/>
    <n v="56798266"/>
    <n v="18230666"/>
    <n v="32.1"/>
    <n v="78496793"/>
    <n v="70361650"/>
    <n v="89.63"/>
    <n v="720957000"/>
    <n v="0"/>
    <n v="0"/>
    <n v="140000000"/>
    <n v="0"/>
    <n v="0"/>
    <n v="150000000"/>
    <n v="0"/>
    <n v="0"/>
    <n v="1146252059"/>
    <n v="88592316"/>
    <n v="7.73"/>
    <s v="VIGENCIA (a 31/12/2017): Las actividades proyectadas y ejecutadas se reflejan en el puntaje alcanzado de 6.6 sobre 10 puntos, correspondiente al resultado de la visita de seguimiento del Consejo Distrital de Archivos, respecto al cumplimiento de la normativa archivística de la entidad, en el marco de la Ley 594 de 2000 Ley General de Archivos y los lineamientos técnicos emanados por el Archivo General de la Nación AGN y la Dirección Distrital del Archivo de Bogotá. Se llevaron actividades como: Se levantaron insumos que permitieron aportar a los instrumentos de gestión de información pública en cumplimiento a lo dispuesto en la Ley 1712 de 2014, como son: datos abiertos, registro de activos de información, índice de información clasificada y reservada y esquema de ubicación de información en la página de la Entidad. Se recibió comunicación de la convalidación de la TRD y anexos soportes, a partir de lo cual se dio inicio a la consolidación de las demás herramientas archivísticas definidas en el Decreto 2609 de 2012, así como a las actividades para la implementación de la TRD, y al ajuste e implementación del Programa de Gestión Documental y armonización con el Plan Institucional de Archivos -PINAR. RESERVAS (a 31/12/2017): El cumplimiento de la meta &quot;Apropiar e implementar el 80% el subsistema de gestión documental en la SDMujer&quot;, tuvo un avance acumulado para la vigencia 2016 y  2017 del 9%, de acuerdo con lo proyectado frente a las actividades encaminadas a la eficiencia de la Gestión y la conservación del patrimonio documental de la Entidad. Las actividades realizadas, van de la mano con la articulación de lo proyectado para la sostenibilidad del SIG en el Distrito y  el cumplimiento de  la Estrategia de Gobierno en Línea, toda vez que los insumos levantados a la fecha, de acuerdo con la descripción de las actividades que a continuación se presentan,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
  </r>
  <r>
    <n v="1770366921"/>
    <n v="5"/>
    <s v="Bogotá mejor para todos"/>
    <x v="0"/>
    <n v="2017"/>
    <s v="31/12/2017 (Terminado)"/>
    <s v="Pesos corrientes"/>
    <n v="2"/>
    <s v="Ultima Version Oficial"/>
    <n v="121"/>
    <s v="Secretaría Distrital de la Mujer"/>
    <s v="SDMJ"/>
    <n v="100"/>
    <s v="Sector Mujeres"/>
    <x v="0"/>
    <x v="0"/>
    <n v="42"/>
    <s v="Transparencia, gestión pública y servicio a la ciudadanía"/>
    <n v="0"/>
    <s v="NO APLICA"/>
    <n v="0"/>
    <s v="NO APLICA"/>
    <n v="0"/>
    <s v="NO APLICA"/>
    <n v="0"/>
    <s v="NO APLICA"/>
    <n v="0"/>
    <s v="Transparencia, gestión pública y servicio a la ciudadanía"/>
    <n v="1031"/>
    <s v="Fortalecimiento institucional de la SDMujer"/>
    <n v="20"/>
    <n v="4"/>
    <s v="Diseño Y Ejecución Del 100 Del Plan De Innovación Para El Uso Y Apropiación De Las Tecnologías De La Información Y Comunicaciones"/>
    <n v="1"/>
    <s v="Suma"/>
    <n v="1"/>
    <s v="En ejecucion"/>
    <n v="1"/>
    <n v="38"/>
    <n v="38"/>
    <n v="100"/>
    <n v="17"/>
    <n v="15"/>
    <n v="88.24"/>
    <n v="17"/>
    <n v="0"/>
    <n v="0"/>
    <n v="14"/>
    <n v="0"/>
    <n v="0"/>
    <n v="14"/>
    <n v="0"/>
    <n v="0"/>
    <n v="100"/>
    <n v="53"/>
    <n v="53"/>
    <n v="184988586"/>
    <n v="184988586"/>
    <n v="100"/>
    <n v="414558200"/>
    <n v="390416086"/>
    <n v="94.18"/>
    <n v="456014000"/>
    <n v="0"/>
    <n v="0"/>
    <n v="160000000"/>
    <n v="0"/>
    <n v="0"/>
    <n v="166427777"/>
    <n v="0"/>
    <n v="0"/>
    <n v="1381988563"/>
    <n v="575404672"/>
    <n v="41.64"/>
    <s v="VIGENCIA (a 31/12/2017): En cumplimiento de la meta &quot;Diseño y ejecución del 100% del plan de innovación para el uso y apropiación de las tecnologías de la información y comunicaciones &quot;, se llevaron a cabo las acciones que aportan a mejorar la calidad y el fortalecimiento de la Secretaría, lo anterior a partir de la ejecución, seguimiento, innovación y mejoramiento continuo de las herramientas tecnológicas y de gestión, para el cumplimiento de la misión institucional, en este sentido, se llevaron a cabo actividades como: Extensión de la suscripción y soporte de las licencias de VMWare y V center, actualización de software base, renovación del antivirus para equipos y servidores, renovación del 100% del licenciamiento, compra del KVM y Rack, entre otros, así mismo, mediante la vinculación del equipo técnico y de apoyo se logra dar cumplimiento a los mantenimientos y diferentes requerimientos tecnológicos que permiten el buen funcionamiento de la infraestructura tecnológica de la entidad. En este sentido, a continuación se reflejan algunos de los logros más significativos: Se realizó la puesta en funcionamiento del Sistema de Información Misional de la Secretaría Distrital de la Mujer - SIMISIONAL, Se fortaleció la plataforma tecnológica de la entidad por medio de la adquisición de equipos, Se adelantó el acompañamiento técnico para el montaje del Data Center en la nueva sede de la Secretaría, Se avanzó en la implementación de la Estrategia de Gobierno en Línea, a través de la participación de todas las áreas y Directivas en el cumplimiento de porcentajes establecidos por la Alta consejería Distrital de TIC y el Ministerio de TIC y Se amplió la capacidad de administración y almacenamiento de servidores.  RESERVAS (a 31/12/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
  </r>
  <r>
    <n v="1770366921"/>
    <n v="5"/>
    <s v="Bogotá mejor para todos"/>
    <x v="0"/>
    <n v="2017"/>
    <s v="31/12/2017 (Terminado)"/>
    <s v="Pesos corrientes"/>
    <n v="2"/>
    <s v="Ultima Version Oficial"/>
    <n v="121"/>
    <s v="Secretaría Distrital de la Mujer"/>
    <s v="SDMJ"/>
    <n v="100"/>
    <s v="Sector Mujeres"/>
    <x v="0"/>
    <x v="0"/>
    <n v="42"/>
    <s v="Transparencia, gestión pública y servicio a la ciudadanía"/>
    <n v="0"/>
    <s v="NO APLICA"/>
    <n v="0"/>
    <s v="NO APLICA"/>
    <n v="0"/>
    <s v="NO APLICA"/>
    <n v="0"/>
    <s v="NO APLICA"/>
    <n v="0"/>
    <s v="Transparencia, gestión pública y servicio a la ciudadanía"/>
    <n v="1031"/>
    <s v="Fortalecimiento institucional de la SDMujer"/>
    <n v="20"/>
    <n v="5"/>
    <s v="Trasladar Y Adecuar 1 Sede De La Secretaria Distrital De La Mujer"/>
    <n v="1"/>
    <s v="Suma"/>
    <n v="1"/>
    <s v="En ejecucion"/>
    <n v="1"/>
    <n v="0"/>
    <n v="0"/>
    <n v="0"/>
    <n v="1"/>
    <n v="1"/>
    <n v="100"/>
    <n v="0"/>
    <n v="0"/>
    <n v="0"/>
    <n v="0"/>
    <n v="0"/>
    <n v="0"/>
    <n v="0"/>
    <n v="0"/>
    <n v="0"/>
    <n v="1"/>
    <n v="1"/>
    <n v="100"/>
    <n v="0"/>
    <n v="0"/>
    <n v="0"/>
    <n v="655870503"/>
    <n v="655870503"/>
    <n v="100"/>
    <n v="0"/>
    <n v="0"/>
    <n v="0"/>
    <n v="0"/>
    <n v="0"/>
    <n v="0"/>
    <n v="0"/>
    <n v="0"/>
    <n v="0"/>
    <n v="655870503"/>
    <n v="655870503"/>
    <n v="100"/>
    <s v="VIGENCIA (a 31/12/2017): En el mes de junio se suscribió, el contrato interadministrativo con la EMPRESA DE RECURSOS TECNOLÓGICOS SA ESP, con el objeto: &quot;Realizar el traslado y poner en funcionamiento la Sede Principal de la Secretaría Distrital de la Mujer al piso 9°, Torre 1, del Edificio Elemento ubicado en la Calle 26 No. 69-76, de conformidad con las especificaciones del anexo técnico. PC #424&quot;, en el marco del mismo se avanzó: 1. Desmonte del mobiliario actual, su empaque, inventario y traslado a la bodega de transición y 2. Desmonte de las UPS de 20 y 40 KVA, su empaque, inventario y traslado de la bodega de transición. Así mismo, en cumplimiento de la meta  y del contrato suscrito, se realizó el montaje electrico en la nueva sede para la conexión de las UPS. Se adelantó el cableado estructurado y se establecieron las divisiones en dry wall. Se adaptaron las divisiones en vidrio que se pudieron reutilizar de la sede anterior. Se instalaron los puestos antiguos adecuados al nuevo espacio, se recibieron e instalaron los nuevos puestos para completar la necesidad de la Entidad. Se instalaron los cuerpos de archivo reutilizados de la anterior sede y se adquirieron e instalaron los antiguos y nuevos  cuerpos de archivo. Se adecuó la entrada principal. En este sentido, se llevaron a cabo todas las terminaciones electricas, físicas y de mobiliarias necesarias para concluir con el traslado de la entidad en optimas condiciones para los servidores y servidoras de la entidad."/>
  </r>
  <r>
    <n v="1770366921"/>
    <n v="5"/>
    <s v="Bogotá mejor para todos"/>
    <x v="0"/>
    <n v="2017"/>
    <s v="31/12/2017 (Terminado)"/>
    <s v="Pesos corrientes"/>
    <n v="2"/>
    <s v="Ultima Version Oficial"/>
    <n v="122"/>
    <s v="Secretaría Distrital de Integración Social"/>
    <s v="SDIS"/>
    <n v="92"/>
    <s v="Sector Integración social"/>
    <x v="3"/>
    <x v="3"/>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4"/>
    <n v="1"/>
    <s v="Formar 440 Servidores Públicos En Derechos Sexuales Y Derechos Reproductivos"/>
    <n v="2"/>
    <s v="Constante"/>
    <n v="1"/>
    <s v="En ejecucion"/>
    <n v="1"/>
    <n v="0"/>
    <n v="0"/>
    <n v="0"/>
    <n v="440"/>
    <n v="442"/>
    <n v="100.45"/>
    <n v="440"/>
    <n v="0"/>
    <n v="0"/>
    <n v="440"/>
    <n v="0"/>
    <n v="0"/>
    <n v="440"/>
    <n v="0"/>
    <n v="0"/>
    <s v="N/A"/>
    <s v="N/A"/>
    <s v="N/A"/>
    <n v="17838534"/>
    <n v="17838534"/>
    <n v="100"/>
    <n v="103455000"/>
    <n v="103455000"/>
    <n v="100"/>
    <n v="197516000"/>
    <n v="0"/>
    <n v="0"/>
    <n v="36000000"/>
    <n v="0"/>
    <n v="0"/>
    <n v="35991000"/>
    <n v="0"/>
    <n v="0"/>
    <n v="390800534"/>
    <n v="121293534"/>
    <n v="31.04"/>
    <m/>
  </r>
  <r>
    <n v="1770366921"/>
    <n v="5"/>
    <s v="Bogotá mejor para todos"/>
    <x v="0"/>
    <n v="2017"/>
    <s v="31/12/2017 (Terminado)"/>
    <s v="Pesos corrientes"/>
    <n v="2"/>
    <s v="Ultima Version Oficial"/>
    <n v="122"/>
    <s v="Secretaría Distrital de Integración Social"/>
    <s v="SDIS"/>
    <n v="92"/>
    <s v="Sector Integración social"/>
    <x v="3"/>
    <x v="3"/>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4"/>
    <n v="2"/>
    <s v="Implementar 1 Estrategia Distrital De Prevención De La Maternidad Y La Paternidad Temprana."/>
    <n v="3"/>
    <s v="Creciente"/>
    <n v="1"/>
    <s v="En ejecucion"/>
    <n v="1"/>
    <n v="0.1"/>
    <n v="0.08"/>
    <n v="80"/>
    <n v="0.3"/>
    <n v="0.26"/>
    <n v="86.67"/>
    <n v="0.6"/>
    <n v="0"/>
    <n v="0"/>
    <n v="0.9"/>
    <n v="0"/>
    <n v="0"/>
    <n v="1"/>
    <n v="0"/>
    <n v="0"/>
    <s v="N/A"/>
    <s v="N/A"/>
    <s v="N/A"/>
    <n v="595668000"/>
    <n v="595668000"/>
    <n v="100"/>
    <n v="773252823"/>
    <n v="532967000"/>
    <n v="68.930000000000007"/>
    <n v="1575777000"/>
    <n v="0"/>
    <n v="0"/>
    <n v="660034495"/>
    <n v="0"/>
    <n v="0"/>
    <n v="1047275493"/>
    <n v="0"/>
    <n v="0"/>
    <n v="4652007811"/>
    <n v="1128635000"/>
    <n v="24.26"/>
    <m/>
  </r>
  <r>
    <n v="1770366921"/>
    <n v="5"/>
    <s v="Bogotá mejor para todos"/>
    <x v="0"/>
    <n v="2017"/>
    <s v="31/12/2017 (Terminado)"/>
    <s v="Pesos corrientes"/>
    <n v="2"/>
    <s v="Ultima Version Oficial"/>
    <n v="122"/>
    <s v="Secretaría Distrital de Integración Social"/>
    <s v="SDIS"/>
    <n v="92"/>
    <s v="Sector Integración social"/>
    <x v="3"/>
    <x v="3"/>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4"/>
    <n v="3"/>
    <s v="Diseñar E Implementar 1 Campaña De Comunicación Del Programa De Prevención De La Maternidad Y La Paternidad Temprana"/>
    <n v="3"/>
    <s v="Creciente"/>
    <n v="1"/>
    <s v="En ejecucion"/>
    <n v="1"/>
    <n v="0.2"/>
    <n v="0.15"/>
    <n v="75"/>
    <n v="1"/>
    <n v="0.95"/>
    <n v="95"/>
    <n v="0"/>
    <n v="0"/>
    <n v="0"/>
    <n v="0"/>
    <n v="0"/>
    <n v="0"/>
    <n v="0"/>
    <n v="0"/>
    <n v="0"/>
    <s v="N/A"/>
    <s v="N/A"/>
    <s v="N/A"/>
    <n v="480866266"/>
    <n v="480811493"/>
    <n v="99.99"/>
    <n v="1218045177"/>
    <n v="1215133136"/>
    <n v="99.76"/>
    <n v="0"/>
    <n v="0"/>
    <n v="0"/>
    <n v="0"/>
    <n v="0"/>
    <n v="0"/>
    <n v="0"/>
    <n v="0"/>
    <n v="0"/>
    <n v="1698911443"/>
    <n v="1695944629"/>
    <n v="99.83"/>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1"/>
    <s v="Diseñar E Implementar 1 Ruta Integral De Atenciones Desde La Gestación Hasta La Adolescencia."/>
    <n v="3"/>
    <s v="Creciente"/>
    <n v="1"/>
    <s v="En ejecucion"/>
    <n v="1"/>
    <n v="0.2"/>
    <n v="0.19"/>
    <n v="95"/>
    <n v="0.4"/>
    <n v="0.33"/>
    <n v="82.5"/>
    <n v="0.8"/>
    <n v="0"/>
    <n v="0"/>
    <n v="1"/>
    <n v="0"/>
    <n v="0"/>
    <n v="1"/>
    <n v="0"/>
    <n v="0"/>
    <s v="N/A"/>
    <s v="N/A"/>
    <s v="N/A"/>
    <n v="17922533"/>
    <n v="17922533"/>
    <n v="100"/>
    <n v="134211000"/>
    <n v="134211000"/>
    <n v="100"/>
    <n v="245576000"/>
    <n v="0"/>
    <n v="0"/>
    <n v="176940000"/>
    <n v="0"/>
    <n v="0"/>
    <n v="176940000"/>
    <n v="0"/>
    <n v="0"/>
    <n v="751589533"/>
    <n v="152133533"/>
    <n v="20.239999999999998"/>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2"/>
    <s v="Diseñar E Implementar 1 Metodología De Monitoreo Y Seguimiento A La Corresponsabilidad De Las Familias Y Cuidadores."/>
    <n v="3"/>
    <s v="Creciente"/>
    <n v="1"/>
    <s v="En ejecucion"/>
    <n v="1"/>
    <n v="0.3"/>
    <n v="0.3"/>
    <n v="100"/>
    <n v="0.5"/>
    <n v="0.5"/>
    <n v="100"/>
    <n v="0.8"/>
    <n v="0"/>
    <n v="0"/>
    <n v="0.9"/>
    <n v="0"/>
    <n v="0"/>
    <n v="1"/>
    <n v="0"/>
    <n v="0"/>
    <s v="N/A"/>
    <s v="N/A"/>
    <s v="N/A"/>
    <n v="749287000"/>
    <n v="747840500"/>
    <n v="99.81"/>
    <n v="3538365467"/>
    <n v="3329400000"/>
    <n v="94.09"/>
    <n v="3623290000"/>
    <n v="0"/>
    <n v="0"/>
    <n v="1388640000"/>
    <n v="0"/>
    <n v="0"/>
    <n v="1388640000"/>
    <n v="0"/>
    <n v="0"/>
    <n v="10688222467"/>
    <n v="4077240500"/>
    <n v="38.15"/>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3"/>
    <s v="Diseñar E Implementar 1 Herramienta De Información Que Permita El Seguimiento Niño A Niño."/>
    <n v="3"/>
    <s v="Creciente"/>
    <n v="1"/>
    <s v="En ejecucion"/>
    <n v="1"/>
    <n v="0"/>
    <n v="0"/>
    <n v="0"/>
    <n v="0"/>
    <n v="0"/>
    <n v="0"/>
    <n v="0.8"/>
    <n v="0"/>
    <n v="0"/>
    <n v="1"/>
    <n v="0"/>
    <n v="0"/>
    <n v="0"/>
    <n v="0"/>
    <n v="0"/>
    <s v="N/A"/>
    <s v="N/A"/>
    <s v="N/A"/>
    <n v="0"/>
    <n v="0"/>
    <n v="0"/>
    <n v="0"/>
    <n v="0"/>
    <n v="0"/>
    <n v="291240000"/>
    <n v="0"/>
    <n v="0"/>
    <n v="2000000000"/>
    <n v="0"/>
    <n v="0"/>
    <n v="0"/>
    <n v="0"/>
    <n v="0"/>
    <n v="2291240000"/>
    <n v="0"/>
    <n v="0"/>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4"/>
    <s v="Atender Integralmente En 61241 Cupos A Niños Y Niñas De 0 A 5 Años En Ámbitos Institucionales Con Enfoque Diferencial."/>
    <n v="3"/>
    <s v="Creciente"/>
    <n v="1"/>
    <s v="En ejecucion"/>
    <n v="1"/>
    <n v="57976"/>
    <n v="56212"/>
    <n v="96.96"/>
    <n v="58281"/>
    <n v="51915"/>
    <n v="89.08"/>
    <n v="58501"/>
    <n v="0"/>
    <n v="0"/>
    <n v="61241"/>
    <n v="0"/>
    <n v="0"/>
    <n v="61241"/>
    <n v="0"/>
    <n v="0"/>
    <s v="N/A"/>
    <s v="N/A"/>
    <s v="N/A"/>
    <n v="39175236550"/>
    <n v="38030178144"/>
    <n v="97.08"/>
    <n v="106410444250"/>
    <n v="102516683834"/>
    <n v="96.34"/>
    <n v="114459032000"/>
    <n v="0"/>
    <n v="0"/>
    <n v="136689319389"/>
    <n v="0"/>
    <n v="0"/>
    <n v="160778986001"/>
    <n v="0"/>
    <n v="0"/>
    <n v="557513018190"/>
    <n v="140546861978"/>
    <n v="25.21"/>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5"/>
    <s v="Atender Integralmente 15000 Mujeres Gestantes, Niñas Y Niños De 0 A 2 Años Con Enfoque Diferencial."/>
    <n v="2"/>
    <s v="Constante"/>
    <n v="1"/>
    <s v="En ejecucion"/>
    <n v="1"/>
    <n v="67460"/>
    <n v="56500"/>
    <n v="83.75"/>
    <n v="15000"/>
    <n v="42116"/>
    <n v="280.77"/>
    <n v="15000"/>
    <n v="0"/>
    <n v="0"/>
    <n v="15000"/>
    <n v="0"/>
    <n v="0"/>
    <n v="15000"/>
    <n v="0"/>
    <n v="0"/>
    <s v="N/A"/>
    <s v="N/A"/>
    <s v="N/A"/>
    <n v="9867415200"/>
    <n v="9397331005"/>
    <n v="95.24"/>
    <n v="20088885776"/>
    <n v="19434992576"/>
    <n v="96.74"/>
    <n v="14707454000"/>
    <n v="0"/>
    <n v="0"/>
    <n v="17180760000"/>
    <n v="0"/>
    <n v="0"/>
    <n v="17180760000"/>
    <n v="0"/>
    <n v="0"/>
    <n v="79025274976"/>
    <n v="28832323581"/>
    <n v="36.479999999999997"/>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0"/>
    <n v="0"/>
    <n v="36135"/>
    <n v="0"/>
    <n v="0"/>
    <n v="43000"/>
    <n v="0"/>
    <n v="0"/>
    <s v="N/A"/>
    <s v="N/A"/>
    <s v="N/A"/>
    <n v="2433015622"/>
    <n v="2399584189"/>
    <n v="98.63"/>
    <n v="11477180653"/>
    <n v="11407533620"/>
    <n v="99.39"/>
    <n v="18024981000"/>
    <n v="0"/>
    <n v="0"/>
    <n v="18497247010"/>
    <n v="0"/>
    <n v="0"/>
    <n v="11533576010"/>
    <n v="0"/>
    <n v="0"/>
    <n v="61966000295"/>
    <n v="13807117809"/>
    <n v="22.28"/>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7"/>
    <s v="Alcanzar 76054 Cupos De Ámbito Institucional Con Estándares De Calidad Superiores Al 80%."/>
    <n v="3"/>
    <s v="Creciente"/>
    <n v="1"/>
    <s v="En ejecucion"/>
    <n v="1"/>
    <n v="47863"/>
    <n v="51133"/>
    <n v="106.83"/>
    <n v="58995"/>
    <n v="56809"/>
    <n v="96.29"/>
    <n v="70127"/>
    <n v="0"/>
    <n v="0"/>
    <n v="76054"/>
    <n v="0"/>
    <n v="0"/>
    <n v="76054"/>
    <n v="0"/>
    <n v="0"/>
    <s v="N/A"/>
    <s v="N/A"/>
    <s v="N/A"/>
    <n v="2021176108"/>
    <n v="2004426474"/>
    <n v="99.17"/>
    <n v="9081196754"/>
    <n v="9030612318"/>
    <n v="99.44"/>
    <n v="10256256000"/>
    <n v="0"/>
    <n v="0"/>
    <n v="7713792000"/>
    <n v="0"/>
    <n v="0"/>
    <n v="7713792000"/>
    <n v="0"/>
    <n v="0"/>
    <n v="36786212862"/>
    <n v="11035038792"/>
    <n v="30"/>
    <m/>
  </r>
  <r>
    <n v="1770366921"/>
    <n v="5"/>
    <s v="Bogotá mejor para todos"/>
    <x v="0"/>
    <n v="2017"/>
    <s v="31/12/2017 (Terminado)"/>
    <s v="Pesos corrientes"/>
    <n v="2"/>
    <s v="Ultima Version Oficial"/>
    <n v="122"/>
    <s v="Secretaría Distrital de Integración Social"/>
    <s v="SDIS"/>
    <n v="92"/>
    <s v="Sector Integración social"/>
    <x v="3"/>
    <x v="3"/>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7"/>
    <n v="8"/>
    <s v="Atender Integralmente 9800 Niñas, Niños Y Adolescentes Pertenecientes A Grupos Poblacionales Históricamente Segregados."/>
    <n v="3"/>
    <s v="Creciente"/>
    <n v="1"/>
    <s v="En ejecucion"/>
    <n v="1"/>
    <n v="6080"/>
    <n v="9386"/>
    <n v="154.38"/>
    <n v="6370"/>
    <n v="14203"/>
    <n v="222.97"/>
    <n v="7470"/>
    <n v="0"/>
    <n v="0"/>
    <n v="8550"/>
    <n v="0"/>
    <n v="0"/>
    <n v="9800"/>
    <n v="0"/>
    <n v="0"/>
    <s v="N/A"/>
    <s v="N/A"/>
    <s v="N/A"/>
    <n v="2032397831"/>
    <n v="1984283831"/>
    <n v="97.63"/>
    <n v="7788128381"/>
    <n v="7621961381"/>
    <n v="97.87"/>
    <n v="9530114000"/>
    <n v="0"/>
    <n v="0"/>
    <n v="8884848000"/>
    <n v="0"/>
    <n v="0"/>
    <n v="8884848000"/>
    <n v="0"/>
    <n v="0"/>
    <n v="37120336212"/>
    <n v="9606245212"/>
    <n v="25.8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1"/>
    <s v="Implementar 1 Estrategia De Divulgación De La Política Pública Para Las Familias Pppf"/>
    <n v="2"/>
    <s v="Constante"/>
    <n v="1"/>
    <s v="En ejecucion"/>
    <n v="1"/>
    <n v="1"/>
    <n v="1"/>
    <n v="100"/>
    <n v="1"/>
    <n v="1"/>
    <n v="100"/>
    <n v="1"/>
    <n v="0"/>
    <n v="0"/>
    <n v="1"/>
    <n v="0"/>
    <n v="0"/>
    <n v="0"/>
    <n v="0"/>
    <n v="0"/>
    <s v="N/A"/>
    <s v="N/A"/>
    <s v="N/A"/>
    <n v="12477000"/>
    <n v="12477000"/>
    <n v="100"/>
    <n v="110400467"/>
    <n v="110400467"/>
    <n v="100"/>
    <n v="100000000"/>
    <n v="0"/>
    <n v="0"/>
    <n v="59441226"/>
    <n v="0"/>
    <n v="0"/>
    <n v="0"/>
    <n v="0"/>
    <n v="0"/>
    <n v="282318693"/>
    <n v="122877467"/>
    <n v="43.52"/>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2"/>
    <s v="Aportar 1 Línea Técnica Para La Implementación De La Pppf"/>
    <n v="3"/>
    <s v="Creciente"/>
    <n v="1"/>
    <s v="En ejecucion"/>
    <n v="1"/>
    <n v="0.15"/>
    <n v="0.15"/>
    <n v="100"/>
    <n v="0.4"/>
    <n v="0.4"/>
    <n v="100"/>
    <n v="0.65"/>
    <n v="0"/>
    <n v="0"/>
    <n v="0.9"/>
    <n v="0"/>
    <n v="0"/>
    <n v="1"/>
    <n v="0"/>
    <n v="0"/>
    <s v="N/A"/>
    <s v="N/A"/>
    <s v="N/A"/>
    <n v="25742733"/>
    <n v="25742733"/>
    <n v="100"/>
    <n v="146914633"/>
    <n v="146914633"/>
    <n v="100"/>
    <n v="232068000"/>
    <n v="0"/>
    <n v="0"/>
    <n v="213168042"/>
    <n v="0"/>
    <n v="0"/>
    <n v="213168042"/>
    <n v="0"/>
    <n v="0"/>
    <n v="831061450"/>
    <n v="172657366"/>
    <n v="20.7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3"/>
    <s v="Formular 1 Proyecto De Investigación Para Caracterizar Familias En Bogotá"/>
    <n v="3"/>
    <s v="Creciente"/>
    <n v="1"/>
    <s v="En ejecucion"/>
    <n v="1"/>
    <n v="0.6"/>
    <n v="0.6"/>
    <n v="100"/>
    <n v="1"/>
    <n v="1"/>
    <n v="100"/>
    <n v="0"/>
    <n v="0"/>
    <n v="0"/>
    <n v="0"/>
    <n v="0"/>
    <n v="0"/>
    <n v="0"/>
    <n v="0"/>
    <n v="0"/>
    <s v="N/A"/>
    <s v="N/A"/>
    <s v="N/A"/>
    <n v="12477000"/>
    <n v="12477000"/>
    <n v="100"/>
    <n v="47430833"/>
    <n v="47430833"/>
    <n v="100"/>
    <n v="0"/>
    <n v="0"/>
    <n v="0"/>
    <n v="0"/>
    <n v="0"/>
    <n v="0"/>
    <n v="0"/>
    <n v="0"/>
    <n v="0"/>
    <n v="59907833"/>
    <n v="59907833"/>
    <n v="100"/>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4"/>
    <s v="Diseñar E Implementar 1 Estrategia Distrital Para La Prevención De La Violencia Intrafamiliar."/>
    <n v="3"/>
    <s v="Creciente"/>
    <n v="1"/>
    <s v="En ejecucion"/>
    <n v="1"/>
    <n v="0.13"/>
    <n v="0.13"/>
    <n v="100"/>
    <n v="0.38"/>
    <n v="0.38"/>
    <n v="100"/>
    <n v="0.63"/>
    <n v="0"/>
    <n v="0"/>
    <n v="0.88"/>
    <n v="0"/>
    <n v="0"/>
    <n v="1"/>
    <n v="0"/>
    <n v="0"/>
    <s v="N/A"/>
    <s v="N/A"/>
    <s v="N/A"/>
    <n v="30734800"/>
    <n v="30734800"/>
    <n v="100"/>
    <n v="158207167"/>
    <n v="158168324"/>
    <n v="99.97"/>
    <n v="158852000"/>
    <n v="0"/>
    <n v="0"/>
    <n v="187682803"/>
    <n v="0"/>
    <n v="0"/>
    <n v="220635387"/>
    <n v="0"/>
    <n v="0"/>
    <n v="756112157"/>
    <n v="188903124"/>
    <n v="24.9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5"/>
    <s v="Orientar 12000 Personas En Procesos De Prevención  De La Violencia Intrafamiliar, Atendidas Por Los Servicios Sociales De La Sdis"/>
    <n v="1"/>
    <s v="Suma"/>
    <n v="1"/>
    <s v="En ejecucion"/>
    <n v="1"/>
    <n v="300"/>
    <n v="739"/>
    <n v="246.33"/>
    <n v="4601"/>
    <n v="4601"/>
    <n v="100"/>
    <n v="3400"/>
    <n v="0"/>
    <n v="0"/>
    <n v="3260"/>
    <n v="0"/>
    <n v="0"/>
    <n v="0"/>
    <n v="0"/>
    <n v="0"/>
    <n v="12000"/>
    <n v="5340"/>
    <n v="44.5"/>
    <n v="0"/>
    <n v="0"/>
    <n v="0"/>
    <n v="311635457"/>
    <n v="311369811"/>
    <n v="99.91"/>
    <n v="614012000"/>
    <n v="0"/>
    <n v="0"/>
    <n v="55503244"/>
    <n v="0"/>
    <n v="0"/>
    <n v="0"/>
    <n v="0"/>
    <n v="0"/>
    <n v="981150701"/>
    <n v="311369811"/>
    <n v="31.74"/>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6"/>
    <s v="Capacitar 15000 Personas De Las Entidades Distritales Y Personas De La Sociedad Civil Para La Atención  Integral Y La Prevención De Violencia Intrafamiliar Y Delito Sexual"/>
    <n v="1"/>
    <s v="Suma"/>
    <n v="1"/>
    <s v="En ejecucion"/>
    <n v="1"/>
    <n v="500"/>
    <n v="715"/>
    <n v="143"/>
    <n v="5617"/>
    <n v="5617"/>
    <n v="100"/>
    <n v="4300"/>
    <n v="0"/>
    <n v="0"/>
    <n v="4368"/>
    <n v="0"/>
    <n v="0"/>
    <n v="0"/>
    <n v="0"/>
    <n v="0"/>
    <n v="15000"/>
    <n v="6332"/>
    <n v="42.21"/>
    <n v="0"/>
    <n v="0"/>
    <n v="0"/>
    <n v="286840795"/>
    <n v="286700535"/>
    <n v="99.95"/>
    <n v="453616000"/>
    <n v="0"/>
    <n v="0"/>
    <n v="173835005"/>
    <n v="0"/>
    <n v="0"/>
    <n v="0"/>
    <n v="0"/>
    <n v="0"/>
    <n v="914291800"/>
    <n v="286700535"/>
    <n v="31.36"/>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7"/>
    <s v="Implementar 1 Sistema Oral En Al Menos Cuatro Comisarías De Familia"/>
    <n v="3"/>
    <s v="Creciente"/>
    <n v="1"/>
    <s v="En ejecucion"/>
    <n v="1"/>
    <n v="0.1"/>
    <n v="0.1"/>
    <n v="100"/>
    <n v="0.4"/>
    <n v="0.38"/>
    <n v="95"/>
    <n v="0.85"/>
    <n v="0"/>
    <n v="0"/>
    <n v="0.95"/>
    <n v="0"/>
    <n v="0"/>
    <n v="1"/>
    <n v="0"/>
    <n v="0"/>
    <s v="N/A"/>
    <s v="N/A"/>
    <s v="N/A"/>
    <n v="93956776"/>
    <n v="93956776"/>
    <n v="100"/>
    <n v="944409527"/>
    <n v="372704101"/>
    <n v="39.46"/>
    <n v="1273852000"/>
    <n v="0"/>
    <n v="0"/>
    <n v="77528320"/>
    <n v="0"/>
    <n v="0"/>
    <n v="62184677"/>
    <n v="0"/>
    <n v="0"/>
    <n v="2451931300"/>
    <n v="466660877"/>
    <n v="19.03"/>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8"/>
    <s v="Alcanzar La Oportunidad En El 100 % De Los Casos De Atención Y Protección A Víctimas De Violencias Al Interior De Las Familias"/>
    <n v="3"/>
    <s v="Creciente"/>
    <n v="1"/>
    <s v="En ejecucion"/>
    <n v="1"/>
    <n v="46"/>
    <n v="64.599999999999994"/>
    <n v="140.43"/>
    <n v="60"/>
    <n v="63"/>
    <n v="105"/>
    <n v="80"/>
    <n v="0"/>
    <n v="0"/>
    <n v="90"/>
    <n v="0"/>
    <n v="0"/>
    <n v="100"/>
    <n v="0"/>
    <n v="0"/>
    <s v="N/A"/>
    <s v="N/A"/>
    <s v="N/A"/>
    <n v="1619714674"/>
    <n v="1519318110"/>
    <n v="93.8"/>
    <n v="23529302078"/>
    <n v="22853281704"/>
    <n v="97.13"/>
    <n v="15391696000"/>
    <n v="0"/>
    <n v="0"/>
    <n v="23368759876"/>
    <n v="0"/>
    <n v="0"/>
    <n v="20421421538"/>
    <n v="0"/>
    <n v="0"/>
    <n v="84330894166"/>
    <n v="24372599814"/>
    <n v="28.9"/>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9"/>
    <s v="Diseñar Y Aplicar 1 Estrategia De Fortalecimiento De La Gestión Operacional"/>
    <n v="3"/>
    <s v="Creciente"/>
    <n v="1"/>
    <s v="En ejecucion"/>
    <n v="1"/>
    <n v="0.1"/>
    <n v="0.1"/>
    <n v="100"/>
    <n v="0.45"/>
    <n v="0.45"/>
    <n v="100"/>
    <n v="0.8"/>
    <n v="0"/>
    <n v="0"/>
    <n v="1"/>
    <n v="0"/>
    <n v="0"/>
    <n v="0"/>
    <n v="0"/>
    <n v="0"/>
    <s v="N/A"/>
    <s v="N/A"/>
    <s v="N/A"/>
    <n v="0"/>
    <n v="0"/>
    <n v="0"/>
    <n v="296244540"/>
    <n v="296244540"/>
    <n v="100"/>
    <n v="200400000"/>
    <n v="0"/>
    <n v="0"/>
    <n v="107395657"/>
    <n v="0"/>
    <n v="0"/>
    <n v="0"/>
    <n v="0"/>
    <n v="0"/>
    <n v="604040197"/>
    <n v="296244540"/>
    <n v="49.04"/>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86"/>
    <s v="Una ciudad para las familias"/>
    <n v="20"/>
    <n v="10"/>
    <s v="Actualizar 45 % De Los Sistemas De Información De Víctimas De Las Violencias"/>
    <n v="3"/>
    <s v="Creciente"/>
    <n v="1"/>
    <s v="En ejecucion"/>
    <n v="1"/>
    <n v="10"/>
    <n v="10"/>
    <n v="100"/>
    <n v="45"/>
    <n v="45"/>
    <n v="100"/>
    <n v="0"/>
    <n v="0"/>
    <n v="0"/>
    <n v="0"/>
    <n v="0"/>
    <n v="0"/>
    <n v="0"/>
    <n v="0"/>
    <n v="0"/>
    <s v="N/A"/>
    <s v="N/A"/>
    <s v="N/A"/>
    <n v="0"/>
    <n v="0"/>
    <n v="0"/>
    <n v="103793200"/>
    <n v="103793200"/>
    <n v="100"/>
    <n v="0"/>
    <n v="0"/>
    <n v="0"/>
    <n v="0"/>
    <n v="0"/>
    <n v="0"/>
    <n v="0"/>
    <n v="0"/>
    <n v="0"/>
    <n v="103793200"/>
    <n v="103793200"/>
    <n v="100"/>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1"/>
    <s v="Diseñar E Implementar 1 Estrategia De Educación Nutricional Con Enfoque Familiar"/>
    <n v="3"/>
    <s v="Creciente"/>
    <n v="1"/>
    <s v="En ejecucion"/>
    <n v="1"/>
    <n v="0.1"/>
    <n v="0.1"/>
    <n v="100"/>
    <n v="0.5"/>
    <n v="0.5"/>
    <n v="100"/>
    <n v="0.7"/>
    <n v="0"/>
    <n v="0"/>
    <n v="0.9"/>
    <n v="0"/>
    <n v="0"/>
    <n v="1"/>
    <n v="0"/>
    <n v="0"/>
    <s v="N/A"/>
    <s v="N/A"/>
    <s v="N/A"/>
    <n v="1307167"/>
    <n v="1307167"/>
    <n v="100"/>
    <n v="411084754"/>
    <n v="410599200"/>
    <n v="99.88"/>
    <n v="462000000"/>
    <n v="0"/>
    <n v="0"/>
    <n v="192379406"/>
    <n v="0"/>
    <n v="0"/>
    <n v="192379406"/>
    <n v="0"/>
    <n v="0"/>
    <n v="1259150733"/>
    <n v="411906367"/>
    <n v="32.71"/>
    <s v="RESERVAS (a 30/09/2017): La ejecucion de recursos de las reservas no tiene metas y corresponden a saldos por contrato"/>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2"/>
    <s v="Capacitar 35000 Hogares En Educación Nutricional"/>
    <n v="1"/>
    <s v="Suma"/>
    <n v="1"/>
    <s v="En ejecucion"/>
    <n v="1"/>
    <n v="0"/>
    <n v="0"/>
    <n v="0"/>
    <n v="14645"/>
    <n v="14645"/>
    <n v="100"/>
    <n v="14000"/>
    <n v="0"/>
    <n v="0"/>
    <n v="4855"/>
    <n v="0"/>
    <n v="0"/>
    <n v="1500"/>
    <n v="0"/>
    <n v="0"/>
    <n v="35000"/>
    <n v="14645"/>
    <n v="41.84"/>
    <n v="0"/>
    <n v="0"/>
    <n v="0"/>
    <n v="277947000"/>
    <n v="275475000"/>
    <n v="99.11"/>
    <n v="316767000"/>
    <n v="0"/>
    <n v="0"/>
    <n v="216774578"/>
    <n v="0"/>
    <n v="0"/>
    <n v="216774578"/>
    <n v="0"/>
    <n v="0"/>
    <n v="1028263156"/>
    <n v="275475000"/>
    <n v="26.79"/>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3"/>
    <s v="Entregar El 100 % De Los Apoyos Alimentarios Programados"/>
    <n v="2"/>
    <s v="Constante"/>
    <n v="1"/>
    <s v="En ejecucion"/>
    <n v="1"/>
    <n v="100"/>
    <n v="94"/>
    <n v="94"/>
    <n v="100"/>
    <n v="92.44"/>
    <n v="92.44"/>
    <n v="100"/>
    <n v="0"/>
    <n v="0"/>
    <n v="100"/>
    <n v="0"/>
    <n v="0"/>
    <n v="100"/>
    <n v="0"/>
    <n v="0"/>
    <s v="N/A"/>
    <s v="N/A"/>
    <s v="N/A"/>
    <n v="85446246337"/>
    <n v="85427452525"/>
    <n v="99.98"/>
    <n v="182410476050"/>
    <n v="182370032209"/>
    <n v="99.98"/>
    <n v="197329843000"/>
    <n v="0"/>
    <n v="0"/>
    <n v="176921882081"/>
    <n v="0"/>
    <n v="0"/>
    <n v="178894025632"/>
    <n v="0"/>
    <n v="0"/>
    <n v="821002473100"/>
    <n v="267797484734"/>
    <n v="32.619999999999997"/>
    <s v="VIGENCIA (a 31/12/2017): Reporta menor valor debido a las dinámicas de fin de año hubo una disminución de los bonos canjeados respecto a los que fueron autorizados. Correo 23/01/2018 de Maria T. Bustos. RESERVAS (a 30/09/2017): La ejecucion de recursos de las reservas no tiene metas y corresponden a saldos por contratos"/>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4"/>
    <s v="Diseñar E Implementar 1 Sistema De Vigilancia Y Seguimiento Nutricional"/>
    <n v="3"/>
    <s v="Creciente"/>
    <n v="1"/>
    <s v="En ejecucion"/>
    <n v="1"/>
    <n v="0.1"/>
    <n v="0.09"/>
    <n v="90"/>
    <n v="0.5"/>
    <n v="0.44"/>
    <n v="88"/>
    <n v="0.7"/>
    <n v="0"/>
    <n v="0"/>
    <n v="0.9"/>
    <n v="0"/>
    <n v="0"/>
    <n v="1"/>
    <n v="0"/>
    <n v="0"/>
    <s v="N/A"/>
    <s v="N/A"/>
    <s v="N/A"/>
    <n v="105132903"/>
    <n v="97534099"/>
    <n v="92.77"/>
    <n v="506243333"/>
    <n v="484943333"/>
    <n v="95.79"/>
    <n v="511170000"/>
    <n v="0"/>
    <n v="0"/>
    <n v="719216299"/>
    <n v="0"/>
    <n v="0"/>
    <n v="719216699"/>
    <n v="0"/>
    <n v="0"/>
    <n v="2560979234"/>
    <n v="582477432"/>
    <n v="22.74"/>
    <s v="RESERVAS (a 30/09/2017): La ejecucion de recursos de las reservas no tiene metas y corresponden a saldos por contratos"/>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5"/>
    <s v="Diseñar E Implementar 1 Instrumento De Validación De Condiciones Para Identificar Y Priorizar Personas En Inseguridad Alimentaria Severa Y Moderada"/>
    <n v="3"/>
    <s v="Creciente"/>
    <n v="1"/>
    <s v="En ejecucion"/>
    <n v="1"/>
    <n v="0.13"/>
    <n v="0.13"/>
    <n v="100"/>
    <n v="0.38"/>
    <n v="0.32"/>
    <n v="84.21"/>
    <n v="0.63"/>
    <n v="0"/>
    <n v="0"/>
    <n v="0.88"/>
    <n v="0"/>
    <n v="0"/>
    <n v="1"/>
    <n v="0"/>
    <n v="0"/>
    <s v="N/A"/>
    <s v="N/A"/>
    <s v="N/A"/>
    <n v="12931866"/>
    <n v="12931866"/>
    <n v="100"/>
    <n v="216487000"/>
    <n v="216487000"/>
    <n v="100"/>
    <n v="153494000"/>
    <n v="0"/>
    <n v="0"/>
    <n v="1200487434"/>
    <n v="0"/>
    <n v="0"/>
    <n v="1200487434"/>
    <n v="0"/>
    <n v="0"/>
    <n v="2783887734"/>
    <n v="229418866"/>
    <n v="8.24"/>
    <s v="RESERVAS (a 30/09/2017): La ejecucion de recursos de las reservas no tiene metas y corresponden a saldos por contratos"/>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6"/>
    <s v="Identificar 50000 Personas En Inseguridad Alimentaria Severa Y Moderada Mediante El Instrumento De Validación De Condiciones"/>
    <n v="1"/>
    <s v="Suma"/>
    <n v="1"/>
    <s v="En ejecucion"/>
    <n v="1"/>
    <n v="0"/>
    <n v="0"/>
    <n v="0"/>
    <n v="7600"/>
    <n v="0"/>
    <n v="0"/>
    <n v="17715"/>
    <n v="0"/>
    <n v="0"/>
    <n v="17715"/>
    <n v="0"/>
    <n v="0"/>
    <n v="6970"/>
    <n v="0"/>
    <n v="0"/>
    <n v="50000"/>
    <n v="0"/>
    <n v="0"/>
    <n v="0"/>
    <n v="0"/>
    <n v="0"/>
    <n v="913525200"/>
    <n v="913525200"/>
    <n v="100"/>
    <n v="990066000"/>
    <n v="0"/>
    <n v="0"/>
    <n v="1192440472"/>
    <n v="0"/>
    <n v="0"/>
    <n v="1192440472"/>
    <n v="0"/>
    <n v="0"/>
    <n v="4288472144"/>
    <n v="913525200"/>
    <n v="21.3"/>
    <s v="VIGENCIA (a 31/12/2017): El proyecto presento dificultades en la definicion del instrumento de validación de condiciones  para identificación y priorización de personas en inseguridad alimentaria severa y moderada. Sin embargo con el acompañamiento de la FAO,avanzo en la construccion de instrumento que validará las  condiciones de inseguridad alimentaria  de la población bogotana, teniendo en cuenta la  escala de  FAO (ELCSA)"/>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8"/>
    <s v="Bogotá te nutre"/>
    <n v="22"/>
    <n v="7"/>
    <s v="Diseñar E Implementar 1 Estrategia Que Fomente La Corresponsabilidad De Los Beneficiarios De Las Modalidades Del Proyecto"/>
    <n v="3"/>
    <s v="Creciente"/>
    <n v="1"/>
    <s v="En ejecucion"/>
    <n v="1"/>
    <n v="0.13"/>
    <n v="0.13"/>
    <n v="100"/>
    <n v="0.38"/>
    <n v="0.41"/>
    <n v="107.89"/>
    <n v="0.63"/>
    <n v="0"/>
    <n v="0"/>
    <n v="0.88"/>
    <n v="0"/>
    <n v="0"/>
    <n v="1"/>
    <n v="0"/>
    <n v="0"/>
    <s v="N/A"/>
    <s v="N/A"/>
    <s v="N/A"/>
    <n v="73169834"/>
    <n v="73169834"/>
    <n v="100"/>
    <n v="1272314633"/>
    <n v="1272314633"/>
    <n v="100"/>
    <n v="1441506000"/>
    <n v="0"/>
    <n v="0"/>
    <n v="1155060000"/>
    <n v="0"/>
    <n v="0"/>
    <n v="1155060000"/>
    <n v="0"/>
    <n v="0"/>
    <n v="5097110467"/>
    <n v="1345484467"/>
    <n v="26.4"/>
    <s v="RESERVAS (a 30/09/2017): La ejecucion de recursos de las reservas no tiene metas y corresponden a saldos por contratos"/>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1"/>
    <s v="Entregar A 90318 Personas Mayores En Situación De Vulnerabilidad Socioeconómica Apoyos Económicos"/>
    <n v="3"/>
    <s v="Creciente"/>
    <n v="1"/>
    <s v="En ejecucion"/>
    <n v="1"/>
    <n v="85491"/>
    <n v="84119"/>
    <n v="98.4"/>
    <n v="87651"/>
    <n v="92631"/>
    <n v="105.68"/>
    <n v="89811"/>
    <n v="0"/>
    <n v="0"/>
    <n v="90318"/>
    <n v="0"/>
    <n v="0"/>
    <n v="90318"/>
    <n v="0"/>
    <n v="0"/>
    <s v="N/A"/>
    <s v="N/A"/>
    <s v="N/A"/>
    <n v="29587247607"/>
    <n v="29566921814"/>
    <n v="99.93"/>
    <n v="81282582679"/>
    <n v="81204642382"/>
    <n v="99.9"/>
    <n v="87994820000"/>
    <n v="0"/>
    <n v="0"/>
    <n v="88340013852"/>
    <n v="0"/>
    <n v="0"/>
    <n v="64113877067"/>
    <n v="0"/>
    <n v="0"/>
    <n v="351318541205"/>
    <n v="110771564196"/>
    <n v="31.53"/>
    <s v="VIGENCIA (a 31/12/2017): Incremento de 2.000 nuevos cupos para recibir el apoyo económico."/>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2"/>
    <s v="Atender Integralmente A 42000 Personas Mayores En Condición De Fragilidad Social En La Ciudad De Bogotá  A Través Del Servicio Centros Día"/>
    <n v="1"/>
    <s v="Suma"/>
    <n v="1"/>
    <s v="En ejecucion"/>
    <n v="1"/>
    <n v="4000"/>
    <n v="7440"/>
    <n v="186"/>
    <n v="10391"/>
    <n v="10391"/>
    <n v="100"/>
    <n v="10000"/>
    <n v="0"/>
    <n v="0"/>
    <n v="11000"/>
    <n v="0"/>
    <n v="0"/>
    <n v="3169"/>
    <n v="0"/>
    <n v="0"/>
    <n v="42000"/>
    <n v="17831"/>
    <n v="42.45"/>
    <n v="3675727447"/>
    <n v="2874604620"/>
    <n v="78.2"/>
    <n v="15665749906"/>
    <n v="13984740480"/>
    <n v="89.27"/>
    <n v="36887205000"/>
    <n v="0"/>
    <n v="0"/>
    <n v="34141513986"/>
    <n v="0"/>
    <n v="0"/>
    <n v="34453695182"/>
    <n v="0"/>
    <n v="0"/>
    <n v="124823891521"/>
    <n v="16859345100"/>
    <n v="13.51"/>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3"/>
    <s v="Atender Integralmente A 2226 Personas Mayores En Condición De Fragilidad Social En La Ciudad De Bogotá A Través Del Servicio Centro De Protección Social"/>
    <n v="2"/>
    <s v="Constante"/>
    <n v="1"/>
    <s v="En ejecucion"/>
    <n v="1"/>
    <n v="1940"/>
    <n v="2133"/>
    <n v="109.95"/>
    <n v="2226"/>
    <n v="2325"/>
    <n v="104.45"/>
    <n v="2226"/>
    <n v="0"/>
    <n v="0"/>
    <n v="2226"/>
    <n v="0"/>
    <n v="0"/>
    <n v="2226"/>
    <n v="0"/>
    <n v="0"/>
    <s v="N/A"/>
    <s v="N/A"/>
    <s v="N/A"/>
    <n v="5829098784"/>
    <n v="5821294967"/>
    <n v="99.87"/>
    <n v="45207797244"/>
    <n v="44851278832"/>
    <n v="99.21"/>
    <n v="36745576000"/>
    <n v="0"/>
    <n v="0"/>
    <n v="52440475991"/>
    <n v="0"/>
    <n v="0"/>
    <n v="57787827983"/>
    <n v="0"/>
    <n v="0"/>
    <n v="198010776002"/>
    <n v="50672573799"/>
    <n v="25.59"/>
    <s v="VIGENCIA (a 31/12/2017): Incremento de 105 cupos en la modalidad de dependencia severa, que atendio una de las necesidades mas sentidas de la poblacion mayor en la ciudad."/>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4"/>
    <s v="Atender A 500 Personas Mayores En Situación De Vulnerabilidad Asociada A La Falta De Lugar Estable Para Dormir  En El Servicio Centro Noche"/>
    <n v="2"/>
    <s v="Constante"/>
    <n v="1"/>
    <s v="En ejecucion"/>
    <n v="1"/>
    <n v="500"/>
    <n v="512"/>
    <n v="102.4"/>
    <n v="500"/>
    <n v="665"/>
    <n v="133"/>
    <n v="500"/>
    <n v="0"/>
    <n v="0"/>
    <n v="500"/>
    <n v="0"/>
    <n v="0"/>
    <n v="500"/>
    <n v="0"/>
    <n v="0"/>
    <s v="N/A"/>
    <s v="N/A"/>
    <s v="N/A"/>
    <n v="252616287"/>
    <n v="252616287"/>
    <n v="100"/>
    <n v="2574415971"/>
    <n v="2574268579"/>
    <n v="99.99"/>
    <n v="4570752000"/>
    <n v="0"/>
    <n v="0"/>
    <n v="3391810560"/>
    <n v="0"/>
    <n v="0"/>
    <n v="3558508560"/>
    <n v="0"/>
    <n v="0"/>
    <n v="14348103378"/>
    <n v="2826884866"/>
    <n v="19.7"/>
    <s v="VIGENCIA (a 31/12/2017): Mayor demanda de la poblacion hacia el servicio centro noche y por lo cual se amplio la atencion en 12 cupos diarios a final de año."/>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5"/>
    <s v="Cualificar A 500 Personas Cuidadoras De Personas Mayores En El Distrito Capital."/>
    <n v="3"/>
    <s v="Creciente"/>
    <n v="1"/>
    <s v="En ejecucion"/>
    <n v="1"/>
    <n v="50"/>
    <n v="0"/>
    <n v="0"/>
    <n v="220"/>
    <n v="265"/>
    <n v="120.45"/>
    <n v="350"/>
    <n v="0"/>
    <n v="0"/>
    <n v="500"/>
    <n v="0"/>
    <n v="0"/>
    <n v="0"/>
    <n v="0"/>
    <n v="0"/>
    <s v="N/A"/>
    <s v="N/A"/>
    <s v="N/A"/>
    <n v="879760000"/>
    <n v="0"/>
    <n v="0"/>
    <n v="312729717"/>
    <n v="312729717"/>
    <n v="100"/>
    <n v="465581000"/>
    <n v="0"/>
    <n v="0"/>
    <n v="453029680"/>
    <n v="0"/>
    <n v="0"/>
    <n v="0"/>
    <n v="0"/>
    <n v="0"/>
    <n v="2111100397"/>
    <n v="312729717"/>
    <n v="14.81"/>
    <s v="VIGENCIA (a 31/12/2017): Una vez realizada la identificacion de posibles participnates y con el animo de optimizar los recursos proyectados, se logro la cualificacion de 45 personas adicionales que cumplieron con los criterios de participacion."/>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6"/>
    <s v="Implementar 1 Sistema De Seguimiento Y Monitoreo De La Ppsev"/>
    <n v="3"/>
    <s v="Creciente"/>
    <n v="1"/>
    <s v="En ejecucion"/>
    <n v="1"/>
    <n v="0.13"/>
    <n v="0.12"/>
    <n v="92.31"/>
    <n v="0.35"/>
    <n v="0.15"/>
    <n v="42.86"/>
    <n v="0.64"/>
    <n v="0"/>
    <n v="0"/>
    <n v="0.85"/>
    <n v="0"/>
    <n v="0"/>
    <n v="1"/>
    <n v="0"/>
    <n v="0"/>
    <s v="N/A"/>
    <s v="N/A"/>
    <s v="N/A"/>
    <n v="14909833"/>
    <n v="14909833"/>
    <n v="100"/>
    <n v="187954000"/>
    <n v="151471000"/>
    <n v="80.59"/>
    <n v="58452000"/>
    <n v="0"/>
    <n v="0"/>
    <n v="74921000"/>
    <n v="0"/>
    <n v="0"/>
    <n v="74921000"/>
    <n v="0"/>
    <n v="0"/>
    <n v="411157833"/>
    <n v="166380833"/>
    <n v="40.47"/>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099"/>
    <s v="Envejecimiento digno, activo y feliz"/>
    <n v="15"/>
    <n v="7"/>
    <s v="Implementar 1 Plan De Seguimiento Del Plan De Acción De La Ppsev."/>
    <n v="3"/>
    <s v="Creciente"/>
    <n v="1"/>
    <s v="En ejecucion"/>
    <n v="1"/>
    <n v="0.13"/>
    <n v="0.12"/>
    <n v="92.31"/>
    <n v="0.35"/>
    <n v="0.35"/>
    <n v="100"/>
    <n v="0.64"/>
    <n v="0"/>
    <n v="0"/>
    <n v="0.85"/>
    <n v="0"/>
    <n v="0"/>
    <n v="1"/>
    <n v="0"/>
    <n v="0"/>
    <s v="N/A"/>
    <s v="N/A"/>
    <s v="N/A"/>
    <n v="262219039"/>
    <n v="253901039"/>
    <n v="96.83"/>
    <n v="1776819096"/>
    <n v="1482089729"/>
    <n v="83.41"/>
    <n v="1665536000"/>
    <n v="0"/>
    <n v="0"/>
    <n v="3209050791"/>
    <n v="0"/>
    <n v="0"/>
    <n v="2584596911"/>
    <n v="0"/>
    <n v="0"/>
    <n v="9498221837"/>
    <n v="1735990768"/>
    <n v="18.2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678"/>
    <n v="1792"/>
    <n v="264.31"/>
    <n v="0"/>
    <n v="0"/>
    <n v="0"/>
    <n v="0"/>
    <n v="0"/>
    <n v="0"/>
    <n v="0"/>
    <n v="0"/>
    <n v="0"/>
    <n v="4600"/>
    <n v="5714"/>
    <n v="124.22"/>
    <n v="61353862"/>
    <n v="61353862"/>
    <n v="100"/>
    <n v="46852000"/>
    <n v="46852000"/>
    <n v="100"/>
    <n v="0"/>
    <n v="0"/>
    <n v="0"/>
    <n v="0"/>
    <n v="0"/>
    <n v="0"/>
    <n v="0"/>
    <n v="0"/>
    <n v="0"/>
    <n v="108205862"/>
    <n v="108205862"/>
    <n v="100"/>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600"/>
    <n v="0"/>
    <n v="0"/>
    <n v="464"/>
    <n v="0"/>
    <n v="0"/>
    <n v="200"/>
    <n v="0"/>
    <n v="0"/>
    <n v="7050"/>
    <n v="4786"/>
    <n v="67.89"/>
    <n v="57988000"/>
    <n v="57988000"/>
    <n v="100"/>
    <n v="131001803"/>
    <n v="131001803"/>
    <n v="100"/>
    <n v="129191000"/>
    <n v="0"/>
    <n v="0"/>
    <n v="94032000"/>
    <n v="0"/>
    <n v="0"/>
    <n v="108504000"/>
    <n v="0"/>
    <n v="0"/>
    <n v="520716803"/>
    <n v="188989803"/>
    <n v="36.29"/>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3"/>
    <s v="Atender 13000 Personas De Los Sectores Sociales Lgbti, Sus Familias Y Redes De Apoyo Mediante Las Unidades Operativas Asociadas Al Servicio Y Los Equipos Locales"/>
    <n v="1"/>
    <s v="Suma"/>
    <n v="1"/>
    <s v="En ejecucion"/>
    <n v="1"/>
    <n v="955"/>
    <n v="955"/>
    <n v="100"/>
    <n v="3974"/>
    <n v="3974"/>
    <n v="100"/>
    <n v="3614"/>
    <n v="0"/>
    <n v="0"/>
    <n v="2971"/>
    <n v="0"/>
    <n v="0"/>
    <n v="1486"/>
    <n v="0"/>
    <n v="0"/>
    <n v="13000"/>
    <n v="4929"/>
    <n v="37.92"/>
    <n v="175628000"/>
    <n v="175628000"/>
    <n v="100"/>
    <n v="811815463"/>
    <n v="810815533"/>
    <n v="99.88"/>
    <n v="1277861000"/>
    <n v="0"/>
    <n v="0"/>
    <n v="808656000"/>
    <n v="0"/>
    <n v="0"/>
    <n v="640872000"/>
    <n v="0"/>
    <n v="0"/>
    <n v="3714832463"/>
    <n v="986443533"/>
    <n v="26.55"/>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4"/>
    <s v="Vincular A 14800 Personas Del Sector Educativo Y Aparatos De Justicia A Procesos De Transformación De Imaginarios Y Representaciones Sociales"/>
    <n v="1"/>
    <s v="Suma"/>
    <n v="1"/>
    <s v="En ejecucion"/>
    <n v="1"/>
    <n v="500"/>
    <n v="2467"/>
    <n v="493.4"/>
    <n v="5612"/>
    <n v="5612"/>
    <n v="100"/>
    <n v="3850"/>
    <n v="0"/>
    <n v="0"/>
    <n v="1871"/>
    <n v="0"/>
    <n v="0"/>
    <n v="1000"/>
    <n v="0"/>
    <n v="0"/>
    <n v="14800"/>
    <n v="8079"/>
    <n v="54.59"/>
    <n v="155445000"/>
    <n v="155441299"/>
    <n v="99.99"/>
    <n v="692462818"/>
    <n v="691873302"/>
    <n v="99.91"/>
    <n v="681671000"/>
    <n v="0"/>
    <n v="0"/>
    <n v="436112000"/>
    <n v="0"/>
    <n v="0"/>
    <n v="222008000"/>
    <n v="0"/>
    <n v="0"/>
    <n v="2187698818"/>
    <n v="847314601"/>
    <n v="38.729999999999997"/>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5"/>
    <s v="Desarrollar 3 Investigaciones En Torno A La Diversidad De Orientaciones Sexuales E Identidades De Género"/>
    <n v="1"/>
    <s v="Suma"/>
    <n v="1"/>
    <s v="En ejecucion"/>
    <n v="1"/>
    <n v="0.25"/>
    <n v="0.25"/>
    <n v="100"/>
    <n v="0.75"/>
    <n v="0.75"/>
    <n v="100"/>
    <n v="0.75"/>
    <n v="0"/>
    <n v="0"/>
    <n v="0.75"/>
    <n v="0"/>
    <n v="0"/>
    <n v="0.5"/>
    <n v="0"/>
    <n v="0"/>
    <n v="3"/>
    <n v="1"/>
    <n v="33.33"/>
    <n v="100438000"/>
    <n v="100438000"/>
    <n v="100"/>
    <n v="332097000"/>
    <n v="332097000"/>
    <n v="100"/>
    <n v="295697000"/>
    <n v="0"/>
    <n v="0"/>
    <n v="149640000"/>
    <n v="0"/>
    <n v="0"/>
    <n v="74820000"/>
    <n v="0"/>
    <n v="0"/>
    <n v="952692000"/>
    <n v="432535000"/>
    <n v="45.4"/>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6"/>
    <s v="Diseñar E Implementar 1 Esquema De Seguimiento Sobre Las Actividades Que Desarrolla La Subdirección Para Asuntos Lgbt."/>
    <n v="2"/>
    <s v="Constante"/>
    <n v="1"/>
    <s v="En ejecucion"/>
    <n v="1"/>
    <n v="1"/>
    <n v="1"/>
    <n v="100"/>
    <n v="1"/>
    <n v="1"/>
    <n v="100"/>
    <n v="1"/>
    <n v="0"/>
    <n v="0"/>
    <n v="1"/>
    <n v="0"/>
    <n v="0"/>
    <n v="1"/>
    <n v="0"/>
    <n v="0"/>
    <s v="N/A"/>
    <s v="N/A"/>
    <s v="N/A"/>
    <n v="88543000"/>
    <n v="88543000"/>
    <n v="100"/>
    <n v="243808000"/>
    <n v="243808000"/>
    <n v="100"/>
    <n v="84680000"/>
    <n v="0"/>
    <n v="0"/>
    <n v="492840000"/>
    <n v="0"/>
    <n v="0"/>
    <n v="249324000"/>
    <n v="0"/>
    <n v="0"/>
    <n v="1159195000"/>
    <n v="332351000"/>
    <n v="28.67"/>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1"/>
    <s v="Distrito diverso"/>
    <n v="16"/>
    <n v="7"/>
    <s v="Establecer 4 Alianzas Públicas Y Privadas Para El  Desarrollo De Capacidades, Potencialidades Y Habilidades Para Las Personas Lgbt"/>
    <n v="1"/>
    <s v="Suma"/>
    <n v="1"/>
    <s v="En ejecucion"/>
    <n v="1"/>
    <n v="1"/>
    <n v="1"/>
    <n v="100"/>
    <n v="1"/>
    <n v="1"/>
    <n v="100"/>
    <n v="1"/>
    <n v="0"/>
    <n v="0"/>
    <n v="0.75"/>
    <n v="0"/>
    <n v="0"/>
    <n v="0.25"/>
    <n v="0"/>
    <n v="0"/>
    <n v="4"/>
    <n v="2"/>
    <n v="50"/>
    <n v="54018000"/>
    <n v="54018000"/>
    <n v="100"/>
    <n v="247242916"/>
    <n v="246552314"/>
    <n v="99.72"/>
    <n v="101411000"/>
    <n v="0"/>
    <n v="0"/>
    <n v="248334376"/>
    <n v="0"/>
    <n v="0"/>
    <n v="134082376"/>
    <n v="0"/>
    <n v="0"/>
    <n v="785088668"/>
    <n v="300570314"/>
    <n v="38.2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1"/>
    <s v="Implementar 1 Estrategia De Prevención Con Poblaciones En Alto Riesgo De Habitabilidad En Calle En El Distrito Capital"/>
    <n v="3"/>
    <s v="Creciente"/>
    <n v="1"/>
    <s v="En ejecucion"/>
    <n v="1"/>
    <n v="0.2"/>
    <n v="0.19"/>
    <n v="95"/>
    <n v="0.4"/>
    <n v="0.4"/>
    <n v="100"/>
    <n v="0.6"/>
    <n v="0"/>
    <n v="0"/>
    <n v="0.8"/>
    <n v="0"/>
    <n v="0"/>
    <n v="1"/>
    <n v="0"/>
    <n v="0"/>
    <s v="N/A"/>
    <s v="N/A"/>
    <s v="N/A"/>
    <n v="739345424"/>
    <n v="738261207"/>
    <n v="99.85"/>
    <n v="535723869"/>
    <n v="535723869"/>
    <n v="100"/>
    <n v="596169000"/>
    <n v="0"/>
    <n v="0"/>
    <n v="1433250000"/>
    <n v="0"/>
    <n v="0"/>
    <n v="716625000"/>
    <n v="0"/>
    <n v="0"/>
    <n v="4021113293"/>
    <n v="1273985076"/>
    <n v="31.68"/>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2"/>
    <s v="Atender 9810 Personas Por Medio De La Estrategia De Abordaje En Calle"/>
    <n v="2"/>
    <s v="Constante"/>
    <n v="1"/>
    <s v="En ejecucion"/>
    <n v="1"/>
    <n v="3180"/>
    <n v="6817"/>
    <n v="214.37"/>
    <n v="9810"/>
    <n v="12112"/>
    <n v="123.47"/>
    <n v="9810"/>
    <n v="0"/>
    <n v="0"/>
    <n v="9810"/>
    <n v="0"/>
    <n v="0"/>
    <n v="9810"/>
    <n v="0"/>
    <n v="0"/>
    <s v="N/A"/>
    <s v="N/A"/>
    <s v="N/A"/>
    <n v="562082184"/>
    <n v="540847073"/>
    <n v="96.22"/>
    <n v="8851631372"/>
    <n v="8794711658"/>
    <n v="99.36"/>
    <n v="12287630000"/>
    <n v="0"/>
    <n v="0"/>
    <n v="7478314308"/>
    <n v="0"/>
    <n v="0"/>
    <n v="6659830336"/>
    <n v="0"/>
    <n v="0"/>
    <n v="35839488200"/>
    <n v="9335558731"/>
    <n v="26.05"/>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3"/>
    <s v="Atender 10181 Personas En Centros De Atención Transitoria Para La Inclusión Social"/>
    <n v="2"/>
    <s v="Constante"/>
    <n v="1"/>
    <s v="En ejecucion"/>
    <n v="1"/>
    <n v="7625"/>
    <n v="7967"/>
    <n v="104.49"/>
    <n v="10181"/>
    <n v="8687"/>
    <n v="85.33"/>
    <n v="10181"/>
    <n v="0"/>
    <n v="0"/>
    <n v="10181"/>
    <n v="0"/>
    <n v="0"/>
    <n v="10181"/>
    <n v="0"/>
    <n v="0"/>
    <s v="N/A"/>
    <s v="N/A"/>
    <s v="N/A"/>
    <n v="1932524993"/>
    <n v="1932524993"/>
    <n v="100"/>
    <n v="13537564579"/>
    <n v="13305664092"/>
    <n v="98.29"/>
    <n v="14285837000"/>
    <n v="0"/>
    <n v="0"/>
    <n v="17248294000"/>
    <n v="0"/>
    <n v="0"/>
    <n v="15669486000"/>
    <n v="0"/>
    <n v="0"/>
    <n v="62673706572"/>
    <n v="15238189085"/>
    <n v="24.31"/>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4"/>
    <s v="Atender 946 Personas En Comunidades De Vida"/>
    <n v="2"/>
    <s v="Constante"/>
    <n v="1"/>
    <s v="En ejecucion"/>
    <n v="1"/>
    <n v="542"/>
    <n v="476"/>
    <n v="87.82"/>
    <n v="946"/>
    <n v="581"/>
    <n v="61.42"/>
    <n v="946"/>
    <n v="0"/>
    <n v="0"/>
    <n v="946"/>
    <n v="0"/>
    <n v="0"/>
    <n v="946"/>
    <n v="0"/>
    <n v="0"/>
    <s v="N/A"/>
    <s v="N/A"/>
    <s v="N/A"/>
    <n v="1544534303"/>
    <n v="1535734067"/>
    <n v="99.43"/>
    <n v="8123099663"/>
    <n v="8082637911"/>
    <n v="99.5"/>
    <n v="8675644000"/>
    <n v="0"/>
    <n v="0"/>
    <n v="6824560000"/>
    <n v="0"/>
    <n v="0"/>
    <n v="4339320000"/>
    <n v="0"/>
    <n v="0"/>
    <n v="29507157966"/>
    <n v="9618371978"/>
    <n v="32.6"/>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5"/>
    <s v="Integrar 550 Personas A Procesos De Enlace Social Y Seguimiento"/>
    <n v="2"/>
    <s v="Constante"/>
    <n v="1"/>
    <s v="En ejecucion"/>
    <n v="1"/>
    <n v="550"/>
    <n v="593"/>
    <n v="107.82"/>
    <n v="550"/>
    <n v="742"/>
    <n v="134.91"/>
    <n v="550"/>
    <n v="0"/>
    <n v="0"/>
    <n v="550"/>
    <n v="0"/>
    <n v="0"/>
    <n v="550"/>
    <n v="0"/>
    <n v="0"/>
    <s v="N/A"/>
    <s v="N/A"/>
    <s v="N/A"/>
    <n v="184584902"/>
    <n v="183594804"/>
    <n v="99.46"/>
    <n v="1686119465"/>
    <n v="1610928779"/>
    <n v="95.54"/>
    <n v="2965334000"/>
    <n v="0"/>
    <n v="0"/>
    <n v="1743921600"/>
    <n v="0"/>
    <n v="0"/>
    <n v="1743921600"/>
    <n v="0"/>
    <n v="0"/>
    <n v="8323881567"/>
    <n v="1794523583"/>
    <n v="21.56"/>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08"/>
    <s v="Prevención y atención integral del fenómeno de habitabilidad en calle"/>
    <n v="16"/>
    <n v="6"/>
    <s v="Implementar 1 Plan Cuatrienal  De La Política Pública De Habitabilidad En Calle"/>
    <n v="3"/>
    <s v="Creciente"/>
    <n v="1"/>
    <s v="En ejecucion"/>
    <n v="1"/>
    <n v="0.2"/>
    <n v="0.19"/>
    <n v="95"/>
    <n v="0.4"/>
    <n v="0.38"/>
    <n v="95"/>
    <n v="0.6"/>
    <n v="0"/>
    <n v="0"/>
    <n v="0.8"/>
    <n v="0"/>
    <n v="0"/>
    <n v="1"/>
    <n v="0"/>
    <n v="0"/>
    <s v="N/A"/>
    <s v="N/A"/>
    <s v="N/A"/>
    <n v="0"/>
    <n v="0"/>
    <n v="0"/>
    <n v="957060671"/>
    <n v="948902671"/>
    <n v="99.15"/>
    <n v="310506000"/>
    <n v="0"/>
    <n v="0"/>
    <n v="147648000"/>
    <n v="0"/>
    <n v="0"/>
    <n v="147648000"/>
    <n v="0"/>
    <n v="0"/>
    <n v="1562862671"/>
    <n v="948902671"/>
    <n v="60.72"/>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13"/>
    <s v="Por una ciudad incluyente y sin barreras"/>
    <n v="13"/>
    <n v="1"/>
    <s v="Incrementar A 2000 Personas Con Discapacidad Con Procesos De Inclusión Efectivos En El Distrito"/>
    <n v="1"/>
    <s v="Suma"/>
    <n v="1"/>
    <s v="En ejecucion"/>
    <n v="1"/>
    <n v="10"/>
    <n v="26"/>
    <n v="260"/>
    <n v="490"/>
    <n v="490"/>
    <n v="100"/>
    <n v="640"/>
    <n v="0"/>
    <n v="0"/>
    <n v="560"/>
    <n v="0"/>
    <n v="0"/>
    <n v="284"/>
    <n v="0"/>
    <n v="0"/>
    <n v="2000"/>
    <n v="516"/>
    <n v="25.8"/>
    <n v="92811615"/>
    <n v="92811610"/>
    <n v="100"/>
    <n v="389389000"/>
    <n v="379780342"/>
    <n v="97.53"/>
    <n v="467453000"/>
    <n v="0"/>
    <n v="0"/>
    <n v="1167382000"/>
    <n v="0"/>
    <n v="0"/>
    <n v="837802000"/>
    <n v="0"/>
    <n v="0"/>
    <n v="2954837615"/>
    <n v="472591952"/>
    <n v="15.99"/>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13"/>
    <s v="Por una ciudad incluyente y sin barreras"/>
    <n v="13"/>
    <n v="2"/>
    <s v="Vincular A 1500 Servidores Públicos En Procesos De Capacitación En Competencias Para La Atención Inclusiva A Personas Con Discapacidad"/>
    <n v="1"/>
    <s v="Suma"/>
    <n v="1"/>
    <s v="En ejecucion"/>
    <n v="1"/>
    <n v="20"/>
    <n v="183"/>
    <n v="915"/>
    <n v="473"/>
    <n v="473"/>
    <n v="100"/>
    <n v="450"/>
    <n v="0"/>
    <n v="0"/>
    <n v="277"/>
    <n v="0"/>
    <n v="0"/>
    <n v="117"/>
    <n v="0"/>
    <n v="0"/>
    <n v="1500"/>
    <n v="656"/>
    <n v="43.73"/>
    <n v="122914666"/>
    <n v="122914666"/>
    <n v="100"/>
    <n v="433885000"/>
    <n v="390256733"/>
    <n v="89.94"/>
    <n v="147467000"/>
    <n v="0"/>
    <n v="0"/>
    <n v="257739000"/>
    <n v="0"/>
    <n v="0"/>
    <n v="198581000"/>
    <n v="0"/>
    <n v="0"/>
    <n v="1160586666"/>
    <n v="513171399"/>
    <n v="44.22"/>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13"/>
    <s v="Por una ciudad incluyente y sin barreras"/>
    <n v="13"/>
    <n v="3"/>
    <s v="Realizar Seguimiento Al 100  % De Personas Con Discapacidad Sin Redes, Cuidadoras Y Cuidadores Que Reciben Apoyos Alimentarios"/>
    <n v="2"/>
    <s v="Constante"/>
    <n v="1"/>
    <s v="En ejecucion"/>
    <n v="1"/>
    <n v="100"/>
    <n v="0.47"/>
    <n v="0.47"/>
    <n v="100"/>
    <n v="95"/>
    <n v="95"/>
    <n v="100"/>
    <n v="0"/>
    <n v="0"/>
    <n v="100"/>
    <n v="0"/>
    <n v="0"/>
    <n v="100"/>
    <n v="0"/>
    <n v="0"/>
    <s v="N/A"/>
    <s v="N/A"/>
    <s v="N/A"/>
    <n v="525044240"/>
    <n v="524298228"/>
    <n v="99.86"/>
    <n v="2486504067"/>
    <n v="2375716731"/>
    <n v="95.54"/>
    <n v="3214386000"/>
    <n v="0"/>
    <n v="0"/>
    <n v="742696000"/>
    <n v="0"/>
    <n v="0"/>
    <n v="592257000"/>
    <n v="0"/>
    <n v="0"/>
    <n v="7560887307"/>
    <n v="2900014959"/>
    <n v="38.36"/>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13"/>
    <s v="Por una ciudad incluyente y sin barreras"/>
    <n v="13"/>
    <n v="4"/>
    <s v="Atender 3289 Personas Con Discapacidad En Centros Crecer, Centros De Protección, Centro Renacer Y Centros Integrarte"/>
    <n v="2"/>
    <s v="Constante"/>
    <n v="1"/>
    <s v="En ejecucion"/>
    <n v="1"/>
    <n v="3289"/>
    <n v="2768"/>
    <n v="84.16"/>
    <n v="3289"/>
    <n v="3033"/>
    <n v="92.22"/>
    <n v="3289"/>
    <n v="0"/>
    <n v="0"/>
    <n v="3289"/>
    <n v="0"/>
    <n v="0"/>
    <n v="3289"/>
    <n v="0"/>
    <n v="0"/>
    <s v="N/A"/>
    <s v="N/A"/>
    <s v="N/A"/>
    <n v="11342048259"/>
    <n v="11325273208"/>
    <n v="99.85"/>
    <n v="48063664065"/>
    <n v="47059035796"/>
    <n v="97.91"/>
    <n v="52525116000"/>
    <n v="0"/>
    <n v="0"/>
    <n v="50079926045"/>
    <n v="0"/>
    <n v="0"/>
    <n v="43106160654"/>
    <n v="0"/>
    <n v="0"/>
    <n v="205116915023"/>
    <n v="58384309004"/>
    <n v="28.46"/>
    <m/>
  </r>
  <r>
    <n v="1770366921"/>
    <n v="5"/>
    <s v="Bogotá mejor para todos"/>
    <x v="0"/>
    <n v="2017"/>
    <s v="31/12/2017 (Terminado)"/>
    <s v="Pesos corrientes"/>
    <n v="2"/>
    <s v="Ultima Version Oficial"/>
    <n v="122"/>
    <s v="Secretaría Distrital de Integración Social"/>
    <s v="SDIS"/>
    <n v="92"/>
    <s v="Sector Integración social"/>
    <x v="3"/>
    <x v="3"/>
    <n v="3"/>
    <s v="Igualdad y autonomía para una Bogotá incluyente"/>
    <n v="0"/>
    <s v="NO APLICA"/>
    <n v="0"/>
    <s v="NO APLICA"/>
    <n v="0"/>
    <s v="NO APLICA"/>
    <n v="0"/>
    <s v="NO APLICA"/>
    <n v="0"/>
    <s v="Igualdad y autonomía para una Bogotá incluyente"/>
    <n v="1113"/>
    <s v="Por una ciudad incluyente y sin barreras"/>
    <n v="13"/>
    <n v="5"/>
    <s v="Construir 1 Línea Base De Percepción De Barreras Actitudinales Y Sistema De Seguimiento."/>
    <n v="1"/>
    <s v="Suma"/>
    <n v="1"/>
    <s v="En ejecucion"/>
    <n v="1"/>
    <n v="0.05"/>
    <n v="0.05"/>
    <n v="100"/>
    <n v="0.25"/>
    <n v="0.25"/>
    <n v="100"/>
    <n v="0.25"/>
    <n v="0"/>
    <n v="0"/>
    <n v="0.25"/>
    <n v="0"/>
    <n v="0"/>
    <n v="0.2"/>
    <n v="0"/>
    <n v="0"/>
    <n v="1"/>
    <n v="0.3"/>
    <n v="30"/>
    <n v="125053800"/>
    <n v="125053787"/>
    <n v="100"/>
    <n v="1498277566"/>
    <n v="1217487713"/>
    <n v="81.260000000000005"/>
    <n v="1929839000"/>
    <n v="0"/>
    <n v="0"/>
    <n v="205722000"/>
    <n v="0"/>
    <n v="0"/>
    <n v="218074000"/>
    <n v="0"/>
    <n v="0"/>
    <n v="3976966366"/>
    <n v="1342541500"/>
    <n v="33.76"/>
    <m/>
  </r>
  <r>
    <n v="1770366921"/>
    <n v="5"/>
    <s v="Bogotá mejor para todos"/>
    <x v="0"/>
    <n v="2017"/>
    <s v="31/12/2017 (Terminado)"/>
    <s v="Pesos corrientes"/>
    <n v="2"/>
    <s v="Ultima Version Oficial"/>
    <n v="122"/>
    <s v="Secretaría Distrital de Integración Social"/>
    <s v="SDIS"/>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16"/>
    <s v="Distrito joven"/>
    <n v="13"/>
    <n v="1"/>
    <s v="Diseñar E Implementar 1 Ruta De Prevención Para Jóvenes (Rpj)"/>
    <n v="3"/>
    <s v="Creciente"/>
    <n v="1"/>
    <s v="En ejecucion"/>
    <n v="1"/>
    <n v="0.01"/>
    <n v="0.01"/>
    <n v="100"/>
    <n v="0.25"/>
    <n v="0.21"/>
    <n v="84"/>
    <n v="0.5"/>
    <n v="0"/>
    <n v="0"/>
    <n v="0.72"/>
    <n v="0"/>
    <n v="0"/>
    <n v="1"/>
    <n v="0"/>
    <n v="0"/>
    <s v="N/A"/>
    <s v="N/A"/>
    <s v="N/A"/>
    <n v="21519002"/>
    <n v="21519000"/>
    <n v="100"/>
    <n v="775631800"/>
    <n v="775631800"/>
    <n v="100"/>
    <n v="1086091000"/>
    <n v="0"/>
    <n v="0"/>
    <n v="705767016"/>
    <n v="0"/>
    <n v="0"/>
    <n v="994706263"/>
    <n v="0"/>
    <n v="0"/>
    <n v="3583715081"/>
    <n v="797150800"/>
    <n v="22.24"/>
    <m/>
  </r>
  <r>
    <n v="1770366921"/>
    <n v="5"/>
    <s v="Bogotá mejor para todos"/>
    <x v="0"/>
    <n v="2017"/>
    <s v="31/12/2017 (Terminado)"/>
    <s v="Pesos corrientes"/>
    <n v="2"/>
    <s v="Ultima Version Oficial"/>
    <n v="122"/>
    <s v="Secretaría Distrital de Integración Social"/>
    <s v="SDIS"/>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16"/>
    <s v="Distrito joven"/>
    <n v="13"/>
    <n v="2"/>
    <s v="Integrar A 30 Organizaciones Públicas Y Privadas A La Ruta De Oportunidades Para Jóvenes"/>
    <n v="1"/>
    <s v="Suma"/>
    <n v="1"/>
    <s v="En ejecucion"/>
    <n v="1"/>
    <n v="1"/>
    <n v="0.82"/>
    <n v="82"/>
    <n v="9.18"/>
    <n v="9.18"/>
    <n v="100"/>
    <n v="8"/>
    <n v="0"/>
    <n v="0"/>
    <n v="8"/>
    <n v="0"/>
    <n v="0"/>
    <n v="4"/>
    <n v="0"/>
    <n v="0"/>
    <n v="30"/>
    <n v="10"/>
    <n v="33.33"/>
    <n v="76854942"/>
    <n v="65899290"/>
    <n v="85.75"/>
    <n v="3085649374"/>
    <n v="2848088864"/>
    <n v="92.3"/>
    <n v="2305246000"/>
    <n v="0"/>
    <n v="0"/>
    <n v="2537344092"/>
    <n v="0"/>
    <n v="0"/>
    <n v="1358169049"/>
    <n v="0"/>
    <n v="0"/>
    <n v="9363263457"/>
    <n v="2913988154"/>
    <n v="31.12"/>
    <m/>
  </r>
  <r>
    <n v="1770366921"/>
    <n v="5"/>
    <s v="Bogotá mejor para todos"/>
    <x v="0"/>
    <n v="2017"/>
    <s v="31/12/2017 (Terminado)"/>
    <s v="Pesos corrientes"/>
    <n v="2"/>
    <s v="Ultima Version Oficial"/>
    <n v="122"/>
    <s v="Secretaría Distrital de Integración Social"/>
    <s v="SDIS"/>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16"/>
    <s v="Distrito joven"/>
    <n v="13"/>
    <n v="3"/>
    <s v="Vincular A 318 Jóvenes Con Vulneración De Derechos A La Oferta Distrital De Competencias Laborales."/>
    <n v="1"/>
    <s v="Suma"/>
    <n v="1"/>
    <s v="En ejecucion"/>
    <n v="1"/>
    <n v="0"/>
    <n v="0"/>
    <n v="0"/>
    <n v="100"/>
    <n v="64"/>
    <n v="64"/>
    <n v="100"/>
    <n v="0"/>
    <n v="0"/>
    <n v="100"/>
    <n v="0"/>
    <n v="0"/>
    <n v="18"/>
    <n v="0"/>
    <n v="0"/>
    <n v="318"/>
    <n v="64"/>
    <n v="20.13"/>
    <n v="6691135"/>
    <n v="6650693"/>
    <n v="99.4"/>
    <n v="343147000"/>
    <n v="281342016"/>
    <n v="81.99"/>
    <n v="272594000"/>
    <n v="0"/>
    <n v="0"/>
    <n v="269158973"/>
    <n v="0"/>
    <n v="0"/>
    <n v="183365132"/>
    <n v="0"/>
    <n v="0"/>
    <n v="1074956240"/>
    <n v="287992709"/>
    <n v="26.79"/>
    <m/>
  </r>
  <r>
    <n v="1770366921"/>
    <n v="5"/>
    <s v="Bogotá mejor para todos"/>
    <x v="0"/>
    <n v="2017"/>
    <s v="31/12/2017 (Terminado)"/>
    <s v="Pesos corrientes"/>
    <n v="2"/>
    <s v="Ultima Version Oficial"/>
    <n v="122"/>
    <s v="Secretaría Distrital de Integración Social"/>
    <s v="SDIS"/>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16"/>
    <s v="Distrito joven"/>
    <n v="13"/>
    <n v="4"/>
    <s v="Formular E Implementar 1 Política Pública De Juventud 2017-2027"/>
    <n v="3"/>
    <s v="Creciente"/>
    <n v="1"/>
    <s v="En ejecucion"/>
    <n v="1"/>
    <n v="0.2"/>
    <n v="0.19"/>
    <n v="95"/>
    <n v="0.6"/>
    <n v="0.47"/>
    <n v="78.33"/>
    <n v="0.7"/>
    <n v="0"/>
    <n v="0"/>
    <n v="1"/>
    <n v="0"/>
    <n v="0"/>
    <n v="1"/>
    <n v="0"/>
    <n v="0"/>
    <s v="N/A"/>
    <s v="N/A"/>
    <s v="N/A"/>
    <n v="405224500"/>
    <n v="405224500"/>
    <n v="100"/>
    <n v="994108826"/>
    <n v="924887823"/>
    <n v="93.04"/>
    <n v="1233296000"/>
    <n v="0"/>
    <n v="0"/>
    <n v="737880754"/>
    <n v="0"/>
    <n v="0"/>
    <n v="1229104208"/>
    <n v="0"/>
    <n v="0"/>
    <n v="4599614288"/>
    <n v="1330112323"/>
    <n v="28.92"/>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
    <s v="Construir 13 Jardines Infantiles Para La Prestación Del Servicio De Ámbito Institucional A La Primera Infancia Vulnerable De La Ciudad"/>
    <n v="1"/>
    <s v="Suma"/>
    <n v="1"/>
    <s v="En ejecucion"/>
    <n v="1"/>
    <n v="0"/>
    <n v="0"/>
    <n v="0"/>
    <n v="1"/>
    <n v="1"/>
    <n v="100"/>
    <n v="2"/>
    <n v="0"/>
    <n v="0"/>
    <n v="10"/>
    <n v="0"/>
    <n v="0"/>
    <n v="0"/>
    <n v="0"/>
    <n v="0"/>
    <n v="13"/>
    <n v="1"/>
    <n v="7.69"/>
    <n v="2224229332"/>
    <n v="2224229332"/>
    <n v="100"/>
    <n v="4078243122"/>
    <n v="4077687310"/>
    <n v="99.99"/>
    <n v="4989869000"/>
    <n v="0"/>
    <n v="0"/>
    <n v="53099640000"/>
    <n v="0"/>
    <n v="0"/>
    <n v="1114044970"/>
    <n v="0"/>
    <n v="0"/>
    <n v="65506026424"/>
    <n v="6301916642"/>
    <n v="9.6199999999999992"/>
    <s v="VIGENCIA (a 31/12/2017): un (1) jardin infantil entregado en Rafael Uribe Uribe J.I. San Jose - Travesuras de colores"/>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2"/>
    <s v="Construir 5 Centro Dia Para Personas Mayores"/>
    <n v="1"/>
    <s v="Suma"/>
    <n v="1"/>
    <s v="En ejecucion"/>
    <n v="1"/>
    <n v="0"/>
    <n v="0"/>
    <n v="0"/>
    <n v="0"/>
    <n v="0"/>
    <n v="0"/>
    <n v="1"/>
    <n v="0"/>
    <n v="0"/>
    <n v="4"/>
    <n v="0"/>
    <n v="0"/>
    <n v="0"/>
    <n v="0"/>
    <n v="0"/>
    <n v="5"/>
    <n v="0"/>
    <n v="0"/>
    <n v="2685691"/>
    <n v="2685691"/>
    <n v="100"/>
    <n v="48699000"/>
    <n v="48699000"/>
    <n v="100"/>
    <n v="79200000"/>
    <n v="0"/>
    <n v="0"/>
    <n v="150000000"/>
    <n v="0"/>
    <n v="0"/>
    <n v="0"/>
    <n v="0"/>
    <n v="0"/>
    <n v="280584691"/>
    <n v="51384691"/>
    <n v="18.309999999999999"/>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0"/>
    <n v="0"/>
    <n v="3010000000"/>
    <n v="0"/>
    <n v="0"/>
    <n v="0"/>
    <n v="0"/>
    <n v="0"/>
    <n v="3255832333"/>
    <n v="87432333"/>
    <n v="2.69"/>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158400000"/>
    <n v="0"/>
    <n v="0"/>
    <n v="23179062000"/>
    <n v="0"/>
    <n v="0"/>
    <n v="0"/>
    <n v="0"/>
    <n v="0"/>
    <n v="23576792389"/>
    <n v="239330389"/>
    <n v="1.02"/>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5"/>
    <s v="Realizar A 7 Jardines Infantiles El Reforzamiento  Estructural Y/O Restitución Para La Atención Integral A La Primera Infancia, En Cumplimiento De La Norma Nsr-10"/>
    <n v="1"/>
    <s v="Suma"/>
    <n v="1"/>
    <s v="En ejecucion"/>
    <n v="1"/>
    <n v="3"/>
    <n v="2"/>
    <n v="66.67"/>
    <n v="3"/>
    <n v="3"/>
    <n v="100"/>
    <n v="1"/>
    <n v="0"/>
    <n v="0"/>
    <n v="1"/>
    <n v="0"/>
    <n v="0"/>
    <n v="0"/>
    <n v="0"/>
    <n v="0"/>
    <n v="7"/>
    <n v="5"/>
    <n v="71.430000000000007"/>
    <n v="2469795376"/>
    <n v="2469795376"/>
    <n v="100"/>
    <n v="2408581015"/>
    <n v="2385113303"/>
    <n v="99.03"/>
    <n v="4254240000"/>
    <n v="0"/>
    <n v="0"/>
    <n v="1023960000"/>
    <n v="0"/>
    <n v="0"/>
    <n v="1322245000"/>
    <n v="0"/>
    <n v="0"/>
    <n v="11478821391"/>
    <n v="4854908679"/>
    <n v="42.29"/>
    <s v="VIGENCIA (a 31/12/2017): Jardín Infantil Playón Playita:Avance en obra 100% Jardin entregado Jorge Bejarano: Avance en obra 100% Entregado San Jorge: Avance en obra 100% Jardin entregado"/>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1182064000"/>
    <n v="0"/>
    <n v="0"/>
    <n v="3198595000"/>
    <n v="0"/>
    <n v="0"/>
    <n v="0"/>
    <n v="0"/>
    <n v="0"/>
    <n v="4619876900"/>
    <n v="239217900"/>
    <n v="5.18"/>
    <s v="VIGENCIA (a 30/09/2017): Se esta en espera que se defina el proceso administrativo por incumplimiento que se le adelanta al actual consultor"/>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7"/>
    <s v="Adecuar A 17 Centros Crecer A Condiciones De Ajuste Razonable Para Atencion De Menores De 18 Años Con Discapacidad"/>
    <n v="1"/>
    <s v="Suma"/>
    <n v="1"/>
    <s v="En ejecucion"/>
    <n v="1"/>
    <n v="0"/>
    <n v="0"/>
    <n v="0"/>
    <n v="0"/>
    <n v="0"/>
    <n v="0"/>
    <n v="8"/>
    <n v="0"/>
    <n v="0"/>
    <n v="9"/>
    <n v="0"/>
    <n v="0"/>
    <n v="0"/>
    <n v="0"/>
    <n v="0"/>
    <n v="17"/>
    <n v="0"/>
    <n v="0"/>
    <n v="0"/>
    <n v="0"/>
    <n v="0"/>
    <n v="1956772751"/>
    <n v="1928024637"/>
    <n v="98.53"/>
    <n v="5817951000"/>
    <n v="0"/>
    <n v="0"/>
    <n v="4457000000"/>
    <n v="0"/>
    <n v="0"/>
    <n v="0"/>
    <n v="0"/>
    <n v="0"/>
    <n v="12231723751"/>
    <n v="1928024637"/>
    <n v="15.76"/>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8"/>
    <s v="Realizar Mantenimiento Al 70 % De Equipamientos De La Sdis"/>
    <n v="2"/>
    <s v="Constante"/>
    <n v="1"/>
    <s v="En ejecucion"/>
    <n v="1"/>
    <n v="70"/>
    <n v="42"/>
    <n v="60"/>
    <n v="70"/>
    <n v="82.7"/>
    <n v="118.14"/>
    <n v="70"/>
    <n v="0"/>
    <n v="0"/>
    <n v="70"/>
    <n v="0"/>
    <n v="0"/>
    <n v="70"/>
    <n v="0"/>
    <n v="0"/>
    <s v="N/A"/>
    <s v="N/A"/>
    <s v="N/A"/>
    <n v="4513472912"/>
    <n v="4513436918"/>
    <n v="100"/>
    <n v="11390753458"/>
    <n v="11368841863"/>
    <n v="99.81"/>
    <n v="22457175000"/>
    <n v="0"/>
    <n v="0"/>
    <n v="24000000000"/>
    <n v="0"/>
    <n v="0"/>
    <n v="14552891000"/>
    <n v="0"/>
    <n v="0"/>
    <n v="76914292370"/>
    <n v="15882278781"/>
    <n v="20.65"/>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9"/>
    <s v="Evaluary Viabilizar 100 % De Propuestas De Consecución Y/O Contratación De Otras Alternativas De Infraestructura Para La Prestación De Los Servicios Sociales"/>
    <n v="1"/>
    <s v="Suma"/>
    <n v="1"/>
    <s v="En ejecucion"/>
    <n v="1"/>
    <n v="10"/>
    <n v="10"/>
    <n v="100"/>
    <n v="25"/>
    <n v="25"/>
    <n v="100"/>
    <n v="25"/>
    <n v="0"/>
    <n v="0"/>
    <n v="25"/>
    <n v="0"/>
    <n v="0"/>
    <n v="15"/>
    <n v="0"/>
    <n v="0"/>
    <n v="100"/>
    <n v="35"/>
    <n v="35"/>
    <n v="2082174805"/>
    <n v="2080581624"/>
    <n v="99.92"/>
    <n v="15599649248"/>
    <n v="15215805327"/>
    <n v="97.54"/>
    <n v="10966790000"/>
    <n v="0"/>
    <n v="0"/>
    <n v="13446700000"/>
    <n v="0"/>
    <n v="0"/>
    <n v="9165385000"/>
    <n v="0"/>
    <n v="0"/>
    <n v="51260699053"/>
    <n v="17296386951"/>
    <n v="33.74"/>
    <s v="VIGENCIA (a 31/12/2017): 337 predios han sido evaluados por la Subdirección de Plantas fisicas para garantizar infraestructuras adecuadas para la prestación de los servicios sociales de la entidad."/>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0"/>
    <s v="Realizar A 10 Predios Administrados Por La Sdis El Saneamiento Jurídico, Urbanístico"/>
    <n v="1"/>
    <s v="Suma"/>
    <n v="1"/>
    <s v="En ejecucion"/>
    <n v="1"/>
    <n v="2"/>
    <n v="2"/>
    <n v="100"/>
    <n v="3"/>
    <n v="3"/>
    <n v="100"/>
    <n v="3"/>
    <n v="0"/>
    <n v="0"/>
    <n v="2"/>
    <n v="0"/>
    <n v="0"/>
    <n v="0"/>
    <n v="0"/>
    <n v="0"/>
    <n v="10"/>
    <n v="5"/>
    <n v="50"/>
    <n v="200000000"/>
    <n v="200000000"/>
    <n v="100"/>
    <n v="241749500"/>
    <n v="241749500"/>
    <n v="100"/>
    <n v="152000000"/>
    <n v="0"/>
    <n v="0"/>
    <n v="180000000"/>
    <n v="0"/>
    <n v="0"/>
    <n v="0"/>
    <n v="0"/>
    <n v="0"/>
    <n v="773749500"/>
    <n v="441749500"/>
    <n v="57.09"/>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2"/>
    <s v="Avanzar En El 100 % De Etapa De Preconstruccion Para Nuevos Jardines Infantiles"/>
    <n v="1"/>
    <s v="Suma"/>
    <n v="1"/>
    <s v="En ejecucion"/>
    <n v="1"/>
    <n v="0"/>
    <n v="0"/>
    <n v="0"/>
    <n v="58"/>
    <n v="58"/>
    <n v="100"/>
    <n v="42"/>
    <n v="0"/>
    <n v="0"/>
    <n v="0"/>
    <n v="0"/>
    <n v="0"/>
    <n v="0"/>
    <n v="0"/>
    <n v="0"/>
    <n v="100"/>
    <n v="58"/>
    <n v="58"/>
    <n v="0"/>
    <n v="0"/>
    <n v="0"/>
    <n v="6251351505"/>
    <n v="6250797676"/>
    <n v="99.99"/>
    <n v="27528078000"/>
    <n v="0"/>
    <n v="0"/>
    <n v="0"/>
    <n v="0"/>
    <n v="0"/>
    <n v="0"/>
    <n v="0"/>
    <n v="0"/>
    <n v="33779429505"/>
    <n v="6250797676"/>
    <n v="18.5"/>
    <s v="VIGENCIA (a 31/12/2017): NOGAL: Predio en administración de la SDIS - en estudios previos para contratación de obra.  AVIANCA: Predio en administración de la SDIS, en proceso de inicio de obra SAN JOSE:  Predio en administración de la SDIS, obra terminada LAS CRUCES:  Predio en administración de la SDIS, en etapa de diseños LA FORTALEZA: Predio en administración de la SDIS, en etapa de diseños SAN JOSE DE MARYLAND: Predio en administración de la SDIS, en etapa de diseños ACACIAS: Predio en administración de la SDIS, en etapa de diseños JOSE A . SANTA MARIA:  Predio en administración de la SDIS, en estudios previos para contratación de diseños EL RECREO: Se gestiono la entrega del predio. actualmente se encuentra en administración de la SDIS, en estudios previos para contratación de diseños BOLONIA:Se gestiono la entrega del predio, actualmente se encuentra en administración de la SDIS, en estudios previos para contratación de diseños ALTOS DEL VIRREY: Se gestiono la entrega del predio, actualmente se encuentra en administración de la SDIS, en estudios previos para contratación de diseños CAMPO VERDE: Se gestiono la entrega del predio, para el mes de octubre se encuentra en administración de la SDIS paralelamente se encuentra en estudios previos para contratación de diseños SANTA TERESITA: predio en administración de la SDIS a partir del mes de Noviembre"/>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3"/>
    <s v="Avanzar En El 100 % De Etapa De Preconstruccion Para Nuevos Centros De Atencion Adulto Mayor"/>
    <n v="1"/>
    <s v="Suma"/>
    <n v="1"/>
    <s v="En ejecucion"/>
    <n v="1"/>
    <n v="0"/>
    <n v="0"/>
    <n v="0"/>
    <n v="30"/>
    <n v="30"/>
    <n v="100"/>
    <n v="43"/>
    <n v="0"/>
    <n v="0"/>
    <n v="27"/>
    <n v="0"/>
    <n v="0"/>
    <n v="0"/>
    <n v="0"/>
    <n v="0"/>
    <n v="100"/>
    <n v="30"/>
    <n v="30"/>
    <n v="0"/>
    <n v="0"/>
    <n v="0"/>
    <n v="15746908000"/>
    <n v="15746908000"/>
    <n v="100"/>
    <n v="633190000"/>
    <n v="0"/>
    <n v="0"/>
    <n v="2000000000"/>
    <n v="0"/>
    <n v="0"/>
    <n v="0"/>
    <n v="0"/>
    <n v="0"/>
    <n v="18380098000"/>
    <n v="15746908000"/>
    <n v="85.67"/>
    <s v="VIGENCIA (a 31/12/2017): En el mes de diciembre se adjudicó proceso para la ¿EJECUCIÓN DE ESTUDIOS, DISEÑOS Y CONSTRUCCIÓN DE TRES (3) CENTROS DÍA EN LA CIUDAD DE BOGOTÁ D.C.¿ En el mes de diciembre se adjudicó proceso para la ¿EJECUCIÓN DE ESTUDIOS, DISEÑOS Y CONSTRUCCIÓN DE UN (1) CENTRO DÍA EN LA CIUDAD DE BOGOTÁ D.C.¿ En el mes de diciembre se adjudicó proceso para la  ¿Interventoría técnica, administrativa, financiera, jurídica y ambiental a los contratos de ejecución de estudios, diseños y construcción de centros día en la ciudad de Bogota D.C.¿"/>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4"/>
    <s v="Avanzar En El 100 % De La Etapa De Preconstruccion Para Nuevo Centro Crecer Para Personas Con Discapacidad"/>
    <n v="1"/>
    <s v="Suma"/>
    <n v="1"/>
    <s v="En ejecucion"/>
    <n v="1"/>
    <n v="0"/>
    <n v="0"/>
    <n v="0"/>
    <n v="45"/>
    <n v="45"/>
    <n v="100"/>
    <n v="55"/>
    <n v="0"/>
    <n v="0"/>
    <n v="0"/>
    <n v="0"/>
    <n v="0"/>
    <n v="0"/>
    <n v="0"/>
    <n v="0"/>
    <n v="100"/>
    <n v="45"/>
    <n v="45"/>
    <n v="0"/>
    <n v="0"/>
    <n v="0"/>
    <n v="229885188"/>
    <n v="194152878"/>
    <n v="84.45"/>
    <n v="1295000000"/>
    <n v="0"/>
    <n v="0"/>
    <n v="0"/>
    <n v="0"/>
    <n v="0"/>
    <n v="0"/>
    <n v="0"/>
    <n v="0"/>
    <n v="1524885188"/>
    <n v="194152878"/>
    <n v="12.73"/>
    <s v="VIGENCIA (a 31/12/2017): se realizó la adjudicación del proceso de consultoría  para Estudios, diseños y trámite de licencia y de su respectiva interventoría , para un centro Crecer (Calandaima o campoalegre)"/>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5"/>
    <s v="Avanzar En El 100 % De La Etapa De Preconstruccion Para La Intervencion De Centros De Desarrollo Comunitario"/>
    <n v="1"/>
    <s v="Suma"/>
    <n v="1"/>
    <s v="En ejecucion"/>
    <n v="1"/>
    <n v="0"/>
    <n v="0"/>
    <n v="0"/>
    <n v="40"/>
    <n v="40"/>
    <n v="100"/>
    <n v="25"/>
    <n v="0"/>
    <n v="0"/>
    <n v="35"/>
    <n v="0"/>
    <n v="0"/>
    <n v="0"/>
    <n v="0"/>
    <n v="0"/>
    <n v="100"/>
    <n v="40"/>
    <n v="40"/>
    <n v="0"/>
    <n v="0"/>
    <n v="0"/>
    <n v="0"/>
    <n v="0"/>
    <n v="0"/>
    <n v="5252701000"/>
    <n v="0"/>
    <n v="0"/>
    <n v="200000000"/>
    <n v="0"/>
    <n v="0"/>
    <n v="0"/>
    <n v="0"/>
    <n v="0"/>
    <n v="5452701000"/>
    <n v="0"/>
    <n v="0"/>
    <s v="VIGENCIA (a 31/12/2017): Se continúa con el desarrollo de los diseños presentando un avance del 45% según lo reportado en el informe semanal de interventoria No. 10, asi mismo se realizó la radicación de la licencia de construcción el dia 26 de diciembre de 2017 en la curaduria No. 3 en modalidad de reforzamiento estructural."/>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6"/>
    <s v="Avanzar En El 100 $ De La Etapa De Preconstruccion Para Nuevo Ccentro De Proteccion Para Poblacion Vulnerable"/>
    <n v="1"/>
    <s v="Suma"/>
    <n v="1"/>
    <s v="En ejecucion"/>
    <n v="1"/>
    <n v="0"/>
    <n v="0"/>
    <n v="0"/>
    <n v="45"/>
    <n v="45"/>
    <n v="100"/>
    <n v="25"/>
    <n v="0"/>
    <n v="0"/>
    <n v="30"/>
    <n v="0"/>
    <n v="0"/>
    <n v="0"/>
    <n v="0"/>
    <n v="0"/>
    <n v="100"/>
    <n v="45"/>
    <n v="45"/>
    <n v="0"/>
    <n v="0"/>
    <n v="0"/>
    <n v="2688536760"/>
    <n v="2688467889"/>
    <n v="100"/>
    <n v="79200000"/>
    <n v="0"/>
    <n v="0"/>
    <n v="7136592172"/>
    <n v="0"/>
    <n v="0"/>
    <n v="0"/>
    <n v="0"/>
    <n v="0"/>
    <n v="9904328932"/>
    <n v="2688467889"/>
    <n v="27.14"/>
    <s v="VIGENCIA (a 31/12/2017): Se realizó la suscripción de 3 contratos de consultoria para los estudios y diseños definitivos y trámite de licencia para 3 proyectos (El camino, centro de protección y centro día)"/>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03"/>
    <s v="Espacios de Integración Social"/>
    <n v="22"/>
    <n v="17"/>
    <s v="Avanzar En El 100 % De Las Adecuaciones De Centros Y/O Sedes De Atencion Al Adulto Mayor Administrados Por La Sdis"/>
    <n v="1"/>
    <s v="Suma"/>
    <n v="1"/>
    <s v="En ejecucion"/>
    <n v="1"/>
    <n v="0"/>
    <n v="0"/>
    <n v="0"/>
    <n v="40"/>
    <n v="40"/>
    <n v="100"/>
    <n v="60"/>
    <n v="0"/>
    <n v="0"/>
    <n v="0"/>
    <n v="0"/>
    <n v="0"/>
    <n v="0"/>
    <n v="0"/>
    <n v="0"/>
    <n v="100"/>
    <n v="40"/>
    <n v="40"/>
    <n v="0"/>
    <n v="0"/>
    <n v="0"/>
    <n v="2941247794"/>
    <n v="2941247794"/>
    <n v="100"/>
    <n v="1425800000"/>
    <n v="0"/>
    <n v="0"/>
    <n v="0"/>
    <n v="0"/>
    <n v="0"/>
    <n v="0"/>
    <n v="0"/>
    <n v="0"/>
    <n v="4367047794"/>
    <n v="2941247794"/>
    <n v="67.349999999999994"/>
    <s v="VIGENCIA (a 31/12/2017): Se logró establecer mesas de trabajo entre la subdirección de plantas físicas  y poblacional para definir las intervenciones a realizar en las unidades operativas, asi como las fechas de intervención, como los recursos no son suficientes para la intervención del 100% de las unidades del proyecto, se logró dar prioridad a las que se van a intervenir  Durante el mes de Noviembre se realizó la adición de recursos de estampilla a los contratos  de obra  8420/2017, 8423/2017, 8423/2017 y 8443/2017 y sus respectivas interventorías, con el fin de realizar la intervención de los centros día de atención a personas mayores."/>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1"/>
    <s v="Implementar 100 Porcentaje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34496976180"/>
    <n v="34393065551"/>
    <n v="99.7"/>
    <n v="92518936627"/>
    <n v="91900351237"/>
    <n v="99.33"/>
    <n v="114086437000"/>
    <n v="0"/>
    <n v="0"/>
    <n v="100713876429"/>
    <n v="0"/>
    <n v="0"/>
    <n v="87186884083"/>
    <n v="0"/>
    <n v="0"/>
    <n v="429003110319"/>
    <n v="126293416788"/>
    <n v="29.44"/>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2"/>
    <s v="Implementar El 45.92 Por Ciento Del Subsistema Interno De Gestión Documental Y Archivo"/>
    <n v="3"/>
    <s v="Creciente"/>
    <n v="1"/>
    <s v="En ejecucion"/>
    <n v="1"/>
    <n v="44.24"/>
    <n v="44.24"/>
    <n v="100"/>
    <n v="44.66"/>
    <n v="44.63"/>
    <n v="99.93"/>
    <n v="45.08"/>
    <n v="0"/>
    <n v="0"/>
    <n v="45.51"/>
    <n v="0"/>
    <n v="0"/>
    <n v="45.92"/>
    <n v="0"/>
    <n v="0"/>
    <s v="N/A"/>
    <s v="N/A"/>
    <s v="N/A"/>
    <n v="811298501"/>
    <n v="810731651"/>
    <n v="99.93"/>
    <n v="9762879028"/>
    <n v="9327527063"/>
    <n v="95.54"/>
    <n v="2439025000"/>
    <n v="0"/>
    <n v="0"/>
    <n v="1934892086"/>
    <n v="0"/>
    <n v="0"/>
    <n v="1521893568"/>
    <n v="0"/>
    <n v="0"/>
    <n v="16469988183"/>
    <n v="10138258714"/>
    <n v="61.56"/>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3"/>
    <s v="Gestionar La Implementación Del 100 Por Ciento De Los Lineamientos Ambientales En Las Unidades Operativas Activas De La Entidad"/>
    <n v="3"/>
    <s v="Creciente"/>
    <n v="1"/>
    <s v="En ejecucion"/>
    <n v="1"/>
    <n v="15"/>
    <n v="15"/>
    <n v="100"/>
    <n v="40"/>
    <n v="40"/>
    <n v="100"/>
    <n v="65"/>
    <n v="0"/>
    <n v="0"/>
    <n v="90"/>
    <n v="0"/>
    <n v="0"/>
    <n v="100"/>
    <n v="0"/>
    <n v="0"/>
    <s v="N/A"/>
    <s v="N/A"/>
    <s v="N/A"/>
    <n v="62100000"/>
    <n v="62100000"/>
    <n v="100"/>
    <n v="542654439"/>
    <n v="542168498"/>
    <n v="99.91"/>
    <n v="653878000"/>
    <n v="0"/>
    <n v="0"/>
    <n v="908474127"/>
    <n v="0"/>
    <n v="0"/>
    <n v="714674660"/>
    <n v="0"/>
    <n v="0"/>
    <n v="2881781226"/>
    <n v="604268498"/>
    <n v="20.97"/>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4"/>
    <s v="Implementar 100 Por Ciento De Las Normas Internacionales De Contabilidad Para El Sector Público"/>
    <n v="2"/>
    <s v="Constante"/>
    <n v="1"/>
    <s v="En ejecucion"/>
    <n v="1"/>
    <n v="100"/>
    <n v="80"/>
    <n v="80"/>
    <n v="100"/>
    <n v="100"/>
    <n v="100"/>
    <n v="100"/>
    <n v="0"/>
    <n v="0"/>
    <n v="100"/>
    <n v="0"/>
    <n v="0"/>
    <n v="100"/>
    <n v="0"/>
    <n v="0"/>
    <s v="N/A"/>
    <s v="N/A"/>
    <s v="N/A"/>
    <n v="30855167"/>
    <n v="30855167"/>
    <n v="100"/>
    <n v="314303233"/>
    <n v="314303233"/>
    <n v="100"/>
    <n v="376602000"/>
    <n v="0"/>
    <n v="0"/>
    <n v="299806353"/>
    <n v="0"/>
    <n v="0"/>
    <n v="235813338"/>
    <n v="0"/>
    <n v="0"/>
    <n v="1257380091"/>
    <n v="345158400"/>
    <n v="27.45"/>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5"/>
    <s v="Garantizar 100 Por Ciento Del Recurso Humano Para Atender Las Necesidades De La Entidad"/>
    <n v="2"/>
    <s v="Constante"/>
    <n v="1"/>
    <s v="En ejecucion"/>
    <n v="1"/>
    <n v="100"/>
    <n v="100"/>
    <n v="100"/>
    <n v="100"/>
    <n v="100"/>
    <n v="100"/>
    <n v="100"/>
    <n v="0"/>
    <n v="0"/>
    <n v="100"/>
    <n v="0"/>
    <n v="0"/>
    <n v="100"/>
    <n v="0"/>
    <n v="0"/>
    <s v="N/A"/>
    <s v="N/A"/>
    <s v="N/A"/>
    <n v="53675297084"/>
    <n v="53672297416"/>
    <n v="99.99"/>
    <n v="121562618793"/>
    <n v="121505292040"/>
    <n v="99.95"/>
    <n v="134450516000"/>
    <n v="0"/>
    <n v="0"/>
    <n v="131544294694"/>
    <n v="0"/>
    <n v="0"/>
    <n v="113609164159"/>
    <n v="0"/>
    <n v="0"/>
    <n v="554841890730"/>
    <n v="175177589456"/>
    <n v="31.57"/>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6"/>
    <s v="Realizar 1 Proceso De Reorganización Institucional Del Talento Humano"/>
    <n v="3"/>
    <s v="Creciente"/>
    <n v="1"/>
    <s v="En ejecucion"/>
    <n v="1"/>
    <n v="0"/>
    <n v="0"/>
    <n v="0"/>
    <n v="0.3"/>
    <n v="0.26"/>
    <n v="86.67"/>
    <n v="0.7"/>
    <n v="0"/>
    <n v="0"/>
    <n v="0.9"/>
    <n v="0"/>
    <n v="0"/>
    <n v="1"/>
    <n v="0"/>
    <n v="0"/>
    <s v="N/A"/>
    <s v="N/A"/>
    <s v="N/A"/>
    <n v="0"/>
    <n v="0"/>
    <n v="0"/>
    <n v="387496593"/>
    <n v="384800000"/>
    <n v="99.3"/>
    <n v="346129000"/>
    <n v="0"/>
    <n v="0"/>
    <n v="917958908"/>
    <n v="0"/>
    <n v="0"/>
    <n v="300000000"/>
    <n v="0"/>
    <n v="0"/>
    <n v="1951584501"/>
    <n v="384800000"/>
    <n v="19.72"/>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7"/>
    <s v="Incluir 100 Por Ciento Del Talento Humano Vinculado A Los Procesos Formativos Institucionales"/>
    <n v="2"/>
    <s v="Constante"/>
    <n v="1"/>
    <s v="En ejecucion"/>
    <n v="1"/>
    <n v="100"/>
    <n v="100"/>
    <n v="100"/>
    <n v="100"/>
    <n v="100"/>
    <n v="100"/>
    <n v="100"/>
    <n v="0"/>
    <n v="0"/>
    <n v="100"/>
    <n v="0"/>
    <n v="0"/>
    <n v="100"/>
    <n v="0"/>
    <n v="0"/>
    <s v="N/A"/>
    <s v="N/A"/>
    <s v="N/A"/>
    <n v="834079667"/>
    <n v="834079667"/>
    <n v="100"/>
    <n v="1047559000"/>
    <n v="1029744868"/>
    <n v="98.3"/>
    <n v="1968698000"/>
    <n v="0"/>
    <n v="0"/>
    <n v="1997475930"/>
    <n v="0"/>
    <n v="0"/>
    <n v="2087679897"/>
    <n v="0"/>
    <n v="0"/>
    <n v="7935492494"/>
    <n v="1863824535"/>
    <n v="23.49"/>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8"/>
    <s v="Diseñar E Implementar 1 Subsistema De Seguridad Y Salud En El Trabajo"/>
    <n v="3"/>
    <s v="Creciente"/>
    <n v="1"/>
    <s v="En ejecucion"/>
    <n v="1"/>
    <n v="0.1"/>
    <n v="0.1"/>
    <n v="100"/>
    <n v="0.3"/>
    <n v="0.3"/>
    <n v="100"/>
    <n v="0.7"/>
    <n v="0"/>
    <n v="0"/>
    <n v="0.9"/>
    <n v="0"/>
    <n v="0"/>
    <n v="1"/>
    <n v="0"/>
    <n v="0"/>
    <s v="N/A"/>
    <s v="N/A"/>
    <s v="N/A"/>
    <n v="749697468"/>
    <n v="726428214"/>
    <n v="96.9"/>
    <n v="808002087"/>
    <n v="808002087"/>
    <n v="100"/>
    <n v="822282000"/>
    <n v="0"/>
    <n v="0"/>
    <n v="675821818"/>
    <n v="0"/>
    <n v="0"/>
    <n v="398371127"/>
    <n v="0"/>
    <n v="0"/>
    <n v="3454174500"/>
    <n v="1534430301"/>
    <n v="44.42"/>
    <m/>
  </r>
  <r>
    <n v="1770366921"/>
    <n v="5"/>
    <s v="Bogotá mejor para todos"/>
    <x v="0"/>
    <n v="2017"/>
    <s v="31/12/2017 (Terminado)"/>
    <s v="Pesos corrientes"/>
    <n v="2"/>
    <s v="Ultima Version Oficial"/>
    <n v="122"/>
    <s v="Secretaría Distrital de Integración Social"/>
    <s v="SDIS"/>
    <n v="92"/>
    <s v="Sector Integración social"/>
    <x v="4"/>
    <x v="4"/>
    <n v="16"/>
    <s v="Integración social para una ciudad de oportunidades"/>
    <n v="0"/>
    <s v="NO APLICA"/>
    <n v="0"/>
    <s v="NO APLICA"/>
    <n v="0"/>
    <s v="NO APLICA"/>
    <n v="0"/>
    <s v="NO APLICA"/>
    <n v="0"/>
    <s v="Integración social para una ciudad de oportunidades"/>
    <n v="1118"/>
    <s v="Gestión institucional y fortalecimiento del talento humano"/>
    <n v="13"/>
    <n v="9"/>
    <s v="Diseñar E Implementar 1 Programa Integral De Pre-Pensionados Dirigido A Funcionarios De Planta De La Sdis"/>
    <n v="3"/>
    <s v="Creciente"/>
    <n v="1"/>
    <s v="En ejecucion"/>
    <n v="1"/>
    <n v="0.1"/>
    <n v="0.1"/>
    <n v="100"/>
    <n v="0.3"/>
    <n v="0.28999999999999998"/>
    <n v="96.67"/>
    <n v="0.7"/>
    <n v="0"/>
    <n v="0"/>
    <n v="0.9"/>
    <n v="0"/>
    <n v="0"/>
    <n v="1"/>
    <n v="0"/>
    <n v="0"/>
    <s v="N/A"/>
    <s v="N/A"/>
    <s v="N/A"/>
    <n v="147410833"/>
    <n v="147410833"/>
    <n v="100"/>
    <n v="328156400"/>
    <n v="323030000"/>
    <n v="98.44"/>
    <n v="327700000"/>
    <n v="0"/>
    <n v="0"/>
    <n v="524487036"/>
    <n v="0"/>
    <n v="0"/>
    <n v="555956257"/>
    <n v="0"/>
    <n v="0"/>
    <n v="1883710526"/>
    <n v="470440833"/>
    <n v="24.97"/>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1"/>
    <s v="Realizar Análisis Y Seguimiento Al 100 % De Las Políticas Sociales Que Lidera La Sdis"/>
    <n v="2"/>
    <s v="Constante"/>
    <n v="1"/>
    <s v="En ejecucion"/>
    <n v="1"/>
    <n v="100"/>
    <n v="100"/>
    <n v="100"/>
    <n v="100"/>
    <n v="100"/>
    <n v="100"/>
    <n v="100"/>
    <n v="0"/>
    <n v="0"/>
    <n v="100"/>
    <n v="0"/>
    <n v="0"/>
    <n v="100"/>
    <n v="0"/>
    <n v="0"/>
    <s v="N/A"/>
    <s v="N/A"/>
    <s v="N/A"/>
    <n v="96741000"/>
    <n v="82775000"/>
    <n v="85.57"/>
    <n v="171655000"/>
    <n v="171655000"/>
    <n v="100"/>
    <n v="279235000"/>
    <n v="0"/>
    <n v="0"/>
    <n v="268080000"/>
    <n v="0"/>
    <n v="0"/>
    <n v="264660000"/>
    <n v="0"/>
    <n v="0"/>
    <n v="1080371000"/>
    <n v="254430000"/>
    <n v="23.55"/>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2"/>
    <s v="Verificar En 1200 Instituciones Oficiales Y Privadas El Cumplimiento De Los Requisitos De Calidad De Los Servicios Sociales"/>
    <n v="2"/>
    <s v="Constante"/>
    <n v="1"/>
    <s v="En ejecucion"/>
    <n v="1"/>
    <n v="1200"/>
    <n v="1260"/>
    <n v="105"/>
    <n v="1200"/>
    <n v="1635"/>
    <n v="136.25"/>
    <n v="1200"/>
    <n v="0"/>
    <n v="0"/>
    <n v="1200"/>
    <n v="0"/>
    <n v="0"/>
    <n v="1200"/>
    <n v="0"/>
    <n v="0"/>
    <s v="N/A"/>
    <s v="N/A"/>
    <s v="N/A"/>
    <n v="48635000"/>
    <n v="47605000"/>
    <n v="97.88"/>
    <n v="566770667"/>
    <n v="566770667"/>
    <n v="100"/>
    <n v="1253933000"/>
    <n v="0"/>
    <n v="0"/>
    <n v="638724000"/>
    <n v="0"/>
    <n v="0"/>
    <n v="638724000"/>
    <n v="0"/>
    <n v="0"/>
    <n v="3146786667"/>
    <n v="614375667"/>
    <n v="19.52"/>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3"/>
    <s v="Verificar Que 300  Jardines  Infantiles De Ámbito Institucional Cumplan Mínimo Con El 80% De Los Requisitos De Calidad De Los Servicios Sociales"/>
    <n v="3"/>
    <s v="Creciente"/>
    <n v="1"/>
    <s v="En ejecucion"/>
    <n v="1"/>
    <n v="220"/>
    <n v="229"/>
    <n v="104.09"/>
    <n v="240"/>
    <n v="287"/>
    <n v="119.58"/>
    <n v="260"/>
    <n v="0"/>
    <n v="0"/>
    <n v="280"/>
    <n v="0"/>
    <n v="0"/>
    <n v="300"/>
    <n v="0"/>
    <n v="0"/>
    <s v="N/A"/>
    <s v="N/A"/>
    <s v="N/A"/>
    <n v="45995000"/>
    <n v="45103533"/>
    <n v="98.04"/>
    <n v="329895000"/>
    <n v="329895000"/>
    <n v="100"/>
    <n v="529416000"/>
    <n v="0"/>
    <n v="0"/>
    <n v="291756000"/>
    <n v="0"/>
    <n v="0"/>
    <n v="291756000"/>
    <n v="0"/>
    <n v="0"/>
    <n v="1488818000"/>
    <n v="374998533"/>
    <n v="25.19"/>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4"/>
    <s v="Garantizar El Apoyo A La Supervisión De 100 % De Los Contratos O Convenios De Los Servicios Sociales Tercerizados, Asignados A La Subsecretaría"/>
    <n v="2"/>
    <s v="Constante"/>
    <n v="1"/>
    <s v="En ejecucion"/>
    <n v="1"/>
    <n v="100"/>
    <n v="100"/>
    <n v="100"/>
    <n v="100"/>
    <n v="100"/>
    <n v="100"/>
    <n v="100"/>
    <n v="0"/>
    <n v="0"/>
    <n v="100"/>
    <n v="0"/>
    <n v="0"/>
    <n v="100"/>
    <n v="0"/>
    <n v="0"/>
    <s v="N/A"/>
    <s v="N/A"/>
    <s v="N/A"/>
    <n v="115610833"/>
    <n v="110572333"/>
    <n v="95.64"/>
    <n v="885266992"/>
    <n v="848354200"/>
    <n v="95.83"/>
    <n v="1505741000"/>
    <n v="0"/>
    <n v="0"/>
    <n v="906972000"/>
    <n v="0"/>
    <n v="0"/>
    <n v="906972000"/>
    <n v="0"/>
    <n v="0"/>
    <n v="4320562825"/>
    <n v="958926533"/>
    <n v="22.19"/>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5"/>
    <s v="Aumentar En 15 % La Apropiación De La Cultura Del Servicio, La Transparencia, El Cuidado De Lo Público Y Control Social En La Sdis"/>
    <n v="1"/>
    <s v="Suma"/>
    <n v="1"/>
    <s v="En ejecucion"/>
    <n v="1"/>
    <n v="0.5"/>
    <n v="0.44"/>
    <n v="88"/>
    <n v="5"/>
    <n v="5"/>
    <n v="100"/>
    <n v="5"/>
    <n v="0"/>
    <n v="0"/>
    <n v="4"/>
    <n v="0"/>
    <n v="0"/>
    <n v="0.56000000000000005"/>
    <n v="0"/>
    <n v="0"/>
    <n v="15"/>
    <n v="5.44"/>
    <n v="36.270000000000003"/>
    <n v="362900167"/>
    <n v="346072167"/>
    <n v="95.36"/>
    <n v="824885208"/>
    <n v="823601541"/>
    <n v="99.84"/>
    <n v="908475000"/>
    <n v="0"/>
    <n v="0"/>
    <n v="831552000"/>
    <n v="0"/>
    <n v="0"/>
    <n v="831552000"/>
    <n v="0"/>
    <n v="0"/>
    <n v="3759364375"/>
    <n v="1169673708"/>
    <n v="31.11"/>
    <m/>
  </r>
  <r>
    <n v="1770366921"/>
    <n v="5"/>
    <s v="Bogotá mejor para todos"/>
    <x v="0"/>
    <n v="2017"/>
    <s v="31/12/2017 (Terminado)"/>
    <s v="Pesos corrientes"/>
    <n v="2"/>
    <s v="Ultima Version Oficial"/>
    <n v="122"/>
    <s v="Secretaría Distrital de Integración Social"/>
    <s v="SDIS"/>
    <n v="92"/>
    <s v="Sector Integración social"/>
    <x v="0"/>
    <x v="0"/>
    <n v="42"/>
    <s v="Transparencia, gestión pública y servicio a la ciudadanía"/>
    <n v="0"/>
    <s v="NO APLICA"/>
    <n v="0"/>
    <s v="NO APLICA"/>
    <n v="0"/>
    <s v="NO APLICA"/>
    <n v="0"/>
    <s v="NO APLICA"/>
    <n v="0"/>
    <s v="Transparencia, gestión pública y servicio a la ciudadanía"/>
    <n v="1091"/>
    <s v="Integración eficiente y transparente para todos"/>
    <n v="13"/>
    <n v="6"/>
    <s v="Alcanzar El 98 % Del Nivel De Satisfacción De La Ciudadanía Frente A Los Servicios Sociales"/>
    <n v="2"/>
    <s v="Constante"/>
    <n v="1"/>
    <s v="En ejecucion"/>
    <n v="1"/>
    <n v="98"/>
    <n v="98"/>
    <n v="100"/>
    <n v="98"/>
    <n v="96.78"/>
    <n v="98.76"/>
    <n v="98"/>
    <n v="0"/>
    <n v="0"/>
    <n v="98"/>
    <n v="0"/>
    <n v="0"/>
    <n v="98"/>
    <n v="0"/>
    <n v="0"/>
    <s v="N/A"/>
    <s v="N/A"/>
    <s v="N/A"/>
    <n v="397733466"/>
    <n v="385304704"/>
    <n v="96.87"/>
    <n v="1068051133"/>
    <n v="1068051133"/>
    <n v="100"/>
    <n v="482165000"/>
    <n v="0"/>
    <n v="0"/>
    <n v="849756000"/>
    <n v="0"/>
    <n v="0"/>
    <n v="849756000"/>
    <n v="0"/>
    <n v="0"/>
    <n v="3647461599"/>
    <n v="1453355837"/>
    <n v="39.85"/>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1"/>
    <s v="Construir 1 Plataforma Que Oriente La Planeación Estratégica De La Sdis 2016 - 2019"/>
    <n v="3"/>
    <s v="Creciente"/>
    <n v="1"/>
    <s v="En ejecucion"/>
    <n v="1"/>
    <n v="0.04"/>
    <n v="0.04"/>
    <n v="100"/>
    <n v="0.28000000000000003"/>
    <n v="0.28000000000000003"/>
    <n v="100"/>
    <n v="0.52"/>
    <n v="0"/>
    <n v="0"/>
    <n v="0.76"/>
    <n v="0"/>
    <n v="0"/>
    <n v="1"/>
    <n v="0"/>
    <n v="0"/>
    <s v="N/A"/>
    <s v="N/A"/>
    <s v="N/A"/>
    <n v="200297134"/>
    <n v="200297134"/>
    <n v="100"/>
    <n v="1699750565"/>
    <n v="1699750565"/>
    <n v="100"/>
    <n v="2755668000"/>
    <n v="0"/>
    <n v="0"/>
    <n v="1000000000"/>
    <n v="0"/>
    <n v="0"/>
    <n v="1000000000"/>
    <n v="0"/>
    <n v="0"/>
    <n v="6655715699"/>
    <n v="1900047699"/>
    <n v="28.55"/>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2"/>
    <s v="Desarrollar 1 Estrategia De Gestión Del Conocimiento Para La Adecuada Toma De Decisiones"/>
    <n v="3"/>
    <s v="Creciente"/>
    <n v="1"/>
    <s v="En ejecucion"/>
    <n v="1"/>
    <n v="0.12"/>
    <n v="0.08"/>
    <n v="66.67"/>
    <n v="0.35"/>
    <n v="0.34"/>
    <n v="97.14"/>
    <n v="0.57999999999999996"/>
    <n v="0"/>
    <n v="0"/>
    <n v="0.81"/>
    <n v="0"/>
    <n v="0"/>
    <n v="1"/>
    <n v="0"/>
    <n v="0"/>
    <s v="N/A"/>
    <s v="N/A"/>
    <s v="N/A"/>
    <n v="112742400"/>
    <n v="112742400"/>
    <n v="100"/>
    <n v="2317248829"/>
    <n v="2317247919"/>
    <n v="100"/>
    <n v="3152078000"/>
    <n v="0"/>
    <n v="0"/>
    <n v="586744000"/>
    <n v="0"/>
    <n v="0"/>
    <n v="486744000"/>
    <n v="0"/>
    <n v="0"/>
    <n v="6655557229"/>
    <n v="2429990319"/>
    <n v="36.51"/>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3"/>
    <s v="Actualizar 1 Proceso De Direccionamiento Estratégico, Alineado A La Nueva Apuesta De La Sdis"/>
    <n v="3"/>
    <s v="Creciente"/>
    <n v="1"/>
    <s v="En ejecucion"/>
    <n v="1"/>
    <n v="0.05"/>
    <n v="0.05"/>
    <n v="100"/>
    <n v="0.31"/>
    <n v="0.31"/>
    <n v="100"/>
    <n v="0.54"/>
    <n v="0"/>
    <n v="0"/>
    <n v="0.77"/>
    <n v="0"/>
    <n v="0"/>
    <n v="1"/>
    <n v="0"/>
    <n v="0"/>
    <s v="N/A"/>
    <s v="N/A"/>
    <s v="N/A"/>
    <n v="411591901"/>
    <n v="411591901"/>
    <n v="100"/>
    <n v="1064130434"/>
    <n v="1064130434"/>
    <n v="100"/>
    <n v="1449352000"/>
    <n v="0"/>
    <n v="0"/>
    <n v="785940000"/>
    <n v="0"/>
    <n v="0"/>
    <n v="785940000"/>
    <n v="0"/>
    <n v="0"/>
    <n v="4496954335"/>
    <n v="1475722335"/>
    <n v="32.82"/>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4"/>
    <s v="Realizar 3 Evaluaciones A Modalidades De Atención O Servicios Sociales Que Presta La Sdis"/>
    <n v="1"/>
    <s v="Suma"/>
    <n v="1"/>
    <s v="En ejecucion"/>
    <n v="1"/>
    <n v="0"/>
    <n v="0"/>
    <n v="0"/>
    <n v="1"/>
    <n v="1"/>
    <n v="100"/>
    <n v="1"/>
    <n v="0"/>
    <n v="0"/>
    <n v="1"/>
    <n v="0"/>
    <n v="0"/>
    <n v="0"/>
    <n v="0"/>
    <n v="0"/>
    <n v="3"/>
    <n v="1"/>
    <n v="33.33"/>
    <n v="0"/>
    <n v="0"/>
    <n v="0"/>
    <n v="691225839"/>
    <n v="691225839"/>
    <n v="100"/>
    <n v="1900000000"/>
    <n v="0"/>
    <n v="0"/>
    <n v="650000000"/>
    <n v="0"/>
    <n v="0"/>
    <n v="0"/>
    <n v="0"/>
    <n v="0"/>
    <n v="3241225839"/>
    <n v="691225839"/>
    <n v="21.33"/>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5"/>
    <s v="Modernizar 100 % De La Infraestructura Tecnológica Obsoleta De Misión Crítica"/>
    <n v="1"/>
    <s v="Suma"/>
    <n v="1"/>
    <s v="En ejecucion"/>
    <n v="1"/>
    <n v="5"/>
    <n v="4.5599999999999996"/>
    <n v="91.2"/>
    <n v="30"/>
    <n v="26.71"/>
    <n v="89.03"/>
    <n v="25"/>
    <n v="0"/>
    <n v="0"/>
    <n v="20"/>
    <n v="0"/>
    <n v="0"/>
    <n v="20.440000000000001"/>
    <n v="0"/>
    <n v="0"/>
    <n v="100"/>
    <n v="31.27"/>
    <n v="31.27"/>
    <n v="3462513510"/>
    <n v="2485871621"/>
    <n v="71.790000000000006"/>
    <n v="13206290789"/>
    <n v="13169684784"/>
    <n v="99.72"/>
    <n v="6773414000"/>
    <n v="0"/>
    <n v="0"/>
    <n v="3035000000"/>
    <n v="0"/>
    <n v="0"/>
    <n v="4342018143"/>
    <n v="0"/>
    <n v="0"/>
    <n v="30819236442"/>
    <n v="15655556405"/>
    <n v="50.8"/>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6"/>
    <s v="Actualizar 100 % De Los Sistemas De Información Estratégicos Y De Apoyo De La Entidad"/>
    <n v="1"/>
    <s v="Suma"/>
    <n v="1"/>
    <s v="En ejecucion"/>
    <n v="1"/>
    <n v="10"/>
    <n v="8.65"/>
    <n v="86.5"/>
    <n v="35"/>
    <n v="26.81"/>
    <n v="76.599999999999994"/>
    <n v="21"/>
    <n v="0"/>
    <n v="0"/>
    <n v="17"/>
    <n v="0"/>
    <n v="0"/>
    <n v="18.350000000000001"/>
    <n v="0"/>
    <n v="0"/>
    <n v="100"/>
    <n v="35.46"/>
    <n v="35.46"/>
    <n v="943479299"/>
    <n v="403661300"/>
    <n v="42.78"/>
    <n v="9695256480"/>
    <n v="9695256145"/>
    <n v="100"/>
    <n v="6914919000"/>
    <n v="0"/>
    <n v="0"/>
    <n v="2165000000"/>
    <n v="0"/>
    <n v="0"/>
    <n v="2365000000"/>
    <n v="0"/>
    <n v="0"/>
    <n v="22083654779"/>
    <n v="10098917445"/>
    <n v="45.73"/>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7"/>
    <s v="Implementar El 100 % Del Sistema Integrado De Gestión En La Secretaría Distrital De Integración Social Y Sus Subdirecciones Locales"/>
    <n v="2"/>
    <s v="Constante"/>
    <n v="1"/>
    <s v="En ejecucion"/>
    <n v="1"/>
    <n v="100"/>
    <n v="97"/>
    <n v="97"/>
    <n v="100"/>
    <n v="100"/>
    <n v="100"/>
    <n v="100"/>
    <n v="0"/>
    <n v="0"/>
    <n v="100"/>
    <n v="0"/>
    <n v="0"/>
    <n v="100"/>
    <n v="0"/>
    <n v="0"/>
    <s v="N/A"/>
    <s v="N/A"/>
    <s v="N/A"/>
    <n v="90046533"/>
    <n v="90046533"/>
    <n v="100"/>
    <n v="668673567"/>
    <n v="668673567"/>
    <n v="100"/>
    <n v="901637000"/>
    <n v="0"/>
    <n v="0"/>
    <n v="587820000"/>
    <n v="0"/>
    <n v="0"/>
    <n v="587820000"/>
    <n v="0"/>
    <n v="0"/>
    <n v="2835997100"/>
    <n v="758720100"/>
    <n v="26.75"/>
    <m/>
  </r>
  <r>
    <n v="1770366921"/>
    <n v="5"/>
    <s v="Bogotá mejor para todos"/>
    <x v="0"/>
    <n v="2017"/>
    <s v="31/12/2017 (Terminado)"/>
    <s v="Pesos corrientes"/>
    <n v="2"/>
    <s v="Ultima Version Oficial"/>
    <n v="122"/>
    <s v="Secretaría Distrital de Integración Social"/>
    <s v="SDIS"/>
    <n v="92"/>
    <s v="Sector Integración social"/>
    <x v="0"/>
    <x v="0"/>
    <n v="44"/>
    <s v="Gobierno y ciudadanía digital"/>
    <n v="0"/>
    <s v="NO APLICA"/>
    <n v="0"/>
    <s v="NO APLICA"/>
    <n v="0"/>
    <s v="NO APLICA"/>
    <n v="0"/>
    <s v="NO APLICA"/>
    <n v="0"/>
    <s v="Gobierno y ciudadanía digital"/>
    <n v="1168"/>
    <s v="Integración Digital y de Conocimiento para la Inclusión Social"/>
    <n v="17"/>
    <n v="8"/>
    <s v="Formular E Implementar 1 Política De Comunicaciones De La Entidad"/>
    <n v="3"/>
    <s v="Creciente"/>
    <n v="1"/>
    <s v="En ejecucion"/>
    <n v="1"/>
    <n v="0.03"/>
    <n v="0.03"/>
    <n v="100"/>
    <n v="0.27"/>
    <n v="0.46"/>
    <n v="170.37"/>
    <n v="0.57999999999999996"/>
    <n v="0"/>
    <n v="0"/>
    <n v="0.88"/>
    <n v="0"/>
    <n v="0"/>
    <n v="1"/>
    <n v="0"/>
    <n v="0"/>
    <s v="N/A"/>
    <s v="N/A"/>
    <s v="N/A"/>
    <n v="121509109"/>
    <n v="121509109"/>
    <n v="100"/>
    <n v="8363819396"/>
    <n v="8363803309"/>
    <n v="100"/>
    <n v="8226175000"/>
    <n v="0"/>
    <n v="0"/>
    <n v="1774862261"/>
    <n v="0"/>
    <n v="0"/>
    <n v="724546501"/>
    <n v="0"/>
    <n v="0"/>
    <n v="19210912267"/>
    <n v="8485312418"/>
    <n v="44.17"/>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1"/>
    <s v="Implementar En 20 Localidades Del Distrito Una Estrategia De Abordaje Territorial"/>
    <n v="3"/>
    <s v="Creciente"/>
    <n v="1"/>
    <s v="En ejecucion"/>
    <n v="1"/>
    <n v="0"/>
    <n v="0"/>
    <n v="0"/>
    <n v="8"/>
    <n v="7"/>
    <n v="87.5"/>
    <n v="16"/>
    <n v="0"/>
    <n v="0"/>
    <n v="20"/>
    <n v="0"/>
    <n v="0"/>
    <n v="20"/>
    <n v="0"/>
    <n v="0"/>
    <s v="N/A"/>
    <s v="N/A"/>
    <s v="N/A"/>
    <n v="0"/>
    <n v="0"/>
    <n v="0"/>
    <n v="1523779201"/>
    <n v="1518186201"/>
    <n v="99.63"/>
    <n v="741081000"/>
    <n v="0"/>
    <n v="0"/>
    <n v="491568000"/>
    <n v="0"/>
    <n v="0"/>
    <n v="320556000"/>
    <n v="0"/>
    <n v="0"/>
    <n v="3076984201"/>
    <n v="1518186201"/>
    <n v="49.34"/>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2"/>
    <s v="Asistir Técnicamente 100 % Proyectos De Inversión Social Local Con Línea Técnica De La Secretaria Distrital De Integración Social"/>
    <n v="2"/>
    <s v="Constante"/>
    <n v="1"/>
    <s v="En ejecucion"/>
    <n v="1"/>
    <n v="100"/>
    <n v="100"/>
    <n v="100"/>
    <n v="100"/>
    <n v="100"/>
    <n v="100"/>
    <n v="100"/>
    <n v="0"/>
    <n v="0"/>
    <n v="100"/>
    <n v="0"/>
    <n v="0"/>
    <n v="100"/>
    <n v="0"/>
    <n v="0"/>
    <s v="N/A"/>
    <s v="N/A"/>
    <s v="N/A"/>
    <n v="218250000"/>
    <n v="173488698"/>
    <n v="79.489999999999995"/>
    <n v="967685200"/>
    <n v="932231200"/>
    <n v="96.34"/>
    <n v="1062373000"/>
    <n v="0"/>
    <n v="0"/>
    <n v="2031021000"/>
    <n v="0"/>
    <n v="0"/>
    <n v="1792258000"/>
    <n v="0"/>
    <n v="0"/>
    <n v="6071587200"/>
    <n v="1105719898"/>
    <n v="18.21"/>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3"/>
    <s v="Implementar 1 Estrategia De Identificación De Ciudadanos En Condición De Vulnerabilidad"/>
    <n v="1"/>
    <s v="Suma"/>
    <n v="1"/>
    <s v="En ejecucion"/>
    <n v="1"/>
    <n v="0.06"/>
    <n v="0.06"/>
    <n v="100"/>
    <n v="0.14000000000000001"/>
    <n v="0.13"/>
    <n v="92.86"/>
    <n v="0.35"/>
    <n v="0"/>
    <n v="0"/>
    <n v="0.35"/>
    <n v="0"/>
    <n v="0"/>
    <n v="0.1"/>
    <n v="0"/>
    <n v="0"/>
    <n v="1"/>
    <n v="0.19"/>
    <n v="19"/>
    <n v="51351001"/>
    <n v="47186834"/>
    <n v="91.9"/>
    <n v="370097933"/>
    <n v="368317933"/>
    <n v="99.52"/>
    <n v="419474000"/>
    <n v="0"/>
    <n v="0"/>
    <n v="687988000"/>
    <n v="0"/>
    <n v="0"/>
    <n v="611662000"/>
    <n v="0"/>
    <n v="0"/>
    <n v="2140572934"/>
    <n v="415504767"/>
    <n v="19.41"/>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4"/>
    <s v="Atender 41363 Personas En Emergencia Social"/>
    <n v="1"/>
    <s v="Suma"/>
    <n v="1"/>
    <s v="En ejecucion"/>
    <n v="1"/>
    <n v="5170"/>
    <n v="5395"/>
    <n v="104.35"/>
    <n v="10547"/>
    <n v="10547"/>
    <n v="100"/>
    <n v="10340"/>
    <n v="0"/>
    <n v="0"/>
    <n v="10133"/>
    <n v="0"/>
    <n v="0"/>
    <n v="4948"/>
    <n v="0"/>
    <n v="0"/>
    <n v="41363"/>
    <n v="15942"/>
    <n v="38.54"/>
    <n v="491336385"/>
    <n v="477217908"/>
    <n v="97.13"/>
    <n v="2740116081"/>
    <n v="2649507132"/>
    <n v="96.69"/>
    <n v="2412912000"/>
    <n v="0"/>
    <n v="0"/>
    <n v="2104900000"/>
    <n v="0"/>
    <n v="0"/>
    <n v="1754644000"/>
    <n v="0"/>
    <n v="0"/>
    <n v="9503908466"/>
    <n v="3126725040"/>
    <n v="32.9"/>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5"/>
    <s v="Atender Socialmente 100 % De Hogares Afectados Por Emergencias O Desastres Para Los Que Sea Activada  La Sdis  Por El Sdgrc"/>
    <n v="2"/>
    <s v="Constante"/>
    <n v="1"/>
    <s v="En ejecucion"/>
    <n v="1"/>
    <n v="100"/>
    <n v="100"/>
    <n v="100"/>
    <n v="100"/>
    <n v="100"/>
    <n v="100"/>
    <n v="100"/>
    <n v="0"/>
    <n v="0"/>
    <n v="100"/>
    <n v="0"/>
    <n v="0"/>
    <n v="100"/>
    <n v="0"/>
    <n v="0"/>
    <s v="N/A"/>
    <s v="N/A"/>
    <s v="N/A"/>
    <n v="55384601"/>
    <n v="54619481"/>
    <n v="98.63"/>
    <n v="554234667"/>
    <n v="546840549"/>
    <n v="98.67"/>
    <n v="590259000"/>
    <n v="0"/>
    <n v="0"/>
    <n v="546467000"/>
    <n v="0"/>
    <n v="0"/>
    <n v="500712000"/>
    <n v="0"/>
    <n v="0"/>
    <n v="2247057268"/>
    <n v="601460030"/>
    <n v="26.77"/>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6"/>
    <s v="Implementar 1 Estrategia Para El Conocimiento Y Reducción Del Riesgo"/>
    <n v="2"/>
    <s v="Constante"/>
    <n v="1"/>
    <s v="En ejecucion"/>
    <n v="1"/>
    <n v="1"/>
    <n v="1"/>
    <n v="100"/>
    <n v="1"/>
    <n v="0.98"/>
    <n v="98"/>
    <n v="1"/>
    <n v="0"/>
    <n v="0"/>
    <n v="1"/>
    <n v="0"/>
    <n v="0"/>
    <n v="1"/>
    <n v="0"/>
    <n v="0"/>
    <s v="N/A"/>
    <s v="N/A"/>
    <s v="N/A"/>
    <n v="23187500"/>
    <n v="22697167"/>
    <n v="97.89"/>
    <n v="326196000"/>
    <n v="326196000"/>
    <n v="100"/>
    <n v="328211000"/>
    <n v="0"/>
    <n v="0"/>
    <n v="348248000"/>
    <n v="0"/>
    <n v="0"/>
    <n v="319238000"/>
    <n v="0"/>
    <n v="0"/>
    <n v="1345080500"/>
    <n v="348893167"/>
    <n v="25.94"/>
    <m/>
  </r>
  <r>
    <n v="1770366921"/>
    <n v="5"/>
    <s v="Bogotá mejor para todos"/>
    <x v="0"/>
    <n v="2017"/>
    <s v="31/12/2017 (Terminado)"/>
    <s v="Pesos corrientes"/>
    <n v="2"/>
    <s v="Ultima Version Oficial"/>
    <n v="122"/>
    <s v="Secretaría Distrital de Integración Social"/>
    <s v="SDIS"/>
    <n v="92"/>
    <s v="Sector Integración social"/>
    <x v="0"/>
    <x v="0"/>
    <n v="45"/>
    <s v="Gobernanza e influencia local, regional e internacional"/>
    <n v="0"/>
    <s v="NO APLICA"/>
    <n v="0"/>
    <s v="NO APLICA"/>
    <n v="0"/>
    <s v="NO APLICA"/>
    <n v="0"/>
    <s v="NO APLICA"/>
    <n v="0"/>
    <s v="Gobernanza e influencia local, regional e internacional"/>
    <n v="1092"/>
    <s v="Viviendo el territorio"/>
    <n v="21"/>
    <n v="7"/>
    <s v="Integrar 103844 Personas A Procesos De Desarrollo De Capacidades"/>
    <n v="1"/>
    <s v="Suma"/>
    <n v="1"/>
    <s v="En ejecucion"/>
    <n v="1"/>
    <n v="4500"/>
    <n v="30397"/>
    <n v="675.49"/>
    <n v="61829"/>
    <n v="61829"/>
    <n v="100"/>
    <n v="5000"/>
    <n v="0"/>
    <n v="0"/>
    <n v="5000"/>
    <n v="0"/>
    <n v="0"/>
    <n v="1618"/>
    <n v="0"/>
    <n v="0"/>
    <n v="103844"/>
    <n v="92226"/>
    <n v="88.81"/>
    <n v="931509730"/>
    <n v="842225001"/>
    <n v="90.42"/>
    <n v="2604154918"/>
    <n v="2510995735"/>
    <n v="96.42"/>
    <n v="2264631000"/>
    <n v="0"/>
    <n v="0"/>
    <n v="2387231746"/>
    <n v="0"/>
    <n v="0"/>
    <n v="2274896811"/>
    <n v="0"/>
    <n v="0"/>
    <n v="10462424205"/>
    <n v="3353220736"/>
    <n v="32.049999999999997"/>
    <m/>
  </r>
  <r>
    <n v="1770366921"/>
    <n v="5"/>
    <s v="Bogotá mejor para todos"/>
    <x v="0"/>
    <n v="2017"/>
    <s v="31/12/2017 (Terminado)"/>
    <s v="Pesos corrientes"/>
    <n v="2"/>
    <s v="Ultima Version Oficial"/>
    <n v="125"/>
    <s v="Departamento Administrativo del Servicio Civil Distrital"/>
    <s v="DASCD"/>
    <n v="85"/>
    <s v="Sector Gestión pública"/>
    <x v="0"/>
    <x v="0"/>
    <n v="42"/>
    <s v="Transparencia, gestión pública y servicio a la ciudadanía"/>
    <n v="0"/>
    <s v="NO APLICA"/>
    <n v="0"/>
    <s v="NO APLICA"/>
    <n v="0"/>
    <s v="NO APLICA"/>
    <n v="0"/>
    <s v="NO APLICA"/>
    <n v="0"/>
    <s v="Transparencia, gestión pública y servicio a la ciudadanía"/>
    <n v="1182"/>
    <s v="A la vanguardia de la capacidad institucional"/>
    <n v="28"/>
    <n v="1"/>
    <s v="Beneficiar Al 100 % De Los Funcionarios De La Entidad Con Acciones Que Propicien El Mejoramiento Del Ambiente De Trabajo Y Favorezcan El Clima Laboral."/>
    <n v="2"/>
    <s v="Constante"/>
    <n v="1"/>
    <s v="En ejecucion"/>
    <n v="1"/>
    <n v="100"/>
    <n v="76"/>
    <n v="76"/>
    <n v="100"/>
    <n v="100"/>
    <n v="100"/>
    <n v="100"/>
    <n v="0"/>
    <n v="0"/>
    <n v="100"/>
    <n v="0"/>
    <n v="0"/>
    <n v="100"/>
    <n v="0"/>
    <n v="0"/>
    <s v="N/A"/>
    <s v="N/A"/>
    <s v="N/A"/>
    <n v="42500000"/>
    <n v="32500000"/>
    <n v="76.47"/>
    <n v="332109336"/>
    <n v="332109336"/>
    <n v="100"/>
    <n v="50000000"/>
    <n v="0"/>
    <n v="0"/>
    <n v="102000000"/>
    <n v="0"/>
    <n v="0"/>
    <n v="87000000"/>
    <n v="0"/>
    <n v="0"/>
    <n v="613609336"/>
    <n v="364609336"/>
    <n v="59.42"/>
    <s v="VIGENCIA (a 31/12/2017): El avance de las actividades proporciona, una cobertura al 100% de los servidores, en razón a que las acciones:  1.Adecuación instalaciones físicas. 2.Cambio del mobiliario, en la silletería de uso permanente de los servidores. 3.Dotación de una zona de bienestar. 4.Desarrollo de campañas comunicacionales que propicien el desarrollo organizacional y el empoderamiento de los funcionarios de la entidad, logrando que los servidores públicos distritales conozcan, se identifiquen y apropien de una imagen cada vez más positiva y efectiva en el Distrito. Reservas 2016, en el 2017 se ejecutó el 24 % pendiente, que correspondio a: Documento final que contiene: Proyecto sobre el estudio y la implementación para el fortalecimiento de la cultura organizacional del DASCD. Plan Plurianual de Bienestar y capacitación, que tienen una cobertura de beneficio para la totalidad de servidores públicos del Departamento.  *Adecuaciones físicas de la Entidad, para mejorar las condiciones laborales de los funcionarios. *Cambio de silleteria de puestos de trabajo.100 sillas ergonómicas q atienden los estándares de confort y bienestar requeridos para los funcionarios. *Estructuracion de la producción y posproducción de herramientas audiovisuales con el propósito de comunicar, educar y cautivar a la audiencia específica y  aportar al fortalecimiento del sentido de pertenencia de los servidores público. *Piezas y herramientas comunicativas: -Pendón -Soporte tipo araña -señaletica impresión digital -agenda-taco de notas-carpetas de presentación -volantes -libreta de notas-pines, los cuales tendran como uso la difusión de los servicios que presta la Entidad"/>
  </r>
  <r>
    <n v="1770366921"/>
    <n v="5"/>
    <s v="Bogotá mejor para todos"/>
    <x v="0"/>
    <n v="2017"/>
    <s v="31/12/2017 (Terminado)"/>
    <s v="Pesos corrientes"/>
    <n v="2"/>
    <s v="Ultima Version Oficial"/>
    <n v="125"/>
    <s v="Departamento Administrativo del Servicio Civil Distrital"/>
    <s v="DASCD"/>
    <n v="85"/>
    <s v="Sector Gestión pública"/>
    <x v="0"/>
    <x v="0"/>
    <n v="42"/>
    <s v="Transparencia, gestión pública y servicio a la ciudadanía"/>
    <n v="0"/>
    <s v="NO APLICA"/>
    <n v="0"/>
    <s v="NO APLICA"/>
    <n v="0"/>
    <s v="NO APLICA"/>
    <n v="0"/>
    <s v="NO APLICA"/>
    <n v="0"/>
    <s v="Transparencia, gestión pública y servicio a la ciudadanía"/>
    <n v="1182"/>
    <s v="A la vanguardia de la capacidad institucional"/>
    <n v="28"/>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0"/>
    <n v="0"/>
    <n v="95"/>
    <n v="0"/>
    <n v="0"/>
    <n v="100"/>
    <n v="0"/>
    <n v="0"/>
    <s v="N/A"/>
    <s v="N/A"/>
    <s v="N/A"/>
    <n v="227748942"/>
    <n v="173614040"/>
    <n v="76.23"/>
    <n v="607321534"/>
    <n v="607273509"/>
    <n v="99.99"/>
    <n v="530375000"/>
    <n v="0"/>
    <n v="0"/>
    <n v="273000000"/>
    <n v="0"/>
    <n v="0"/>
    <n v="251000000"/>
    <n v="0"/>
    <n v="0"/>
    <n v="1889445476"/>
    <n v="780887549"/>
    <n v="41.33"/>
    <s v="VIGENCIA (a 31/12/2017): Acumulado PDD, la meta alcanza el 50%, Equivale : a las acciones priorizadas para el mejoramiento continuo de los productos y servicios, la actualización documental y estrategias de transparencia, anticorrupción y rendición de cuentas de la entidad. 1- Se da apoyo a la gestión de los procesos y al control a la gestion y ejecución de los recursos y metas del proyecto1182. 2- Se realiza las gestiones de intervención y fortalecimiento del proceso de gestión documental 3- Actualización de la información oficial de la entidad en los medios de comunicación. 4-Se dio apoyo para la actualización documental del SIG (Estratégica y de Control, de Apoyo y Misionales) en gestión de calidad, procedimientos y control mejoramiento SIG 5-Se dio apoyo a la gestión de los procesos de la entidad mediante la realización de acciones de planeación, ejecución, verificación, seguimiento, análisis y generación de informes."/>
  </r>
  <r>
    <n v="1770366921"/>
    <n v="5"/>
    <s v="Bogotá mejor para todos"/>
    <x v="0"/>
    <n v="2017"/>
    <s v="31/12/2017 (Terminado)"/>
    <s v="Pesos corrientes"/>
    <n v="2"/>
    <s v="Ultima Version Oficial"/>
    <n v="125"/>
    <s v="Departamento Administrativo del Servicio Civil Distrital"/>
    <s v="DASCD"/>
    <n v="85"/>
    <s v="Sector Gestión pública"/>
    <x v="0"/>
    <x v="0"/>
    <n v="42"/>
    <s v="Transparencia, gestión pública y servicio a la ciudadanía"/>
    <n v="0"/>
    <s v="NO APLICA"/>
    <n v="0"/>
    <s v="NO APLICA"/>
    <n v="0"/>
    <s v="NO APLICA"/>
    <n v="0"/>
    <s v="NO APLICA"/>
    <n v="0"/>
    <s v="Transparencia, gestión pública y servicio a la ciudadanía"/>
    <n v="1182"/>
    <s v="A la vanguardia de la capacidad institucional"/>
    <n v="28"/>
    <n v="3"/>
    <s v="Mejorar 100 % De Los Sistemas De Información, Los Recursos Tecnológicos Y Los Desarrollos Que Modernicen La Gestión De La Entidad."/>
    <n v="3"/>
    <s v="Creciente"/>
    <n v="1"/>
    <s v="En ejecucion"/>
    <n v="1"/>
    <n v="20"/>
    <n v="14.3"/>
    <n v="71.5"/>
    <n v="50"/>
    <n v="50"/>
    <n v="100"/>
    <n v="85"/>
    <n v="0"/>
    <n v="0"/>
    <n v="95"/>
    <n v="0"/>
    <n v="0"/>
    <n v="100"/>
    <n v="0"/>
    <n v="0"/>
    <s v="N/A"/>
    <s v="N/A"/>
    <s v="N/A"/>
    <n v="131607058"/>
    <n v="131309804"/>
    <n v="99.77"/>
    <n v="93571130"/>
    <n v="82123501"/>
    <n v="87.76"/>
    <n v="605397000"/>
    <n v="0"/>
    <n v="0"/>
    <n v="149000000"/>
    <n v="0"/>
    <n v="0"/>
    <n v="74000000"/>
    <n v="0"/>
    <n v="0"/>
    <n v="1053575188"/>
    <n v="213433305"/>
    <n v="20.260000000000002"/>
    <s v="VIGENCIA (a 31/12/2017): Se ha alcanzado acumulado PDD en la meta el 50% a traves del: 1- Apoyo de  la administración técnica de la información y el mejoramiento de tecnologías de comunicación e información. 2--Se adquirieron 3 lectores de código de barra de cédulas de ciudadanía y 2 impresoras térmicas las cuales permiten la sistematización y agilidad en el momento de registro de asistencia de los servidores públicos del Distrito a los programas de capacitación y bienestar. 3-Se adquirieron seis (6) licencias del software Project Online Profesional, las cuales facilitan la visualización de programaciones de los planes y muestra los informes de forma integral para comprender los proyectos de una manera más fácil y se recibieron cinco (5) licencias del software Visio Profesional, las cuales facilitan los diagramas profesionales con plantillas prediseñadas. 4-Se realizó soporte técnico externo a las Entidades Distritales, personalizado, telefónico y por correo, apoyando en la Administración del aplicativo misional SIDEAP con la creación y carga masiva de 1397 usuarios, se realizaron 115 capacitaciones, soporte y actualización BD de administradores, 387 ingreso de reportes mensuales de entidades en carpeta 2017 SIDEAP, respuesta a cambio e inconvenientes de usuarios 2256 y respuesta a 10 SDQS. 5-desarrollo del módulo &quot;Conceptos Jurídicos&quot; y se realiza la primera sesión de pruebas funcionales. Se realizó el desarrollo del módulo ¿Gestor de imágenes¿ y el cambió de la estructura de la Interface gráfica del HOME para mostrar el bloque con las imágenes de las galerías destacadas, el acceso a la Plataforma de Aprendizaje Organizacional (PAO) y las redes sociales de la Entidad. 6-  Se integró en la página web el portal de niños y niñas en la sección de transparencia ¿Información de Interés¿ https://pre.serviciocivil.gov.co/content/portal-de-ni%C3%B1os-ni%C3%B1as-y-adolecentes. Se realizaron tres sesiones de inducción en gestión de contenidos a los usuarios funcionales ("/>
  </r>
  <r>
    <n v="1770366921"/>
    <n v="5"/>
    <s v="Bogotá mejor para todos"/>
    <x v="0"/>
    <n v="2017"/>
    <s v="31/12/2017 (Terminado)"/>
    <s v="Pesos corrientes"/>
    <n v="2"/>
    <s v="Ultima Version Oficial"/>
    <n v="125"/>
    <s v="Departamento Administrativo del Servicio Civil Distrital"/>
    <s v="DASCD"/>
    <n v="85"/>
    <s v="Sector Gestión pública"/>
    <x v="0"/>
    <x v="0"/>
    <n v="43"/>
    <s v="Modernización institucional"/>
    <n v="0"/>
    <s v="NO APLICA"/>
    <n v="0"/>
    <s v="NO APLICA"/>
    <n v="0"/>
    <s v="NO APLICA"/>
    <n v="0"/>
    <s v="NO APLICA"/>
    <n v="0"/>
    <s v="Modernización institucional"/>
    <n v="1179"/>
    <s v="Un servicio civil que deja huella"/>
    <n v="36"/>
    <n v="1"/>
    <s v="Desarrollar El 100 % De Las Actividades Previstas En El Plan De Acción De La Política Pública Para La Gestión Integral Del Talento Humano En El Periodo 2016 - 2019"/>
    <n v="3"/>
    <s v="Creciente"/>
    <n v="1"/>
    <s v="En ejecucion"/>
    <n v="1"/>
    <n v="20"/>
    <n v="18.600000000000001"/>
    <n v="93"/>
    <n v="30"/>
    <n v="30"/>
    <n v="100"/>
    <n v="80"/>
    <n v="0"/>
    <n v="0"/>
    <n v="95"/>
    <n v="0"/>
    <n v="0"/>
    <n v="100"/>
    <n v="0"/>
    <n v="0"/>
    <s v="N/A"/>
    <s v="N/A"/>
    <s v="N/A"/>
    <n v="23750000"/>
    <n v="17750000"/>
    <n v="74.739999999999995"/>
    <n v="139200000"/>
    <n v="139200000"/>
    <n v="100"/>
    <n v="91718000"/>
    <n v="0"/>
    <n v="0"/>
    <n v="82000000"/>
    <n v="0"/>
    <n v="0"/>
    <n v="82000000"/>
    <n v="0"/>
    <n v="0"/>
    <n v="418668000"/>
    <n v="156950000"/>
    <n v="37.49"/>
    <s v="VIGENCIA (a 31/12/2017): Acumulado plan de desarrollo llevamos un 30% de avance en la ejecucion del Plan de Accion que equivale a la primera Fase del Cronograma y que esta representado en: * Documento base para la formulacion de la politica, para lo cual se realizaron, consutas e investigaciones en el tema y mesas de trabajo, que permitieron el primer documento. *Se realizaron acercamientos con las Universidades, manifestando su interes la U. Andes y la U. Rosario, para promover su participacion en la construccion y formulacion de la Politica Publica para la Gestion Integral del Talento Humano en el Distrito, inicialmente como convenio y finalmente como contrato. Finalmente se llego a acuerdo con la U. del Rosario con la que se iniciaron labores de revision de los documentos, presentacion de los temas que involucra y entrega del material acopiado a la fecha. Se les entrego la version final de la metodologia distrital de formulacion de politicas publicas. *Se realizaron dos mesas de trabajo, en las que:    1- Se definio de la metodología para ejecución del contrato, se informo los documentos de referencia Internacionales, Nacionales y Distritales, se analizan los actores vinculados asi como grupos de interes y se lista el contenido de la ficha metodológica.    2-  Se aprobaron el cronograma acorde a la guía metodológica de SDP. La propuesta de documento  presentado en el Comité Sectorial el cual fue aprobadopor parte del comité, para generar el 1er documento borrador Conpes."/>
  </r>
  <r>
    <n v="1770366921"/>
    <n v="5"/>
    <s v="Bogotá mejor para todos"/>
    <x v="0"/>
    <n v="2017"/>
    <s v="31/12/2017 (Terminado)"/>
    <s v="Pesos corrientes"/>
    <n v="2"/>
    <s v="Ultima Version Oficial"/>
    <n v="125"/>
    <s v="Departamento Administrativo del Servicio Civil Distrital"/>
    <s v="DASCD"/>
    <n v="85"/>
    <s v="Sector Gestión pública"/>
    <x v="0"/>
    <x v="0"/>
    <n v="43"/>
    <s v="Modernización institucional"/>
    <n v="0"/>
    <s v="NO APLICA"/>
    <n v="0"/>
    <s v="NO APLICA"/>
    <n v="0"/>
    <s v="NO APLICA"/>
    <n v="0"/>
    <s v="NO APLICA"/>
    <n v="0"/>
    <s v="Modernización institucional"/>
    <n v="1179"/>
    <s v="Un servicio civil que deja huella"/>
    <n v="36"/>
    <n v="2"/>
    <s v="Realizar 4 Mediciones Del Nivel De Desarrollo Del Servicio Civil."/>
    <n v="3"/>
    <s v="Creciente"/>
    <n v="1"/>
    <s v="En ejecucion"/>
    <n v="1"/>
    <n v="1"/>
    <n v="0.3"/>
    <n v="30"/>
    <n v="1.5"/>
    <n v="1.5"/>
    <n v="100"/>
    <n v="2.5"/>
    <n v="0"/>
    <n v="0"/>
    <n v="3.5"/>
    <n v="0"/>
    <n v="0"/>
    <n v="4"/>
    <n v="0"/>
    <n v="0"/>
    <s v="N/A"/>
    <s v="N/A"/>
    <s v="N/A"/>
    <n v="47000000"/>
    <n v="37466667"/>
    <n v="79.72"/>
    <n v="147100000"/>
    <n v="147100000"/>
    <n v="100"/>
    <n v="138570000"/>
    <n v="0"/>
    <n v="0"/>
    <n v="193200000"/>
    <n v="0"/>
    <n v="0"/>
    <n v="223200000"/>
    <n v="0"/>
    <n v="0"/>
    <n v="749070000"/>
    <n v="184566667"/>
    <n v="24.64"/>
    <s v="VIGENCIA (a 31/12/2017): Se ejecuto el 0.7, completandose la medicion iniciada en la vigencia pasada y se inicio el alistamiento para la siguiente medicion. Es de precisar que el Distrito no contaba con medicion alguna para ISC. Acumulado Plan de Desarrollo se alcanzo 1.5 Definición estadistica de la metodología a utilizar para el levantamiento de información del índice de Desarrollo del Servicio Civil. * Revisión y ajuste de las dos encuestas a aplicar, una dirigida a los Jefes de Talento Humano, utilizando la metodología del Banco Interamericano de Desarrollo, trabajando los subsistemas descritos en la Carta Iberoamericana de la Función Pública.  *Se generaron los formatos necesarios en la operación de recolección de información  del IDSC .  *Se emitió la Circular 15 de 2017, relacionado con la medición del Índice de Desarrollo del Servicio Civil buscando el compromiso de cada entidad y la importancia de su reporte veraz y ágil de información.  *Se brindó acompañamiento , orientación y aplicación en la encuesta para medición del IDSC. *Se realizó la sedición del IDSC en 56 entidades de un total de 56 entidades. *Se lanzo la encuenta para servidores públicos y se completó la muestra requerida, con 1.7734 respuestas de servidores públicos. *Se construyeron 2 informes: a) Índice de Desarrollo del Servicio Civil en Bogotá Colombia 2017 Descripción Estadística de los Resultados Obtenidos. b) Índice de Desarrollo del Servicio Civil en Bogotá Colombia 2017 1. Análisis del Índice de Desarrollo del Servicio Civil comparado con otras mediciones estatales. *Ficha de Resultados de la medición del Índice de Desarrollo del Servicio Civil. ISC=78.66% para Bogota. *Preparación de la Documentación para la medición del Índice de Desarrollo del Servicio Civil en 2018. *Cronograma sugerido de actividades para medición del Índice de Desarrollo del Servicio Civil en 2018."/>
  </r>
  <r>
    <n v="1770366921"/>
    <n v="5"/>
    <s v="Bogotá mejor para todos"/>
    <x v="0"/>
    <n v="2017"/>
    <s v="31/12/2017 (Terminado)"/>
    <s v="Pesos corrientes"/>
    <n v="2"/>
    <s v="Ultima Version Oficial"/>
    <n v="125"/>
    <s v="Departamento Administrativo del Servicio Civil Distrital"/>
    <s v="DASCD"/>
    <n v="85"/>
    <s v="Sector Gestión pública"/>
    <x v="0"/>
    <x v="0"/>
    <n v="43"/>
    <s v="Modernización institucional"/>
    <n v="0"/>
    <s v="NO APLICA"/>
    <n v="0"/>
    <s v="NO APLICA"/>
    <n v="0"/>
    <s v="NO APLICA"/>
    <n v="0"/>
    <s v="NO APLICA"/>
    <n v="0"/>
    <s v="Modernización institucional"/>
    <n v="1179"/>
    <s v="Un servicio civil que deja huella"/>
    <n v="36"/>
    <n v="3"/>
    <s v="Proponer 5 Modelos, Metodologías O Instrumentos Que Orienten A Las Entidades Distritales En La Gestión Estratégica Del Talento Humano."/>
    <n v="1"/>
    <s v="Suma"/>
    <n v="1"/>
    <s v="En ejecucion"/>
    <n v="1"/>
    <n v="1"/>
    <n v="0.7"/>
    <n v="70"/>
    <n v="1.3"/>
    <n v="1.3"/>
    <n v="100"/>
    <n v="1"/>
    <n v="0"/>
    <n v="0"/>
    <n v="1"/>
    <n v="0"/>
    <n v="0"/>
    <n v="1"/>
    <n v="0"/>
    <n v="0"/>
    <n v="5"/>
    <n v="2"/>
    <n v="40"/>
    <n v="176250000"/>
    <n v="176250000"/>
    <n v="100"/>
    <n v="324400000"/>
    <n v="324400000"/>
    <n v="100"/>
    <n v="367849000"/>
    <n v="0"/>
    <n v="0"/>
    <n v="50000000"/>
    <n v="0"/>
    <n v="0"/>
    <n v="50000000"/>
    <n v="0"/>
    <n v="0"/>
    <n v="968499000"/>
    <n v="500650000"/>
    <n v="51.69"/>
    <s v="VIGENCIA (a 31/12/2017): La magnitud alcanzada es de 1.3, es decir un instrumento e inicio del segundo. Se realizo la definición de los cinco instrumentos establecidos por la alta dirección: 1. Instrumentos de Evaluación de Desempeño (Incluye temporales y provisionales). 2. Guía para la decisión objetiva en relación con modificaciones organizacionales de Entidades Públicas. 3.Guía para la decisión objetiva en relación con la determinación de escalas salariales equitativas para Entidades y Organismos Distritales. 4. Modelos de Manual de funciones estándar para procesos transversales en las Entidades y Organismos Distritales. 5.Metodología y Plataforma para la planeación, construcción, y seguimiento de los Planes Institucionales e Capacitación - PIC en línea lnstrumento 1- Evaluación de Desempeño: Se elaboro y se encuentra en fase de seguimiento. Para la &quot;Evaluación de la Gestión para Empleados Temporales&quot; se emitió la Circular 14 de 2016 con la adopción del instrumento.Desde la expedición del sistema, se ha capacitado a un total de 118  Servidores de las diferentes entidades distritales en el Protocolo de Evaluación de la Gestión Empleados Temporales. &quot;Evaluación de la Gestión para Empleados Provisionales&quot;, se emitió la Circular 05 del 6 de febrero de 2017 con la adopción del instrumento. Desde la expedición del sistema, se ha capacitado a un total de  2.423 Servidores de las diferentes entidades distritales en el Protocolo Sistema de Evaluación de la Gestión de Empleados Provisionales. Instrumento 2: Guia. Se inicio, cuenta en la actualidad con un documento diagnóstico de estructuras vs mapas de procesos. Recomendaciones para criterios técnicos para la revisión de modificacion de estructura organizacional. En construcion instrumento para evaluacion de la capacidad operativa de las entidades. Instrumento 5: Metodologia de gestión para la formulación, oficialización y seguimietno de sus PICs, se cuenta con el diseño preliminar y se reviso con los gestores de las"/>
  </r>
  <r>
    <n v="1770366921"/>
    <n v="5"/>
    <s v="Bogotá mejor para todos"/>
    <x v="0"/>
    <n v="2017"/>
    <s v="31/12/2017 (Terminado)"/>
    <s v="Pesos corrientes"/>
    <n v="2"/>
    <s v="Ultima Version Oficial"/>
    <n v="125"/>
    <s v="Departamento Administrativo del Servicio Civil Distrital"/>
    <s v="DASCD"/>
    <n v="85"/>
    <s v="Sector Gestión pública"/>
    <x v="0"/>
    <x v="0"/>
    <n v="43"/>
    <s v="Modernización institucional"/>
    <n v="0"/>
    <s v="NO APLICA"/>
    <n v="0"/>
    <s v="NO APLICA"/>
    <n v="0"/>
    <s v="NO APLICA"/>
    <n v="0"/>
    <s v="NO APLICA"/>
    <n v="0"/>
    <s v="Modernización institucional"/>
    <n v="1179"/>
    <s v="Un servicio civil que deja huella"/>
    <n v="36"/>
    <n v="4"/>
    <s v="Alcanzar 30000 Beneficiarios Con Programas, Estrategias Y/O Actividades Específicas De Bienestar Y/O Estímulos."/>
    <n v="1"/>
    <s v="Suma"/>
    <n v="1"/>
    <s v="En ejecucion"/>
    <n v="1"/>
    <n v="8000"/>
    <n v="8532"/>
    <n v="106.65"/>
    <n v="15819"/>
    <n v="15819"/>
    <n v="100"/>
    <n v="5350"/>
    <n v="0"/>
    <n v="0"/>
    <n v="200"/>
    <n v="0"/>
    <n v="0"/>
    <n v="99"/>
    <n v="0"/>
    <n v="0"/>
    <n v="30000"/>
    <n v="24351"/>
    <n v="81.17"/>
    <n v="1637284890"/>
    <n v="1462978526"/>
    <n v="89.35"/>
    <n v="963710666"/>
    <n v="961568796"/>
    <n v="99.78"/>
    <n v="1123383000"/>
    <n v="0"/>
    <n v="0"/>
    <n v="1338800000"/>
    <n v="0"/>
    <n v="0"/>
    <n v="1739800000"/>
    <n v="0"/>
    <n v="0"/>
    <n v="6802978556"/>
    <n v="2424547322"/>
    <n v="35.64"/>
    <s v="VIGENCIA (a 31/12/2017): Se alcanzo una cobertura acumulada en Bienestar de 15.819 beneficiados, entre servidores y sus familias, distribuidos de la siguiente manera: 1. Conmemoración día de la mujer:  2. Reconocimiento a las labores secretariales: Se beneficiaron en forma integral (acceso, recreaacion y alimentos), secretari@s con sus familias, a traves de espacio de diversion y recreacion en el parque de diversiones Piscilago. 3. Programa en Salud para Servidores con labores de Conduccion. 4. Actividades recreativas, cine y piscilago a entidades con alto riesgo Psicosocial beneficiando Servidores con sus familias y Parque de diversiones beneficia a servidores públlicos de la Secretaría General 5. Se llevarona a cabo 3 Sesiones estratégicas entre  Jefes de TH y Directivos utilizando la metodología Lego Serious Play Beneficiando. Lo anterior enmarcado en el eje de relaciones interpersonales del modelo de Bienestar para la felicidad Laboral del DASCD. 6.Congreso Internacional: Prospectiva del Servicio Civil para la construcción de Una Bogotá mejor para todos. 7. Gala Reconocimiento a Servidores Publicos, quienes asistian con sus familias y compañeros. 8.Programa de Desarrollo Humano: Sketch lúdicos de Autoestima y autoconocimiento en la Entidades Distritales. H.Simón Bolívar, Sec. Geral - Alta ConsVíctimas, UAECatastro, H.Fray Bartolomé, H.Suba. 9. Show Musical Navideño -30 años de Navidad- Producciones Missi, para servidores públicos y sus familias."/>
  </r>
  <r>
    <n v="1770366921"/>
    <n v="5"/>
    <s v="Bogotá mejor para todos"/>
    <x v="0"/>
    <n v="2017"/>
    <s v="31/12/2017 (Terminado)"/>
    <s v="Pesos corrientes"/>
    <n v="2"/>
    <s v="Ultima Version Oficial"/>
    <n v="125"/>
    <s v="Departamento Administrativo del Servicio Civil Distrital"/>
    <s v="DASCD"/>
    <n v="85"/>
    <s v="Sector Gestión pública"/>
    <x v="0"/>
    <x v="0"/>
    <n v="43"/>
    <s v="Modernización institucional"/>
    <n v="0"/>
    <s v="NO APLICA"/>
    <n v="0"/>
    <s v="NO APLICA"/>
    <n v="0"/>
    <s v="NO APLICA"/>
    <n v="0"/>
    <s v="NO APLICA"/>
    <n v="0"/>
    <s v="Modernización institucional"/>
    <n v="1179"/>
    <s v="Un servicio civil que deja huella"/>
    <n v="36"/>
    <n v="5"/>
    <s v="Beneficiar 20000 Funcionarios De Las Entidades Del Distrito Con Programas De Capacitación Y Formación De Acuerdo Con La Competencia Del Dascd."/>
    <n v="1"/>
    <s v="Suma"/>
    <n v="1"/>
    <s v="En ejecucion"/>
    <n v="1"/>
    <n v="1000"/>
    <n v="533"/>
    <n v="53.3"/>
    <n v="7222"/>
    <n v="7222"/>
    <n v="100"/>
    <n v="5000"/>
    <n v="0"/>
    <n v="0"/>
    <n v="3778"/>
    <n v="0"/>
    <n v="0"/>
    <n v="3467"/>
    <n v="0"/>
    <n v="0"/>
    <n v="20000"/>
    <n v="7755"/>
    <n v="38.78"/>
    <n v="87100000"/>
    <n v="87100000"/>
    <n v="100"/>
    <n v="411410000"/>
    <n v="411410000"/>
    <n v="100"/>
    <n v="350000000"/>
    <n v="0"/>
    <n v="0"/>
    <n v="987000000"/>
    <n v="0"/>
    <n v="0"/>
    <n v="886000000"/>
    <n v="0"/>
    <n v="0"/>
    <n v="2721510000"/>
    <n v="498510000"/>
    <n v="18.32"/>
    <s v="VIGENCIA (a 31/12/2017): En el periodo comprendido entre enero y diciembre del 2017, se alcanzo una cobertura de fortlecimiento de competenciasy/o habilidades, para 7.222 servidres. Los logros alcanzados se enfocraon en: Estrategia de Capacitación a su medida: Los temas ofertados son: Liderazgo, trabajo en equipo, Gestión del conflicto, gestión del cambio, Servicio e Identidad. Dentro de la Estrategia de Conferencias magistrales: En el segundo semestre las capacitaciónes fueron: Gestión del Rendimiento, Marco Constitucional y Regimen Salarial, Contratación Estatal, Gerencia Pública, Comisión de Personal, Situaciones administrativas. * &quot;Cuatro Competencias para una Bogotá Mejor para Todos&quot;: Gestión del Cambio, Disposición de Aprendizaje, Trabajo en Equipo y Servicio&quot;.  *Se Dictaron 5 conferencias magistrales  en los temas de Visión para un liderazgo efectivo,Gestión para un óptimo rendimiento y Cuatro competencias fundamentales en el servicio civil a gerentes públicos, jefes talento humano  y servidores. * Conferencia Acuerdos de Gestión para la Gerencia Pública.  Estrategia de Virtualización: *Se celebra convenio con la universidad EAN para virtualizar 3 cursos del portafolio del DASCD: Ingreso al servicio público, Situaciones administrativas y Desarrollo Organizacional. Estrategia de Capacitación en alta Gerencia: Se abrió el formulario de inscripción para el Diplomado en Gobernabilidad, Gerencia Política y Gestión Pública con la Universidad Del Rosario, que termina en febrero."/>
  </r>
  <r>
    <n v="1770366921"/>
    <n v="5"/>
    <s v="Bogotá mejor para todos"/>
    <x v="0"/>
    <n v="2017"/>
    <s v="31/12/2017 (Terminado)"/>
    <s v="Pesos corrientes"/>
    <n v="2"/>
    <s v="Ultima Version Oficial"/>
    <n v="126"/>
    <s v="Secretaría Distrital de Ambiente"/>
    <s v="SDA"/>
    <n v="94"/>
    <s v="Sector Ambiente"/>
    <x v="4"/>
    <x v="4"/>
    <n v="17"/>
    <s v="Espacio público, derecho de todos"/>
    <n v="0"/>
    <s v="NO APLICA"/>
    <n v="0"/>
    <s v="NO APLICA"/>
    <n v="0"/>
    <s v="NO APLICA"/>
    <n v="0"/>
    <s v="NO APLICA"/>
    <n v="0"/>
    <s v="Espacio público, derecho de todos"/>
    <n v="980"/>
    <s v="Sendero panorámico cortafuegos de los cerros orientales"/>
    <n v="12"/>
    <n v="1"/>
    <s v="Adecuar 15 Km Lineales Para Implantar El Sendero Panorámico."/>
    <n v="1"/>
    <s v="Suma"/>
    <n v="1"/>
    <s v="En ejecucion"/>
    <n v="1"/>
    <n v="0"/>
    <n v="0"/>
    <n v="0"/>
    <n v="0"/>
    <n v="0"/>
    <n v="0"/>
    <n v="0"/>
    <n v="0"/>
    <n v="0"/>
    <n v="10"/>
    <n v="0"/>
    <n v="0"/>
    <n v="5"/>
    <n v="0"/>
    <n v="0"/>
    <n v="15"/>
    <n v="0"/>
    <n v="0"/>
    <n v="0"/>
    <n v="0"/>
    <n v="0"/>
    <n v="0"/>
    <n v="0"/>
    <n v="0"/>
    <n v="35000000000"/>
    <n v="0"/>
    <n v="0"/>
    <n v="80000000000"/>
    <n v="0"/>
    <n v="0"/>
    <n v="23072000000"/>
    <n v="0"/>
    <n v="0"/>
    <n v="138072000000"/>
    <n v="0"/>
    <n v="0"/>
    <m/>
  </r>
  <r>
    <n v="1770366921"/>
    <n v="5"/>
    <s v="Bogotá mejor para todos"/>
    <x v="0"/>
    <n v="2017"/>
    <s v="31/12/2017 (Terminado)"/>
    <s v="Pesos corrientes"/>
    <n v="2"/>
    <s v="Ultima Version Oficial"/>
    <n v="126"/>
    <s v="Secretaría Distrital de Ambiente"/>
    <s v="SDA"/>
    <n v="94"/>
    <s v="Sector Ambiente"/>
    <x v="4"/>
    <x v="4"/>
    <n v="17"/>
    <s v="Espacio público, derecho de todos"/>
    <n v="0"/>
    <s v="NO APLICA"/>
    <n v="0"/>
    <s v="NO APLICA"/>
    <n v="0"/>
    <s v="NO APLICA"/>
    <n v="0"/>
    <s v="NO APLICA"/>
    <n v="0"/>
    <s v="Espacio público, derecho de todos"/>
    <n v="980"/>
    <s v="Sendero panorámico cortafuegos de los cerros orientales"/>
    <n v="12"/>
    <n v="2"/>
    <s v="Involucrar 250000 Ciudadanos En Procesos De Apropiación Ambiental De La Rfpbob."/>
    <n v="1"/>
    <s v="Suma"/>
    <n v="1"/>
    <s v="En ejecucion"/>
    <n v="1"/>
    <n v="28812"/>
    <n v="28812"/>
    <n v="100"/>
    <n v="0"/>
    <n v="0"/>
    <n v="0"/>
    <n v="0"/>
    <n v="0"/>
    <n v="0"/>
    <n v="135891"/>
    <n v="0"/>
    <n v="0"/>
    <n v="85297"/>
    <n v="0"/>
    <n v="0"/>
    <n v="250000"/>
    <n v="28812"/>
    <n v="11.52"/>
    <n v="367951224"/>
    <n v="246444433"/>
    <n v="66.98"/>
    <n v="0"/>
    <n v="0"/>
    <n v="0"/>
    <n v="0"/>
    <n v="0"/>
    <n v="0"/>
    <n v="450000000"/>
    <n v="0"/>
    <n v="0"/>
    <n v="300000000"/>
    <n v="0"/>
    <n v="0"/>
    <n v="1117951224"/>
    <n v="246444433"/>
    <n v="22.04"/>
    <m/>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
    <s v="Gestión De 100 Hectáreas Para La Declaratoria."/>
    <n v="1"/>
    <s v="Suma"/>
    <n v="1"/>
    <s v="En ejecucion"/>
    <n v="1"/>
    <n v="0"/>
    <n v="0"/>
    <n v="0"/>
    <n v="0"/>
    <n v="0"/>
    <n v="0"/>
    <n v="50"/>
    <n v="0"/>
    <n v="0"/>
    <n v="50"/>
    <n v="0"/>
    <n v="0"/>
    <n v="0"/>
    <n v="0"/>
    <n v="0"/>
    <n v="100"/>
    <n v="0"/>
    <n v="0"/>
    <n v="0"/>
    <n v="0"/>
    <n v="0"/>
    <n v="0"/>
    <n v="0"/>
    <n v="0"/>
    <n v="153273000"/>
    <n v="0"/>
    <n v="0"/>
    <n v="154800000"/>
    <n v="0"/>
    <n v="0"/>
    <n v="0"/>
    <n v="0"/>
    <n v="0"/>
    <n v="308073000"/>
    <n v="0"/>
    <n v="0"/>
    <m/>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2"/>
    <s v="Evaluar Técnicamente El 100 % De Sectores Definidos (100 Ha) Para La Gestión De Declaratoria Como Área Protegida Y Elementos Conectores De La Eep."/>
    <n v="3"/>
    <s v="Creciente"/>
    <n v="1"/>
    <s v="En ejecucion"/>
    <n v="1"/>
    <n v="10"/>
    <n v="8"/>
    <n v="80"/>
    <n v="30"/>
    <n v="30"/>
    <n v="100"/>
    <n v="65"/>
    <n v="0"/>
    <n v="0"/>
    <n v="95"/>
    <n v="0"/>
    <n v="0"/>
    <n v="100"/>
    <n v="0"/>
    <n v="0"/>
    <s v="N/A"/>
    <s v="N/A"/>
    <s v="N/A"/>
    <n v="487401997"/>
    <n v="449078460"/>
    <n v="92.14"/>
    <n v="1042086100"/>
    <n v="963658733"/>
    <n v="92.47"/>
    <n v="873258000"/>
    <n v="0"/>
    <n v="0"/>
    <n v="1547168000"/>
    <n v="0"/>
    <n v="0"/>
    <n v="922701000"/>
    <n v="0"/>
    <n v="0"/>
    <n v="4872615097"/>
    <n v="1412737193"/>
    <n v="28.99"/>
    <s v="VIGENCIA (a 31/12/2017): Para los meses comprendidos entre Octubre y Diciembre de 2017, se cuenta con los siguientes avances: SOPORTE TÉCNICO DECLARATORIA DE NUEVAS ÁREAS PROTEGIDAS: Se generaron los documentos para la declaratoria de nuevas áreas protegidas para 7ha en el cuarto trimestre de la vigencia (Octubre-Diciembre). SOPORTE TÉCNICO PARA ALINDERAMIENTO DE CUERPOS DE AGUA Y ELEMENTOS DE LA EEP: Se generaron 8 Conceptos Técnicos de soporte relacionados con el alinderamiento de quebradas y canales, estos se encuentran en etapa de revisión técnica y jurídica para la emisión del acto administrativo. SOPORTE TÉCNICO PARA VALORACIÓN Y/O AFECTACIÓN A ELEMENTOS DE LA ESTRUCTURA ECOLÓGICA PRINCIPAL: Como parte de la atención a solicitudes atendidas se generaron los siguientes técnicos de soporte: informes técnicos: 2, conceptos técnicos: 5, documentos técnicos de respuesta a solicitudes de usuarios externos: 83, documentos técnicos internos: 28.  Para la vigencia 2017 se reportó un avance del 1er,2do., 3er y 4to. trimestre del 10%, 20 %, 35% y 35% respectivamente, para un total acumulado del 100% correspondiente a las (22ha) programadas logrando un cumplimiento acumulado del 100% para la vigencia 2017, en lo relacionado con SOPORTE TÉCNICO PARA ALINDERAMIENTO DE CUERPOS DE AGUA Y ELEMENTOS DE LA EEP se generaron 11 conceptos técnicos de alinderamiento de cuerpos de agua, para el SOPORTE TÉCNICO PARA VALORACIÓN Y/O AFECTACIÓN A ELEMENTOS DE LA ESTRUCTURA ECOLÓGICA PRINCIPAL se generaron: informes técnicos:8, conceptos técnicos 16, documentos técnicos de usuarios externos: 347, documentos técnicos internos de apoyo a dependencias de la SDA: 146."/>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3"/>
    <s v="Ejectuar 100 % Del Plan De Intervención En Parques Ecológicos Distritales De Humedal Declarados."/>
    <n v="3"/>
    <s v="Creciente"/>
    <n v="1"/>
    <s v="En ejecucion"/>
    <n v="1"/>
    <n v="2"/>
    <n v="1.1000000000000001"/>
    <n v="55"/>
    <n v="30"/>
    <n v="29.5"/>
    <n v="98.33"/>
    <n v="74"/>
    <n v="0"/>
    <n v="0"/>
    <n v="94"/>
    <n v="0"/>
    <n v="0"/>
    <n v="100"/>
    <n v="0"/>
    <n v="0"/>
    <s v="N/A"/>
    <s v="N/A"/>
    <s v="N/A"/>
    <n v="408364271"/>
    <n v="395492725"/>
    <n v="96.85"/>
    <n v="1222364000"/>
    <n v="102509800"/>
    <n v="8.39"/>
    <n v="1400562000"/>
    <n v="0"/>
    <n v="0"/>
    <n v="180027000"/>
    <n v="0"/>
    <n v="0"/>
    <n v="78764000"/>
    <n v="0"/>
    <n v="0"/>
    <n v="3290081271"/>
    <n v="498002525"/>
    <n v="15.14"/>
    <s v="VIGENCIA (a 31/12/2017): En el cuarto trimestre de 2017, se avanzó del 6.95% mediante el desarrollo de las siguientes actividades:  Plan de Intervenciones: Se finalizó la elaboración del documento y consta de la tabla de contenido, antecedentes, objetivos, marco teórico, metodología, diagnósticos, matrices de intervención, cronograma, conclusiones y bibliografía. Seguimiento al cumplimiento de los PMA: Se realizó seguimiento mensual mediante el reporte de resultados en la matriz de datos significativos. Ejecutar Adecuación Física: Realización de los estudios previos del contrato cuyo objeto es: Contratar el diseño, la construcción e instalación de la señalética indicativa para los Parques Ecológicos Distritales De Humedal, que se adjudicó mediante proceso de Selección Abreviada de Menor Cuantía SDA-SAM-058 de 2017. Mesas Territoriales: Se participó en 26 Mesas Territoriales de los Parques Ecológicos Distritales de Humedal.  Para la vigencia 2017 se reportó un avance del primer, segundo, tercer y cuarto trimestre de 3%,  4.35 % , 7.2% y 6.95% respectivamente, para un total acumulado en 2017 de 21.5%, desarrollando actividades como la elaboración del Plan de Intervención, seguimiento a las actividades ejecutadas en los 15 PEDH, elaboración de estudios previos para la construcción e instalación de la señalética y la participación en 84 mesas territoriales.  Con respecto a la vigencia 2016 se avanzó en el cumplimiento un 1.1% correspondiente al 55% respecto a la meta anual, periodo en el cual se reportó la contratación para la instalación de señalética en 10 Parques Ecológicos Distritales de Humedal ¿ PEDH, la contratación para el mantenimiento silvicultural y adaptativo de la franja terrestre en 15 PEDH, la contratación para el servicio de vigilancia y el personal para las acciones de administración y sensibilización ambiental.  El acumulado ejecutado para el cuatrienio (vigencias 2016 ¿ 2017) corresponde al 29.50%."/>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4"/>
    <s v="Manejar 15 Humedales Mediante El Desarrollo De Acciones De Administración."/>
    <n v="2"/>
    <s v="Constante"/>
    <n v="1"/>
    <s v="En ejecucion"/>
    <n v="1"/>
    <n v="15"/>
    <n v="15"/>
    <n v="100"/>
    <n v="15"/>
    <n v="15"/>
    <n v="100"/>
    <n v="15"/>
    <n v="0"/>
    <n v="0"/>
    <n v="15"/>
    <n v="0"/>
    <n v="0"/>
    <n v="15"/>
    <n v="0"/>
    <n v="0"/>
    <s v="N/A"/>
    <s v="N/A"/>
    <s v="N/A"/>
    <n v="1070593101"/>
    <n v="1023888298"/>
    <n v="95.64"/>
    <n v="3554106733"/>
    <n v="3428621656"/>
    <n v="96.47"/>
    <n v="4672138000"/>
    <n v="0"/>
    <n v="0"/>
    <n v="7569336000"/>
    <n v="0"/>
    <n v="0"/>
    <n v="2185451000"/>
    <n v="0"/>
    <n v="0"/>
    <n v="19051624834"/>
    <n v="4452509954"/>
    <n v="23.37"/>
    <s v="VIGENCIA (a 31/12/2017): En el cuarto trimestre de 2017, continúo con el manejo de 15 PEDH mediante el desarrollo de las siguientes actividades:   Mantenimiento: Se intervinieron 102,84 ha de avance y 458,96 ha de repaso en los PEDH para un total de 561.83 ha., realizando manejo adaptativo (9.282 plateos, riego a 744 individuos) manejo silvicultural (1.218 podas), mantenimiento de zonas verdes y corte de pasto kikuyo (corte de césped a 138.432 m2), control y manejo de especies invasoras (retiro de 7485 plántulas invasoras), mantenimientos de senderos (poda de 403 individuos). Educación Ambiental: Ejecución de 747 actividades de educación ambiental con la participación de más de 36737 personas. Acciones de Administración: Verificación acciones de mantenimiento, organización de 13 jornadas de limpieza y recuperación del espacio público, apoyo a la realización de 37 obras de teatro con la CAR, reporte de 51 árboles caídos, participación en 5 reuniones de Comisión Conjunta.  Para la vigencia 2017 se reportó un avance del 100% para primer, segundo, tercer y cuarto trimestre respectivamente, para lo cual se desarrolló el contenido de la actualización de los diagnósticos, con cargo a la reserva presupuestal de 2016, se intervinieron 467,29 Ha y con cargo a los recursos de la vigencia actual se intervinieron un total de 758 Ha., participación y realización de 2188 actividades de educación y sensibilización ambiental con la participación de más de 87039 personas.  Con respecto a la vigencia 2016 se cumplió el 100%  el manejo de los 15 PEDH, con la contratación para el mantenimiento silvicultural y adaptativo de la franja terrestre en 15 PEDH, la contratación para el servicio de vigilancia y el personal para las acciones de administración y sensibilización ambiental. Y la participación en las mesas territoriales de los PEDH.  El acumulado ejecutado para el cuatrienio (vigencias 2016 ¿ 2017) corresponde al 100%, ya que esta meta es constante."/>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5"/>
    <s v="Habilitar 1 Espacio Público De Infraestructura Para El Disfrute Ciudadano Y Gestionar En Otras Áreas De Interés Ambiental."/>
    <n v="3"/>
    <s v="Creciente"/>
    <n v="1"/>
    <s v="En ejecucion"/>
    <n v="1"/>
    <n v="0.2"/>
    <n v="0.2"/>
    <n v="100"/>
    <n v="0.9"/>
    <n v="0.9"/>
    <n v="100"/>
    <n v="1"/>
    <n v="0"/>
    <n v="0"/>
    <n v="0"/>
    <n v="0"/>
    <n v="0"/>
    <n v="0"/>
    <n v="0"/>
    <n v="0"/>
    <s v="N/A"/>
    <s v="N/A"/>
    <s v="N/A"/>
    <n v="394000000"/>
    <n v="393240000"/>
    <n v="99.81"/>
    <n v="4331730900"/>
    <n v="65056000"/>
    <n v="1.5"/>
    <n v="6800511000"/>
    <n v="0"/>
    <n v="0"/>
    <n v="0"/>
    <n v="0"/>
    <n v="0"/>
    <n v="0"/>
    <n v="0"/>
    <n v="0"/>
    <n v="11526241900"/>
    <n v="458296000"/>
    <n v="3.98"/>
    <s v="VIGENCIA (a 31/12/2017): La ejecución de la vigencia 2017, se desarrolló a través de  la gestión del proceso para la apertura del proceso de licitación pública de la construcción del Aula para el sector de Juan Rey del Parque Ecológico Distrital de Montaña Entrenubes, la cual quedó publicada  el 27 de Diciembre de 2017 (SDA-LP-079-2017). Así mismo se adelantó el proceso para la Interventoría de la obra de construcción del Aula, proceso SDA-CM-083-2017. Con recursos de la reserva,  se ejecutó el contrato 20161302, a través del cual se cumplió el objeto de &quot;Estudios y diseños de las obras de mitigación de riesgos por procesos morfodinámicos en la margen izquierda de la cuenca alta de la quebrada Hoya del Ramo&quot;, este contrato quedó con acta de liquidación el 3 de diciembre de 2017. VIGENCIA - Culminó la gestión del proceso previo para la publicación de la apertura del proceso de licitación pública de la construcción del Aula para el sector de Juan Rey del Parque Ecológico Distrital de Montaña Entrenubes, la cual quedó publicada  el 27 de Diciembre de 2017 (SDA-LP-079-2017). Así mismo se adelantó el proceso para la Interventoría de la obra de construcción del Aula, proceso SDA-CM-083-2017."/>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6"/>
    <s v="Adquirir 60 Hectáreas En Áreas Protegidas Y Áreas De Interés Ambiental"/>
    <n v="1"/>
    <s v="Suma"/>
    <n v="1"/>
    <s v="En ejecucion"/>
    <n v="1"/>
    <n v="4"/>
    <n v="4.28"/>
    <n v="107"/>
    <n v="15"/>
    <n v="3.4"/>
    <n v="22.67"/>
    <n v="15"/>
    <n v="0"/>
    <n v="0"/>
    <n v="15"/>
    <n v="0"/>
    <n v="0"/>
    <n v="10.72"/>
    <n v="0"/>
    <n v="0"/>
    <n v="60"/>
    <n v="7.68"/>
    <n v="12.8"/>
    <n v="1684857126"/>
    <n v="848451625"/>
    <n v="50.36"/>
    <n v="1526619000"/>
    <n v="293692909"/>
    <n v="19.239999999999998"/>
    <n v="959057000"/>
    <n v="0"/>
    <n v="0"/>
    <n v="4814486000"/>
    <n v="0"/>
    <n v="0"/>
    <n v="1003212000"/>
    <n v="0"/>
    <n v="0"/>
    <n v="9988231126"/>
    <n v="1142144534"/>
    <n v="11.43"/>
    <s v="VIGENCIA (a 31/12/2017): De recursos de la vigencia 2016, se ejecutó la gestión predial de los inmuebles ubicados en el Cerro de Juan Rey. Se encuentra en el proceso de actualización de registro y notariado para mutación jurídica y efectuar pago correspondiente a los vendedores de los predios: RT 29, RT 40, RT 41, RT 46 y RT 100 del Cerro de Juan Rey del Parque Entrenubes.   En cuanto a la gestión predial con recursos de la vigencia 2017, se presentaron ante el Comité de Predios los conceptos técnicos de acuerdo con las visitas realizadas conjuntamente con la Dirección de Recursos Hídricos, fueron aprobados (Los predios aprobados son: RT ¿ 73, RT ¿ 159, RT ¿ 156, RT ¿ 151, RT ¿ 205, RT ¿ 149, RT ¿ 137, RT -83, RT-80, RT 78, RT 76, RT75, RT 60, RT 42), por lo tanto, se procede a adelantar la gestión contractual pertinente a los avalúos comerciales y los levantamientos topográficos de los mismos.  En el IV Trimestre del 2017, se realizaron los avaluos comerciales de los predios RT 73, RT 159, RT 156 , RT149, RT 137 y RT 151, los cuales obtienen un area aprox. total de 10   Ha.De igual forma, fueron solicitados los avaluos comerciales de los predios priorizados RT 203, RT 205, RT 83, RT 42, RT 75, RT 78, RT 76, RT 80, RT 60 con un area total de  aprox 84,5Ha. Asi mismo, fueron entregadas las respectivas ofertas de compra de los predios  RT 73, RT 159, RT 156 , RT149, RT 137 y RT 151 a los propietarios quien deben pronunciarse en treinta (30) dias habiles. Por otra parte, se realizo el documento de Declaratoria de Utilidad Publica de los predios priorizados en la Cuchilla el Gavilan, el cual se encuentra en revision por parte de la Oficina Juridica de la Alcadia Mayor de Bogotá"/>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7"/>
    <s v="Administrar Y Manejar 800 Hectáreas De Parques Ecológicos Distritales De Montaña Y Áreas De Interés Ambiental."/>
    <n v="3"/>
    <s v="Creciente"/>
    <n v="1"/>
    <s v="En ejecucion"/>
    <n v="1"/>
    <n v="342"/>
    <n v="342"/>
    <n v="100"/>
    <n v="475"/>
    <n v="315"/>
    <n v="66.319999999999993"/>
    <n v="675"/>
    <n v="0"/>
    <n v="0"/>
    <n v="775"/>
    <n v="0"/>
    <n v="0"/>
    <n v="800"/>
    <n v="0"/>
    <n v="0"/>
    <s v="N/A"/>
    <s v="N/A"/>
    <s v="N/A"/>
    <n v="1293598995"/>
    <n v="1220549002"/>
    <n v="94.35"/>
    <n v="6773775642"/>
    <n v="4028365738"/>
    <n v="59.47"/>
    <n v="9538167000"/>
    <n v="0"/>
    <n v="0"/>
    <n v="5670346000"/>
    <n v="0"/>
    <n v="0"/>
    <n v="3114237000"/>
    <n v="0"/>
    <n v="0"/>
    <n v="26390124637"/>
    <n v="5248914740"/>
    <n v="19.89"/>
    <s v="VIGENCIA (a 31/12/2017): Durante el cuarto trimestre de 2017, se desarrollaron las siguientes acciones: VIGENCIA - Se continúa con la ejecución el Contrato 20170810, con la empresa la Unión Temporal Vise Ltda - COSERVICREA LTDA, para la prestación del servicio de vigilancia de las áreas administradas. - con los siguientes resultados, Plateo de 2201 árboles, mantenimiento de 2434 m2 de jardines, mantenimiento de 90m2 de eras, terrazas y senderos de vivero, corte de pasto kikuyo en 25847 m2, control de 18077 individuos de especies exóticas, recolección de 28 m3 de residuos sólidos, limpieza de 3067 ml de canales en el Parque Ecológico Distrital de Montaña Entre Nubes, Plateo de 465 árboles, manejo de enredaderas en 3698 m2, limpieza de 4789 ml en canales, limpieza de 135 cajas de inspección, barrido y corte de pasto en 50944 de m2 de zonas adoquinadas en el Parque Mirador de los Nevados y limpieza de 439 m2 de cuerpos de agua, limpieza de 1281 ml de canales, corte de pasto en 185 m2, barrido de 5502 m2 de senderos en el Parque Soratama. - Se adelantó el levantamiento del lindero de los predios de la Serranía El Zuque, esta información de topografía se entregó al DADEP en reunión del 23 de noviembre, con el fin de que desde esa Entidad se verficiara la información y se elaborara el acta de entrega oficial del predio."/>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8"/>
    <s v="Recuperar Y Viabilizar 115 Hectáreas De Suelo De Protección Por Riesgo Como Uso De Espacio Público Para La Ciudad."/>
    <n v="3"/>
    <s v="Creciente"/>
    <n v="1"/>
    <s v="En ejecucion"/>
    <n v="1"/>
    <n v="10"/>
    <n v="1"/>
    <n v="10"/>
    <n v="33.6"/>
    <n v="27.6"/>
    <n v="82.14"/>
    <n v="65"/>
    <n v="0"/>
    <n v="0"/>
    <n v="100"/>
    <n v="0"/>
    <n v="0"/>
    <n v="115"/>
    <n v="0"/>
    <n v="0"/>
    <s v="N/A"/>
    <s v="N/A"/>
    <s v="N/A"/>
    <n v="555967780"/>
    <n v="387590454"/>
    <n v="69.709999999999994"/>
    <n v="393318585"/>
    <n v="365209035"/>
    <n v="92.85"/>
    <n v="261351000"/>
    <n v="0"/>
    <n v="0"/>
    <n v="3998093000"/>
    <n v="0"/>
    <n v="0"/>
    <n v="2817249000"/>
    <n v="0"/>
    <n v="0"/>
    <n v="8025979365"/>
    <n v="752799489"/>
    <n v="9.3800000000000008"/>
    <s v="VIGENCIA (a 31/12/2017): En el 3er trimestre de 2017,  no se intervinieron nuevas hectáreas para el desarrollo de procesos de restauración y/o recuperación  en suelos de protección en riesgo no mitigables.  Sin embargo, se realizó la preparación de los Estudios Previos para contratar la intervención de las 6 Has de suelo de protección por riesgo pendiente para completar la meta del 2017. Adicionalmente,  la contratación del Plan de Acción Estratégico de los sectores de Altos de la Estancia y Nueva Esperanza, basados en un concepto temático y paisajístico integrador para la recuperación,   la restauración y su habilitación como espacio público. De otro lado, se preparó el concepto técnico de soporte para la adopción del Plan de Manejo Ambiental del Sector de Altos de la Estancia. Además, en  2017 se intervinieron 26,6 has en los suelos de protección por riesgo de Nueva Esperanza (Localidad de Rafael Uribe Uribe) y Altos de la Estancia (Localidad de Ciudad Bolívar), mediante acciones de establecimiento de módulos de restauración, y su respectivo mantenimiento consistente en limpieza de zanjas y canales, control de malezas, especies invasoras, plateo y marcado de individuos. Para el 2016 se intervino una (1) hectárea en el sector de Altos de la Estancia (Localidad de Ciudad Bolívar). En lo corrido de Plan de Desarrollo  se han intervenido 27,6 has para el desarrollo de procesos de restauración y/o recuperación  en suelos de protección en riesgo no mitigables en Nueva Esperanza (Localidad de Rafael Uribe Uribe) y altos de la Estancia (Localidad de Ciudad Bolívar). Durante el cuarto trimestre se suscribió el contrato de consultoría No. SDA¿CM¿2017¿SECOP II¿E¿0003 (32017) CELEBRADO ENTRE LA SECRETARÍA DISTRITAL DE AMBIENTE Y GEOCING S.A.S. Adicionalmente se publicó el Secop I el proceso SDA-SAM-039-2017,"/>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60"/>
    <n v="0"/>
    <n v="0"/>
    <n v="50"/>
    <n v="0"/>
    <n v="0"/>
    <n v="10"/>
    <n v="0"/>
    <n v="0"/>
    <n v="200"/>
    <n v="18.13"/>
    <n v="9.07"/>
    <n v="1139706445"/>
    <n v="1138082493"/>
    <n v="99.86"/>
    <n v="1779090740"/>
    <n v="1764074733"/>
    <n v="99.16"/>
    <n v="1860257000"/>
    <n v="0"/>
    <n v="0"/>
    <n v="5590486000"/>
    <n v="0"/>
    <n v="0"/>
    <n v="999246000"/>
    <n v="0"/>
    <n v="0"/>
    <n v="11368786185"/>
    <n v="2902157226"/>
    <n v="25.53"/>
    <s v="VIGENCIA (a 31/12/2017): Para el cuarto trimestre del 2017, se aumentó en 1,8 hectáreas (ha) la intervención en la quebrada Agua Dulce, predio La Primavera, Vereda Corinto. Para un Total de Intervención en la vigencia 2017 de 11,8 hectáreas nuevas en proceso de Restauracion Ecologica. De igual manera se suscribieron 11 actas de concertación y acuerdos de voluntades con la comunidad en la localidad de usme- centro, se realizó una plantación total de 16.642 individuos vegetales en las quebradas, Corinto, Agua Dulce y la Taza, se encuentra en ejecución el plan de participación social. Se inició a la implementación de los tratamientos para fauna con la instalación de 11 perchas, seis (6) de ellas en el predio La Esperanza, cuatro (4) en Los Pinos y una (1) en La Primavera. Se han suscrito 3 actas de consertacion y acuerdo de voluntades en la Localidad de Sumapaz. Además en la vigencia 2017, se realizó el diagnóstico biofísico y socioeconómico de las quebradas priorizadas en las Subunidades de Usme Centro y Sumapaz, se realizó la zonificación y priorización de áreas potenciales para restauración, se elaboraron diseños de restauración en los predios concertados con los propietarios, los cuales serán ejecutados con operarios de la comunidad a fin de promover la sostenibilidad de las intervenciones. Se elaboró la estrategia de participación social en estas subunidades, se desarrollaron actividades y reuniones de socialización. Adicionalmente, se elaboró un documento que incluye todas las especificaciones técnicas para realizar acciones de restauración ecológica en Cerros Orientales que garantizan la conectividad ecológica de la ciudad. Este documento servirá de insumo para el cumplimiento de la Meta Plan de Desarrollo."/>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0"/>
    <s v="Ejecutar El 100 % El Plan De Mantenimiento Y Sostenibilidad Ecológica En 400 Ha Intervenidas Con Procesos De Restauración."/>
    <n v="1"/>
    <s v="Suma"/>
    <n v="1"/>
    <s v="En ejecucion"/>
    <n v="1"/>
    <n v="5"/>
    <n v="3.1"/>
    <n v="62"/>
    <n v="21.9"/>
    <n v="14.65"/>
    <n v="66.89"/>
    <n v="35"/>
    <n v="0"/>
    <n v="0"/>
    <n v="35"/>
    <n v="0"/>
    <n v="0"/>
    <n v="5"/>
    <n v="0"/>
    <n v="0"/>
    <n v="100"/>
    <n v="17.75"/>
    <n v="17.75"/>
    <n v="277869386"/>
    <n v="277154416"/>
    <n v="99.74"/>
    <n v="970783000"/>
    <n v="935053537"/>
    <n v="96.32"/>
    <n v="1553036000"/>
    <n v="0"/>
    <n v="0"/>
    <n v="1967740000"/>
    <n v="0"/>
    <n v="0"/>
    <n v="619746000"/>
    <n v="0"/>
    <n v="0"/>
    <n v="5389174386"/>
    <n v="1212207953"/>
    <n v="22.49"/>
    <s v="VIGENCIA (a 31/12/2017): Para el cuarto trimestre de 2017, no se realizo más hectareas en mantenimiento, debido a que se firmo hace poco, el convenio que jecutaria las 43,3 hectareas faltantes de la vigencia 2017, se tiene en cronograma empezar su ejecución el primer trimestre del año 2018, como reserva y se espera que para el segundo trimestre de 2018, ya esten finalizadas.   Total de hecatareas mantenidas durante 2017: 39.9 Para el tercer trimestre de 2017, se ejecutó acciones de mantenimiento en 11,90 hectareas, distribuidas de la siguiente manera: Quebradas Santa fe-Candelaria - Mochon del Diablo (2,7 ha), Quebrada Padre de Jesús (2,9 ha) y San Bruno (4.2 ha), Río Tunjuelo Localidades Kennedy-Bosa: Makro Guadalupe (0,8 ha), Barrio Boita (0,3 ha), Tunjuelito - Humedal el Tunjo (0,5 ha), Chapinero Quebrada el Chulo (0,5 ha). Las acciones de mantenimiento y sostenibilidad de los procesos de restauracion contemplaron las siguientes actividades: plateos, corte de pasto, control de especies invasoras y competitivas, fertilización, riego y manejo fitosanitario.  Además en la vigencia 2017, se realizó el mantenimiento a 28 hectáreas, de las cuales se intervinieron 3,70, en el primer trimestre y 24,3 del segundo trimestre."/>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1"/>
    <s v="Implementar 4 Programas De Monitoreo Asociados A Elementos De La Estructura Ecológica Principal ."/>
    <n v="3"/>
    <s v="Creciente"/>
    <n v="1"/>
    <s v="En ejecucion"/>
    <n v="1"/>
    <n v="0.5"/>
    <n v="0.5"/>
    <n v="100"/>
    <n v="1"/>
    <n v="0.9"/>
    <n v="90"/>
    <n v="2"/>
    <n v="0"/>
    <n v="0"/>
    <n v="3"/>
    <n v="0"/>
    <n v="0"/>
    <n v="4"/>
    <n v="0"/>
    <n v="0"/>
    <s v="N/A"/>
    <s v="N/A"/>
    <s v="N/A"/>
    <n v="315702212"/>
    <n v="303116375"/>
    <n v="96.02"/>
    <n v="582337150"/>
    <n v="319593507"/>
    <n v="54.88"/>
    <n v="330729000"/>
    <n v="0"/>
    <n v="0"/>
    <n v="1044100000"/>
    <n v="0"/>
    <n v="0"/>
    <n v="592037000"/>
    <n v="0"/>
    <n v="0"/>
    <n v="2864905362"/>
    <n v="622709882"/>
    <n v="21.74"/>
    <s v="VIGENCIA (a 31/12/2017): Frente al I Programade monitoreo de estado de la biodiversidad en PEDH, en diciembre de 2017, se continua con el último  ciclo de monitoreo  para los humedales de la capital. En esta actividad se obtiene infromación  de aves, mamíferos, reptiles, anfibios, insectos y flora presente en las 15 áreas declaradas. De igual forma se consolidaron para su publicación la guía de flora y aves de los PEDH. Los protocolos de monitoreo biológico en humedales urbanos están bajo evaluación con respecto a cada grupo biológico. Con respecto a los PEDM están en fase piloto los protocolos diseñados. Respecto al II Programa para el monitoreo de los procesos de restauración ecológica, el avance durante diciembre es respecto a la matriz de procesos de restauración, donde se reportan un total de 150 ha."/>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2"/>
    <s v="Aumentar A 55 Hectáreas Las Áreas Con Procesos De Restauración Ecológica Participativa O Conservación Y/O Mantenimiento En La Ruralidad De Bogotana."/>
    <n v="3"/>
    <s v="Creciente"/>
    <n v="1"/>
    <s v="En ejecucion"/>
    <n v="1"/>
    <n v="55"/>
    <n v="62.33"/>
    <n v="113.33"/>
    <n v="0"/>
    <n v="0"/>
    <n v="0"/>
    <n v="0"/>
    <n v="0"/>
    <n v="0"/>
    <n v="0"/>
    <n v="0"/>
    <n v="0"/>
    <n v="0"/>
    <n v="0"/>
    <n v="0"/>
    <s v="N/A"/>
    <s v="N/A"/>
    <s v="N/A"/>
    <n v="243630107"/>
    <n v="243630106"/>
    <n v="100"/>
    <n v="0"/>
    <n v="0"/>
    <n v="0"/>
    <n v="0"/>
    <n v="0"/>
    <n v="0"/>
    <n v="0"/>
    <n v="0"/>
    <n v="0"/>
    <n v="0"/>
    <n v="0"/>
    <n v="0"/>
    <n v="243630107"/>
    <n v="243630106"/>
    <n v="100"/>
    <m/>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3"/>
    <s v="Implementar En 56 Predios Acciones De Buenas Prácticas Ambientales En Sistemas De Producción En Sistemas De Producción Agropecuaria."/>
    <n v="1"/>
    <s v="Suma"/>
    <n v="1"/>
    <s v="En ejecucion"/>
    <n v="1"/>
    <n v="56"/>
    <n v="56"/>
    <n v="100"/>
    <n v="0"/>
    <n v="0"/>
    <n v="0"/>
    <n v="0"/>
    <n v="0"/>
    <n v="0"/>
    <n v="0"/>
    <n v="0"/>
    <n v="0"/>
    <n v="0"/>
    <n v="0"/>
    <n v="0"/>
    <n v="56"/>
    <n v="56"/>
    <n v="100"/>
    <n v="509081448"/>
    <n v="496056248"/>
    <n v="97.44"/>
    <n v="0"/>
    <n v="0"/>
    <n v="0"/>
    <n v="0"/>
    <n v="0"/>
    <n v="0"/>
    <n v="0"/>
    <n v="0"/>
    <n v="0"/>
    <n v="0"/>
    <n v="0"/>
    <n v="0"/>
    <n v="509081448"/>
    <n v="496056248"/>
    <n v="97.44"/>
    <m/>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4"/>
    <s v="Implementar 2 Proyectos De Adaptación Al Cambio Climático Basado En Ecosistemas"/>
    <n v="3"/>
    <s v="Creciente"/>
    <n v="1"/>
    <s v="En ejecucion"/>
    <n v="1"/>
    <n v="0.5"/>
    <n v="0.5"/>
    <n v="100"/>
    <n v="0.73"/>
    <n v="0.85"/>
    <n v="116.44"/>
    <n v="1.5"/>
    <n v="0"/>
    <n v="0"/>
    <n v="1.7"/>
    <n v="0"/>
    <n v="0"/>
    <n v="2"/>
    <n v="0"/>
    <n v="0"/>
    <s v="N/A"/>
    <s v="N/A"/>
    <s v="N/A"/>
    <n v="52491882"/>
    <n v="52491564"/>
    <n v="100"/>
    <n v="512378000"/>
    <n v="511806152"/>
    <n v="99.89"/>
    <n v="239429000"/>
    <n v="0"/>
    <n v="0"/>
    <n v="868918000"/>
    <n v="0"/>
    <n v="0"/>
    <n v="455074000"/>
    <n v="0"/>
    <n v="0"/>
    <n v="2128290882"/>
    <n v="564297716"/>
    <n v="26.51"/>
    <s v="VIGENCIA (a 31/12/2017): En el cuarto trimestre de 2017, se evidenció un avance de 0,12 de la meta, mediante la suscripción del contrato que tiene por objeto &quot;Elaborar un diagnóstico socioambiental, que incluya la identificación de áreas y la formulación de proyectos de adaptación al cambio climático, en el área urbana y rural del Distrito Capital&quot;. Se han entregado el producto 1: Presentación del Plan de trabajo y su respectivo cronograma, con el enfoque metodológico propuesto para elaborar la formulación de los dos (2) proyectos de adaptación al cambio climático basada en ecosistemas (AbE), y el Producto 2:  Presentación del Análisis de la identificación de actores y áreas junto con el Producto 3, correspondiente en la Evaluación socioambiental, con la caracterización con aspectos demográficos de las comunidades que se beneficiaran de la implementación de los proyectos (AbE), y caracterización ambiental con los aspectos descritos en el anexo técnico.   Con estas acciones, para la vigencia del 2017 se cuenta con un avance del total 0,85. Se tiene en cuenta que en lo corrido del Plan de Desarrollo se han realizado otras acciones que se describen así: Elaboración de una base de información técnica sobre AbE. Elaboración de una guía conceptual sobre AbE y un Plan de trabajo acerca de la programación para la formulación de los proyectos, lo que representa un 0,50 de la vigencia del 2016."/>
  </r>
  <r>
    <n v="1770366921"/>
    <n v="5"/>
    <s v="Bogotá mejor para todos"/>
    <x v="0"/>
    <n v="2017"/>
    <s v="31/12/2017 (Terminado)"/>
    <s v="Pesos corrientes"/>
    <n v="2"/>
    <s v="Ultima Version Oficial"/>
    <n v="126"/>
    <s v="Secretaría Distrital de Ambiente"/>
    <s v="SDA"/>
    <n v="94"/>
    <s v="Sector Ambiente"/>
    <x v="6"/>
    <x v="6"/>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2"/>
    <n v="15"/>
    <s v="Ejecutar 4 Instrumentos Institucionales Con Enfoque De Adaptación Al Cambio Climático"/>
    <n v="2"/>
    <s v="Constante"/>
    <n v="1"/>
    <s v="En ejecucion"/>
    <n v="1"/>
    <n v="4"/>
    <n v="4"/>
    <n v="100"/>
    <n v="4"/>
    <n v="4"/>
    <n v="100"/>
    <n v="4"/>
    <n v="0"/>
    <n v="0"/>
    <n v="4"/>
    <n v="0"/>
    <n v="0"/>
    <n v="4"/>
    <n v="0"/>
    <n v="0"/>
    <s v="N/A"/>
    <s v="N/A"/>
    <s v="N/A"/>
    <n v="382170830"/>
    <n v="377155900"/>
    <n v="98.69"/>
    <n v="560272350"/>
    <n v="521408343"/>
    <n v="93.06"/>
    <n v="442031000"/>
    <n v="0"/>
    <n v="0"/>
    <n v="885040000"/>
    <n v="0"/>
    <n v="0"/>
    <n v="474637000"/>
    <n v="0"/>
    <n v="0"/>
    <n v="2744151180"/>
    <n v="898564243"/>
    <n v="32.74"/>
    <s v="VIGENCIA (a 31/12/2017): Para el IV trimestre de 2017 se han recibido y atendido 324 emergencias, que corresponden a 310 relacionadas con árboles en riesgo o caídos, 13 relacionadas con materiales peligrosos y 1 incendio forestal. PIGA: En lo corrido del Plan Desarrollo Bogotá Mejor para todos se han realizado en total 14 mesas de trabajo,  de las cuales 11 correspondieron a la vigencia 2017, para un promedio de participación de 36 entidades por mesa.  Por otra parte, se llevaron acabo mesas de trabajo personalizadas para un total de 15 mesas en 6 entidades.  En el orden nacional se realizaron  20  reuniones en 10 entidades. El enfoque de las mesas se basó en las necesidades identificadas en las entidades en temas relacionados como: Diagnóstico ambiental, indicadores, gestión de residuos peligrosos, uso eficiente de agua y energía, mitigación de adaptación al cambio climático, riesgos ambientales, condiciones ambientales internas, construcción sostenible, movilidad sostenible, entre otros. Para el cuarto trimestre se culminaron las mesas de trabajo programadas con las siguientes temáticas y participación de las entidades así: Riesgos Ambientales donde se contó con la participación de 35,  publicidad exterior visual y arbolado urbano con la participación de 38 entidades, huella de carbono con la participación de 34 entidades y mejoramiento de condiciones internas con la participación de 16 entidades. Por otra parte,  se realizaron mesas personalizadas entre las que destacan el trabajo adelantado con el IDIPRON, relacionado con la gestión para el mejoramiento de las condiciones ambientales internas.  Se contó  con la asesoría de SEGAE en la implementación de Jardines Verticales en una de sus sedes (La Rioja), desde las visitas de reconocimiento y diseño, hasta la construcción."/>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
    <s v="Atender 1846 Solicitudes De Permiso De Vertimientos En El Perímetro Urbano"/>
    <n v="1"/>
    <s v="Suma"/>
    <n v="1"/>
    <s v="En ejecucion"/>
    <n v="1"/>
    <n v="151"/>
    <n v="98"/>
    <n v="64.900000000000006"/>
    <n v="310"/>
    <n v="236"/>
    <n v="76.13"/>
    <n v="580"/>
    <n v="0"/>
    <n v="0"/>
    <n v="650"/>
    <n v="0"/>
    <n v="0"/>
    <n v="208"/>
    <n v="0"/>
    <n v="0"/>
    <n v="1846"/>
    <n v="334"/>
    <n v="18.09"/>
    <n v="698270937"/>
    <n v="498502080"/>
    <n v="71.39"/>
    <n v="677003500"/>
    <n v="640468500"/>
    <n v="94.6"/>
    <n v="1045000000"/>
    <n v="0"/>
    <n v="0"/>
    <n v="2381000000"/>
    <n v="0"/>
    <n v="0"/>
    <n v="1286000000"/>
    <n v="0"/>
    <n v="0"/>
    <n v="6087274437"/>
    <n v="1138970580"/>
    <n v="18.71"/>
    <s v="VIGENCIA (a 31/12/2017): Durante los meses de enero a diciembre del año en curso se han emitido un total de 236 actos administrativos que deciden de fondo permisos de vertimientos.  Distribuidos así:  VIGENCIA:  Enero-Marzo: 1 Abril-Junio: 30 Julio-Septiembre: 123  Octubre- Diciembre: 29  Retrasos: Dedido a que en el procedimiento del tramite de permiso, los usuarios tiene la posibilidad de completar la informacion suspendiendo con ello el tiempo para decidir el permiso no se pudo cumplir la meta a pesar de emitirse alrededor de 104 requerimientos correspondientes a solicitudes de permiso de vertimiento, los cuales solicitan completar la informaion allegada, es asi que se espera con cargo a la reserva cumplir la meta previstra en la vigncia de 2017 Solucion:Se realizara el seguimiento de terminos a los requerimientos a cargo de los usuarios dando tiempo establecidos en la ley la terminacion de la solicitud con lo cual se estima dar continuidad al proceso de otorgamiento, negacion y/o cesion del proceso, igualmente, se preven mesas de trabajo con los usuarios para agilizar la entrega de los documentos faltantes. RESERVAS (a 31/12/2017): RESERVA  Enero-Marzo: 10 Julio-Septiembre: 4. Octubre- Diciembre: 10-39  De acuerdo al reporte realizado de enero a septiembre de 2017 se tomó como línea base el numero decisiones de fondo de 168 permisos de vertimientos incluyendo las reservas.  De octubre a diciembre de 2017 se reportan 21 decisiones de fondo con 39 decisiones de fondo de reserva, lo que indica un total de 60. Como resultado tendríamos para el 2017, 228 tramites con decisión de fondo de permiso de vertimientos. Sin embargo, se realizó revisión de las decisiones de fondo tramitadas por la SDA respecto a solicitudes de permiso de vertimientos, evidenciando lo siguiente:   Que de enero a marzo adicional a lo reportado se identifican 30 decisiones de fondo.  Que de abril a junio adicional a lo reportado se identifican 6 decisiones de fondo. Que de junio a septiembre, adicional a lo reportado se identifican 5 decisiones de fondo.  Teniendo en cuenta lo anterior para la vigencia 2017 se reporta un total de 269 solicitudes que deciden de fondo trámites de permisos de vertimientos. Obteniendo un avance del: 87% Igualmente, dentro de las actividades misionales y de gestión se atendieron solicitudes de permisos de vertimientos, estableciendo el estado e incluyéndolas en una etapa procesal, para lo cual se tiene: Check List/ requerimiento 631: 301 Solicitudes: 144 Auto Inicio: 139 Auto Reunida: 75 Recurso: 18 Resolución: 269"/>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2"/>
    <s v="Ejecutar 100 % El Programa De Control Y Seguimiento A Usuarios Del Recurso Hídrico Y Del Suelo En El D.C."/>
    <n v="1"/>
    <s v="Suma"/>
    <n v="1"/>
    <s v="En ejecucion"/>
    <n v="1"/>
    <n v="10.4"/>
    <n v="10.4"/>
    <n v="100"/>
    <n v="25"/>
    <n v="25"/>
    <n v="100"/>
    <n v="27.1"/>
    <n v="0"/>
    <n v="0"/>
    <n v="25"/>
    <n v="0"/>
    <n v="0"/>
    <n v="12.5"/>
    <n v="0"/>
    <n v="0"/>
    <n v="100"/>
    <n v="35.4"/>
    <n v="35.4"/>
    <n v="1751278137"/>
    <n v="1366271624"/>
    <n v="78.02"/>
    <n v="2898320586"/>
    <n v="2681992852"/>
    <n v="92.54"/>
    <n v="3099489000"/>
    <n v="0"/>
    <n v="0"/>
    <n v="5090000000"/>
    <n v="0"/>
    <n v="0"/>
    <n v="2750000000"/>
    <n v="0"/>
    <n v="0"/>
    <n v="15589087723"/>
    <n v="4048264476"/>
    <n v="25.97"/>
    <s v="VIGENCIA (a 31/12/2017): De los 1.300 usuarios del recurso hidrico a los cuales se les realiza seguimiento y control y vigilancia al cerrar la vigencia aumentaron a  1.363 usuarios a traves de acciones están distribuidas así:   COMPONENTE RESIDUOS PELIGROSOS: 839 Desagregados  Requerimientos de control y vigilancia (RESPEL), Pequeños generadores: 44, Medianos generadores: 24,Grandes generadores: 10, Otros generadores: 203, Requerimiento de Control y vigilancia (ACOPIADORES PRIMARIOS): 55, Conceptos o informes de Control y vigilancia con requerimiento:13, Conceptos o informes de Control y vigilancia con otra actuación :28, Atención de Registros de RESPEL:140, Atención de Registros de Acopiadores Primarios:98, Atención inscripción inventario de PCB¿s:2, Conceptos de Seguimiento a Licencias Ambientales:9 (6 de las cuales Seguimiento 2016 (Tunjuelo- Salitre- Fucha e HC), cuyos  conceptos salieron en el 2017), oficios requerimientos entidades públicas 213. Dentro de las funciones misionales se realizó validación y transmisión de información al IDEAM de 1.250 usuarios registrados como generadores de residuos.  COMPONENTE VERTIMIENTOS: 524 Usuarios, asi: Requerimiento de Control y vigilancia: 293, Conceptos o informes de Control y vigilancia con requerimiento:16, Conceptos o informes de Control y vigilancia con otra actuación: 98, Atención de Registros de Vertimientos: 89, Operativos de control:  11, Conceptos de Seguimiento a permiso de vertimientos:17."/>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3"/>
    <s v="Realizar El Seguimiento Ambiental A 100 % Predios Afectados Por Actividad Extractiva De Minerales  En El Perímetro Urbano Del D. C. Con Pma Y Pmrra"/>
    <n v="2"/>
    <s v="Constante"/>
    <n v="1"/>
    <s v="En ejecucion"/>
    <n v="1"/>
    <n v="100"/>
    <n v="79.06"/>
    <n v="79.06"/>
    <n v="100"/>
    <n v="100"/>
    <n v="100"/>
    <n v="100"/>
    <n v="0"/>
    <n v="0"/>
    <n v="100"/>
    <n v="0"/>
    <n v="0"/>
    <n v="100"/>
    <n v="0"/>
    <n v="0"/>
    <s v="N/A"/>
    <s v="N/A"/>
    <s v="N/A"/>
    <n v="220329659"/>
    <n v="207439810"/>
    <n v="94.15"/>
    <n v="422059498"/>
    <n v="399024833"/>
    <n v="94.54"/>
    <n v="570000000"/>
    <n v="0"/>
    <n v="0"/>
    <n v="534000000"/>
    <n v="0"/>
    <n v="0"/>
    <n v="289000000"/>
    <n v="0"/>
    <n v="0"/>
    <n v="2035389157"/>
    <n v="606464643"/>
    <n v="29.8"/>
    <s v="VIGENCIA (a 31/12/2017): De los 9 predios afectados por actividad extractiva de minerales en el perímetro urbano del Distrito Capital, tres (3) cuentan con PMA  1. Ladrillera helio, 2. Ladrillera Yomasa, 3. Ladrillera prisma PMA - Tres conceptos Técnicos con los cuales se inicia el seguimiento y control al estado del predio Sociedad Ladrillera Helios S.A (UPZ : 57- Gran Yomasa ):Concepto Tecnico No. 04602, 25 de septiembre del 2017, Radicación #: 2017IE186538 Proc #: 3840103 Fecha: 25-09-2017. Sociedad Ladrillera Yomasa S.A (UPZ : 57- Gran Yomasa ):Concepto Tecnico No. 04604, 25 de septiembre del 2017, Radicación #: 2017IE186546 Proc #: 3836370 Fecha: 25-09-2017. Sociedad Ladrillera Prisma S.A.S (UPZ : 57- Gran Yomasa ):Concepto Técnico No. 05422, Radicación #: 2017IE214920 Proc #: 3878514 Fecha: 30-10-2017 . Concepto Técnico No. 07649, 11 de diciembre del 2017. Seis (6) predios cuentan con Plan de Manejo, Recuperación o Restauración Ambiental PMRRA de los cuales tres están en ejecución 1.     Cantera la laja :  (UPZ : 10-La Uribe ) concepto técnico con radicado #: 2017IE214909 2.     Cantera el milagro:  (UPZ : 10-La Uribe ): Concepto Técnico No. 05421, 30 de octubre del 2017, Radicación #: 2017IE214909 Proc #: 3883262 Fecha: 30-10-2017 3.     Cantera el cedro San Carlos: (UPZ: 13-El Cedro): Concepto Técnico No. 07650, Radicación #: 2017IE250069 Proc #: 3890269 Fecha: 11-12-2017. 4.     Cantera industrial: SUSPENDIDO 5.     Minera la quebrada limitada en liquidación: SUSPENDIDO, se le hizo seguimiento pues contaba con una amenaza de remoción y fue necesario hacer el levantamiento, para así poder realizar las actividades solicitadas 6.     Central de Mezclas  S.A. - Cemex S.A,  presentó recurso de reposición el cual se encuentra  en estudio bajo la línea de la resolución 2001. Es importante aclarar que de esos 9 predios únicamente 8 cuentan con el instrumento aprobado, ejecutoriado y en firme."/>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25"/>
    <n v="0"/>
    <n v="0"/>
    <n v="21.3"/>
    <n v="0"/>
    <n v="0"/>
    <n v="11"/>
    <n v="0"/>
    <n v="0"/>
    <n v="100"/>
    <n v="29.1"/>
    <n v="29.1"/>
    <n v="223718347"/>
    <n v="169302960"/>
    <n v="75.67"/>
    <n v="257129000"/>
    <n v="194541000"/>
    <n v="75.66"/>
    <n v="670000000"/>
    <n v="0"/>
    <n v="0"/>
    <n v="833000000"/>
    <n v="0"/>
    <n v="0"/>
    <n v="450000000"/>
    <n v="0"/>
    <n v="0"/>
    <n v="2433847347"/>
    <n v="363843960"/>
    <n v="14.95"/>
    <s v="VIGENCIA (a 31/12/2017): De las 2.913 solicitudes de instrumentos asociados a la protección de la contaminación del recurso hídrico superficial, subterráneo y suelo de usuarios asociados a hidrocarburos, se habian dado respuesta a un total de 715 instrumentos, sin embargo dichas acciones incluían el trámite de quejas, y otros instrumentos los cuales una vez revisados durante el último trimestre se encontró que los instrumentos que se debian reportar eran aquellos directamente asociados a Permisos de vertimientos, Registro de vertimientos, Registro como generador de residuos peligrosos, Evaluación de planes de contingencia de almacenamiento o transporte de hidrocarburos líquidos derivados del petróleo, Inscripciones de acopiador de aceite usado, Registro único ambiental para movilización de aceite usado, Licencias ambientales para el procesamiento de aceite usado, Plan de desmantelamiento de Estación de Servicio y Planes de remediación de suelo y/o agua subterránea y no la totalidad de solicitudes radicadas por el usuario a la SDA.  así las cosas  para la vigencia 2017 fueron radicadas 452 solicitudes de las cuales 126 solicitudes nuevas atendiendo 78 de ellas, y 326 solicitudes de rezago de las cuales se atendieron 159, distribuidas así:  Permisos de vertimiento Resueltos de fondo 90 Planes de contingencia aprobados:50 Registros de movilización otorgados: 4 Registros de vertimientos aceptados:47 Inscripciones de acopiador aceptadas: 13 Registros de generación de RESPEL: 33. Retrasos: De acuerdo al cambio de norma de permisos y adiciones se cuenta con un rezago de tramites que a la fecha no ha sido posible evacuar al 100%, debido a que los usuarios se les debio requerir informacion para completar y ajustar los documentos inialmente remitidos en relacion a las decisiones de fondo. Solucion:Se realizao el replanteamiento del universo de la meta, con la determinacion de las solicitudes individuales de instrumentos ambientales, relacionadas en la ficha de manejo amb"/>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150"/>
    <n v="0"/>
    <n v="0"/>
    <n v="125"/>
    <n v="0"/>
    <n v="0"/>
    <n v="63"/>
    <n v="0"/>
    <n v="0"/>
    <n v="503"/>
    <n v="71"/>
    <n v="14.12"/>
    <n v="185099468"/>
    <n v="164106732"/>
    <n v="88.66"/>
    <n v="420264333"/>
    <n v="385514333"/>
    <n v="91.73"/>
    <n v="431000000"/>
    <n v="0"/>
    <n v="0"/>
    <n v="661000000"/>
    <n v="0"/>
    <n v="0"/>
    <n v="357000000"/>
    <n v="0"/>
    <n v="0"/>
    <n v="2054363801"/>
    <n v="549621065"/>
    <n v="26.75"/>
    <s v="VIGENCIA (a 31/12/2017): Entre el mes de Enero y Diciembre de 2017 se realizó la siguiente gestión a los predios  de usuarios asociados con hidrocarburos para determinar la posible afectación del recurso hídrico superficial, subterráneo y suelo,  *Conceptos Técnicos de Control:  Enero - Marzo: 11, Abril - Junio 12, Julio - Septiembre 8, Octubre-Diciembre 6 para un total de 31 CT.  Entre los meses de enero a septiembre de 2017 con cargo a la reserva se realizaron 19 conceptos, entre los meses de octubre a diciembre 6 de ellos. para un total de 25. Adicionalmente se realizaron 6 actuaciones administrativas de inicio y/o impulso sancionatorio.&quot; Retraso: Debido a la complejidad que presenta la verificacion de la contaminacion en los predios de los usuarios asociados a hidrocarburos, los cuales contemplan etapas de verificacion documental e informes tecnicos que dificltan la elaboracion, revision y validacion de los productos proyectados. Solucion: Priorizar las acciones de control y vigilancia a taves de visitas tecnicas a fin de verificar usuarios aosciados a hidrocarburos. RESERVAS (a 31/12/2017): Entre los meses de enero a septiembre de 2017 con cargo a la reserva se realizaron 19 conceptos, y entre los meses de octubre a diciembre 5 de ello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6"/>
    <s v="Atender 100 % De Las Solicitudes De Instrumentos Ambientales Asociadas Al Aprovechamiento Del Recurso Hídrico Subterráneo En El D. C."/>
    <n v="1"/>
    <s v="Suma"/>
    <n v="1"/>
    <s v="En ejecucion"/>
    <n v="1"/>
    <n v="13"/>
    <n v="13"/>
    <n v="100"/>
    <n v="24.5"/>
    <n v="24.5"/>
    <n v="100"/>
    <n v="25"/>
    <n v="0"/>
    <n v="0"/>
    <n v="25"/>
    <n v="0"/>
    <n v="0"/>
    <n v="12.5"/>
    <n v="0"/>
    <n v="0"/>
    <n v="100"/>
    <n v="37.5"/>
    <n v="37.5"/>
    <n v="66717879"/>
    <n v="45393789"/>
    <n v="68.03"/>
    <n v="158808997"/>
    <n v="124527000"/>
    <n v="78.41"/>
    <n v="200000000"/>
    <n v="0"/>
    <n v="0"/>
    <n v="231000000"/>
    <n v="0"/>
    <n v="0"/>
    <n v="125000000"/>
    <n v="0"/>
    <n v="0"/>
    <n v="781526876"/>
    <n v="169920789"/>
    <n v="21.74"/>
    <s v="VIGENCIA (a 31/12/2017): Durante la vigencia 2017 en atención a las solicitudes de aprovechamiento del recurso hídrico subterráneo se generaron:   * 17 Resoluciones que resuelven de fondo las solicitudes de aprovechamiento del recurso, bien sea que otorguen o nieguen una prorroga o una nueva concesión. * 6 Conceptos técnicos de evaluación de solicitudes de aprovechamiento del recurso hídrico subterráneo. * 3 informes técnicos de acompañamiento al desarrollo de pruebas de bombeo. * 6 solicitudes de prorroga *1 solicitud de prospección y exploración Se hace necesario mencionar que para el avance de la meta solo se tendrán en cuenta las 6 solicitudes de prorroga y 1 solicitud de prospección y exploración, ya que se entiende como instrumento ambiental asociadas al aprovechamiento del recurso Hídrico Subterráneo en el D. C. los permisos de exploración, concesión, prórroga y modificación de una concesión de las cuales hasta la fecha se han allegado a la entidad oficialmente 7 solicitude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7"/>
    <s v="Realizar Seguimiento Y Control Ambiental 100 % De Los Puntos De Captación De Agua Subterránea Inventariados Por La Sda"/>
    <n v="3"/>
    <s v="Creciente"/>
    <n v="1"/>
    <s v="En ejecucion"/>
    <n v="1"/>
    <n v="10"/>
    <n v="11"/>
    <n v="110"/>
    <n v="40"/>
    <n v="38"/>
    <n v="95"/>
    <n v="65"/>
    <n v="0"/>
    <n v="0"/>
    <n v="90"/>
    <n v="0"/>
    <n v="0"/>
    <n v="100"/>
    <n v="0"/>
    <n v="0"/>
    <s v="N/A"/>
    <s v="N/A"/>
    <s v="N/A"/>
    <n v="209802548"/>
    <n v="162598140"/>
    <n v="77.5"/>
    <n v="884835783"/>
    <n v="847987783"/>
    <n v="95.84"/>
    <n v="1090000000"/>
    <n v="0"/>
    <n v="0"/>
    <n v="737000000"/>
    <n v="0"/>
    <n v="0"/>
    <n v="399000000"/>
    <n v="0"/>
    <n v="0"/>
    <n v="3320638331"/>
    <n v="1010585923"/>
    <n v="30.43"/>
    <s v="VIGENCIA (a 31/12/2017): Para la vigencia 2017 se programó realizar seguimiento y control a un total de 130 puntos de los cuales se ha realizado: Concepto de Seguimiento: 68 Conceptos de Control: 114 Es importante tener en cuenta que los usuarios que están activos se les realiza seguimiento y a los usuarios inactivos se les realiza control, lo que indica que para seguimiento tenemos un total de 75 puntos que cuentan con concesión vigente de los cuales se emitieron 68 conceptos de seguimiento, por otra parte, para el control se tienen 114 a los cuales en su totalidad se les emitido concepto de control. Teniendo en cuenta lo anterior se obtuvo un avance del 95 % que equivale el 38% de lo programado para la vigencia 2017.  Adicionalmente se realizaron (17) Conceptos Técnicos de TUA, (7)  informe técnico asociado al control de un punto de captación de aguas subterráneas y se emitieron Conceptos Técnico de Seguimiento, Conceptos Técnico de Control, se atendieron Derechos de Petición , al igual que se generaron la revisiones de lectura de medidores a  los setenta y seis (76) pozos de seguimiento y control del grupo de aguas subterraneas, de  los cuales se llevan trecientos uno (301) visitas realizadas con su respectivo reporte, y se encuentran ciento setenta y siete (177) productos (conceptos técnicos, derechos de petición, oficios, requerimientos, memorandos) Retraso: Por procesos misionales se dioprioridad en la evaluacion a nuevas solicitudes de agua subterraneas, las cuales ameritan una evaluacion tecnica y juridicas, generando un retraso en el seguimiento y control a los puntos de aguas subterranea. Solucion: Priorizar a traves de los profesionales tecnicos y juridicos la atencion de los conceptos tecnicos pendientes y las actividades de control y seguimiento."/>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8"/>
    <s v="Atender 100 % De Las Solicitudes Concepto De Diagnóstico Ambiental Relacionadas Con El Cambio De Uso De Suelo O Con Sospecha De Contaminación De Los Predios Del Área Urbana."/>
    <n v="1"/>
    <s v="Suma"/>
    <n v="1"/>
    <s v="En ejecucion"/>
    <n v="1"/>
    <n v="13.5"/>
    <n v="13.5"/>
    <n v="100"/>
    <n v="24"/>
    <n v="24"/>
    <n v="100"/>
    <n v="25"/>
    <n v="0"/>
    <n v="0"/>
    <n v="25"/>
    <n v="0"/>
    <n v="0"/>
    <n v="12.5"/>
    <n v="0"/>
    <n v="0"/>
    <n v="100"/>
    <n v="37.5"/>
    <n v="37.5"/>
    <n v="44455954"/>
    <n v="44455954"/>
    <n v="100"/>
    <n v="127499000"/>
    <n v="127499000"/>
    <n v="100"/>
    <n v="280000000"/>
    <n v="0"/>
    <n v="0"/>
    <n v="150000000"/>
    <n v="0"/>
    <n v="0"/>
    <n v="81000000"/>
    <n v="0"/>
    <n v="0"/>
    <n v="682954954"/>
    <n v="171954954"/>
    <n v="25.18"/>
    <s v="VIGENCIA (a 31/12/2017): Durante el año 2017 se atendieron el 100% de las 46 solicitudes de concepto diagnóstico  por posible afectación del recurso suelo, todos éstos inmersos en planes parciales o solicitudes de cambio de uso de suelo,  en ese orden de ideas se emitieron 46 conceptos técnicos de  diagnóstico  para un total de 12,133 hectareas  estableciendo lineamientos técnicos en relación a desmantelamiento de instalaciones industriales o de servicios, intervención directa del área o desarrollo de una investigación para confirmar o descartar la sospecha de contaminación,  se emitieron  20 autos de requerimiento y 7  oficios de requerimiento relacionados a solicitud de actividades relacionadas con desmantelamiento de instalaciones industriales o de servicios, intervención de áreas visiblemente afectada o investigación para determinar  el grado de afectación de los recursos suelo y agua subterránea."/>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9"/>
    <s v="Ejecutar 100 % El Programa De Control Ambiental A Los Predios Diagnosticados Con Posible Afectación Al Recurso Suelo Y Agua Subterránea."/>
    <n v="2"/>
    <s v="Constante"/>
    <n v="1"/>
    <s v="En ejecucion"/>
    <n v="1"/>
    <n v="100"/>
    <n v="100"/>
    <n v="100"/>
    <n v="100"/>
    <n v="100"/>
    <n v="100"/>
    <n v="100"/>
    <n v="0"/>
    <n v="0"/>
    <n v="100"/>
    <n v="0"/>
    <n v="0"/>
    <n v="100"/>
    <n v="0"/>
    <n v="0"/>
    <s v="N/A"/>
    <s v="N/A"/>
    <s v="N/A"/>
    <n v="197889460"/>
    <n v="175354516"/>
    <n v="88.61"/>
    <n v="426971534"/>
    <n v="368666534"/>
    <n v="86.35"/>
    <n v="598000000"/>
    <n v="0"/>
    <n v="0"/>
    <n v="540000000"/>
    <n v="0"/>
    <n v="0"/>
    <n v="292000000"/>
    <n v="0"/>
    <n v="0"/>
    <n v="2054860994"/>
    <n v="544021050"/>
    <n v="26.47"/>
    <s v="VIGENCIA (a 31/12/2017): El programa establece un universo de 18 casos prioritarios de los cuales se les ha realizado seguimiento y control a un total de 18, obteniendo un avance del 100 % de lo programado en la vigencia, generando los siguientes productos:  * Enero: 2 Informes técnicos de acompañamiento a actividades de investigación ( 2017IE09304,  2017IE09306), 1 concepto técnico de control (2017IE09305), 1 oficio (2017EE140829). *Febrero: 2 conceptos técnicos de control (2017IE30079, 2017IE34438), 1 informe técnico de acompañamiento a actividades (2017IE29431), 2 oficios (2017EE22835, 2017EE29999) * Mayo: 2 conceptos técnicos de control ( 2017IE86888,  2017IE86100), 1 informe técnico de acompañamiento a actividades de invesigación (2017IE89449), 8 oficios asociados a respuestas o comunicaciones de temas de suelos contaminados.  * Junio: 3 informes técnicos de acompañamiento a actividades de investigación de suelos (2017IE114832, 2017IE113544,  2017IE113535, 1 oficio ( 2017EE103897) *Julio: 5 conceptos técnicos de seguimiento, Class Bosa, Schreder, Saferbo, Oximetales, Corpacero. * Agosto: 3 conceptos técnicos: Feilo Sylvania Colombia S.A, Daimler Colombia S.A., Carboquimcia S.A.S., 1 informe técnico: Empresa de Acueducto, Alcantarillado y Aseo de Bogotá EAB-ESP y 1 oficios de respuesta y/o solicitud: Ecosoluciones S.A.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0"/>
    <s v="Ejecutar 80000 Actuaciones Técnicas O Jurídicas En Evaluación, Control, Seguimiento, Prevención E Investigación Sobre El Manejo Del Arbolado Urbano En El Distrito Capital"/>
    <n v="1"/>
    <s v="Suma"/>
    <n v="1"/>
    <s v="En ejecucion"/>
    <n v="1"/>
    <n v="4800"/>
    <n v="3579"/>
    <n v="74.56"/>
    <n v="23721"/>
    <n v="23882"/>
    <n v="100.68"/>
    <n v="25880"/>
    <n v="0"/>
    <n v="0"/>
    <n v="20000"/>
    <n v="0"/>
    <n v="0"/>
    <n v="6820"/>
    <n v="0"/>
    <n v="0"/>
    <n v="80000"/>
    <n v="27461"/>
    <n v="34.33"/>
    <n v="1306700914"/>
    <n v="1099195341"/>
    <n v="84.12"/>
    <n v="2256336810"/>
    <n v="2189091098"/>
    <n v="97.02"/>
    <n v="4015611000"/>
    <n v="0"/>
    <n v="0"/>
    <n v="3466000000"/>
    <n v="0"/>
    <n v="0"/>
    <n v="2139000000"/>
    <n v="0"/>
    <n v="0"/>
    <n v="13183648724"/>
    <n v="3288286439"/>
    <n v="24.94"/>
    <s v="VIGENCIA (a 31/12/2017): En la vigencia 2017 se ejecutaron 23.882 actuaciones técnico jurídicas, de las cuales 22.661 fueron ejecutadas con recursos de vigencia y 1.221 con recursos de reserva, como se detalla a continuación:  VIGENCIA: Al 30 de Diciembre de 2017, la Secretaría Distrital de Ambiente -SDA- realizó 22.661 actuaciones Técnico -Jurídicas de evaluación, control, seguimiento y prevención sobre el manejo del arbolado urbano en el Distrito Capital, de las cuales 20.569 son técnicas y 2.092 Jurídicas, distribuidas así: 8.204 visitas técnicas de evaluación y seguimiento, 3.345 conceptos técnicos de manejo, de emergencia, de infraestructura, 521 Informes técnicos, 1.247 conceptos técnicos de seguimiento a autorizaciones de actividades silviculturales y plantaciones, 185 conceptos técnicos sancionatorios, 7.031 oficios de respuesta a comunicaciones y PQRS, expedición de 36 salvoconductos,  sustanciación de 1.332 autos y 760 resoluciones.  RESERVA: La SDA durante el primer bimestre de la vigencia 2017 realizó 1.221 actuaciones Técnico ¿ Jurídicas en evaluación, control, seguimiento y prevención sobre el manejo del arbolado urbano en el Distrito Capital,  de las cuales 964 son técnicas y 257 jurídicas, distribuidas así: 150 visitas de evaluación y seguimiento, 503 conceptos técnicos de manejo, de emergencia, de infraestructura, 7 conceptos técnicos de seguimiento a autorizaciones de actividades silviculturales, 13 conceptos técnicos sancionatorios, 291 oficios de respuesta a comunicaciones y PQRS,  sustanciación de 118 autos y 139 resolucione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27215000"/>
    <n v="36.19"/>
    <n v="477995000"/>
    <n v="0"/>
    <n v="0"/>
    <n v="650000000"/>
    <n v="0"/>
    <n v="0"/>
    <n v="0"/>
    <n v="0"/>
    <n v="0"/>
    <n v="1203210000"/>
    <n v="27215000"/>
    <n v="2.2599999999999998"/>
    <s v="VIGENCIA (a 31/12/2017): Se suscribio adicion y prorroga del contrato interadministrativo No. 20171062 suscito entre la SDA e Imprenta Nacional para la adquisicion de material divulgativo que sera entregado a la comunidad usuaria de los parques metropolitanos y alumnos de colegios aledaños a los parques a los arboles patrimoniales, con el objeto de ser usados como recordatorios que exalten la importancia del arbolado en estas zonas y de su preservacion. Solucion: El no cumplimiento de la magnitud programada para el 2017, obedece a que el proceso contractual registrado en la modalidad seleccion abreviada de monor cuantia a No. SDA-SAM-067-2017, orientado a la fabricacion de arboles patrimoniales, de interes publico y de parques metropolitanos ubicados en el Distrito Capital, No fue adjudicado debido a que el proponente que se presento no cumplia con las condiciones tecnicas y financieras señalados en el pliego de condicione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1450"/>
    <n v="0"/>
    <n v="0"/>
    <n v="11250"/>
    <n v="0"/>
    <n v="0"/>
    <n v="5625"/>
    <n v="0"/>
    <n v="0"/>
    <n v="45000"/>
    <n v="16685"/>
    <n v="37.08"/>
    <n v="1639419165"/>
    <n v="1599520864"/>
    <n v="97.57"/>
    <n v="1588863628"/>
    <n v="1522554975"/>
    <n v="95.83"/>
    <n v="2548297000"/>
    <n v="0"/>
    <n v="0"/>
    <n v="3441000000"/>
    <n v="0"/>
    <n v="0"/>
    <n v="1593000000"/>
    <n v="0"/>
    <n v="0"/>
    <n v="10810579793"/>
    <n v="3122075839"/>
    <n v="28.88"/>
    <s v="VIGENCIA (a 31/12/2017): En cuanto al recurso Flora, 226 actuaciones técnicas corresponden a  76 visitas de evaluación, control y seguimiento, 109 reportes del Libro de Operaciones ingresados a FOREST de Industrias Forestales, certificación de 10 empresas, seguimiento a 12 comunicaciones emitidas por las corporaciones ambientales para el transporte y movilización de productos de la flora silvestre, entretanto, en las oficinas enlace de la SDA, en éste recurso se realizaron 6 incautaciones, 10 entregas voluntarias,  2 verificaciones  y 1 apoyo a verificación.  A su vez se realizaron 35 rondas de control en las terminales de transporte terrestre y aéreo y 212 jornadas de capacitación y sensibilización para la protección y conservación de la Flora y de la Fauna Silvestre."/>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3"/>
    <s v="Intervenir El 100 % De Las Fuentes Fijas Generadoras De Material Particulado Priorizadas."/>
    <n v="1"/>
    <s v="Suma"/>
    <n v="1"/>
    <s v="En ejecucion"/>
    <n v="1"/>
    <n v="10"/>
    <n v="12.5"/>
    <n v="125"/>
    <n v="25"/>
    <n v="25"/>
    <n v="100"/>
    <n v="25"/>
    <n v="0"/>
    <n v="0"/>
    <n v="25"/>
    <n v="0"/>
    <n v="0"/>
    <n v="12.5"/>
    <n v="0"/>
    <n v="0"/>
    <n v="100"/>
    <n v="37.5"/>
    <n v="37.5"/>
    <n v="625163077"/>
    <n v="568644805"/>
    <n v="90.96"/>
    <n v="847192228"/>
    <n v="812803270"/>
    <n v="95.94"/>
    <n v="1050000000"/>
    <n v="0"/>
    <n v="0"/>
    <n v="1651000000"/>
    <n v="0"/>
    <n v="0"/>
    <n v="1933000000"/>
    <n v="0"/>
    <n v="0"/>
    <n v="6106355305"/>
    <n v="1381448075"/>
    <n v="22.62"/>
    <s v="VIGENCIA (a 31/12/2017): Durante el año 2017, se verificaron y actualizaron 1600 fuentes fijas (144 de enero, 87 de febrero, 0 en marzo, 128 en abril, 160 de mayo, 160 de junio, 160 de julio, 160 de agosto, 160 de septiembre, 160 de octubre, 160 de noviembre y 121 de diciembre), de igual manera con ayuda de las base de datos que soportan el inventario,  se incluyeron datos de las características propias de la fuente de emision tales como, tipo de sección, diámetro y altura de la chimenea, consumos  de combustible y categoría IPCC (2006). Asimismo se registró el avance y un análisis general del inventario.  Durante el año 2017 se intervinieron 101 empresas (25 de enero, 1 de febrero, 0 en marzo, 10 de abril, 8 de mayo, 2 de junio, 1 de julio, 9 de agosto, 9 de septiembre, 27 de octubre, 6 de noviembre y 3 de diciembre)  que cuentan con equipos que utilizan combustibles líquidos, solidos o requieren permiso de emisiones, las cuales estan ubicadas en las localidades de:  Antonio Nariño (1) Barrios Unidos (3). Bosa (5). Ciudad Bolívar (7). La Candelaria (1). Engativá (1). Fontibón (12). Kennedy (13). Los Mártires (6). Puente Aranda (28). Usme (11). San Cristóbal (1). Tunjuelito (11). Suba (1) Las intervencione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4"/>
    <s v="Revisar 136000 Vehículos Priorizando Aquellos Que Utilicen Combustible Diesel Que Circulen Por La Ciudad."/>
    <n v="1"/>
    <s v="Suma"/>
    <n v="1"/>
    <s v="En ejecucion"/>
    <n v="1"/>
    <n v="12000"/>
    <n v="19642"/>
    <n v="163.68"/>
    <n v="24000"/>
    <n v="25780"/>
    <n v="107.42"/>
    <n v="40000"/>
    <n v="0"/>
    <n v="0"/>
    <n v="40000"/>
    <n v="0"/>
    <n v="0"/>
    <n v="12358"/>
    <n v="0"/>
    <n v="0"/>
    <n v="136000"/>
    <n v="45422"/>
    <n v="33.4"/>
    <n v="1131691260"/>
    <n v="1043806005"/>
    <n v="92.23"/>
    <n v="1122443291"/>
    <n v="1080939532"/>
    <n v="96.3"/>
    <n v="1650000000"/>
    <n v="0"/>
    <n v="0"/>
    <n v="3094000000"/>
    <n v="0"/>
    <n v="0"/>
    <n v="1795000000"/>
    <n v="0"/>
    <n v="0"/>
    <n v="8793134551"/>
    <n v="2124745537"/>
    <n v="24.16"/>
    <s v="VIGENCIA (a 31/12/2017): En el 2017 se  realizaron  1.305  operativos ambientales, obteniendo así los siguientes resultados: 25.780 vehículos revisados de las cuales 18.577  han sido aprobados, 7.203 rechazados, 3.137 comparendos y 2.112  inmovilizado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5"/>
    <s v="Disminuir 2.1 Decibeles En 8 Zonas Críticas."/>
    <n v="3"/>
    <s v="Creciente"/>
    <n v="1"/>
    <s v="En ejecucion"/>
    <n v="1"/>
    <n v="0.3"/>
    <n v="0.1"/>
    <n v="33.33"/>
    <n v="0.6"/>
    <n v="1.5"/>
    <n v="250"/>
    <n v="1.1000000000000001"/>
    <n v="0"/>
    <n v="0"/>
    <n v="1.6"/>
    <n v="0"/>
    <n v="0"/>
    <n v="2.1"/>
    <n v="0"/>
    <n v="0"/>
    <s v="N/A"/>
    <s v="N/A"/>
    <s v="N/A"/>
    <n v="2777873206"/>
    <n v="2696842011"/>
    <n v="97.08"/>
    <n v="934518125"/>
    <n v="904843349"/>
    <n v="96.82"/>
    <n v="1140000000"/>
    <n v="0"/>
    <n v="0"/>
    <n v="2157000000"/>
    <n v="0"/>
    <n v="0"/>
    <n v="1521000000"/>
    <n v="0"/>
    <n v="0"/>
    <n v="8530391331"/>
    <n v="3601685360"/>
    <n v="42.22"/>
    <s v="VIGENCIA (a 31/12/2017): En aras de determinar el cumplimiento normativo en materia de emisión sonora en concordancia con los parámetros establecidos en la Resolución 0627 de 2006 se tiene que: Zona 1: Localidad Antonio Nariño-Barrio Restrepo, sector comercial (zona rosa del barrio Restrepo), donde se realizó la intervención en 28 establecimientos de comercio abiertos al público, encontrando que el 28,6% representa aquellos establecimientos en los cuales se determinó que la emisión sonora generada es Imperceptible al Exterior, lo que indica que el ruido residual (clima de ruido) sea del mismo orden que la medición del establecimiento con la fuente encendida.  Es importante mencionar que en el sector del barrio Restrepo se está presentando un fenómeno de expansión de los establecimientos de comercio para calles aledañas al polígono de trabajo inicialmente determinado para la intervención por lo cual para la zona específica tomada como zona critica no llegaron quejas de la comunidad, pero si para los sectores colindantes.Establecimientos Restrepo, Antonio Nariño) Zona 2: localidad Engativa, sector las ferias se realizó la intervención en 4 establecimientos de comercio abiertos al público, encontrando que el 27,3% representa aquellos establecimientos en los cuales se determinó que la emisión sonora generada es Imperceptible al Exterior, es asi que no se han presentado nuevas solicitudes de visita (quejas) de la comunidad, lo que indica que el ruido residual (clima de ruido) sea del mismo orden que la medición del establecimiento con la fuente encendida.  Zona 3 Localidad Tunjuelito (Muzu)"/>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6"/>
    <s v="Intervenir 18 Rutas Críticas Tradicionalmente Cubierta Por Pev Ilegal."/>
    <n v="3"/>
    <s v="Creciente"/>
    <n v="1"/>
    <s v="En ejecucion"/>
    <n v="1"/>
    <n v="1"/>
    <n v="1"/>
    <n v="100"/>
    <n v="4"/>
    <n v="4"/>
    <n v="100"/>
    <n v="9"/>
    <n v="0"/>
    <n v="0"/>
    <n v="14"/>
    <n v="0"/>
    <n v="0"/>
    <n v="18"/>
    <n v="0"/>
    <n v="0"/>
    <s v="N/A"/>
    <s v="N/A"/>
    <s v="N/A"/>
    <n v="2489515766"/>
    <n v="2331546862"/>
    <n v="93.65"/>
    <n v="1276371997"/>
    <n v="1239148765"/>
    <n v="97.08"/>
    <n v="2240000000"/>
    <n v="0"/>
    <n v="0"/>
    <n v="2386000000"/>
    <n v="0"/>
    <n v="0"/>
    <n v="2088000000"/>
    <n v="0"/>
    <n v="0"/>
    <n v="10479887763"/>
    <n v="3570695627"/>
    <n v="34.07"/>
    <s v="VIGENCIA (a 31/12/2017): Durante el 2017 se realizaron 721 operativos de limpieza en las cuatro rutas criticas, al igual que en las demas zonas del Distrito logrando retirar 17.935 elmentos de publicidad exterior ilegal, recuperando asi un area total de  28.408,08 m2. Las rutas intervenidas son: RUTA 1. CRA 13 DE CALLE 34 A CALLE 95 (localidades: Chapinero, Santafe), RUTA 2. CRA. 7 DE CALLE 34 A CALLE 100 (localidades chapinero, santafe), RUTA 3. CALLE 34 DE LA CARACAS A LA 30 (Localidades: teusaquillo), RUTA 4. CALLE 45 de LA AV. CARACAS A LA CRA 30 (Localidades: teusaquillo)"/>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7"/>
    <s v="Disminuir A 90 Días El Tiempo De Atención A Los Procesos De Notificación De Los Tramites Administrativos."/>
    <n v="4"/>
    <s v="Decreciente"/>
    <n v="1"/>
    <s v="En ejecucion"/>
    <n v="1"/>
    <n v="150"/>
    <n v="137"/>
    <n v="109.49"/>
    <n v="130"/>
    <n v="149"/>
    <n v="87.25"/>
    <n v="130"/>
    <n v="0"/>
    <n v="0"/>
    <n v="91"/>
    <n v="0"/>
    <n v="0"/>
    <n v="90"/>
    <n v="0"/>
    <n v="0"/>
    <s v="N/A"/>
    <s v="N/A"/>
    <s v="N/A"/>
    <n v="693556769"/>
    <n v="529535327"/>
    <n v="76.349999999999994"/>
    <n v="1038717973"/>
    <n v="1011375806"/>
    <n v="97.37"/>
    <n v="1400000000"/>
    <n v="0"/>
    <n v="0"/>
    <n v="2671000000"/>
    <n v="0"/>
    <n v="0"/>
    <n v="1863000000"/>
    <n v="0"/>
    <n v="0"/>
    <n v="7666274742"/>
    <n v="1540911133"/>
    <n v="20.100000000000001"/>
    <s v="VIGENCIA (a 31/12/2017): Al calcular la totalidad de las notificaciones que se encuentran para trámite en la Entidad el tiempo estimado de notificación es de 302 días, sin embargo, para calcular el tiempo de atención producto de las notificaciones recibidas durante lo recorrido del PDD &quot;Bogotá Mejor Para Todos&quot; el tiempo estimado de notificación es de 149 días, donde el 74 % de los actos han sido notificados dentro del término establecido. Es así que en  vigencia 2017 se realizaron 10.027 notificaciones efectivas de las cuales 8.968 son actos administrativos proferidos a partir del 1 de julio de 2016, y 1.059 actos hacen parte de las vigencia anteriores. Retraso: Puesto que el proceso de notificacion esta dividido en dos frentes de atencion en el 1ero, de ellos el rezago de vigencia anteriores, se han ido depurando para disminuir el retraso del mismo, sin embargo dicha medida dispara el tiempo de notificacion y la realizacion de las acciones efectivas de la entidad. El 2do. frente dado q el proceso de notificacion esta asociado directamente al hecho procesal se han monitoreado de manera semanal al tiempo de notificaciones identificando los picos mas altos y los puntos criticos de notificacion para los casos de procesos sancionatorios. Solucion: Se establecio el incremento de monitoreo sobre la meta y la mejora en el procedimiento para eliminar cuellos de botella y mejorar los tiempos del proceso."/>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8"/>
    <s v="Impulsar 12000 Expedientes Sancionatorios Mediante Actos Administrativos."/>
    <n v="1"/>
    <s v="Suma"/>
    <n v="1"/>
    <s v="En ejecucion"/>
    <n v="1"/>
    <n v="1343"/>
    <n v="1343"/>
    <n v="100"/>
    <n v="3000"/>
    <n v="2719"/>
    <n v="90.63"/>
    <n v="3157"/>
    <n v="0"/>
    <n v="0"/>
    <n v="3000"/>
    <n v="0"/>
    <n v="0"/>
    <n v="1500"/>
    <n v="0"/>
    <n v="0"/>
    <n v="12000"/>
    <n v="4062"/>
    <n v="33.85"/>
    <n v="764920366"/>
    <n v="651313030"/>
    <n v="85.15"/>
    <n v="1110474784"/>
    <n v="1054739201"/>
    <n v="94.98"/>
    <n v="1400000000"/>
    <n v="0"/>
    <n v="0"/>
    <n v="2310000000"/>
    <n v="0"/>
    <n v="0"/>
    <n v="1612000000"/>
    <n v="0"/>
    <n v="0"/>
    <n v="7197395150"/>
    <n v="1706052231"/>
    <n v="23.7"/>
    <s v="VIGENCIA (a 31/12/2017): A corte 30 de diciembre de 2017  se realizaron 2.719 procesos de impulso sancionatorio  para un cumplimiento del 90,93%.  incio sancionatorio 1.422 practica de pruebas 452 formulacion de cargos 651 auto aclaratorio 33 indagacion preliminar 6 impone medida preventiva 97 levanta medidia 58 Retraso: Dedido a la unificacion de criterios para establecer lineamientos tecnicos y juridicos para poder generar la tasacion de multas se presenta un retraso con los impulsos sancionatorios. Solucion: Se va a generar la contratacion de un grupo juridico, con el fin de impulsar los actos administrativos que quedaron pendientes en la vigencia 2017."/>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1"/>
    <n v="19"/>
    <s v="Decidir De Fondo 1600 Procesos Sancionatorios."/>
    <n v="1"/>
    <s v="Suma"/>
    <n v="1"/>
    <s v="En ejecucion"/>
    <n v="1"/>
    <n v="169"/>
    <n v="229"/>
    <n v="135.5"/>
    <n v="400"/>
    <n v="402"/>
    <n v="100.5"/>
    <n v="400"/>
    <n v="0"/>
    <n v="0"/>
    <n v="400"/>
    <n v="0"/>
    <n v="0"/>
    <n v="171"/>
    <n v="0"/>
    <n v="0"/>
    <n v="1600"/>
    <n v="631"/>
    <n v="39.44"/>
    <n v="650000000"/>
    <n v="520724732"/>
    <n v="80.11"/>
    <n v="1135408367"/>
    <n v="1001904025"/>
    <n v="88.24"/>
    <n v="1270000000"/>
    <n v="0"/>
    <n v="0"/>
    <n v="2046000000"/>
    <n v="0"/>
    <n v="0"/>
    <n v="1428000000"/>
    <n v="0"/>
    <n v="0"/>
    <n v="6529408367"/>
    <n v="1522628757"/>
    <n v="23.32"/>
    <s v="VIGENCIA (a 31/12/2017): Durante la vigencia 2017 se realizaron 402 decisiones de fondo así: Archivo: 30 Caducidad  196 Cesacion de procedmiento 1 1 Resuelve proceso sancionatorio 138 Resuelve recurso 30 Perdida de fuerza ejecutoria: 2"/>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8"/>
    <n v="1"/>
    <s v="Participar 125000 Ciudadanos En Procesos De Gestión Ambiental Local."/>
    <n v="1"/>
    <s v="Suma"/>
    <n v="1"/>
    <s v="En ejecucion"/>
    <n v="1"/>
    <n v="6250"/>
    <n v="7504"/>
    <n v="120.06"/>
    <n v="37500"/>
    <n v="44603"/>
    <n v="118.94"/>
    <n v="37500"/>
    <n v="0"/>
    <n v="0"/>
    <n v="37500"/>
    <n v="0"/>
    <n v="0"/>
    <n v="4996"/>
    <n v="0"/>
    <n v="0"/>
    <n v="125000"/>
    <n v="52107"/>
    <n v="41.69"/>
    <n v="762181577"/>
    <n v="762036331"/>
    <n v="99.98"/>
    <n v="1184477567"/>
    <n v="1174539000"/>
    <n v="99.16"/>
    <n v="1518478000"/>
    <n v="0"/>
    <n v="0"/>
    <n v="1557192600"/>
    <n v="0"/>
    <n v="0"/>
    <n v="836212426"/>
    <n v="0"/>
    <n v="0"/>
    <n v="5858542170"/>
    <n v="1936575331"/>
    <n v="33.06"/>
    <s v="VIGENCIA (a 31/12/2017): Durante el último trimestre de 2017 participaron 8.060  ciudadanos en procesos de participación ciudadana, para un total de 44.603 en lo corrido del año y un total de acumulado durante la vigencia del plan de desarrollo de 52.107 ciudadanos.    Esta participación se ejecutó en el marco de las 20 Comisiones Ambientales Locales del Distrito, siendo esta instancia el eje coordinador de acciones de apropiación social del territorio. Dentro de las jornadas desarrolladas se encuentran acciones de limpieza, procesos de agricultura urbana, recorridos de reconocimiento de problemáticas ambientales, jornadas en protección y bienestar animal, siembra de especies nativas, reciclatones, en donde se involucraron a todos los actores sociales en el marco del cumplimiento de las políticas poblacionales LGTBI, Juventud, Adulto Mayor, Familia, Mujer y Género. Así mismo, se consolidaron los procesos de participación en torno a la estructura ecológica principal como quebradas, humedales, río Bogotá, cerros orientales y Política de Protección y Bienestar Animal."/>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8"/>
    <n v="2"/>
    <s v="Participar 1125000 Ciudadanos En Acciones De Educación Ambiental"/>
    <n v="1"/>
    <s v="Suma"/>
    <n v="1"/>
    <s v="En ejecucion"/>
    <n v="1"/>
    <n v="56250"/>
    <n v="75300"/>
    <n v="133.87"/>
    <n v="337500"/>
    <n v="357593"/>
    <n v="105.95"/>
    <n v="337500"/>
    <n v="0"/>
    <n v="0"/>
    <n v="337500"/>
    <n v="0"/>
    <n v="0"/>
    <n v="37200"/>
    <n v="0"/>
    <n v="0"/>
    <n v="1125000"/>
    <n v="432893"/>
    <n v="38.479999999999997"/>
    <n v="1414072899"/>
    <n v="1401669991"/>
    <n v="99.12"/>
    <n v="1933857000"/>
    <n v="1931147432"/>
    <n v="99.86"/>
    <n v="2703290000"/>
    <n v="0"/>
    <n v="0"/>
    <n v="2883690000"/>
    <n v="0"/>
    <n v="0"/>
    <n v="1548541530"/>
    <n v="0"/>
    <n v="0"/>
    <n v="10483451429"/>
    <n v="3332817423"/>
    <n v="31.79"/>
    <s v="VIGENCIA (a 31/12/2017): Durante el último trimestre de 2017 participaron 57.552  ciudadanos en la estrategia de educación ambiental, para un total de 357.593 ciudadanos en lo corrido del año y un acumulado durante el plan de desarrollo de 432.893 ciudadanos.  Este ejercicio se llevó a cabo por medio del desarrollo de acciones pedagógicas. Procesos de formación  y recorridos interpretativos, en las temáticas de Biodiversidad, Manejo de Residuos Sólidos, Biodiversidad, Cambio Climático y Gestión de Riesgos. Además, se realizaron caminatas ecológicas que son orientadas a la sensibilización, recuperación, protección y apropiación de los territorios ambientales. Durante este periodo, el equipo de educación ambiental desarrolló acciones tendientes a atender situaciones ambientales en las localidades del Distrito Capital, en especial los procesos relativos a las campañas &quot;No le arranques la piel a la tierra&quot; y &quot;Libres y en casa&quot; en el marco del eje de Biodiversidad, en diferentes espacios, cómo terminales de transporte terrestre, zonas comerciales, iglesias, plazas de mercado, entre otros. Así mismo, en el marco de las festividades de fin de año, se articuló el desarrollo de jornadas de sensibilización en las localidades de Mártires, Santa Fe y Candelaria en el marco de los aspectos ambientales del código nacional de policía y convivencia. Finalmente, como cierre de año, se desarrollaron las novenas ambientales por los humedales de la ciudad."/>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8"/>
    <n v="3"/>
    <s v="Diseñar Y Ejecutar 5 Planes De Comunicación."/>
    <n v="1"/>
    <s v="Suma"/>
    <n v="1"/>
    <s v="En ejecucion"/>
    <n v="1"/>
    <n v="1"/>
    <n v="1"/>
    <n v="100"/>
    <n v="1"/>
    <n v="1"/>
    <n v="100"/>
    <n v="1"/>
    <n v="0"/>
    <n v="0"/>
    <n v="1"/>
    <n v="0"/>
    <n v="0"/>
    <n v="1"/>
    <n v="0"/>
    <n v="0"/>
    <n v="5"/>
    <n v="2"/>
    <n v="40"/>
    <n v="568813013"/>
    <n v="568547877"/>
    <n v="99.95"/>
    <n v="851936433"/>
    <n v="850208593"/>
    <n v="99.8"/>
    <n v="1009165000"/>
    <n v="0"/>
    <n v="0"/>
    <n v="1326497400"/>
    <n v="0"/>
    <n v="0"/>
    <n v="712329104"/>
    <n v="0"/>
    <n v="0"/>
    <n v="4468740950"/>
    <n v="1418756470"/>
    <n v="31.75"/>
    <s v="VIGENCIA (a 31/12/2017): Durante los meses de octubre, noviembre y diciembre de 2017 y en el marco del Plan de Comunicaciones de la misma vigencia, se realizaron las siguientes actividades:  Comunicación Externa: Gracias a las actividades de comunicación externa, se realizaron 12 comunicados de prensa, lo que permitió alcanzar un total de 1.546 registros en diferentes medios de comunicación, de igual forma se realizó la actualización permanente de la Página web institucional y en redes sociales los resultados fueron: 102.000 seguidores en twitter, 22.104 likes en Facebook 4.829 seguidores en Instagram y 5.176 visualizaciones a nuestros videos institucionales en el canal de YouTube.   Comunicación Interna: 12 ediciones del Boletín &quot;Mi Ambiente Interno&quot;, 12 emisiones del programa de sonido interno &quot;nuestro ambiente&quot;, Aplicación de los fondos de pantalla y envío de 115 mensajes internos a funcionariosycontratistas@ambientebogota.gov.co a través del correo comunicacioninterna@ambientebogota.gov.co. Publicación de información institucional en las carteleras digitales de la SDA.  Socialización de la campaña de Liberación de fauna, realización del curso de periodismo ambiental y de las novenas ambientales.  Material gráfico y audiovisual: Diseño de 509 piezas de material gráfico, distribuido así: 55 videos y/o clips institucionales, 19 ilustraciones, 17 animaciones y 418 piezas gráficas institucionale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49"/>
    <s v="Protección y bienestar animal"/>
    <n v="21"/>
    <n v="1"/>
    <s v="Crear 1 Instituto De Protección Y Bienestar Animal"/>
    <n v="1"/>
    <s v="Suma"/>
    <n v="1"/>
    <s v="En ejecucion"/>
    <n v="1"/>
    <n v="0.4"/>
    <n v="0.3"/>
    <n v="75"/>
    <n v="0.7"/>
    <n v="0.7"/>
    <n v="100"/>
    <n v="0"/>
    <n v="0"/>
    <n v="0"/>
    <n v="0"/>
    <n v="0"/>
    <n v="0"/>
    <n v="0"/>
    <n v="0"/>
    <n v="0"/>
    <n v="1"/>
    <n v="1"/>
    <n v="100"/>
    <n v="235988433"/>
    <n v="235988433"/>
    <n v="100"/>
    <n v="86361000"/>
    <n v="86361000"/>
    <n v="100"/>
    <n v="0"/>
    <n v="0"/>
    <n v="0"/>
    <n v="0"/>
    <n v="0"/>
    <n v="0"/>
    <n v="0"/>
    <n v="0"/>
    <n v="0"/>
    <n v="322349433"/>
    <n v="322349433"/>
    <n v="100"/>
    <s v="VIGENCIA (a 31/12/2017): Dando cumplimiento a la meta proyecto de inversión y meta plan de desarrollo se creó el instituto mediante el decreto 546 de 2016 ¿¿Por medio del cual se crea el Instituto Distrital de Protección y Bienestar Animal ¿ IDPYBA¿, como un establecimiento público adscrito al sector ambiente, con autonomía administrativa, financiera, y presupuestal¿, además en 2017 se apoyó en la estructuración y creación de la planta Global del IDPYBA, mediante acuerdo 004 del 11 de Julio de 2017y estatutos internos según acuerdo 002 del 11 de Julio de 2017. Desde la Secretaria Distrital de Ambiente ¿SDA se apoyó en la formulación y viabilidad de los proyectos de inversión los cuales cuentan con sus fichas de formulación y fichas EBI con los cuales se dará cumplimiento a las metas plan de desarrollo a cargo."/>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49"/>
    <s v="Protección y bienestar animal"/>
    <n v="21"/>
    <n v="2"/>
    <s v="Construir 1 Casa Ecológica Animal."/>
    <n v="3"/>
    <s v="Creciente"/>
    <n v="1"/>
    <s v="En ejecucion"/>
    <n v="1"/>
    <n v="0.2"/>
    <n v="0.1"/>
    <n v="50"/>
    <n v="0.5"/>
    <n v="0.35"/>
    <n v="70"/>
    <n v="0.5"/>
    <n v="0"/>
    <n v="0"/>
    <n v="1"/>
    <n v="0"/>
    <n v="0"/>
    <n v="0"/>
    <n v="0"/>
    <n v="0"/>
    <s v="N/A"/>
    <s v="N/A"/>
    <s v="N/A"/>
    <n v="14762710374"/>
    <n v="94984378"/>
    <n v="0.64"/>
    <n v="27197564000"/>
    <n v="26886616560"/>
    <n v="98.86"/>
    <n v="115000000"/>
    <n v="0"/>
    <n v="0"/>
    <n v="0"/>
    <n v="0"/>
    <n v="0"/>
    <n v="0"/>
    <n v="0"/>
    <n v="0"/>
    <n v="42075274374"/>
    <n v="26981600938"/>
    <n v="64.13"/>
    <s v="VIGENCIA (a 31/12/2017): La entidad  procedió a iniciar la LICITACION número SDA-LP-048-2017 , presentándose a la misma tres oferentes y logrando adjudicar por la cuantía de VENTICINCO MIL SESENTA Y SIETE MILLONES SETECIENTOS VEINTISIETE  MIL OCHOCIENTOS DIEZ PESOS ($25,067,727,810.00) M/CTE. Al CONSORCIO ECOCASA y suscribiendo el contrato NO. 20171382. A la fecha ya se ha aprobado las pólizas respectivas y estamos en proceso de constitución de contrato de fiducia para el anticipo pactado, así como revisión del proyecto de planos y demás documentos para con ello proceder al inicio de la obra, posterior a que el lote respectivo sea desocupado de los animales silvestres que aún permanecen en el lugar.    Así mismo, se adelantó el concurso de méritos SDA-CM-069-2017, cuyo objeto era la interventoría sobre la obra de la Casa Ecologica de Los Animales,  cuya adjudicación tuvo lugar el día 28 de Diciembre de 2017 a la firma CCONSORCIO INTERAMBIENTAL PT, suscribiéndose el contrato de interventoría número SDA- CM- 20171397, por valor de MIL SETECIENTOS DOCE MILLONES QUINIENTOS SESENTA Y CUATRO MIL SETECIENTOS  PESOS ($1,712,564,700 ) M/cte. De igual forma se ha adelantado las reuniones tanto el contratista de obra e interventoría para conocer los pormenores de la obra y así iniciar de manera pronta y adecuada la misma."/>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49"/>
    <s v="Protección y bienestar animal"/>
    <n v="21"/>
    <n v="3"/>
    <s v="Construir Y Dotar 1 Centro De Recepción Y Rehabilitación De Flora Y Fauna Silvestre."/>
    <n v="3"/>
    <s v="Creciente"/>
    <n v="1"/>
    <s v="En ejecucion"/>
    <n v="1"/>
    <n v="0.06"/>
    <n v="0.06"/>
    <n v="100"/>
    <n v="0.1"/>
    <n v="0.09"/>
    <n v="90"/>
    <n v="0"/>
    <n v="0"/>
    <n v="0"/>
    <n v="1"/>
    <n v="0"/>
    <n v="0"/>
    <n v="0"/>
    <n v="0"/>
    <n v="0"/>
    <s v="N/A"/>
    <s v="N/A"/>
    <s v="N/A"/>
    <n v="3038362258"/>
    <n v="226672293"/>
    <n v="7.46"/>
    <n v="4302551421"/>
    <n v="3072990836"/>
    <n v="71.42"/>
    <n v="4491642000"/>
    <n v="0"/>
    <n v="0"/>
    <n v="0"/>
    <n v="0"/>
    <n v="0"/>
    <n v="0"/>
    <n v="0"/>
    <n v="0"/>
    <n v="11832555679"/>
    <n v="3299663129"/>
    <n v="27.89"/>
    <s v="VIGENCIA (a 31/12/2017): La entidad  procedió a iniciar la selección abreviada número SDA-SAM-064-2017 por declaratoria de desierta de la licitación conforme a la resolución de apertura No.3476 del 07 de Diciembre de 2017, presentándose a la misma cinco oferentes y logrando adjudicar por la cuantía de VENTICINCO MIL QUINIENTOS CUARENTA Y OCHO MILLONES SEISCIENTOS DIECISEIS MIL TREINTA Y CUATRO PESOS ($ 25.548.616.034) M/CTE. Al Consorcio Rehabilitación 2017 y suscribiendo el contrato NO. 20171399. A la fecha ya se ha aprobado las pólizas respectivas y estamos en proceso de constitución de contrato de fiducia para el anticipo pactado, así como revisión del proyecto de planos y demás documentos para con ello proceder al inicio de la obra, posterior a que el lote respectivo sea desocupado de los animales silvestres que aún permanecen en el lugar.  Así mismo, se adelantó el concurso de méritos SDA-CM-028-2017, cuyo objeto era la interventoría sobre la obra del centro de fauna y flora silvestre, la cual fue publicada el 18 de septiembre de 2017 y cuya adjudicación tuvo lugar el día 28 de Diciembre de 2017 a la firma CONSORCIO INTERAMBIENTE, suscribiéndose el contrato de interventoría número SDA- CM- 20171398, por valor de MIL NOVECIENTOS NOVENTA Y NUEVE MILLONES NOVECIENTOS NOVENTA Y NUEVE MIL OCHOCIENTOS SETENTA PESOS ($1.999.999.870 ) M/cte. De igual forma se ha adelantado las reuniones tanto el contratista de obra e interventoría para conocer los pormenores de la obra y así iniciar de manera pronta y adecuada la misma."/>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49"/>
    <s v="Protección y bienestar animal"/>
    <n v="21"/>
    <n v="4"/>
    <s v="Implementar 5 Proyectos Priorizados Del Plan De Acción De La Política Pública Distrital De Protección Y Bienestar Animal."/>
    <n v="3"/>
    <s v="Creciente"/>
    <n v="1"/>
    <s v="En ejecucion"/>
    <n v="1"/>
    <n v="3"/>
    <n v="2.4"/>
    <n v="80"/>
    <n v="5"/>
    <n v="5"/>
    <n v="100"/>
    <n v="0"/>
    <n v="0"/>
    <n v="0"/>
    <n v="0"/>
    <n v="0"/>
    <n v="0"/>
    <n v="0"/>
    <n v="0"/>
    <n v="0"/>
    <s v="N/A"/>
    <s v="N/A"/>
    <s v="N/A"/>
    <n v="849869625"/>
    <n v="818061436"/>
    <n v="96.26"/>
    <n v="659656311"/>
    <n v="489815863"/>
    <n v="74.25"/>
    <n v="0"/>
    <n v="0"/>
    <n v="0"/>
    <n v="0"/>
    <n v="0"/>
    <n v="0"/>
    <n v="0"/>
    <n v="0"/>
    <n v="0"/>
    <n v="1509525936"/>
    <n v="1307877299"/>
    <n v="86.64"/>
    <s v="VIGENCIA (a 31/12/2017): La Secretaria Distrital de Ambiente en cumplimiento de la meta proyecto de inversión y su meta plan de desarrollo implemento los siguientes proyectos: Comunicación: Implementación del programa  a través de  campañas para la esterilización, vacunación, sistemas de identificación de perros y gatos, adopción, urgencias veterinarias los cuales se divulgaron a través de los medios masivos y virales de comunicación, de igual manera se vienen realizando campañas educativas y pedagógicas en los diferentes colegios del distrito.  Educación y capacitación: Se diseñó el programa de educación y sensibilización en materia de protección y bienestar animal el cual definió  la construcción de una estrategia lúdica y pedagógica, así las cosas se han realizado jornadas en 289 colegios de las localidades de suba, Engativá, Puente Aranda y Kennedy. Adicionalmente se vinculó a esta estrategia a la policía nacional mediante la capacitación a 50 de sus unidades, por otro lado se han sensibilizado y concienciado a un número cercano a las 1000 personas en actividades lúdico educativas en las localidades de Usme, Ciudad Bolívar, Tunjuelito y Antonio Nariño Fortalecimiento de la participación ciudadana: La SDA ha venido trabajando en cada una de las localidades del distrito para la conformación de los concejos locales de protección y bienestar animal a través de los cuales se realiza acompañamiento a las juntas administradoras locales jal para su conformación, a 30 de junio se tiene conformados 12 y los 8 restantes se encuentran en proceso de creación.  Creación e implementación sistema de identificación, registró y monitoreo de caninos y felinos: Se realizó el registro de 3000 animales e implantación de 1000 chips, así como el mantenimiento y ajustes a la plataforma de control denominada ciudadano de 4 patas. Logrando así que los animales adoptados sean fácilmente identificables en caso de pérdida o robo, así como su respectivo propietario."/>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1"/>
    <s v="Gestionar 100 % Del Plan De Adquisición De Predios Priorizados En Los Cerros Orientales"/>
    <n v="3"/>
    <s v="Creciente"/>
    <n v="1"/>
    <s v="En ejecucion"/>
    <n v="1"/>
    <n v="20"/>
    <n v="20"/>
    <n v="100"/>
    <n v="50"/>
    <n v="42"/>
    <n v="84"/>
    <n v="70"/>
    <n v="0"/>
    <n v="0"/>
    <n v="95"/>
    <n v="0"/>
    <n v="0"/>
    <n v="100"/>
    <n v="0"/>
    <n v="0"/>
    <s v="N/A"/>
    <s v="N/A"/>
    <s v="N/A"/>
    <n v="181587528"/>
    <n v="163460185"/>
    <n v="90.02"/>
    <n v="120283000"/>
    <n v="120283000"/>
    <n v="100"/>
    <n v="91225000"/>
    <n v="0"/>
    <n v="0"/>
    <n v="92846000"/>
    <n v="0"/>
    <n v="0"/>
    <n v="48744000"/>
    <n v="0"/>
    <n v="0"/>
    <n v="534685528"/>
    <n v="283743185"/>
    <n v="53.07"/>
    <s v="VIGENCIA (a 31/12/2017):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Con recursos de 2017, se cuenta con el Informe por afectación minera y/o pasivos ambientales) de 7 predios priorizados, ubicados en la Localidad de Usaquén, Santafe.  En el IV Trimestre, se adelanta la revisión del ultimo borrador del documento de Declaratoria de Utilidad Publica y se adelantan los estudios técnicos necesarios para realizar los levantamientos topográficos de tres predios priorizados.  Si bien en el IV Trimestre se constituyó un compromiso presupuestal mayor al reportado en el trimestre anterior, éste corresponde a la contratación de la elaboración de los avalúos comerciales dada la no competencia de la SDA para realizarlos. Es preciso aclarar que los mencionados avalúos sólo se realizan una vez se cuente con los levantamientos topográficos de los predios priorizados, dado que los anteriores insumos estarán consolidados y aprobados en el transcurso del Trimestre I de 2018, los avalúos comerciales estarán listos en el II Trimestre del mismo año. Así, el avance de la meta con recursos de la vigencia 2017 se reflejará en el reporte de el II trimestre de 2018."/>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2"/>
    <s v="Adquirir 25 Hectáreas De Predios Priorizados En Los Cerros Orientales."/>
    <n v="1"/>
    <s v="Suma"/>
    <n v="1"/>
    <s v="En ejecucion"/>
    <n v="1"/>
    <n v="0"/>
    <n v="0"/>
    <n v="0"/>
    <n v="0"/>
    <n v="0"/>
    <n v="0"/>
    <n v="10"/>
    <n v="0"/>
    <n v="0"/>
    <n v="7.5"/>
    <n v="0"/>
    <n v="0"/>
    <n v="7.5"/>
    <n v="0"/>
    <n v="0"/>
    <n v="25"/>
    <n v="0"/>
    <n v="0"/>
    <n v="0"/>
    <n v="0"/>
    <n v="0"/>
    <n v="80000000"/>
    <n v="79301543"/>
    <n v="99.13"/>
    <n v="1000000000"/>
    <n v="0"/>
    <n v="0"/>
    <n v="100000000"/>
    <n v="0"/>
    <n v="0"/>
    <n v="100000000"/>
    <n v="0"/>
    <n v="0"/>
    <n v="1280000000"/>
    <n v="79301543"/>
    <n v="6.2"/>
    <s v="VIGENCIA (a 31/12/2017): Con recursos de esta vigencia se avanza la elaboración de los levantamientos topográficos requeridos para la gestión predial de los predios priorizados.  En el IV Trimestre de 2017, fueron entregados los productos técnicos necesarios para la realización de los levantamientos topográficos de los con CHIP: AAA0142LCOE de 22,5 Ha, CHIP AAA0142LCKL de 6,2Ha y el CHIP AAA0156KNUH de 7,1Ha."/>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845387588"/>
    <n v="3812245288"/>
    <n v="99.14"/>
    <n v="3027021000"/>
    <n v="0"/>
    <n v="0"/>
    <n v="1561358000"/>
    <n v="0"/>
    <n v="0"/>
    <n v="673579000"/>
    <n v="0"/>
    <n v="0"/>
    <n v="9214893233"/>
    <n v="3877747697"/>
    <n v="42.08"/>
    <s v="VIGENCIA (a 31/12/2017):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mpresa de Acueducto de Bogotá y Corporación Autónoma Regional. Se definió la intervención y adecuación del sendero Zuque - Corinto, 2,8 km., a través de la definición de aspectos técnicos, financieros y administrativos para su intervención. Equivalente a 1.2ha de senderos  Para el IV trimestre se consolidaron los criterios técnicos que permitirán realizar los diseños a implementar en los circuitos de senderos secundarios en los Cerros Orientales.  Si bien en el IV Trimestre se constituyó un compromiso presupuestal mayor al reportado en el trimestre anterior, éste tendrá como producto final la factibilidad e implementación física de la habilitación de senderos,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4"/>
    <s v="Habilitar 5 Hectáreas De Una Cantera En Los Cerros Orientales Para El Disfrute De La Oferta Natural."/>
    <n v="3"/>
    <s v="Creciente"/>
    <n v="1"/>
    <s v="En ejecucion"/>
    <n v="1"/>
    <n v="0"/>
    <n v="0"/>
    <n v="0"/>
    <n v="1"/>
    <n v="0"/>
    <n v="0"/>
    <n v="3"/>
    <n v="0"/>
    <n v="0"/>
    <n v="5"/>
    <n v="0"/>
    <n v="0"/>
    <n v="0"/>
    <n v="0"/>
    <n v="0"/>
    <s v="N/A"/>
    <s v="N/A"/>
    <s v="N/A"/>
    <n v="0"/>
    <n v="0"/>
    <n v="0"/>
    <n v="90000000"/>
    <n v="90000000"/>
    <n v="100"/>
    <n v="126560000"/>
    <n v="0"/>
    <n v="0"/>
    <n v="105900000"/>
    <n v="0"/>
    <n v="0"/>
    <n v="0"/>
    <n v="0"/>
    <n v="0"/>
    <n v="322460000"/>
    <n v="90000000"/>
    <n v="27.91"/>
    <s v="VIGENCIA (a 31/12/2017): Para la Vigencia 2016 , la meta en mención no contaba con programación. Para la vigencia 2017 se realizó el proceso de identificación y priorización de 1 hectáre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Para el IV trimestre fueron definidos los criterios técnicos que permitirán acciones en campo para habilitar las hectáreas de cantera.  Si bien en el IV Trimestre se constituyó un compromiso presupuestal mayor al reportado en el trimestre anterior, éste tendrá como producto final la factibilidad e implementación física de la habilitación de cantera,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5"/>
    <s v="Vincular 10 Grupos De Interés En La Conservación  Cerros Implementando 5 Iniciativas  Ambientales  Para La Apropiación Social."/>
    <n v="1"/>
    <s v="Suma"/>
    <n v="1"/>
    <s v="En ejecucion"/>
    <n v="1"/>
    <n v="1"/>
    <n v="0.5"/>
    <n v="50"/>
    <n v="2.5"/>
    <n v="2.5"/>
    <n v="100"/>
    <n v="1"/>
    <n v="0"/>
    <n v="0"/>
    <n v="1"/>
    <n v="0"/>
    <n v="0"/>
    <n v="5"/>
    <n v="0"/>
    <n v="0"/>
    <n v="10"/>
    <n v="3"/>
    <n v="30"/>
    <n v="48971587"/>
    <n v="25436478"/>
    <n v="51.95"/>
    <n v="581166481"/>
    <n v="406254896"/>
    <n v="69.900000000000006"/>
    <n v="254125000"/>
    <n v="0"/>
    <n v="0"/>
    <n v="383925000"/>
    <n v="0"/>
    <n v="0"/>
    <n v="172781000"/>
    <n v="0"/>
    <n v="0"/>
    <n v="1440969068"/>
    <n v="431691374"/>
    <n v="29.96"/>
    <s v="VIGENCIA (a 31/12/2017): En 2016, se inició la vinculación de un grupo conformado por las juntas de acción comunal de los barrios Santa Cecilia, Cerro Norte, Villa Nidia y la Perla, como proponentes de la iniciativa  &quot;Recuperando el Corazón de la Mariposa&quot;. En 2017, se implementó uno de los componentes de la iniciativa &quot;Recuperando el Corazón de la Mariposa&quot;, que corresponde a  3 talleres de capacitación:  restauración, manejo y conservación de fuentes hídricas,  manejo de residuos sólidos y separación en la fuente.  Se realizó la caracterización socio-económica de la zona prioritaria Sector Parque del Agua con el fin de identificar actores sociales claves e iniciativas potenciales de ser implementadas.  Se desarrolló la convocatoria de iniciativas sociales en las zonas  Parque del Agua y Circuito Zuque-Corinto,  se presentaron 6 iniciativas,  fueron pre seleccionadas  3  y una vez  evaluadas y verificadas en campo, se seleccionaron 2 .  Para la vigencia 2017 se implementará la iniciativa &quot;Corinto retazos de amor&quot;, que vinculó dos grupos sociales.  Se realizó la &quot;Ecotravesía por los Cerros Orientales&quot; que vinculó a un grupo social de la comunidad del Verjón , se presentaron los avances en la implementacion de la  iniciativa ¿Recuperando el Corazón de la Mariposa¿  y se presentaron los resultados de la convocatoria 2017. En el IV trimestre,  se acompañó y desarrolló el proceso de ajuste a dos iniciativas, se espacializaron las áreas a intervenir y se finalizó el convenio con el IDRD. Se realizó la caracterizacón socioeconómica de Zuque-Corinto.  Se elaboró el documento  para la puesta en marcha del tunel ambiental que permite implementar el componente de capacitación de  iniciativas seleccionadas. Matriz de actores sociales e iniciativas de las 4 zonas prioritarias.Informe técnico  y financiero ecotravesía.Informe componente implementado iniciativa recuperando el corazon de la mariposa."/>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6"/>
    <s v="Restaurar Y Mantener 80 Hectáreas En El Bosque Oriental De Bogotá Con Participación Del Sector Privado."/>
    <n v="1"/>
    <s v="Suma"/>
    <n v="1"/>
    <s v="En ejecucion"/>
    <n v="1"/>
    <n v="1"/>
    <n v="0.6"/>
    <n v="60"/>
    <n v="9.4"/>
    <n v="0"/>
    <n v="0"/>
    <n v="40"/>
    <n v="0"/>
    <n v="0"/>
    <n v="20"/>
    <n v="0"/>
    <n v="0"/>
    <n v="10"/>
    <n v="0"/>
    <n v="0"/>
    <n v="80"/>
    <n v="0.6"/>
    <n v="0.75"/>
    <n v="136451330"/>
    <n v="117519395"/>
    <n v="86.13"/>
    <n v="1083458667"/>
    <n v="942912412"/>
    <n v="87.03"/>
    <n v="1912006000"/>
    <n v="0"/>
    <n v="0"/>
    <n v="1239277000"/>
    <n v="0"/>
    <n v="0"/>
    <n v="780717000"/>
    <n v="0"/>
    <n v="0"/>
    <n v="5151909997"/>
    <n v="1060431807"/>
    <n v="20.58"/>
    <s v="VIGENCIA (a 31/12/2017): En la vigencia 2016, se adelantaron acciones de restauración en 0,5 ha en la cantera del Zuque y 0,1 ha en el parque nacional Enrique Olaya Herrera.   De la vigencia 2017 se realizó la identificación y priorización de 10 hectáreas en franja de adecuación en los predios Serranía del Zuque 5 hectáreas y Tanque de los Alpes 5 hectáreas.  En el IV trimestre se definieron los criterios técnicos que permitirán realizar los diseños finales a implementar en procesos de restauración y mantenimiento en hectáreas del bosque oriental de Bogotá. Por otro lado se iniciaron las estrategias de acercamiento con el sector privado (Automotores Toyota), para vincularlo en procesos de  conservación, restauración y sostenibilidad ambiental de los Cerros Orientales. Por otro lado se iniciaron las estrategias de acercamiento con el sector privado (Automotores Toyota) para vincularlo en procesos de  conservación, restauración y sostenibilidad ambiental de los Cerros Orientales, visitando un primer predio de 2 ha de intervención y estableciendo los preacuerdos de las acciones a realizar.   Si bien en el IV Trimestre se constituyó un compromiso presupuestal mayor al reportado en el trimestre anterior, éste tendrá como producto final la factibilidad e implementación física de las acciones de restauración, posterior al trabajo de identificación, priorización y prediseño realizado en los tres primeros trimestres de 2017. Dado que el compromiso presupuestal mencionado se suscribió en el IV trimestre de 2017, el avance de la meta con recursos de la vigencia 2017 se reflejará en los reportes de los trimestre III y IV de 2018."/>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7"/>
    <s v="Manejar 80 Hectáreas Como Estrategia Prevención Y Mitigación De Incendios Forestales"/>
    <n v="1"/>
    <s v="Suma"/>
    <n v="1"/>
    <s v="En ejecucion"/>
    <n v="1"/>
    <n v="30"/>
    <n v="1"/>
    <n v="3.33"/>
    <n v="59"/>
    <n v="60.75"/>
    <n v="102.97"/>
    <n v="8"/>
    <n v="0"/>
    <n v="0"/>
    <n v="7"/>
    <n v="0"/>
    <n v="0"/>
    <n v="5"/>
    <n v="0"/>
    <n v="0"/>
    <n v="80"/>
    <n v="61.75"/>
    <n v="77.19"/>
    <n v="509388414"/>
    <n v="438170282"/>
    <n v="86.02"/>
    <n v="1722248000"/>
    <n v="1719388647"/>
    <n v="99.83"/>
    <n v="837143000"/>
    <n v="0"/>
    <n v="0"/>
    <n v="2414362000"/>
    <n v="0"/>
    <n v="0"/>
    <n v="1210040000"/>
    <n v="0"/>
    <n v="0"/>
    <n v="6693181414"/>
    <n v="2157558929"/>
    <n v="32.24"/>
    <s v="VIGENCIA (a 31/12/2017): En 2016 se adecuó 1 ha afectada por incendio forestal (Parque Nacional Enrique Olaya Herrera). En 2017 y con reservas se trabajó en 43,62 ha, así: 1) Mantenimiento áreas controladas de retamo 41,61 ha así: 6,74 Colegio Monseñor Bernardo Sánchez, 17,75 ha futuro Parque La Arboleda, 0,64 ha Altos del Virrey, 2,93 ha predio Mindefensa, 0,13 ha Seminario Padres Píos y 13,42 ha Parque Nacional Enrique Olaya Herrera Etapa II. 2) Remoción de retamo en 2000 m Sendero Monserrate. 3) Dos jornadas de plantación. 1. (22/04/17 - día de La Tierra) 201 árboles en ha, adecuada el año anterior y, 2. (05/06/17 - día mundial del Medio Ambiente), 147 árboles en La Arboleda. Dichas plantaciones se hicieron con otras entidades y particulares, en el marco del proceso de restauración ecológica por invasión de retamo. 4) Inicio del proceso de restauración ecológica en 2,01 ha afectadas por el incendio forestal presentado el 02/2017 en el Parque Ecológico Distrital Entrenubes en cuchilla El Gavilán, mediante adecuación y plantación de 4.850 árboles. Con recursos de vigencia 2017 se intervinieron 17,13 ha, así: 1) Control inicial de retamo en 4,0 ha La Arboleda. 2) Mantenimiento a 12,05 ha controladas de retamo: 11,05 Parque Nacional Enrique Olaya Herrera Etapa II y 1 ha Parque La Arboleda. 3) Inicio proceso restauración ecológica en 1,08 ha del sector La Cascada afectado por incendio forestal 02/2016, mediante adecuación y plantación de 2.500 árboles. 4) 2 jornadas de plantación con los estudiantes del SENA en Parque La Arboleda, el 06/10/2017 y el 11/10/2017 de 1000 árboles, con operarios se sembraron 950 árboles más, para un total de 1950 árboles. El avance meta PDD es 77,2%, correspondiente a 61,75 ha. El IV trimestre se avanzó en control inicial de retamo de 2,74 ha y mantenimiento de 1 ha, en Parque La Arboleda y se realizaron jornadas (2) con estudiantes del SENA, en las que se plantaron 1950 árboles."/>
  </r>
  <r>
    <n v="1770366921"/>
    <n v="5"/>
    <s v="Bogotá mejor para todos"/>
    <x v="0"/>
    <n v="2017"/>
    <s v="31/12/2017 (Terminado)"/>
    <s v="Pesos corrientes"/>
    <n v="2"/>
    <s v="Ultima Version Oficial"/>
    <n v="126"/>
    <s v="Secretaría Distrital de Ambiente"/>
    <s v="SDA"/>
    <n v="94"/>
    <s v="Sector Ambiente"/>
    <x v="6"/>
    <x v="6"/>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1"/>
    <n v="8"/>
    <s v="Desarrollar En 40 Hectáreas Iincentivos Para La Conservación De Coberturas Vegetales."/>
    <n v="1"/>
    <s v="Suma"/>
    <n v="1"/>
    <s v="En ejecucion"/>
    <n v="1"/>
    <n v="2"/>
    <n v="2"/>
    <n v="100"/>
    <n v="8"/>
    <n v="0"/>
    <n v="0"/>
    <n v="15"/>
    <n v="0"/>
    <n v="0"/>
    <n v="10"/>
    <n v="0"/>
    <n v="0"/>
    <n v="5"/>
    <n v="0"/>
    <n v="0"/>
    <n v="40"/>
    <n v="2"/>
    <n v="5"/>
    <n v="67600549"/>
    <n v="57654260"/>
    <n v="85.28"/>
    <n v="189876264"/>
    <n v="185776243"/>
    <n v="97.84"/>
    <n v="220809000"/>
    <n v="0"/>
    <n v="0"/>
    <n v="206512000"/>
    <n v="0"/>
    <n v="0"/>
    <n v="92168000"/>
    <n v="0"/>
    <n v="0"/>
    <n v="776965813"/>
    <n v="243430503"/>
    <n v="31.33"/>
    <s v="VIGENCIA (a 31/12/2017): En la vigencia 2016, se identificaron, delimitaron y priorizaron cuatro (4) zonas a lo largo de la Franja, se tomó como zona piloto la Gran Aula Ambiental de Soratama, se realizó la caracterización biológica, social y económica de 33 predios con potencial para la implementación, se seleccionó un predio para la aplicación de incentivos, se llevó a cabo la Jornada ambiental para la revitalización de la franja de adecuación como un ejercicio inicial de acercamiento a la comunidad.    En lo corrido del 2017 se estableció la versión final de los polígonos de las cuatro (4) zonas prioritarias. Se realizaron seis (6) salidas para la caracterización ecológica, social y económica de Parque del Agua, Zuque y Entrenubes.  Se realizó reunión con los propietarios del predio seleccionado y se acordó aplicar incentivos en 8 ha adicionales. Se modificó el Acta de Concertación de voluntades. Se realizó visita a las 10 ha, para el diseño de  restauración y manejo. Se realizaron dos jornadas lúdicas con las comunidades de las zonas prioritarias de Sector Parque del Agua y Circuito Zuque - Corinto. Se diseñaron los modulos de restauraciòn del incentivo de las 8 ha.  En particular para el IV Trimestre, se realizó una visita técnica caracterización ecológica, social y económica de Entrenubes-Cerros, se elaboraron el documento definitivo de la caracterización ecológica del Parque del Agua, el documento definitivo de la caracterización socioeconómica del Sector Parque del Agua, el borrador final de la caracterización ecológica Zuque, el borrador final de la caracterización socioeconómica  de Zuque y se adjudicó e inicio el contrato para la implementación de las estrategias restauración en el predio La Serranía."/>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1"/>
    <s v="Gestionar 4 Actividades De Coordinación Para La Gestión Ambiental Distrital."/>
    <n v="1"/>
    <s v="Suma"/>
    <n v="1"/>
    <s v="En ejecucion"/>
    <n v="1"/>
    <n v="0.5"/>
    <n v="0.5"/>
    <n v="100"/>
    <n v="1"/>
    <n v="1"/>
    <n v="100"/>
    <n v="1"/>
    <n v="0"/>
    <n v="0"/>
    <n v="1"/>
    <n v="0"/>
    <n v="0"/>
    <n v="0.5"/>
    <n v="0"/>
    <n v="0"/>
    <n v="4"/>
    <n v="1.5"/>
    <n v="37.5"/>
    <n v="187433922"/>
    <n v="145330130"/>
    <n v="77.540000000000006"/>
    <n v="46808900"/>
    <n v="46808900"/>
    <n v="100"/>
    <n v="60082000"/>
    <n v="0"/>
    <n v="0"/>
    <n v="198000000"/>
    <n v="0"/>
    <n v="0"/>
    <n v="199000000"/>
    <n v="0"/>
    <n v="0"/>
    <n v="691324822"/>
    <n v="192139030"/>
    <n v="27.79"/>
    <s v="VIGENCIA (a 31/12/2017): Para el 2017,  se finalizó la elaboración del documento &quot;Propuesta de Reorganización y Fortalecimiento de las Instancias Ambientales de Coordinación Interinstitucional del D.C.&quot;.  y se generó la versión 2.0 del documento &quot;Estado de las Instancias Ambientales de Coordinación Interinstitucional&quot;  Se realizó el seguimiento a las siguientes comisiones: Comisión Intersectorial del espacio Público, Comisión Intersectorial de Estudios Económicos y de Información Estadísticas del D.C, seguimiento al funcionamiento de las mesas de trabajo de la CISPAER, Consejo Consultivo Distrital para la Gestión de Riesgos y Cambio Climático, Comité sectorial de ambiente, Comisión Intersectorial / Consejo Consultivo de Mujeres, Comisión Intersectorial de Participación ¿ CIP / Comisión Intersectorial de Gestión y Desarrollo Local,   Consejo Distrital de Política Social, y al Consejo Distrital de Discapacidad, Verificando el cumplimiento a los compromisos adquiridos por la Secretaría Distrital de Ambiente en las Instancias de Coordinación. Seguimiento que permitió recolectar los insumos necesarios para la formulación de la propuesta de reorganización de la CISPAER.  Se realizaron 4 sesiones ordinarias de la Comisión Intersectorial para la Sostenibilidad, la Protección Ambiental, el Ecourbanismo y la Ruralidad ¿ CISPAER: 1ra Sesión, La Secretearía Distrital de Planeación presentó el diagnóstico del sector rural para la localidad de Sumapaz el cual busca un modelo de desarrollo rural articulado con los instrumentos de planeación del D.C. 2ª. Sesión, se presentó la propuesta de reorganización y fortalecimiento de la CISPAER.  3ª. Sesión, se votó a favor de la propuesta planteada por la secretaría técnica de la comisión Intersectorial.  4ª. Sesión, se presentó la implementación del sistema de seguimiento de las políticas públicas de Bienestar y Protección Animal y el Plan Distrital de Gestión de Riesgo y Cambio Climático."/>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2"/>
    <s v="Presentar 6 Iniciativas Para La Agenda Regional Desde Las Competencias De La Secretaría Distrital De Ambiente."/>
    <n v="1"/>
    <s v="Suma"/>
    <n v="1"/>
    <s v="En ejecucion"/>
    <n v="1"/>
    <n v="1"/>
    <n v="1"/>
    <n v="100"/>
    <n v="1"/>
    <n v="1"/>
    <n v="100"/>
    <n v="2"/>
    <n v="0"/>
    <n v="0"/>
    <n v="1"/>
    <n v="0"/>
    <n v="0"/>
    <n v="1"/>
    <n v="0"/>
    <n v="0"/>
    <n v="6"/>
    <n v="2"/>
    <n v="33.33"/>
    <n v="71126000"/>
    <n v="42516274"/>
    <n v="59.78"/>
    <n v="68340500"/>
    <n v="68340500"/>
    <n v="100"/>
    <n v="93148000"/>
    <n v="0"/>
    <n v="0"/>
    <n v="136000000"/>
    <n v="0"/>
    <n v="0"/>
    <n v="137000000"/>
    <n v="0"/>
    <n v="0"/>
    <n v="505614500"/>
    <n v="110856774"/>
    <n v="21.93"/>
    <s v="VIGENCIA (a 31/12/2017):  Para el 2017 se da cumplimiento a la meta con la iniciativa ¿Nodo Regional de Cambio Climático Centro Oriente Andino¿-NRCOA. Se aprueba el reglamento operativo y el plan de acción. Una de las líneas estratégicas del plan de acción es el fortalecimiento de capacidades en temas de cambio climático. Se participó en el taller ¿Política Nacional de Cambio Climático¿ realizando la articulación con los representantes del Consejo Consultivo Distrital de Gestión de Riesgos y Cambio Climático. Se participó en el Taller de Formulación de Proyectos del Fondo Verde del Clima, taller ¿VULNERABILIDAD TERRITORIAL ANTE EL CAMBIO CLIMÁTICO¿ y en los talleres de evaluación del NODO. Se realizó la difusión del taller de capacitación en Adaptación basada en ecosistemas realizada por ICLEI, a los miembros del NRCOA. Se participó en una reunión realizada en Fondo Acción, con el propósito de conocer la Estrategia Integral contra la Deforestación y su articulación con el NRCOA, y se realizó una reunión con el objeto de articular las acciones que realiza la SDA con la implementación de la Estrategia.  Adicionalmente, se desarrollaron jornadas de articulación entre el Ministerio de Ambiente y Desarrollo Sostenible - MADS y la SDA con el fin de alinear la contribución de Bogotá al cumplimiento de las metas nacionales en mitigación y adaptación al cambio climático. Se conformaron las mesas de mitigación y adaptación, en las que se analizaron las metas que tiene la ciudad en el plan de desarrollo y el Plan Distrital de Gestión de Riesgos y Cambio Climático frente a las políticas, planes y herramientas de orden nacional. Como resultado de este trabajo, se construyó una matriz que integra mitigación y adaptación con el fin de identificar las posibilidades de cooperación que el Ministerio puede brindar al distrito."/>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3"/>
    <s v="Emitir 10 Informes De Seguimiento De Las Políticas E Instrumentos Económicos Y  De Planeación Ambiental Priorizados,  Tendiente Al Desarrollo Del Nuevo Modelo De Ciudad Sostenible."/>
    <n v="1"/>
    <s v="Suma"/>
    <n v="1"/>
    <s v="En ejecucion"/>
    <n v="1"/>
    <n v="2"/>
    <n v="2"/>
    <n v="100"/>
    <n v="2"/>
    <n v="2"/>
    <n v="100"/>
    <n v="2"/>
    <n v="0"/>
    <n v="0"/>
    <n v="2"/>
    <n v="0"/>
    <n v="0"/>
    <n v="2"/>
    <n v="0"/>
    <n v="0"/>
    <n v="10"/>
    <n v="4"/>
    <n v="40"/>
    <n v="551874000"/>
    <n v="551781180"/>
    <n v="99.98"/>
    <n v="879228292"/>
    <n v="879191267"/>
    <n v="100"/>
    <n v="1323082000"/>
    <n v="0"/>
    <n v="0"/>
    <n v="1320000000"/>
    <n v="0"/>
    <n v="0"/>
    <n v="1320000000"/>
    <n v="0"/>
    <n v="0"/>
    <n v="5394184292"/>
    <n v="1430972447"/>
    <n v="26.53"/>
    <s v="VIGENCIA (a 31/12/2017): Se consolidó informe de las Políticas y Planes Ambientales, con el siguiente contenido: Plan de Manejo Ambiental-PMA: se formularon PMA de los Parques Ecológicos Distritales de Humedal el Salitre y Tunjo. PACA Mediante Decreto 723/2017 se adoptó el PACA Distrital 2016-2020. Se orientó y acompañó a las entidades en la Evaluación del PACA 2012-2016, seguimiento del 2016 y 1er semestre de 2017. PIGA: se orientó a las entidades a través de reuniones y revisión de documentos, se suscribió el convenio con el Grupo Energía de Bogotá, se realizaron talleres de compras verdes, huella de carbono y prácticas sostenibles, publicación de nuevos indicadores. PAL: Se acompañó en la formulación de los Proyectos locales, se adoptaron 20 PAL, se consolidó reporte PAL vigencia 2016. Plan Distrital de Gestión del Riesgo y Cambio Climático-PDGRCC: Se realizó seguimiento al avance en la implementación del PDGRCC. Se generó evaluación y se presentaron resultados en instancias de coordinación. POLÍTICAS: Se realizó el informe técnico de seguimiento a la Política de Humedales del D.C. Se realizó la cesión del consejo consultivo de Desarrollo Rural para socializar los resultados de seguimiento. Se consolidó reporte de seguimiento a la política de Biodiversidad. Se construyó documento de análisis a partir de la matriz de sondeo de la implementación de las líneas de acción de la política de Educación y fue presentado a la UTA- CIDEA. POT: Se avanzó en la propuesta de formulación del articulado POT componente ambiental. Se presentó propuesta de articulado en lo referente a suelo en zona de riesgo no mitigable&quot;. Informe detallado de los instrumentos económicos: Pagos por Servicios Ambientales-PSA, en la medida que se necesita una Estrategia Distrital para su diseño, formulación y aplicación en el D.C. Certificados de Estado de Conservación Ambiental- CECAs, por su relación directa con los PSA."/>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4"/>
    <s v="Realizar 10 Actividades De Gestión Del Conocimiento E Investigación Ambiental"/>
    <n v="1"/>
    <s v="Suma"/>
    <n v="1"/>
    <s v="En ejecucion"/>
    <n v="1"/>
    <n v="1"/>
    <n v="1"/>
    <n v="100"/>
    <n v="2"/>
    <n v="2"/>
    <n v="100"/>
    <n v="3"/>
    <n v="0"/>
    <n v="0"/>
    <n v="3"/>
    <n v="0"/>
    <n v="0"/>
    <n v="1"/>
    <n v="0"/>
    <n v="0"/>
    <n v="10"/>
    <n v="3"/>
    <n v="30"/>
    <n v="164426239"/>
    <n v="113597777"/>
    <n v="69.09"/>
    <n v="161666520"/>
    <n v="161659200"/>
    <n v="99.99"/>
    <n v="229241000"/>
    <n v="0"/>
    <n v="0"/>
    <n v="299000000"/>
    <n v="0"/>
    <n v="0"/>
    <n v="300000000"/>
    <n v="0"/>
    <n v="0"/>
    <n v="1154333759"/>
    <n v="275256977"/>
    <n v="23.85"/>
    <s v="VIGENCIA (a 31/12/2017): Se realizó el relanzamiento de la nueva imagen del OAB en el marco de la Semana ECOEMPRESARIAL donde se divulgó el alcance de la herramienta y los grandes avances obtenidos desde que se administra directamente por personal de la SDA, además, se participó de otras 7 actividades de difusión a la comunidad de 16 realizadas durante todo el año, lo que permitió mejorar el número de visitantes en un 15% comparado al trimestre anterior y en un 20% entre el 2016 y el 2017.  Se hicieron 9 capacitaciones a los responsables de los indicadores del PACA 2016-2020, lo que permitirá una vez salga el decreto, puedan estar publicados en el OAB.  Se realizó la gestión de los indicadores logrando actualizar a un 96,25% de un total de 453 indicadores publicados en el OAB y un 80,70% de 57 indicadores publicados en el ORARBO del Distrito Capital. Se atendieron 24 solicitudes de usuarios del OAB y ORARBO. Se publicaron 609 noticias en los dos observatorios durante el año. Se asistió y participó en 35 mesas en el año del Consejo Estratégico de la Cuenta Hidrográfica del rio Bogotá-CECH con el objeto de hacer seguimiento al Plan de Acción e integrarlo con el ORARBO. Esto permitió entre otras cosas, realizar el diseño del logo del CECH, la aprobación de la metodología para la elaboración del gran sistema del Río Bogotá.  En total a la fecha se encuentran registrados en el OAB 2.556 usuarios y en ORARBO 340 usuarios.  Se elaboró documento final de las actividades de investigación, ¿Propuesta metodológica para el cálculo de la huella hídrica en la ciudad de Bogotá¿ y ¿Evaluación de alternativas ecoturísticas como estrategia de ampliación del aula ambiental en el Parque Ecológico Distrital de Montaña Entre nubes-Bogotá D.C.¿. Se finaliza documento de seguimiento al Plan de Investigación Ambiental de Bogotá - PIAB, con propuestas de investigación 2018."/>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5"/>
    <s v="Emitir 14 Reportes De Seguimiento Sobre El Estado De Avance, Resultados, Alertas Y Recomendaciones"/>
    <n v="1"/>
    <s v="Suma"/>
    <n v="1"/>
    <s v="En ejecucion"/>
    <n v="1"/>
    <n v="1"/>
    <n v="1"/>
    <n v="100"/>
    <n v="4"/>
    <n v="4"/>
    <n v="100"/>
    <n v="4"/>
    <n v="0"/>
    <n v="0"/>
    <n v="4"/>
    <n v="0"/>
    <n v="0"/>
    <n v="1"/>
    <n v="0"/>
    <n v="0"/>
    <n v="14"/>
    <n v="5"/>
    <n v="35.71"/>
    <n v="266794422"/>
    <n v="262322021"/>
    <n v="98.32"/>
    <n v="378416999"/>
    <n v="378416999"/>
    <n v="100"/>
    <n v="437659000"/>
    <n v="0"/>
    <n v="0"/>
    <n v="423000000"/>
    <n v="0"/>
    <n v="0"/>
    <n v="425000000"/>
    <n v="0"/>
    <n v="0"/>
    <n v="1930870421"/>
    <n v="640739020"/>
    <n v="33.18"/>
    <s v="VIGENCIA (a 31/12/2017): Durante la vigencia 2017 se realizaron 4 reportes de seguimiento desagregados de la siguiente manera: 1: informe I Semestre 2016 Bogotá Mejor Para Todos - BMPT. 2) Informe I Trimestre de 2017. 3) Informe II Trimestre 2017. 4) Informe III Trimestre 2017. Además, en la vigencia 2016 se realizó un (1) informe con corte a 30092017, completando un acumulado de cinco (5) reportes.  Se realizó el acompañamiento a los proyectos de inversión así:  * Se realizó el tercer seguimiento a los planes de acción correspondientes a los trece (13) proyectos de inversión del 4º trimestre en sus componentes de gestión, inversión, actividades y terri. Estos resultados fueron cargados en el aplicativo SEGPLAN. Se brindó acompañamiento, revisión, validación y consolidación al Plan Anual de Adquisiciones (PAA), de acuerdo a las necesidades manifestadas por los proyectos de inversión, así como su publicación en la página web de SECOP, previa aprobación de la Ordenadora del Gasto. En el 2017 se han realizado trece actualizaciones al PAA. Estas acciones sirvieron como insumo para realizar el informe de seguimiento, sumado a nueve (9) actualizaciones realizadas en la página web de SECOP, a partir del mes de agosto de 2017. * Se realizó el seguimiento a los programas 38, 39, 40 y 47 asociados al Plan de Desarrollo &quot;BMPT&quot; para el III trimestre, y se elaboró el informe de seguimiento al Eje 6 del PDD. Se realizó el cargue de la cuota presupuestal aprobada para la entidad en la vigencia 2018 en el aplicativo SEGPLAN, y la expedición de los reportes necesarios para consolidar el libro presupuestal del sector ambiente. * A partir de la directiva 012 de 2016 emitida por la Secretaria de Gobierno, la SDA como cabeza de sector, ha asesorado la formulación de los proyectos de inversión en los documentos técnico de soporte DTS y fichas EBI en las 20 localidades. Hasta el momento se han emitido cinco (5) conceptos de viabilidad por parte de la SDA en las localidades de San Cri"/>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029"/>
    <s v="Planeación ambiental para un modelo de desarrollo sostenible en el Distrito y la región"/>
    <n v="17"/>
    <n v="6"/>
    <s v="Adelantar 24 Actividades De Cooperación Internacional Orientadas Al Fortalecimiento De Las Líneas De Acción Prioritarias De Los Proyectos Estratégicos De La Entidad"/>
    <n v="1"/>
    <s v="Suma"/>
    <n v="1"/>
    <s v="En ejecucion"/>
    <n v="1"/>
    <n v="3"/>
    <n v="3"/>
    <n v="100"/>
    <n v="7"/>
    <n v="7"/>
    <n v="100"/>
    <n v="6"/>
    <n v="0"/>
    <n v="0"/>
    <n v="6"/>
    <n v="0"/>
    <n v="0"/>
    <n v="2"/>
    <n v="0"/>
    <n v="0"/>
    <n v="24"/>
    <n v="10"/>
    <n v="41.67"/>
    <n v="126996034"/>
    <n v="83301867"/>
    <n v="65.59"/>
    <n v="126473767"/>
    <n v="125356519"/>
    <n v="99.12"/>
    <n v="156788000"/>
    <n v="0"/>
    <n v="0"/>
    <n v="294000000"/>
    <n v="0"/>
    <n v="0"/>
    <n v="295000000"/>
    <n v="0"/>
    <n v="0"/>
    <n v="999257801"/>
    <n v="208658386"/>
    <n v="20.88"/>
    <s v="VIGENCIA (a 31/12/2017): Para el año 2017 se desarrollaron las siguientes actividades, aportando al cumplimiento de la meta:  1) Miradas Cruzadas y el seminario de contaminación ambiental, presentación de la propuesta Adaptación y mitigación al cambio climático. 2) El Fondo Verde para el Clima - GCF: la propuesta de la convocatoria &quot;Adaptación y Mitigación al Cambio Climático mediante acciones de conservación, restauración y uso sostenible de los servicios ecosistémicos del territorio comprendido entre los páramos de Guacheneque, Guerrero, Chingaza, Sumapaz, los Cerros Orientales de Bogotá y su área de influencia&quot;, el DNP comunicó que la propuesta no fue seleccionada,  3) presentación de la propuesta para la convocatoria Ciudades Saludables y Habitables C40 4) actividades realizadas en el marco del convenio NAKOPA II. El proyecto propuesto por la SDA es construir e implementar guías aplicadas a las condiciones específicas de la ciudad que orienten a la autoridad ambiental y a la ciudadanía en la gestión de la contaminación del recurso hídrico subterráneo somero.  5) Plantación Cerros Orientales: Teniendo en cuenta el resultado del ejercicio de siembra de las 200 especies vegetales en los cerros, se realizó el enlace entre el grupo de ciudadanos que participaron en la iniciativa, y la Dirección de Gestión Ambiental, de la cual resultó una identificación de las zonas potenciales para actividades de siembra y se revisó la posibilidad de vincular esta iniciativa en el marco del proyecto de inversión 1150 &quot;Implementación de acciones del plan de manejo de la franja de adecuación de la reserva forestal protectora de los Cerros Orientales en cumplimiento de la sentencia del Consejo de Estado&quot;. 6) Metrópolis. Se postuló la entidad con dos iniciativas ¿Aulas Ambientales¿ y la segunda a ¿Sistemas Urbanos de Drenaje Sostenible¿, posteriormente se informa que estos no fueron seleccionados y quedaron en lista de espera.7)  Se realizó a pre-solicitud de voluntarios japoneses"/>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
    <s v="Incluir 800 Proyectos Criterios De Sostenibilidad Ambiental"/>
    <n v="1"/>
    <s v="Suma"/>
    <n v="1"/>
    <s v="En ejecucion"/>
    <n v="1"/>
    <n v="100"/>
    <n v="100"/>
    <n v="100"/>
    <n v="211"/>
    <n v="211"/>
    <n v="100"/>
    <n v="200"/>
    <n v="0"/>
    <n v="0"/>
    <n v="200"/>
    <n v="0"/>
    <n v="0"/>
    <n v="89"/>
    <n v="0"/>
    <n v="0"/>
    <n v="800"/>
    <n v="311"/>
    <n v="38.880000000000003"/>
    <n v="403878140"/>
    <n v="307442240"/>
    <n v="76.12"/>
    <n v="568411402"/>
    <n v="514046499"/>
    <n v="90.44"/>
    <n v="626832000"/>
    <n v="0"/>
    <n v="0"/>
    <n v="1995000000"/>
    <n v="0"/>
    <n v="0"/>
    <n v="965000000"/>
    <n v="0"/>
    <n v="0"/>
    <n v="4559121542"/>
    <n v="821488739"/>
    <n v="18.02"/>
    <s v="VIGENCIA (a 31/12/2017): Se incorporaron criterios de sostenibilidad ambiental a doscientos once (211) proyectos de diferentes escalas, tanto en espacio público como en privado, promoviendo la construcción sostenible y el ecourbanismo en la ciudad. Los proyectos a los cuales se les incorporó criterios de sostenibilidad corresponden a: Once (11) Planes Parciales de Desarrollo, tres (3) planes parciales de renovación urbana, un (1) plan parcial de regularización y manejo, siete (7) Planes de Implantación, doce (12) proyectos de compatibilidad de usos de vivienda en suelo restringido, un (1) proyecto de regularización de barrio, ciento treinta y dos (132) proyectos de diseño paisajístico de parques y zonas verdes, cinco (5) proyectos pre - reconocidos como ecoeficientes por el Programa Bogotá Construcción Sostenible y treinta y nueve (39) tramos de proyectos viales de la caja de vivienda popular."/>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2"/>
    <s v="Diseño E Implementación De 1 Proyecto De Sistema Urbano De Drenaje Sostenible."/>
    <n v="3"/>
    <s v="Creciente"/>
    <n v="1"/>
    <s v="En ejecucion"/>
    <n v="1"/>
    <n v="0"/>
    <n v="0"/>
    <n v="0"/>
    <n v="0.2"/>
    <n v="0.12"/>
    <n v="60"/>
    <n v="0.6"/>
    <n v="0"/>
    <n v="0"/>
    <n v="1"/>
    <n v="0"/>
    <n v="0"/>
    <n v="0"/>
    <n v="0"/>
    <n v="0"/>
    <s v="N/A"/>
    <s v="N/A"/>
    <s v="N/A"/>
    <n v="0"/>
    <n v="0"/>
    <n v="0"/>
    <n v="1000000000"/>
    <n v="999763898"/>
    <n v="99.98"/>
    <n v="986508000"/>
    <n v="0"/>
    <n v="0"/>
    <n v="0"/>
    <n v="0"/>
    <n v="0"/>
    <n v="0"/>
    <n v="0"/>
    <n v="0"/>
    <n v="1986508000"/>
    <n v="999763898"/>
    <n v="50.33"/>
    <s v="VIGENCIA (a 31/12/2017): Realizada la coordinación entre la Secretaría Distrital de Ambiente (SDA) y La Empresa de Acueducto de Bogotá (EAB ESP) y seleccionado el sitio en donde se implantará el proyecto, La EAB ESP envió viabilidad para el convenio interadministrativo de Cooperación el día 4/07/2017 bajo radicado 2017ER125902, y el primer semestre de 2017 se elaboró el DTS y los estudios previos cuyo objeto es: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para poder contratar los diseños del SUDS. Lo que corresponde a un 0,12% de ejecución.  Pese a lo anterior, la suscripción del convenio No. 1353 en mención fue realizado el 24/11/2017 y para la firma de acta de inicio la SDA se está a la espera de que EAB-ESP realice la apertura de la cuenta bancaria para la consignación de los recursos por parte de la SDA."/>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3"/>
    <s v="Promover La Implementación De 20000 M2 De Techos Verdes Y Jardines Verticales, En Espacio Público Y Privado."/>
    <n v="1"/>
    <s v="Suma"/>
    <n v="1"/>
    <s v="En ejecucion"/>
    <n v="1"/>
    <n v="2591"/>
    <n v="2591"/>
    <n v="100"/>
    <n v="5000"/>
    <n v="5000"/>
    <n v="100"/>
    <n v="4909"/>
    <n v="0"/>
    <n v="0"/>
    <n v="5000"/>
    <n v="0"/>
    <n v="0"/>
    <n v="2500"/>
    <n v="0"/>
    <n v="0"/>
    <n v="20000"/>
    <n v="7591"/>
    <n v="37.96"/>
    <n v="98907915"/>
    <n v="80827278"/>
    <n v="81.72"/>
    <n v="173527500"/>
    <n v="173527500"/>
    <n v="100"/>
    <n v="193095000"/>
    <n v="0"/>
    <n v="0"/>
    <n v="284000000"/>
    <n v="0"/>
    <n v="0"/>
    <n v="159000000"/>
    <n v="0"/>
    <n v="0"/>
    <n v="908530415"/>
    <n v="254354778"/>
    <n v="28"/>
    <s v="VIGENCIA (a 31/12/2017): Durante la vigencia 2017 se ha realizado el acompañamiento a 5002 m2 de infraestructura vegetada,  correspondientes a 3931 m2 de jardín vertical y 1071 m2 en techo verde, en proyectos existentes en espacio público y privado de las localidades de Candelaria (425 m2), Santa Fé (627.15 m2), Chapinero (888 m2), Barrios unidos (126 m2), Engativá (398 m2), Puente Aranda (102 m2), Usaquén (1100 m2), Fontibón (363 m2), Suba (445 m2) y Teusaquillo (526 m2) de la Ciudad de Bogotá."/>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4"/>
    <s v="Lograr 500 Empresas Con Un Índice De Desempeño Ambiental Empresarial - Idae Entre Muy Bueno Y Superior"/>
    <n v="1"/>
    <s v="Suma"/>
    <n v="1"/>
    <s v="En ejecucion"/>
    <n v="1"/>
    <n v="60"/>
    <n v="13"/>
    <n v="21.67"/>
    <n v="167"/>
    <n v="150"/>
    <n v="89.82"/>
    <n v="130"/>
    <n v="0"/>
    <n v="0"/>
    <n v="130"/>
    <n v="0"/>
    <n v="0"/>
    <n v="60"/>
    <n v="0"/>
    <n v="0"/>
    <n v="500"/>
    <n v="163"/>
    <n v="32.6"/>
    <n v="628505447"/>
    <n v="545279085"/>
    <n v="86.76"/>
    <n v="996271850"/>
    <n v="996271849"/>
    <n v="100"/>
    <n v="1318836000"/>
    <n v="0"/>
    <n v="0"/>
    <n v="2694000000"/>
    <n v="0"/>
    <n v="0"/>
    <n v="2000000000"/>
    <n v="0"/>
    <n v="0"/>
    <n v="7637613297"/>
    <n v="1541550934"/>
    <n v="20.18"/>
    <s v="VIGENCIA (a 31/12/2017): Se realizó la evaluación de las empresas postuladas al Programa de Excelencia Ambiental Distrital - PREAD, y algunas empresas del Programa Gestión Ambiental Empresarial, de las cuales 139 obtuvieron un nivel entre muy bueno y excelente de acuerdo a la escala de validación del IDAE durante el trimestre, para un total de 150 durante todo el año.  Adicionalmente se inició la recolección de la información de 300 empresas participantes del Programa Gestión Ambiental Empresarial durante el Ciclo del año 2017, las cuales serán medidas con el Índice durante el primer trimestre de 2018, de acuerdo a lo contemplado en el plan de trabajo, y se continuará con la validación de los indicadores de consumo de agua, energía y de generación de residuos peligrosos de este grupo de empresas. Finalmente, se continuará desarrollando la herramienta electónica para la captura y consolidación de información, la cual será culminada durante el primer trimestre del año 2018."/>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5"/>
    <s v="Actualizar 100 % La Política Distrital De Producción Y Consumo Sostenible Y  Ponerla En Marcha."/>
    <n v="3"/>
    <s v="Creciente"/>
    <n v="1"/>
    <s v="En ejecucion"/>
    <n v="1"/>
    <n v="10"/>
    <n v="10"/>
    <n v="100"/>
    <n v="30"/>
    <n v="24"/>
    <n v="80"/>
    <n v="60"/>
    <n v="0"/>
    <n v="0"/>
    <n v="90"/>
    <n v="0"/>
    <n v="0"/>
    <n v="100"/>
    <n v="0"/>
    <n v="0"/>
    <s v="N/A"/>
    <s v="N/A"/>
    <s v="N/A"/>
    <n v="204249768"/>
    <n v="204249768"/>
    <n v="100"/>
    <n v="298569621"/>
    <n v="298525101"/>
    <n v="99.99"/>
    <n v="642867000"/>
    <n v="0"/>
    <n v="0"/>
    <n v="674000000"/>
    <n v="0"/>
    <n v="0"/>
    <n v="500000000"/>
    <n v="0"/>
    <n v="0"/>
    <n v="2319686389"/>
    <n v="502774869"/>
    <n v="21.67"/>
    <s v="VIGENCIA (a 31/12/2017): Tras recibir los comentarios a la consulta externa sobre el documento preliminar de la Política, doce (12) entidades atendieron el comunicado remitiendo las observaciones respectivas, de esta manera, se realizó una matriz que consolida la información recibida por cada componente del documento, y a su vez se desarrollo reunión de concertación entre el área la SPPI y la SEGAE el 16 de noviembre, cuyo objetivo fue definir los cambios o elementos que se mantienen en el documento. A partir de dicha reunión se establecieron  los aspectos a cambiar y mantener en el documento de Política. Por lo anterior,  se llevaron a cabo 8 de las 11 actividades establecidas en el procedimiento 126PM02-PR13 &quot;Formulación y/o ajustes de Políticas y/o Instrumentos de planeación ambiental&quot;."/>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6"/>
    <s v="Apoyar 100 % La Formulación Y Seguimiento Del Proyecto Parque Industrial Ecoeficiente De San Benito-Piesb."/>
    <n v="3"/>
    <s v="Creciente"/>
    <n v="1"/>
    <s v="En ejecucion"/>
    <n v="1"/>
    <n v="25"/>
    <n v="25"/>
    <n v="100"/>
    <n v="70"/>
    <n v="70"/>
    <n v="100"/>
    <n v="80"/>
    <n v="0"/>
    <n v="0"/>
    <n v="90"/>
    <n v="0"/>
    <n v="0"/>
    <n v="100"/>
    <n v="0"/>
    <n v="0"/>
    <s v="N/A"/>
    <s v="N/A"/>
    <s v="N/A"/>
    <n v="60608658"/>
    <n v="44335011"/>
    <n v="73.16"/>
    <n v="102639067"/>
    <n v="91224934"/>
    <n v="88.87"/>
    <n v="134322000"/>
    <n v="0"/>
    <n v="0"/>
    <n v="150000000"/>
    <n v="0"/>
    <n v="0"/>
    <n v="160000000"/>
    <n v="0"/>
    <n v="0"/>
    <n v="607569725"/>
    <n v="135559945"/>
    <n v="22.31"/>
    <s v="VIGENCIA (a 31/12/2017): Se realizó el curso de manejo basico de tratamiento de aguas residuales con el apoyo del SENA. y  se realizó una practica de laboratorio para medición de parametros in situ con el apoyo de la Empresa de Acueducto de Bogotá, los empresarios se graduaron en un evento de reconocimiento en el que ademas se realizó una jornada de capacitación en producción más limpia. Adicionalmente se continuo con la inscripción y atención de usuarios con dudas sobre sus permisos de vertimientos.  En el marco de la mesa Distrital de Curtiembres se realizaron 6 reuniones para definir acciones de apoyo al sector curtidor, en su estrategia para solicitar el levantamiento de la medida cautelar. De otra parte se participó y rindió informe de cumplimiento ante la magistrada respecto a la orden 4.63 de San Benito, en audiciencia realizada el 10 de noviembre de 2017 y resultado de la cual se obtuvo el Auto del incidente Nº 22 de la orden 4.63, que otorga plazos al sector curtidor para la construcción de la planta de tratamiento conjunta."/>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7"/>
    <s v="Promover La Disposición Adecuada De 15000 Toneladas De Residuos Peligrosos Y Especiales"/>
    <n v="1"/>
    <s v="Suma"/>
    <n v="1"/>
    <s v="En ejecucion"/>
    <n v="1"/>
    <n v="1028"/>
    <n v="1028"/>
    <n v="100"/>
    <n v="2627"/>
    <n v="2427"/>
    <n v="92.39"/>
    <n v="4500"/>
    <n v="0"/>
    <n v="0"/>
    <n v="4595"/>
    <n v="0"/>
    <n v="0"/>
    <n v="2250"/>
    <n v="0"/>
    <n v="0"/>
    <n v="15000"/>
    <n v="3455"/>
    <n v="23.03"/>
    <n v="291959815"/>
    <n v="203012548"/>
    <n v="69.53"/>
    <n v="804524633"/>
    <n v="801616488"/>
    <n v="99.64"/>
    <n v="463445000"/>
    <n v="0"/>
    <n v="0"/>
    <n v="640000000"/>
    <n v="0"/>
    <n v="0"/>
    <n v="320000000"/>
    <n v="0"/>
    <n v="0"/>
    <n v="2519929448"/>
    <n v="1004629036"/>
    <n v="39.869999999999997"/>
    <s v="VIGENCIA (a 31/12/2017):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Se estableció para uso de la ciudadanía la plataforma para el reporte de cantidades de AVU gestionadas adecuadamente, lo que facilitara la obtención y análisis de las cantidades generadas de AVU en la ciudad, igualmente se continúa con las actividades de divulgación y capacitación del acuerdo Distrital 634 de 2015.  Las cantidades recolectadas, aprovechadas y dispuestas para el último trimestre del año son las siguientes: AVU 157,78 Ton, Medicamentos 14,31 Ton, Luminarias 98,55 Ton RAEE 498,42 Ton, Pilas 66,33  Ton para un total de 835,39 Ton   Para la vigencia del año 2017 se realizó el aprovechamiento y disposición adecuada de 2427,3 Ton discriminadas de la siguiente manera: RAEES 1341,46 Ton Equivalente al 55.3%, Medicamentos 59,87 Ton  Equivalentes a 2,5%, Luminarias 261,24 Ton  Equivalentes a 10,8%, Pilas 138,86 Ton  Equivalentes 5,7%, AVU 625,86 Ton Equivalentes a  25,8%, cumpliendo satisfactoriamente con la meta proyectada para el año 2017."/>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8"/>
    <s v="Promover El  Aprovechamiento De 25000 Toneladas De Llantas Usadas."/>
    <n v="1"/>
    <s v="Suma"/>
    <n v="1"/>
    <s v="En ejecucion"/>
    <n v="1"/>
    <n v="1390"/>
    <n v="1390"/>
    <n v="100"/>
    <n v="7911"/>
    <n v="7911"/>
    <n v="100"/>
    <n v="6610"/>
    <n v="0"/>
    <n v="0"/>
    <n v="6089"/>
    <n v="0"/>
    <n v="0"/>
    <n v="3000"/>
    <n v="0"/>
    <n v="0"/>
    <n v="25000"/>
    <n v="9301"/>
    <n v="37.200000000000003"/>
    <n v="289673103"/>
    <n v="286086231"/>
    <n v="98.76"/>
    <n v="364740267"/>
    <n v="354644867"/>
    <n v="97.23"/>
    <n v="486129000"/>
    <n v="0"/>
    <n v="0"/>
    <n v="320000000"/>
    <n v="0"/>
    <n v="0"/>
    <n v="223345000"/>
    <n v="0"/>
    <n v="0"/>
    <n v="1683887370"/>
    <n v="640731098"/>
    <n v="38.049999999999997"/>
    <s v="VIGENCIA (a 31/12/2017): En cumplimiento a la meta del plan de desarrollo  y en cumplimiento a la resolución 1326 de 2017, Decretos Distritales 442 de 2015 y 265 de 2016 se adelantaron actividades para la promoción y divulgación de los diferentes sistemas de recolección selectiva y gestión ambiental de llantas usadas, estas actividades se desarrollaron mediante sensibilizaciones a establecimientos acopiadores de llantas en diferentes localidades con el apoyo de entidades distritales. Se participó en jornadas distritales de recolección de llantas usadas en espacio público, en donde intervinieron sistemas posconsumo de llantas, secretarías de ambiente y gobierno, así como UAESP y los distintos operadores de aseo de la ciudad. Se llevó a cabo la primera jornada de llantaton destinada a establecimientos, en donde se entregó el respectivo certificado de aprovechamiento. Además mediante el visor geográfico ambiental de la SDA se informa a la ciudadanía los puntos de entrega habilitados por los programas de recolección selectiva y gestión ambiental de llantas usadas. Se actualizó el procedimiento de registro web de acopiadores de llantas con el fin de verificar de manera correcta la información que se requiere, así mismo se crea el perfil de gestores de llantas con el cual se da cumplimiento a lo estipulado en la resolución 1326 de 2017 del Ministerio de Ambiente y Desarrollo Sostenible. Trimestralmente se reporta información de llantas usadas gestionadas por los diferentes sistemas posconsumos en la ciudad, está información se verifica mediante a certificados de aprovechamiento emitidos por estos sistemas, el uso del material proveniente de las llantas usadas de la ciudad es destinado principalmente para el aprovechamiento energético, granulo de caucho reciclado (GCR) el cual se aprovecha en vías, parques , láminas para piso, etc. Para el último trimestre del año  se reportaron en total de 2645 Ton para un total reportado de 7911 Ton de llantas recolectadas y  aprove"/>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9"/>
    <s v="Hacer  Seguimiento Y Control A 8000 Establecimientos De Acopio De Llantas Usadas."/>
    <n v="1"/>
    <s v="Suma"/>
    <n v="1"/>
    <s v="En ejecucion"/>
    <n v="1"/>
    <n v="1000"/>
    <n v="1059"/>
    <n v="105.9"/>
    <n v="2030"/>
    <n v="2030"/>
    <n v="100"/>
    <n v="1941"/>
    <n v="0"/>
    <n v="0"/>
    <n v="1970"/>
    <n v="0"/>
    <n v="0"/>
    <n v="1000"/>
    <n v="0"/>
    <n v="0"/>
    <n v="8000"/>
    <n v="3089"/>
    <n v="38.61"/>
    <n v="92060463"/>
    <n v="90363218"/>
    <n v="98.15"/>
    <n v="160793033"/>
    <n v="160793033"/>
    <n v="100"/>
    <n v="191581000"/>
    <n v="0"/>
    <n v="0"/>
    <n v="144000000"/>
    <n v="0"/>
    <n v="0"/>
    <n v="107532000"/>
    <n v="0"/>
    <n v="0"/>
    <n v="695966496"/>
    <n v="251156251"/>
    <n v="36.090000000000003"/>
    <s v="VIGENCIA (a 31/12/2017): Durante el periodo comprendido entre enero a diciembre de 2017 , se realizaron  visitas de control  a 1328 establecimientos y702 visitas de seguimiento del registro de los establecimientos, generadores y gestores de llantas usadas, ubicados en el perímetro urbano del Distrito Capital, verificando el cumplimiento de la normatividad ambiental a  establecimientos  de acopio de llantas usadas, para un total de 2030 visitas."/>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5"/>
    <n v="0"/>
    <n v="0"/>
    <n v="90"/>
    <n v="0"/>
    <n v="0"/>
    <n v="100"/>
    <n v="0"/>
    <n v="0"/>
    <s v="N/A"/>
    <s v="N/A"/>
    <s v="N/A"/>
    <n v="166837646"/>
    <n v="166837646"/>
    <n v="100"/>
    <n v="250000000"/>
    <n v="0"/>
    <n v="0"/>
    <n v="150000000"/>
    <n v="0"/>
    <n v="0"/>
    <n v="119000000"/>
    <n v="0"/>
    <n v="0"/>
    <n v="89123000"/>
    <n v="0"/>
    <n v="0"/>
    <n v="774960646"/>
    <n v="166837646"/>
    <n v="21.53"/>
    <s v="VIGENCIA (a 31/12/2017): A Diciembre de 2017 se avanzó en los trámites para  contratación de la Fase 2 de la investigación para contratar la consultoría para el análisis diseño e implantación de la solución tecnológica requerida por la secretaria distrital de ambiente para fortalecer la evaluación control y seguimiento a las llantas usadas  generadas en el distrito capital, 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sin embargo aunque se presentaron  3 proponentes, no cumplieron con los requisitos financieros para soportar el concurso de meritos, por lo cual se declaro desierto el proceso y no se pudo realizar la contratación que soporta el avance de esta meta, dado lo anterior se reporta un avance del 15% correspondiente al desarrollo de las actividades precontractuales realizadas."/>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1"/>
    <s v="Controlar 32000000 Toneladas De Residuos De Construcción Y Demolición  Con Disposición Adecuada."/>
    <n v="1"/>
    <s v="Suma"/>
    <n v="1"/>
    <s v="En ejecucion"/>
    <n v="1"/>
    <n v="4112722"/>
    <n v="4112722"/>
    <n v="100"/>
    <n v="11375080"/>
    <n v="11375080"/>
    <n v="100"/>
    <n v="7887278"/>
    <n v="0"/>
    <n v="0"/>
    <n v="5655000"/>
    <n v="0"/>
    <n v="0"/>
    <n v="2969920"/>
    <n v="0"/>
    <n v="0"/>
    <n v="32000000"/>
    <n v="15487802"/>
    <n v="48.4"/>
    <n v="584376813"/>
    <n v="576704116"/>
    <n v="98.69"/>
    <n v="822392131"/>
    <n v="777224846"/>
    <n v="94.51"/>
    <n v="805362000"/>
    <n v="0"/>
    <n v="0"/>
    <n v="1144000000"/>
    <n v="0"/>
    <n v="0"/>
    <n v="770253000"/>
    <n v="0"/>
    <n v="0"/>
    <n v="4126383944"/>
    <n v="1353928962"/>
    <n v="32.81"/>
    <s v="VIGENCIA (a 31/12/2017): Se realizó un control de 11,375,080 Ton de Residuos de Construcción y Demolición  - RCD. En el periodo comprendido entre enero y Diciembre de 2017 se realizaron 885 visitas de seguimiento y control a  obras de infraestructura en el perímetro urbano del Distrito Capital que permitieron controlar la disposición adecuada de 11,375,079,61 toneladas de RCD. Además entre enero y diciembre de 2017 se realizó la revisión de 689 Planes de gestión de RCD, de los cuales se aprobarón 184 planes presentados por obras mayores a 5.000 m2 que causan impactos ambientales en la ciudad, así mismo se generaron 109  Informes técnicos (Sitios de disposición final, Clasificación de impacto ambiental) y/o Conceptos técnicos por incumplimiento en obras en las diferentes obligaciones estipuladas en la Resolución 01115 de 2012, 0932 de 2015 y Resolución 1138 de 2013.   Lo anterior se produce como resultado a la labor realizada por la SDA en cuanto a la implementación de un modelo eficiente y sostenible de gestión de los RCD en la ciudad en el cual se fortalecieron las actividades de evaluación control y seguimiento ambiental a los generadores de RCD en Bogotá que desarrollan proyectos constructivos públicas y privadas que se desarrollan en Bogotá, de tal forma que se incluyeron actividades de promoción y capacitación socializando la normatividad ambiental existente, al sector de la construcción y diferentes actores de la cadena sobre la disposición adecuada de los RCD generados en el D.C.  Lo anterior genero un incremento de las obras inscritas en el aplicativo web de la entidad, que en comparación con años anteriores, para el 2017 se tuvo un total 890 obras nuevas, que gracias al control realizado reportaron la certificaciones de la adecuada disposición de los RCD se obtuvieron resultados sobresalientes."/>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2"/>
    <s v="Controlar Y Hacer Seguimiento A 100 % De Los Sitios Autorizados Para Disposición Final De Rdc En Bogotá Jurisdicción Sda"/>
    <n v="2"/>
    <s v="Constante"/>
    <n v="1"/>
    <s v="En ejecucion"/>
    <n v="1"/>
    <n v="100"/>
    <n v="100"/>
    <n v="100"/>
    <n v="100"/>
    <n v="100"/>
    <n v="100"/>
    <n v="100"/>
    <n v="0"/>
    <n v="0"/>
    <n v="100"/>
    <n v="0"/>
    <n v="0"/>
    <n v="100"/>
    <n v="0"/>
    <n v="0"/>
    <s v="N/A"/>
    <s v="N/A"/>
    <s v="N/A"/>
    <n v="62376897"/>
    <n v="60848980"/>
    <n v="97.55"/>
    <n v="100968000"/>
    <n v="97187000"/>
    <n v="96.26"/>
    <n v="106072000"/>
    <n v="0"/>
    <n v="0"/>
    <n v="108000000"/>
    <n v="0"/>
    <n v="0"/>
    <n v="72699000"/>
    <n v="0"/>
    <n v="0"/>
    <n v="450115897"/>
    <n v="158035980"/>
    <n v="35.11"/>
    <s v="VIGENCIA (a 31/12/2017): En el periodo comprendido entre enero y diciembre de  2017, se realizó 1 visita técnica mensual de control y seguimiento a los 3 sitios de disposición final vigentes: Sitio de Disposición Final &quot;Las Manas&quot;:Se identifican en el área de influencia y a lo largo del proyecto diversas estructuras hidráulicas como son cunetas y canales perimetrales (naturales y/o antrópicos) con relevancia de la presencia del canal trompeta,  las cuales se encuentran ubicadas estratégicamente para el manejo de las aguas de escorrentía, garantizando el control de los sedimentos y material de arrastre, se evidencian en buen estado, libres de elementos y/o materiales de interfieran con el normal flujo de sus aguas, no se identificaron captaciones, vertimientos, o aportes de Residuos de Construcción y Demolición ¿ RCD u otros tipo de materiales provenientes de las actividades. Sitio de Disposición Final &quot;San António&quot;: En el recorrido realizado no se identificaron captaciones, vertimientos o aportes de Residuos de Construcción y Demolición ¿RCD u otro tipo de materiales provenientes de las actividades que se desarrollan dentro del predio San Antonio. Sobre el cuerpo de agua reconocido dentro del área de influencia del proyecto, las estructuras hidráulicas existentes, como los canales perimetrales, cunetas, canales naturales o antrópicos, se encuentran libres de elementos o materiales que interfieran con el normal flujo de sus aguas. No se evidencia afectación de Estructura Ecológica Principal ¿ EEP por lavado de maquinaria y vehículos. Sitio de Disposición Final &quot;CEMEX&quot;:El Río Tunjuelo no tiene ninguna intervención por las actividades de disposición final de escombros, y no se encuentra dentro del perímetro del sitio, por lo tanto, no se evidenció aportes de residuos de construcción y demolición -RCD- o de otro tipo de residuos . En cuanto a la Quebrada Santa Librada, la cual atraviesa  el predio, no se identificaron captaciones o vertimientos en ninguno de los cu"/>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3"/>
    <s v="Realizar Evaluación,Control,Seguimiento 100 % De Los Proyectos Especiales De Infraestructura Que Se Desarrollen  En La Ciudad De Bogotá."/>
    <n v="2"/>
    <s v="Constante"/>
    <n v="1"/>
    <s v="En ejecucion"/>
    <n v="1"/>
    <n v="100"/>
    <n v="100"/>
    <n v="100"/>
    <n v="100"/>
    <n v="100"/>
    <n v="100"/>
    <n v="100"/>
    <n v="0"/>
    <n v="0"/>
    <n v="100"/>
    <n v="0"/>
    <n v="0"/>
    <n v="100"/>
    <n v="0"/>
    <n v="0"/>
    <s v="N/A"/>
    <s v="N/A"/>
    <s v="N/A"/>
    <n v="166456730"/>
    <n v="160878054"/>
    <n v="96.65"/>
    <n v="316420834"/>
    <n v="307653234"/>
    <n v="97.23"/>
    <n v="700608000"/>
    <n v="0"/>
    <n v="0"/>
    <n v="457000000"/>
    <n v="0"/>
    <n v="0"/>
    <n v="307752000"/>
    <n v="0"/>
    <n v="0"/>
    <n v="1948237564"/>
    <n v="468531288"/>
    <n v="24.05"/>
    <s v="VIGENCIA (a 31/12/2017): Los  proyectos especiales de Infraestructura  a gran escala que se adelantan actualmente  en el Distrito Capital son: TransmiCable, Troncales de Transmilenio, Ampliación de la Autopista Norte y Proyecto de Metro. Considerando que solo los proyectos de cable aéreo y Transmilenio han ejecutado actividades constructivas, la SDA  realizó 14  seguimientos de evaluación control y seguimiento enfocadas en verificar el cumplimiento de la normatividad ambiental y en las cuales se verificaron los volúmenes aprovechamiento y disposición final de RCD,  así como la adecuada adopción e implementación de medidas de manejo ambiental, como resultado de dichos seguimientos se generó un informe técnico que consolida lo evidenciado en campo durante los recorridos efectuados en el  2017."/>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4"/>
    <s v="Controlar Que El 25 % De Rcd Sean  Reutilizados O Aprovechados En Obra."/>
    <n v="3"/>
    <s v="Creciente"/>
    <n v="1"/>
    <s v="En ejecucion"/>
    <n v="1"/>
    <n v="15.13"/>
    <n v="15.13"/>
    <n v="100"/>
    <n v="25"/>
    <n v="30.34"/>
    <n v="121.36"/>
    <n v="25"/>
    <n v="0"/>
    <n v="0"/>
    <n v="25"/>
    <n v="0"/>
    <n v="0"/>
    <n v="25"/>
    <n v="0"/>
    <n v="0"/>
    <s v="N/A"/>
    <s v="N/A"/>
    <s v="N/A"/>
    <n v="377990921"/>
    <n v="359363489"/>
    <n v="95.07"/>
    <n v="443255434"/>
    <n v="438081434"/>
    <n v="98.83"/>
    <n v="634002000"/>
    <n v="0"/>
    <n v="0"/>
    <n v="679000000"/>
    <n v="0"/>
    <n v="0"/>
    <n v="457167711"/>
    <n v="0"/>
    <n v="0"/>
    <n v="2591416066"/>
    <n v="797444923"/>
    <n v="30.77"/>
    <s v="VIGENCIA (a 31/12/2017): Periodo comprendido entre enero y diciembre del año 2017  se controló la aplicación de  técnicas de aprovechamiento y tratamiento de RCD para un  total 2.339.085,99 Ton. equivalente al 30,34% del 20% establecido para la meta estipulada. Estos valores se obtienen con base en los reportes generados por el seguimiento realizado a las obras y al aplicativo Web de la Entidad y teniendo en cuenta las siguientes variables: -El número de obras inscritas, el área en metros cuadrados de construcción que para el año 2017 y 2016 , calculado según la base de datos  soporte de la SCASP y el  % de reutilización de Obra teniendo en cuenta un coeficiente de volumen de construcción de 0.60 m3/m2 de materiales de obra requerido. Considerando lo anterior el valor total de rcd reutilizados o aprovechados a controlar  en las obras es de 1.541.574   equivale a un 20% el cual corresponde a la meta establecida para la vigencia 2017 acorde con la norma. Para el periodo comprendido entre enero y diciembre de 2017 se realizó la revisión de 689 Planes de Gestión-RCD y se dio la aprobación a 184 planes presentados por obras mayores a 5.000 m2 que causan impactos ambientales en la ciudad, mediante el desarrollo del aplicativo web de la entidad donde reposan dichos documentos. El incremento en la ejecución de la meta se produce como resultado a la labor realizada por la SDA en cuanto a la implementación de un modelo eficiente y sostenible de gestión de los RCD en la ciudad en el cual se fortalecieron las actividades de evaluación control y seguimiento ambiental a los generadores de RCD en Bogotá que desarrollan proyectos constructivos públicas y privadas que se desarrollan en Bogotá, de tal forma que se incluyeron actividades de promoción y capacitación socializando la normatividad ambiental existente, al sector de la construcción y diferentes actores de la cadena sobre lel tratameiento y aprovechamiento  de los RCD generados en el D.C."/>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5"/>
    <s v="Desarrollar E Implementar 100 % De Un Instrumento De Control A Partir De Procesos De Innovación Tecnológica E Investigación Para La Gestión Integral De Rcd En Bogotá."/>
    <n v="3"/>
    <s v="Creciente"/>
    <n v="1"/>
    <s v="En ejecucion"/>
    <n v="1"/>
    <n v="10"/>
    <n v="5"/>
    <n v="50"/>
    <n v="50"/>
    <n v="24"/>
    <n v="48"/>
    <n v="70"/>
    <n v="0"/>
    <n v="0"/>
    <n v="90"/>
    <n v="0"/>
    <n v="0"/>
    <n v="100"/>
    <n v="0"/>
    <n v="0"/>
    <s v="N/A"/>
    <s v="N/A"/>
    <s v="N/A"/>
    <n v="245268594"/>
    <n v="245268594"/>
    <n v="100"/>
    <n v="350000000"/>
    <n v="0"/>
    <n v="0"/>
    <n v="127743000"/>
    <n v="0"/>
    <n v="0"/>
    <n v="257000000"/>
    <n v="0"/>
    <n v="0"/>
    <n v="170128000"/>
    <n v="0"/>
    <n v="0"/>
    <n v="1150139594"/>
    <n v="245268594"/>
    <n v="21.33"/>
    <s v="VIGENCIA (a 31/12/2017): A Diciembre de 2017 se avanzó en los trámites para  contratación de la Fase 2 de la investigación para contratar la consultoría para el análisis diseño e implantación de la solución tecnológica requerida por la secretaria distrital de ambiente para fortalecer la evaluación control y seguimiento para la gestión integral de RCD en Bogotá.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sin embargo aunque se presentaron  3 proponentes, no cumplieron con los requisitos financieros para soportar el concurso de meritos, por lo cual se declaro desierto el proceso y no se pudo realizar la contratación que soporta el avance de esta meta, dado lo anterior se reporta un avance del 14% correspondiente al desarrollo de las actividades precontractuales realizadas."/>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6"/>
    <s v="Controlar 32000 Toneladas De Residuos Peligrosos En Establecimientos De Salud Humana Y Afines Con  Gestión Externa Adecuada"/>
    <n v="1"/>
    <s v="Suma"/>
    <n v="1"/>
    <s v="En ejecucion"/>
    <n v="1"/>
    <n v="4667"/>
    <n v="4667"/>
    <n v="100"/>
    <n v="8028"/>
    <n v="8028"/>
    <n v="100"/>
    <n v="7333"/>
    <n v="0"/>
    <n v="0"/>
    <n v="8000"/>
    <n v="0"/>
    <n v="0"/>
    <n v="3972"/>
    <n v="0"/>
    <n v="0"/>
    <n v="32000"/>
    <n v="12695"/>
    <n v="39.67"/>
    <n v="544505819"/>
    <n v="519164657"/>
    <n v="95.34"/>
    <n v="258978562"/>
    <n v="243130723"/>
    <n v="93.88"/>
    <n v="525238000"/>
    <n v="0"/>
    <n v="0"/>
    <n v="429512000"/>
    <n v="0"/>
    <n v="0"/>
    <n v="303333000"/>
    <n v="0"/>
    <n v="0"/>
    <n v="2061567381"/>
    <n v="762295380"/>
    <n v="36.979999999999997"/>
    <s v="VIGENCIA (a 31/12/2017): En el período de enero a diciembre de 2017 la SDA controló un total acumulado de 8028,1 toneladas de Residuos Peligrosos (infecciosos, químicos y administrativos) en el sector salud y afines generadas en el Distrito Capital, donde se realizaron en total acumulado de 333 visitas de Seguimiento y Control a establecimientos generadores de residuos hospitalarios y similares con su respectiva actuación técnica, generando 567 oficios de requerimiento, y 25 Concepto técnico y 30 Informes Técnicos, 82 oficios de requerimientos por análisis  caracterización con RESOL 631 de 2015 y 32 caracterizaciones fueron vinculadas a permiso de vertimientos. Por último, se analizaron 169 Informes de gestión con su respectiva actuación"/>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7"/>
    <s v="Diseñar  E Implementar 100 % Una Estrategia De Control De Residuos Peligrosos Generados En Establecimientos De Salud Humana Y Afines En La Ciudad De Bogotá"/>
    <n v="3"/>
    <s v="Creciente"/>
    <n v="1"/>
    <s v="En ejecucion"/>
    <n v="1"/>
    <n v="10"/>
    <n v="5"/>
    <n v="50"/>
    <n v="40"/>
    <n v="25"/>
    <n v="62.5"/>
    <n v="60"/>
    <n v="0"/>
    <n v="0"/>
    <n v="85"/>
    <n v="0"/>
    <n v="0"/>
    <n v="100"/>
    <n v="0"/>
    <n v="0"/>
    <s v="N/A"/>
    <s v="N/A"/>
    <s v="N/A"/>
    <n v="409957828"/>
    <n v="323441007"/>
    <n v="78.900000000000006"/>
    <n v="199362000"/>
    <n v="187800001"/>
    <n v="94.2"/>
    <n v="200000000"/>
    <n v="0"/>
    <n v="0"/>
    <n v="303863000"/>
    <n v="0"/>
    <n v="0"/>
    <n v="214597000"/>
    <n v="0"/>
    <n v="0"/>
    <n v="1327779828"/>
    <n v="511241008"/>
    <n v="38.5"/>
    <s v="VIGENCIA (a 31/12/2017): Se realizó la contratación de la Consultoria para obtene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  Se consolidó la  Matriz de priorización con base en información secundaria de los sectores contemplados en el decreto 351 de 2014 y el documento técnico  con el respectivo análisis técnico de la información recolectada y su respectiva justificación de la priorización efectuada, igualmente se realizó la toma, analisis e informe de caracterización de los vertimientos generados por el uso y manejo de sustancias químicas utilizadas por establecimientos del sector de servicios veterinarios. Tomando como refencia lo anterior se elaboró el documento técnico de soporte y proyecto la Guia Técnica Ambiental para el sector Veterinario a la cual  se le realizaron correcciones que se deben subsanar"/>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8"/>
    <s v="Realizar Evaluación,Control,Seguimiento 100 % En La Implementación Del Plan Institucional De Gestión Ambiental -  Piga."/>
    <n v="2"/>
    <s v="Constante"/>
    <n v="1"/>
    <s v="En ejecucion"/>
    <n v="1"/>
    <n v="100"/>
    <n v="100"/>
    <n v="100"/>
    <n v="100"/>
    <n v="100"/>
    <n v="100"/>
    <n v="100"/>
    <n v="0"/>
    <n v="0"/>
    <n v="100"/>
    <n v="0"/>
    <n v="0"/>
    <n v="100"/>
    <n v="0"/>
    <n v="0"/>
    <s v="N/A"/>
    <s v="N/A"/>
    <s v="N/A"/>
    <n v="110021167"/>
    <n v="106600997"/>
    <n v="96.89"/>
    <n v="231190370"/>
    <n v="222500537"/>
    <n v="96.24"/>
    <n v="258613000"/>
    <n v="0"/>
    <n v="0"/>
    <n v="294623000"/>
    <n v="0"/>
    <n v="0"/>
    <n v="208071000"/>
    <n v="0"/>
    <n v="0"/>
    <n v="1102518537"/>
    <n v="329101534"/>
    <n v="29.85"/>
    <s v="VIGENCIA (a 31/12/2017): Para el periodo comprendido entre enero y diciembre del año 2017 se realizaron 95  visitas a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asi mismo  se remitieron a las entidades distritales objeto de Evaluación, Control y Seguimiento  al PIGA, un total de de 95 requerimientos de Evaluación, Control y Seguimiento al PIGA  Es de destacar que el 73.68% de las entidades visitadas se encuentra en niveles de desempeño alto y medio alto, lo cual demuestra que estas entidades han logrado desarrollar diversas acciones que evidencian su compromiso ambiental institucional, sin embargo, aún presentan varios aspectos por mejorar. Por otro lado, se evidencia que el 26.31 % de las entidades se encuentran en un nivel de desempeño medio y bajo, lo que evidencia que estas entidades deben fortalecer el Sistema de Gestión Ambiental y comprometerse desde la alta dirección para mejorar su desempeño,"/>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19"/>
    <s v="Realizar Seguimiento A La Reducción De 800000 Toneladas De Gases De Efecto Invernadero - Gei En El Distrito Capital."/>
    <n v="1"/>
    <s v="Suma"/>
    <n v="1"/>
    <s v="En ejecucion"/>
    <n v="1"/>
    <n v="106549"/>
    <n v="106549"/>
    <n v="100"/>
    <n v="355398"/>
    <n v="355398"/>
    <n v="100"/>
    <n v="120000"/>
    <n v="0"/>
    <n v="0"/>
    <n v="120000"/>
    <n v="0"/>
    <n v="0"/>
    <n v="98053"/>
    <n v="0"/>
    <n v="0"/>
    <n v="800000"/>
    <n v="461947"/>
    <n v="57.74"/>
    <n v="213000000"/>
    <n v="207754758"/>
    <n v="97.54"/>
    <n v="213000000"/>
    <n v="115901567"/>
    <n v="54.41"/>
    <n v="165000000"/>
    <n v="0"/>
    <n v="0"/>
    <n v="638000000"/>
    <n v="0"/>
    <n v="0"/>
    <n v="212000000"/>
    <n v="0"/>
    <n v="0"/>
    <n v="1441000000"/>
    <n v="323656325"/>
    <n v="22.46"/>
    <s v="VIGENCIA (a 31/12/2017): Se diligenció la ficha de seguimiento de reducción de emisiones de GEI para el proyecto quema de biogás en el RSDJ, del proyecto Plazas de mercado y del proyecto Operación PTAR Salitre. De acuerdo al avance de los proyectos, se obtuvo como resultado que mediante la implementación del proyecto ¿Extracción, tratamiento y aprovechamiento del Biogás proveniente del Relleno Sanitario Doña Juana-RSDJ¿ según la información disponible suministrada por  la UAESP en el periodo enero-octubre de 2017, se estimó una reducción de  300.440 tCO2eq (toneladas de Dióxido de Carbono Equivalente) por el tratamiento de metano en la planta de biogás. Adicionalmente, con la ejecución del proyecto &quot;Ruta selectiva de residuos orgánicos en las Plazas de Mercado Distritales&quot; ejecutado en el periodo de marzo - agosto de 2017, según la información suministrada por el IPES  se estimó una reducción de 154  tCO2eq por el tratamiento de 724,55 toneladas de residuos orgánicos, y finalmente el proyecto &quot;Operación de la planta de tratamiento de aguas esiduales&quot; tiene un aporte de reducción de 54.804 tCO2eq por el vólumen del biogas tratado en los biodigestores de la planta, reportado en el périodo comprendido de enero a noviembre de 2017. Por lo anterior, se logró en total la reducción de 355.398 tCO2eq con los proyectos mencionados.  Se actualizaron las fichas de proyectos de reducción de emisiones GEI que hacen parte del Plan de acción encaminado a la reducción de GEI acorde a la revisión de las metas a corto plazo del Plan Distrital de Gestión de Riesgos y Cambio Climático - PDGRCC, realizada con las entidades responsables, tales como: Empresa de Acueducto y Alcantarillado de Bogotá-EAAB, CODENSA, Secretaría Distrital de Movilidad - SDM, Unidad Administrativa Especial de Servicios Públicos-UAESP, Subdirección de Ecosistemas y Ruralidad SER-SDA, Subdirección de Calidad del Aire, Auditiva y Visual SCAAV-SDA."/>
  </r>
  <r>
    <n v="1770366921"/>
    <n v="5"/>
    <s v="Bogotá mejor para todos"/>
    <x v="0"/>
    <n v="2017"/>
    <s v="31/12/2017 (Terminado)"/>
    <s v="Pesos corrientes"/>
    <n v="2"/>
    <s v="Ultima Version Oficial"/>
    <n v="126"/>
    <s v="Secretaría Distrital de Ambiente"/>
    <s v="SDA"/>
    <n v="94"/>
    <s v="Sector Ambiente"/>
    <x v="6"/>
    <x v="6"/>
    <n v="40"/>
    <s v="Gestión de la huella ambiental urbana"/>
    <n v="0"/>
    <s v="NO APLICA"/>
    <n v="0"/>
    <s v="NO APLICA"/>
    <n v="0"/>
    <s v="NO APLICA"/>
    <n v="0"/>
    <s v="NO APLICA"/>
    <n v="0"/>
    <s v="Gestión de la huella ambiental urbana"/>
    <n v="1141"/>
    <s v="Gestión ambiental urbana"/>
    <n v="22"/>
    <n v="20"/>
    <s v="Implementar 100 % Acciones Priorizadas, En Cumplimiento Del Plan De Acción De La Política Pública De Ecourbanismo Y Construcción Sostenible."/>
    <n v="3"/>
    <s v="Creciente"/>
    <n v="1"/>
    <s v="En ejecucion"/>
    <n v="1"/>
    <n v="0"/>
    <n v="0"/>
    <n v="0"/>
    <n v="30"/>
    <n v="25"/>
    <n v="83.33"/>
    <n v="50"/>
    <n v="0"/>
    <n v="0"/>
    <n v="75"/>
    <n v="0"/>
    <n v="0"/>
    <n v="100"/>
    <n v="0"/>
    <n v="0"/>
    <s v="N/A"/>
    <s v="N/A"/>
    <s v="N/A"/>
    <n v="0"/>
    <n v="0"/>
    <n v="0"/>
    <n v="49965000"/>
    <n v="49965000"/>
    <n v="100"/>
    <n v="39456000"/>
    <n v="0"/>
    <n v="0"/>
    <n v="50000000"/>
    <n v="0"/>
    <n v="0"/>
    <n v="50000000"/>
    <n v="0"/>
    <n v="0"/>
    <n v="189421000"/>
    <n v="49965000"/>
    <n v="26.38"/>
    <s v="VIGENCIA (a 31/12/2017): Se priorizaron las acciones competencia de la SEGAE para el cumplimiento del plan de acción de la Política Pública de Ecourbanismo y Construcción Sostenible - PPECS, mediante una matriz de registro, clasificación y consolidación de información, que pretende consignar la implementación de la política por medio de la generación de criterios de sostenibilidad ambiental consignados en los determinantes y/o lineamientos ambientales emitidos a 79 proyectos e instrumentos de planeamiento urbano y 7 proyectos inscritos en el programa Bogotá Construcción Sostenible (12Planes Parciales de Desarrollo, 7 Planes Parciales de Renovación Urbana, 23 Planes de Implantación, 2 Planes de Regularización y Manejo, 13 Compatibilidad de Usos de Vivienda, 22Diseños Paisajísticos de Parques y Zonas Verdes, 7 proyectos de Bogotá Construcción Sostenible), estos criterios de sostenibilidad ambiental aportan directamente al cumplimiento de las estrategias del Plan de Acción así: Movilidad Sostenible 14 proyectos, Consumo Responsable de Agua Potable 48 proyectos, Permeabilidad y Drenajes Sostenibles 26 proyectos, Calidad de Aire y Salud Ambiental 34 proyectos, Gestión de Infraestructuras Verdes y Servicios Ecosistémicos 83 proyectos, Gestión de Residuos Sólidos 41 proyectos, Residuos de la Construcción y la Demolición (RCD) 38 proyectos, Eficiencia Energética y Energía Renovable 46 proyectos, Edificaciones y Viviendas Urbanas y Rurales Sostenible 31 proyectos. Por otra parte, en revisión realizada por la SEGAE, SRHS, SCAAV, SSFFS, SER y SCASP, se evidencia que desde la SDA a través de los proyectos de Inversión del Plan de Desarrollo ¿Bogotá Mejor Para Todos¿, da cumplimiento a 11 Metas de resultado del Plan de Acción de la PPECS."/>
  </r>
  <r>
    <n v="1770366921"/>
    <n v="5"/>
    <s v="Bogotá mejor para todos"/>
    <x v="0"/>
    <n v="2017"/>
    <s v="31/12/2017 (Terminado)"/>
    <s v="Pesos corrientes"/>
    <n v="2"/>
    <s v="Ultima Version Oficial"/>
    <n v="126"/>
    <s v="Secretaría Distrital de Ambiente"/>
    <s v="SDA"/>
    <n v="94"/>
    <s v="Sector Ambiente"/>
    <x v="6"/>
    <x v="6"/>
    <n v="41"/>
    <s v="Desarrollo rural sostenible"/>
    <n v="0"/>
    <s v="NO APLICA"/>
    <n v="0"/>
    <s v="NO APLICA"/>
    <n v="0"/>
    <s v="NO APLICA"/>
    <n v="0"/>
    <s v="NO APLICA"/>
    <n v="0"/>
    <s v="Desarrollo rural sostenible"/>
    <n v="7517"/>
    <s v="Promoción de la conservación de bienes y servicios ambientales rurales en Bogotá D. C."/>
    <n v="14"/>
    <n v="1"/>
    <s v="Aumentar A 200 Hectareas Las Áreas Con Procesos De Restauración Ecológica Participativa O Conservación Y/O Mantenimiento En La Ruralidad De Bogotana."/>
    <n v="3"/>
    <s v="Creciente"/>
    <n v="1"/>
    <s v="En ejecucion"/>
    <n v="1"/>
    <n v="0"/>
    <n v="0"/>
    <n v="0"/>
    <n v="117.5"/>
    <n v="117.5"/>
    <n v="100"/>
    <n v="180"/>
    <n v="0"/>
    <n v="0"/>
    <n v="195"/>
    <n v="0"/>
    <n v="0"/>
    <n v="200"/>
    <n v="0"/>
    <n v="0"/>
    <s v="N/A"/>
    <s v="N/A"/>
    <s v="N/A"/>
    <n v="0"/>
    <n v="0"/>
    <n v="0"/>
    <n v="679975500"/>
    <n v="671590000"/>
    <n v="98.77"/>
    <n v="735861000"/>
    <n v="0"/>
    <n v="0"/>
    <n v="791000000"/>
    <n v="0"/>
    <n v="0"/>
    <n v="418000000"/>
    <n v="0"/>
    <n v="0"/>
    <n v="2624836500"/>
    <n v="671590000"/>
    <n v="25.59"/>
    <s v="VIGENCIA (a 31/12/2017): 1. Áreas de Restauración ecológica participativa o conservación y mantenimiento:En el trimestre se finalizaron las implementaciones en los siguientes predios: Predio Santa Cruz (11,5 Ha), con la siembra  participativa de 200  individuos y Predios Oasis y Delirio (0,97 Ha) siembra participativa de 450  individuos, y Los predios Los Alisos y El Prado (0,21 Ha)  (Total intervenido en el trimestre 12,67 Ha).Con estas intervenciones se consolidan 117,5 Ha en restauración ecológica participativa, de las cuales 42,5 hectáreas fueron intervenidas y reportadas a septiembre de 2017 y 62,33 Ha provienen de la vigencia 2016. 2. En Gestión se realizaron las siguientes acciones:  Cuenca Tunjuelo: Se realizaron acercamientos con el señor Carlos Naranjo de la vereda El Hato, propietario del predio Venecia para la protección de Relictos de bosque y ronda de quebrada 3. Predios con Diagnóstico Ambiental: A la fecha se han realizado 9 Diagnósticos Ambientales de Predio que corresponden a 98.66 Ha que corresponden a los siguientes predios: Localidad de Usme: San Luis (A.V Agua linda Chiguaza 8 Ha) , Horizonte, Delirios, Manantial, La Palma  (A.V Acuamarg, 1,16 ha), Jamaica 2 ( A.V Arrayanes- Argentina , 1,5 ha), El Destino (A.V Destino 24 ha). Localidad de Ciudad Bolívar: El Salero (A.V Saltonal 17,5 ha), La Palma (A.V Pasquilla Centro 3,3 ha), El Recuerdo (A.V Piedra Parada 13 ha), La Riviera y Buenos Aires (A.V Asoporquera 1,7 ha) 4 . Actividades de mantenimiento: En la Localidad de Usme: El Prado y Los Alisos, vereda Requilina San Luis, zona abastecedora del acueducto veredal Agualinda Chiguaza. El Horizonte, Delirios y Manantial, zonas abastecedoras del acueducto veredal Predio Jamaica II, zona abastecedora del acueducto veredal Arrayanes Argentina.  Predio La   Palma, zona abastecedora del acueducto veredal Acuamarg. Predio Montebello, zona abastecedora del acueducto veredal El Destino."/>
  </r>
  <r>
    <n v="1770366921"/>
    <n v="5"/>
    <s v="Bogotá mejor para todos"/>
    <x v="0"/>
    <n v="2017"/>
    <s v="31/12/2017 (Terminado)"/>
    <s v="Pesos corrientes"/>
    <n v="2"/>
    <s v="Ultima Version Oficial"/>
    <n v="126"/>
    <s v="Secretaría Distrital de Ambiente"/>
    <s v="SDA"/>
    <n v="94"/>
    <s v="Sector Ambiente"/>
    <x v="6"/>
    <x v="6"/>
    <n v="41"/>
    <s v="Desarrollo rural sostenible"/>
    <n v="0"/>
    <s v="NO APLICA"/>
    <n v="0"/>
    <s v="NO APLICA"/>
    <n v="0"/>
    <s v="NO APLICA"/>
    <n v="0"/>
    <s v="NO APLICA"/>
    <n v="0"/>
    <s v="Desarrollo rural sostenible"/>
    <n v="7517"/>
    <s v="Promoción de la conservación de bienes y servicios ambientales rurales en Bogotá D. C."/>
    <n v="14"/>
    <n v="3"/>
    <s v="Implementar En 1000 Predios Acciones De Buenas Prácticas Ambientales En Sistemas De Producción En Sistemas De Producción Agropecuaria."/>
    <n v="1"/>
    <s v="Suma"/>
    <n v="1"/>
    <s v="En ejecucion"/>
    <n v="1"/>
    <n v="0"/>
    <n v="0"/>
    <n v="0"/>
    <n v="681"/>
    <n v="681"/>
    <n v="100"/>
    <n v="125"/>
    <n v="0"/>
    <n v="0"/>
    <n v="125"/>
    <n v="0"/>
    <n v="0"/>
    <n v="69"/>
    <n v="0"/>
    <n v="0"/>
    <n v="1000"/>
    <n v="681"/>
    <n v="68.099999999999994"/>
    <n v="0"/>
    <n v="0"/>
    <n v="0"/>
    <n v="855402500"/>
    <n v="752679545"/>
    <n v="87.99"/>
    <n v="1028014000"/>
    <n v="0"/>
    <n v="0"/>
    <n v="1262073000"/>
    <n v="0"/>
    <n v="0"/>
    <n v="653213000"/>
    <n v="0"/>
    <n v="0"/>
    <n v="3798702500"/>
    <n v="752679545"/>
    <n v="19.809999999999999"/>
    <s v="VIGENCIA (a 31/12/2017): Número de predios vinculados, con matriz de indicadores de sostenibilidad ambiental, Plan Finca y actas de concertación en el cuarto trimestre de 2017: 20 predios distribuidos así: Cuenca del río Tunjuelo: 1 predio localidad de Usme Cuencas del río Blanco: 2 predios y del río Sumapaz: 13 predios (localidad de Sumapaz) Cerros Orientales: 4 predios (3 santa fe y 1 chapinero)  Como consolidado se tiene: Un total de 681 predios vinculados a diciembre 2017, de los cuales 105 predios se vincularon hasta el tercer trimestre de 2017 y 556 predios provienen de la vigencia 2016. Acciones de implementación de buenas prácticas en predios nuevos: Cuenca río Tunjuelo: se realizó enriquecimientos de 4519 metros cuadrados de bosque nativo con 685 plantas establecidas, enriquecidos 925 m ² de área de nacimiento de agua, se fortalecieron 28 huertas caseras con insumos para elaboración de caldos microbianos, Cuenca del río Blanco: 68 metros lineales de aislamiento de nacederos liberando 161 m², 10 predios apoyados con sistemas de ahorro de agua, almacenaje y protección para animales, 472 metros lineales de cerca viva *Cuenca del río Sumapaz: Se protegieron 2.335 m² de bosques, Se enriqueció un área total de 625 m², Se protegieron 4.756,2 m² de nacederos enriqueciendo 3.843,75 m², 765 metros lineales de quebradas protegidas, se implementaron 2 lombricultivos, 591 metros de cercas vivas * Cerros Orientales: se implementó un cerco para separación de potreros y protección de bosque en 50 m."/>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2"/>
    <n v="1"/>
    <s v="Incrementar 30 % La Integración De Los Sistemas De Información"/>
    <n v="1"/>
    <s v="Suma"/>
    <n v="1"/>
    <s v="En ejecucion"/>
    <n v="1"/>
    <n v="4"/>
    <n v="4"/>
    <n v="100"/>
    <n v="8"/>
    <n v="8"/>
    <n v="100"/>
    <n v="10"/>
    <n v="0"/>
    <n v="0"/>
    <n v="6"/>
    <n v="0"/>
    <n v="0"/>
    <n v="2"/>
    <n v="0"/>
    <n v="0"/>
    <n v="30"/>
    <n v="12"/>
    <n v="40"/>
    <n v="1017857121"/>
    <n v="971913980"/>
    <n v="95.49"/>
    <n v="1349748501"/>
    <n v="1349673901"/>
    <n v="99.99"/>
    <n v="1294863000"/>
    <n v="0"/>
    <n v="0"/>
    <n v="1200000000"/>
    <n v="0"/>
    <n v="0"/>
    <n v="1200000000"/>
    <n v="0"/>
    <n v="0"/>
    <n v="6062468622"/>
    <n v="2321587881"/>
    <n v="38.29"/>
    <s v="VIGENCIA (a 31/12/2017): Nuevos mecanismos de intercambio de Información:  *Con CATASTRO para identificar la localidad, la UPZ y el barrio de una dirección *Con SDQS con la Secretaria General de la Alcaldía Mayor. Envío de las notificaciones de quejas y reclamos en las cuales ha actuado la SDA  *Con IDEAM el cual permite intercambio de información referente a Sistema de Información de Recursos Hídricos-SIRH   *Con el ANLA o Recepción de solicitudes de salvoconducto  *Con la Ventanilla Única de Construcción -VUC  de la secretaria de Hábitat, se expone por medio de un webservice los trámites asociado a obras publicas  MEJORAMIENTO A PROCEDIMIENTOS: Ajuste a reportes de gestión de las subdirecciones de Control Ambiental al Sector Público y Subdirección de Calidad Ambiental Auditiva y Visual.  *Portal web Se publicó toda la información relacionada a la ley 1712 de transparencia y acceso a la información  *Se realizaron importaciones masivas de autos y resoluciones en el módulo de actos administrativos para el Boletín Legal Ambiental.  *Se generaron constancias de publicación de proyectos de decretos y resoluciones para la Dirección Legal Ambiental *Sistema de Información Geográfica:  Implementación de datos abiertos en el Visor geográfico Ambiental, Incorporando la temática de Determinantes Ambientales en la Base de Datos Geográfica Institucional y del Visor Geográfico Ambiental  * Cobertura Vegetal de Humedales (Cobertura con temporalidad para los 16 humedales del Distrito Capital)  * Calidad del agua cobertura vegetal de humedales Incorporación de la Temática del Plan Institucional de Gestión Ambiental (PIGA) con Directorio de Empresas Ecosostenibles (Ahorro de Energía, Agua, Aprovechamiento de Residuos, Techos Verdes y Jardines Verticales),"/>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2"/>
    <n v="2"/>
    <s v="Incrementar 50 % En La Aplicación Estándares Y Buenas Prácticas Para El Manejo De Información Priorizados"/>
    <n v="3"/>
    <s v="Creciente"/>
    <n v="1"/>
    <s v="En ejecucion"/>
    <n v="1"/>
    <n v="9"/>
    <n v="9"/>
    <n v="100"/>
    <n v="14"/>
    <n v="13"/>
    <n v="92.86"/>
    <n v="28"/>
    <n v="0"/>
    <n v="0"/>
    <n v="42"/>
    <n v="0"/>
    <n v="0"/>
    <n v="50"/>
    <n v="0"/>
    <n v="0"/>
    <s v="N/A"/>
    <s v="N/A"/>
    <s v="N/A"/>
    <n v="1444010457"/>
    <n v="1435292010"/>
    <n v="99.4"/>
    <n v="396774367"/>
    <n v="363574367"/>
    <n v="91.63"/>
    <n v="899618000"/>
    <n v="0"/>
    <n v="0"/>
    <n v="1321126000"/>
    <n v="0"/>
    <n v="0"/>
    <n v="241126000"/>
    <n v="0"/>
    <n v="0"/>
    <n v="4302654824"/>
    <n v="1798866377"/>
    <n v="41.81"/>
    <s v="VIGENCIA (a 31/12/2017): Se realizaron las actividades de planeación de Arquitectura Empresarial-AE - GOBIERNO DE TI, desarrollándose las siguientes tareas:  Arquitectura Actual:  *Dominio de Estrategia  * Gobierno TI  * Información  * Servicios Tecnológicos  * Sistemas Información  * Uso y Apropiación  Levantamiento de información para el repositorio de AE, propuesto para la implementación en la herramienta CASEWISE Modelo de Gobierno Organización TI Perfiles de TI Estructura Organizacional   Se elaboró la hoja de ruta de los proyectos del PETI, analizando cada proyecto con su respectivo alcance, fases, tiempos de ejecución, determinando fundamentalmente el fortalecimiento de los mecanismos de interoperabilidad de la información en la entidad, y que a través de un proceso de inteligencia de negocio, ofertar, mejorar y gestionar la información y su clasificación."/>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2"/>
    <n v="3"/>
    <s v="Renovar 30 % De La Infraestructura Tecnológica Y De Comunicaciones  Priorizada"/>
    <n v="1"/>
    <s v="Suma"/>
    <n v="1"/>
    <s v="En ejecucion"/>
    <n v="1"/>
    <n v="2"/>
    <n v="1.4"/>
    <n v="70"/>
    <n v="6.5"/>
    <n v="6.4"/>
    <n v="98.46"/>
    <n v="8.8000000000000007"/>
    <n v="0"/>
    <n v="0"/>
    <n v="8.3000000000000007"/>
    <n v="0"/>
    <n v="0"/>
    <n v="5"/>
    <n v="0"/>
    <n v="0"/>
    <n v="30"/>
    <n v="7.8"/>
    <n v="26"/>
    <n v="1097041097"/>
    <n v="531056664"/>
    <n v="48.41"/>
    <n v="517510399"/>
    <n v="489963251"/>
    <n v="94.68"/>
    <n v="902806000"/>
    <n v="0"/>
    <n v="0"/>
    <n v="2160000000"/>
    <n v="0"/>
    <n v="0"/>
    <n v="1890000000"/>
    <n v="0"/>
    <n v="0"/>
    <n v="6567357496"/>
    <n v="1021019915"/>
    <n v="15.55"/>
    <s v="VIGENCIA (a 31/12/2017): Se realizó la adquisición de los componentes de Red para la protección de la infraestructura de TI de la SDA, para garantizar la disponibilidad, integridad y confidencialidad de la información, materializados en los mecanismos de protección Web Application Firewall (WAF), para reducir el riesgo de sufrir un ataque a los portales web de la entidad por parte de cibercriminales. Por otra parte, se avanzó en las actividades de adquisición de una herramienta para el control y seguimiento a los proyectos"/>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2"/>
    <n v="4"/>
    <s v="Disponer 100 % Los Mecanismos De Tecnologías De Información Requeridos Por La Sda Para Una Adecuada Implementación De Las Leyes 1474 De 2011 Y 1712 De 2014."/>
    <n v="1"/>
    <s v="Suma"/>
    <n v="1"/>
    <s v="En ejecucion"/>
    <n v="1"/>
    <n v="0"/>
    <n v="0"/>
    <n v="0"/>
    <n v="32"/>
    <n v="32"/>
    <n v="100"/>
    <n v="28"/>
    <n v="0"/>
    <n v="0"/>
    <n v="30"/>
    <n v="0"/>
    <n v="0"/>
    <n v="10"/>
    <n v="0"/>
    <n v="0"/>
    <n v="100"/>
    <n v="32"/>
    <n v="32"/>
    <n v="0"/>
    <n v="0"/>
    <n v="0"/>
    <n v="567148733"/>
    <n v="564070118"/>
    <n v="99.46"/>
    <n v="369713000"/>
    <n v="0"/>
    <n v="0"/>
    <n v="68873000"/>
    <n v="0"/>
    <n v="0"/>
    <n v="68873000"/>
    <n v="0"/>
    <n v="0"/>
    <n v="1074607733"/>
    <n v="564070118"/>
    <n v="52.49"/>
    <s v="VIGENCIA (a 31/12/2017): Se organizó la información de transparencia y acceso a la información, en la implementación de un micrositio WEB,  de acuerdo a lo establecido en la resolución MINTICS 3564 del 31 de diciembre de 2015 teniendo en cuenta los componentes de mecanismos de contacto, Información de interés, estructura orgánica y talento humano, normativa, presupuesto, planeación, control, contratación, trámites y servicios e instrumentos de gestión de información pública, siguiendo los lineamientos de la nueva guía web distrital e implementando lineamientos de usabilidad y accesibilidad. Pruebas funcionales de avances orientados a la implementación y puesta en marcha de un chat interactivo para la entidad que contribuya al mejoramiento de la sección de mecanismos de contacto de la ley de transparencia. Se desarrolló un mecanismo de consulta virtual en el portal web de la Secretaría Distrital de Ambiente http://www.ambientebogota.gov.co/requerimientos, que permite consultar en línea los resultados de las pruebas realizadas a los vehículos, que han sido denunciados por la ciudadanía, como vehículos con emisiones visibles, permitiendo evidenciar en línea, la gestión administrativa alrededor del programa de requerimientos por parte de la entidad y promoviendo la generación de una cultura de transparencia institucional. Se implementaron mecanismos de acceso seguro a los portales www.secretariadeambiente.gov.co, www.orarbo.gov.co, oab.ambientebogota.gov.co y www.ambientebogota.gov.co a través del protocolo https para asegurar la protección de la información que viaja a través de los canales virtuales de la entidad. Se implementaron mecanismos de protección web aplication firewall (WAF), para reducir el riesgo de sufrir un ataque a los portales web de la entidad por parte de cibercriminales impulsando el uso de la información a través de mecanismos sencillos, confiables y seguros, para el entendimiento, análisis y aprovechamiento de la información por parte de los"/>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1"/>
    <s v="Mantener 1 Sistema De Control Interno"/>
    <n v="2"/>
    <s v="Constante"/>
    <n v="1"/>
    <s v="En ejecucion"/>
    <n v="1"/>
    <n v="1"/>
    <n v="1"/>
    <n v="100"/>
    <n v="1"/>
    <n v="1"/>
    <n v="100"/>
    <n v="1"/>
    <n v="0"/>
    <n v="0"/>
    <n v="1"/>
    <n v="0"/>
    <n v="0"/>
    <n v="1"/>
    <n v="0"/>
    <n v="0"/>
    <s v="N/A"/>
    <s v="N/A"/>
    <s v="N/A"/>
    <n v="162736812"/>
    <n v="161402141"/>
    <n v="99.18"/>
    <n v="199493966"/>
    <n v="199493966"/>
    <n v="100"/>
    <n v="252000000"/>
    <n v="0"/>
    <n v="0"/>
    <n v="276834000"/>
    <n v="0"/>
    <n v="0"/>
    <n v="285139688"/>
    <n v="0"/>
    <n v="0"/>
    <n v="1176204466"/>
    <n v="360896107"/>
    <n v="30.68"/>
    <s v="VIGENCIA (a 31/12/2017): En lo correspondiente al último trimestre de la vigencia, se efectuaron las auditorías internas a los procesos Planeación Ambiental, Gestión Ambiental y Desarrollo Rural, Direccionamiento  Estratégico, Gestión Documental, Control y Mejora y al Comité de Conciliación y Acción de Repetición, de conformidad con el Programa Anual de Auditorías Internas 2017. Se realizó el tercer seguimiento y evaluación de las acciones preventivas y de los planes de mejoramiento por procesos  y se presentaron los informes normativos correspondientes. Durante la vigencia  se logró la ejecución del Programa Anual de Auditorías para la vigencia 2017, Se efectuaron las auditorías SIG a los proceso: Direccionamiento Estratégico, Comunicaciones, Participación y Educación Ambiental , Planeación Ambiental ,  Evaluación Control y Seguimiento, Gestión Ambiental y Desarrollo Rural, Gestión de Recursos Informáticos y Tecnológicos, Gestión Jurídica, Gestión Talento Humano, Gestión Documental, Gestión de Recursos Físicos, Gestión de Recursos Financieros , Control Disciplinario y Control y Mejora, bajo las normas NTC ISO 9001:2015, NTC ISO 14001:2015 y NTC GP 1000:2009. Así mismo, las auditorías a la Red de Monitoreo de Calidad del Aire de Bogotá y al Comité de Conciliación y Acción de Repetición. Se realizaron las tres (3) evaluaciones de los planes de mejoramiento y los planes de manejo de los riesgos, establecidas para la vigencia 2017, a cada uno de los catorce (14) procesos de la SDA. Por otra parte, se presentaron todos los informes normativos de la vigencia dentro de los términos establecidos por la ley."/>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2"/>
    <s v="Mantener Mínimo 8 Puntos Habilitados De Atención Al Ciudadano"/>
    <n v="2"/>
    <s v="Constante"/>
    <n v="1"/>
    <s v="En ejecucion"/>
    <n v="1"/>
    <n v="8"/>
    <n v="8"/>
    <n v="100"/>
    <n v="8"/>
    <n v="8"/>
    <n v="100"/>
    <n v="8"/>
    <n v="0"/>
    <n v="0"/>
    <n v="8"/>
    <n v="0"/>
    <n v="0"/>
    <n v="8"/>
    <n v="0"/>
    <n v="0"/>
    <s v="N/A"/>
    <s v="N/A"/>
    <s v="N/A"/>
    <n v="705875987"/>
    <n v="658128467"/>
    <n v="93.24"/>
    <n v="1147711188"/>
    <n v="1092997319"/>
    <n v="95.23"/>
    <n v="930000000"/>
    <n v="0"/>
    <n v="0"/>
    <n v="1529126000"/>
    <n v="0"/>
    <n v="0"/>
    <n v="1575000000"/>
    <n v="0"/>
    <n v="0"/>
    <n v="5887713175"/>
    <n v="1751125786"/>
    <n v="29.74"/>
    <s v="VIGENCIA (a 31/12/2017): Durante el cuarto trimestre del 2017 se mantuvo la prestación del servicio en 8 puntos habilitados por la SDA, atendiendo a 29.499 ciudadanos, 10.272 - canal presencial, 4.371- canal telefónico y 14.856- canal virtual) y se enviaron 12.873 documentos a la ciudadanía. Como parte de la operación, se incluyó un nuevo trámite en la Guía de Trámites y Servicios Portal Bogotá, sumado a la actualización del marco normativo, formatos y lista de requisitos de la totalidad de los trámites y servicios y la inclusión de un trámite nuevo, productos obtenidos durante los primeros 9 meses de la vigencia. Adicionalmente se desmontaron del SUIT- Sistema Único de Información y Trámites, dos trámites que la Entidad no está realizando, después de contar con aval del área misional, y se efectuó la revisión, verificación y actualización de 20 trámites inscritos previamente, al igual que la inclusión de las coordenadas del nuevo punto de atención Súper CADE Engativá.  Se adelantaron procesos de contratación relacionados con la consultoría para el desarrollo de un modelo de servicio de la SDA y adquisición de equipos requeridos para la prestación del servicio en los diferentes puntos de atención, en coherencia al proceso de adecuación de infraestructura física de la sala de atención - sede principal, la cual entró en funcionamiento nuevamente, a partir del 26 de diciembre de la vigencia en curso. En lo corrido de la vigencia 2017 el grupo Servicio al Ciudadano y Correspondencia atendió un total de 119.808  ciudadanos y reubicó el punto de atención CADE Muzú en el Súper CADE Engativá, por baja afluencia ciudadana. Se contó con un equipo de trabajo compuesto por: 7 bachilleres, 12 técnicos y 12 profesionales, y se comprometieron recursos en el arriendo de una sede provisional - calle 64 # 15A - 06 (desde 24-03-2017 hasta el 22-12-2017) y en la adquisición de material POP, destinado a la promoción institucional en los puntos de atención y en 10 ferias del servici"/>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3"/>
    <s v="Seguimiento 100 % Pqrs Asignadas Respondidas"/>
    <n v="2"/>
    <s v="Constante"/>
    <n v="1"/>
    <s v="En ejecucion"/>
    <n v="1"/>
    <n v="100"/>
    <n v="100"/>
    <n v="100"/>
    <n v="100"/>
    <n v="100"/>
    <n v="100"/>
    <n v="100"/>
    <n v="0"/>
    <n v="0"/>
    <n v="100"/>
    <n v="0"/>
    <n v="0"/>
    <n v="100"/>
    <n v="0"/>
    <n v="0"/>
    <s v="N/A"/>
    <s v="N/A"/>
    <s v="N/A"/>
    <n v="41116592"/>
    <n v="40532394"/>
    <n v="98.57"/>
    <n v="62667000"/>
    <n v="62615033"/>
    <n v="99.92"/>
    <n v="78000000"/>
    <n v="0"/>
    <n v="0"/>
    <n v="157197000"/>
    <n v="0"/>
    <n v="0"/>
    <n v="161913000"/>
    <n v="0"/>
    <n v="0"/>
    <n v="500893592"/>
    <n v="103147427"/>
    <n v="20.59"/>
    <s v="VIGENCIA (a 31/12/2017): En el cuarto trimestre del año 2017, se clasificó, asignó y realizó seguimiento a un total de 3.787 PQR'S, de igual forma, se llevó a cabo informe de seguimiento mensual e Informe de claridad, calidez, coherencia y oportunidad, los cuales tienen como objetivo elevar el porcentaje de respuestas oportunas, claras y establecer parámetros de transparencia, eficiencia y oportunidad. El grupo de quejas y reclamos contó con 2 profesionales y un técnico, los cuales realizan evaluación, radicación, asignación y seguimiento a los derechos de petición que ingresan a la SDA, y elaboran, analizan y socializan los informes de seguimiento a la claridad, calidez, coherencia y oportunidad. Respecto a la vigencia 2017, se realizó el seguimiento a las 16.592 PQR'S ingresadas a la Entidad, las cuales fueron direccionadas a las diferentes áreas, teniendo como referencia los plazos establecidos por la Ley 1755 de 2015. Así mismo, la Subsecretaría General y de Control Disciplinario, a través del grupo de Servicio al Ciudadano y Correspondencia, estableció mecanismos de seguimiento, como informes mensuales, con el propósito de evidenciar y minimizar las respuestas fuera de término. De acuerdo a lo anterior, se obtuvieron los siguientes resultados: * Peticiones con trámite dentro del término: 14.411 * Peticiones con trámite fuera del término: 1.971 * Peticiones sin respuesta en término: 159 * Peticiones sin respuesta fuera de término: 51"/>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4"/>
    <s v="Incrementar 90 % La Sostenibilidad Del Sig En La Sda"/>
    <n v="3"/>
    <s v="Creciente"/>
    <n v="1"/>
    <s v="En ejecucion"/>
    <n v="1"/>
    <n v="10"/>
    <n v="5"/>
    <n v="50"/>
    <n v="30"/>
    <n v="30"/>
    <n v="100"/>
    <n v="55"/>
    <n v="0"/>
    <n v="0"/>
    <n v="75"/>
    <n v="0"/>
    <n v="0"/>
    <n v="90"/>
    <n v="0"/>
    <n v="0"/>
    <s v="N/A"/>
    <s v="N/A"/>
    <s v="N/A"/>
    <n v="209533986"/>
    <n v="199088165"/>
    <n v="95.02"/>
    <n v="217577400"/>
    <n v="172624262"/>
    <n v="79.34"/>
    <n v="322000000"/>
    <n v="0"/>
    <n v="0"/>
    <n v="642242000"/>
    <n v="0"/>
    <n v="0"/>
    <n v="661509000"/>
    <n v="0"/>
    <n v="0"/>
    <n v="2052862386"/>
    <n v="371712427"/>
    <n v="18.11"/>
    <s v="VIGENCIA (a 31/12/2017): Se actualizaron 79 documentos (procedimientos, formatos y caracterizaciones) y se atendió la auditoría de recertificación de calidad con transición a la ISO 9001:2015 y de seguimiento N° 1 a la ISO 14001, en Seguridad de la Información: adopción de lineamientos de referencia y buenas prácticas para gestión y gobierno, definición y diseño de Arquitectura Empresarial, modelo de gobierno y automatización de nuevos procedimientos, en Seguridad y Salud en el Trabajo: elaboración de matrices de identificación de peligros, visitas para identificar peligros, valorar riesgos y determinar controles a sedes de la SDA, en Responsabilidad Social: aprobación del plan de acción 2018, en Control Interno: seguimiento al módulo MECI y Mapa de Riesgos, Plan de Manejo de Riesgos, Planes de Mejoramiento y DOFA. En el 2016, se finalizó la homologación de las normas ISO 14001 e ISO 9001 versiones 2015. En 2017, se actualizaron 215 documentos (procedimientos, formatos y caracterizaciones), SGD: apoyo en diligenciamiento de la matriz documental, correlación entre guía de trámites, Tablas de Retención Documental y procesos del sistema FOREST, SSI: avance en implementación de documentación para el Modelo de Seguridad de la Información con calificación del 62.4%, cumplimento a 24 acciones del Plan de Mejoramiento, aprobación del Plan de Emergencias, revisión de metodología del análisis de vulnerabilidad, evaluación de simulacro, diseño del Manual de Contratistas para exámenes médicos ocupacionales, seguimiento vigencias 2016 y 2017, aprobando los planes de acción, del Subs. de Responsabilidad Social. Seguimiento a la implementación de la norma NTD- SIG 001:2011, en el aplicativo de la Alcaldía, se capacitó en formación de auditores y conceptos de las normas (9001,14001, 17025 y 27001,1072), gestión del riesgo y formulación de indicadores, se realizó actualización permanente del aplicativo ISOLUCIÓN (paso de versión 4.3 a 4.6)."/>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5"/>
    <s v="Seguimiento 100 % De La Ley 1712 Y 1474"/>
    <n v="2"/>
    <s v="Constante"/>
    <n v="1"/>
    <s v="En ejecucion"/>
    <n v="1"/>
    <n v="100"/>
    <n v="100"/>
    <n v="100"/>
    <n v="100"/>
    <n v="100"/>
    <n v="100"/>
    <n v="100"/>
    <n v="0"/>
    <n v="0"/>
    <n v="100"/>
    <n v="0"/>
    <n v="0"/>
    <n v="100"/>
    <n v="0"/>
    <n v="0"/>
    <s v="N/A"/>
    <s v="N/A"/>
    <s v="N/A"/>
    <n v="69391993"/>
    <n v="67986272"/>
    <n v="97.98"/>
    <n v="92066467"/>
    <n v="92066467"/>
    <n v="100"/>
    <n v="124000000"/>
    <n v="0"/>
    <n v="0"/>
    <n v="113110000"/>
    <n v="0"/>
    <n v="0"/>
    <n v="116503000"/>
    <n v="0"/>
    <n v="0"/>
    <n v="515071460"/>
    <n v="160052739"/>
    <n v="31.07"/>
    <s v="VIGENCIA (a 31/12/2017): Durante el cuarto trimestre del año 2017, se realizó seguimiento a subcategorías  de &quot;Matriz de Cumplimiento y Sostenibilidad de la Ley 1712 de 2014&quot;, como: mecanismos para la atención, localización física, correo electrónico, preguntas frecuentes, glosario, calendario de actividades, misión y visión, objetivos, estrategias, metas, procesos y procedimientos, organigrama, directorio de entidades y agremiaciones, ofertas de empleo, presupuesto general asignado y su ejecución, estados financieros, rendición de cuentas, plan de servicio al ciudadano, plan anticorrupción, informe de gestión, reportes de control interno, planes de mejoramiento, información para población vulnerable, información contractual y su ejecución, plan anual de adquisiciones, trámites y servicios, tablas de retención documental,  mecanismos para presentar PQR'S y sus informes, entre otros, se realizó mantenimiento y seguimiento a los ítems de dicha matriz, implementándose 28 ítems en total para lograr la implementación total de los mismo, lo que nos permite afirmar que la SDA cumple con los requisitos de la Ley de Transparencia.  Se realizó seguimientos al Plan Anticorrupción y Atención al Ciudadano, se verificó que sus componentes (mapas de riesgo de corrupción, anti-trámites, rendición de cuentas, atención al ciudadano, transparencia y acceso a la información y gestión ética), cumplieran con los  reportes de avance de cada área, encontrando que las actividades llegaron a un 100% de ejecución para este periodo. Del 11 al 15 de septiembre, se llevó a cabo la Semana de la Ética, con la participación de más de 600 servidores, en las diferentes actividades (dos concursos, un taller-conferencia y clausura). Se entregaron 100 bolsas en cambrel, 30 memorias USB y 50 plantas y se suministraron 550 refrigerios en el taller-conferencia liderado por Yokoy Kengi Díaz, de esta manera, se logró cumplir de manera exitosa el sexto componente del Plan Anticorrupción y Atención al Ciu"/>
  </r>
  <r>
    <n v="1770366921"/>
    <n v="5"/>
    <s v="Bogotá mejor para todos"/>
    <x v="0"/>
    <n v="2017"/>
    <s v="31/12/2017 (Terminado)"/>
    <s v="Pesos corrientes"/>
    <n v="2"/>
    <s v="Ultima Version Oficial"/>
    <n v="126"/>
    <s v="Secretaría Distrital de Ambiente"/>
    <s v="SDA"/>
    <n v="94"/>
    <s v="Sector Ambiente"/>
    <x v="0"/>
    <x v="0"/>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4"/>
    <n v="6"/>
    <s v="Operar 1 Proceso De Direccionamiento Estratégico."/>
    <n v="2"/>
    <s v="Constante"/>
    <n v="1"/>
    <s v="En ejecucion"/>
    <n v="1"/>
    <n v="1"/>
    <n v="1"/>
    <n v="100"/>
    <n v="1"/>
    <n v="1"/>
    <n v="100"/>
    <n v="1"/>
    <n v="0"/>
    <n v="0"/>
    <n v="1"/>
    <n v="0"/>
    <n v="0"/>
    <n v="1"/>
    <n v="0"/>
    <n v="0"/>
    <s v="N/A"/>
    <s v="N/A"/>
    <s v="N/A"/>
    <n v="655805237"/>
    <n v="655635489"/>
    <n v="99.97"/>
    <n v="652788032"/>
    <n v="638253200"/>
    <n v="97.77"/>
    <n v="994000000"/>
    <n v="0"/>
    <n v="0"/>
    <n v="1218837000"/>
    <n v="0"/>
    <n v="0"/>
    <n v="1255402000"/>
    <n v="0"/>
    <n v="0"/>
    <n v="4776832269"/>
    <n v="1293888689"/>
    <n v="27.09"/>
    <s v="VIGENCIA (a 31/12/2017): Se apoyó en la atención a la ¿Solicitud concepto sobre proyecto iniciativa privada ¿ APP ¿NUEVO PARQUE SALITRE MÁGICO&quot;, con recomendaciones ambientales para el desarrollo del proyecto y análisis y aprobación entre Transmilenio y la SDA, de las fichas de los proyectos, que han sido priorizados para la implementación de los patios (El Gaco, San José, Cerros de Oriente, Alamenda ¿ Jardín y Gaviotas) Se atendieron comités de trámite de proyectos de acuerdos y de ley en curso, peticiones presentadas por el Congreso de la República y el Concejo de Bogotá y citaciones e invitaciones realizadas por dichos entes de control político, se atendieron 110 (2017-I), 180 (2017-II), 96 (2017-III)  y 107 (2017-IV), derechos de petición provenientes del Concejo de Bogotá y del Congreso de la República, se atendieron 34 (2017-I), 25 (2017-II), 26 (2017-III) y 20 (2017.IV), proposiciones, 37  (2017-I), 29  (2017-II), 26 (2017-III) y 22 (2017-IV), proyectos de acuerdo y los Proyectos de Ley 01 de 2015, 05 de 2016, 054 de 2016, 203 de 2016, 210 de 2016, 182 de 2016, 023 de 2017, 041 de 2017 y 080 Cámara y Senado de 2016. Con miras a realizar acciones de custodia de Actos Administrativos misionales, se realizó inventario y transferencia de resoluciones de la vigencia 2012, se continuó organizando el archivo físico de autos y resoluciones de las vigencias en custodia y se recibieron 496 (2017-I), 321 (2017-II), 309 (2017-III) y 307 (2017-IV), resoluciones y 432 (2017-I), 675 (2017-II), 574 (2017-III) y 650 (2017-IV), autos originales notificados y ejecutoriados, para su custodia en la SGCD. Finalmente y desde la oficina de Control Disciplinario, se han elaborado flashes mes a mes, para el cuarto trimestre flashes relacionados con qué es el Derecho Disciplinario, qué contempla la Ley Disciplinaria y la titularidad disciplinaria, se aperturaron 5 nuevas indagaciones preliminares, se profirieron 15 autos de archivo, 6 auto de cierre de investigación y 4 constancia"/>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1"/>
    <s v="Ejecutar 100 % De Las Actividades De Intervención Para El Mejoramiento De La Infraestructura Física Y Dotación"/>
    <n v="3"/>
    <s v="Creciente"/>
    <n v="1"/>
    <s v="En ejecucion"/>
    <n v="1"/>
    <n v="20"/>
    <n v="20"/>
    <n v="100"/>
    <n v="65"/>
    <n v="59"/>
    <n v="90.77"/>
    <n v="90"/>
    <n v="0"/>
    <n v="0"/>
    <n v="100"/>
    <n v="0"/>
    <n v="0"/>
    <n v="0"/>
    <n v="0"/>
    <n v="0"/>
    <s v="N/A"/>
    <s v="N/A"/>
    <s v="N/A"/>
    <n v="976828324"/>
    <n v="973165848"/>
    <n v="99.63"/>
    <n v="531000000"/>
    <n v="480859535"/>
    <n v="90.56"/>
    <n v="1835000000"/>
    <n v="0"/>
    <n v="0"/>
    <n v="150000000"/>
    <n v="0"/>
    <n v="0"/>
    <n v="0"/>
    <n v="0"/>
    <n v="0"/>
    <n v="3492828324"/>
    <n v="1454025383"/>
    <n v="41.63"/>
    <s v="VIGENCIA (a 31/12/2017): La SDA ha avanzado en la contratación de un experto en estudios de tránsito para que realice las diferentes mediciones con el fin de obtener el requisito para el PRM. Se desrrollaron comités de obra a través de los cuales se realizó seguimiento a la ejecución de las actividades de instalación y acondicionamiento de los puestos de trabajo. Durante la vigencia de 2017 se realizó la instalación total de los 400 puestos de trabajo en los pisos 1 y 3 de la  sede administrativa de la SDA.   Se realizó el estudio necesario para la redistribución de puestos de trabajo del segundo piso. En cumplimiento de lo programado en el primer semestre para la obra de adecuación del semisótano de la Sede Principal de la SDA, se han realizado las siguientes actividades:  En cumplimiento al Decreto 430 de 2005 se ha avanzado en lo siguiente: A. La definición del área de influencia teniendo como base las vías arterias principales o secundarias, así como los elementos de la estructura ecológica principal y demás elementos urbanísticos, cubriendo, como mínimo, un radio de 300 metros. B. Diagnóstico de los predios y su área de influencia, incluyendo: 1. La condición actual de las vías, los espacios públicos, el tráfico, los estacionamientos, el estado de las edificaciones, los usos y la infraestructura pública. 2. La ocupación actual de cada uno de los predios objeto del plan y de los predios adyacentes, especificando los usos, la volumetría y la disposición de áreas libres."/>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2"/>
    <s v="Ejecutar 5 Acciones Para El Sostenimiento Y Mejora Del Piga De La Sda"/>
    <n v="1"/>
    <s v="Suma"/>
    <n v="1"/>
    <s v="En ejecucion"/>
    <n v="1"/>
    <n v="1"/>
    <n v="0.6"/>
    <n v="60"/>
    <n v="1.4"/>
    <n v="1.4"/>
    <n v="100"/>
    <n v="1"/>
    <n v="0"/>
    <n v="0"/>
    <n v="1"/>
    <n v="0"/>
    <n v="0"/>
    <n v="1"/>
    <n v="0"/>
    <n v="0"/>
    <n v="5"/>
    <n v="2"/>
    <n v="40"/>
    <n v="124000000"/>
    <n v="110575745"/>
    <n v="89.18"/>
    <n v="155000000"/>
    <n v="29234500"/>
    <n v="18.86"/>
    <n v="115000000"/>
    <n v="0"/>
    <n v="0"/>
    <n v="280000000"/>
    <n v="0"/>
    <n v="0"/>
    <n v="200000000"/>
    <n v="0"/>
    <n v="0"/>
    <n v="874000000"/>
    <n v="139810245"/>
    <n v="16"/>
    <s v="VIGENCIA (a 31/12/2017): Para el año  2017, la acción de impacto se enfocó en el programa Uso Eficiente de Energía mediante el cambio de luminarias  por lámparas  tipo LED que consumen aproximadamente un 80% menos de energía eléctrica que las iluminaciones tradicionales incandescentes, las lámparas LED, incrementan  la uniformidad lumínica y reducen la pérdida de iluminación entre fuentes de luz, se adquirieron  400 luminarias, dando inicio con la instalación de las mismas de manera gradual. En el 2017 se adelantaron actividades programadas para el seguimiento y sostenimiento del PIGA USO EFICIENTE DEL AGUA: Se realizó el seguimiento y control a los consumos de agua potable. Se ejecutaron las actividades establecidas en la estrategia de uso eficiente del agua, como envío de correos institucionales. USO EFICIENTE DE LA ENERGIA: el consumo percapita de energía fue de 3,46 kwh/usuario, lo cual cumplió con la meta. Se realiza de manera mensual la estrategia ¿Día de la Escalera que  desmotiva el uso del ascensor y genera cambios en los hábitos de consumo.   Se envían de manera frecuente Tips sobre el uso eficiente y ahorro de energía. GESTIÓN INTEGRAL DE RESIDUOS: Se actualizo la información relacionada con el control de impresión los informes  se remiten por correo institucional. Se realizaron actividades tendientes a concientizar sobre el buen uso del papel, se continuó con la recolección del papel reutilizable que los usuarios desechan.  Se hizo capacitación para el personal de aseo en relación con la gestión adecuada de los residuos atendiendo sus características."/>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3"/>
    <s v="Realizar 25 Actividades Orientadas Al Mejoramiento Del Clima Del Clima Organizacional."/>
    <n v="3"/>
    <s v="Creciente"/>
    <n v="1"/>
    <s v="En ejecucion"/>
    <n v="1"/>
    <n v="5"/>
    <n v="5"/>
    <n v="100"/>
    <n v="10"/>
    <n v="10"/>
    <n v="100"/>
    <n v="15"/>
    <n v="0"/>
    <n v="0"/>
    <n v="20"/>
    <n v="0"/>
    <n v="0"/>
    <n v="25"/>
    <n v="0"/>
    <n v="0"/>
    <s v="N/A"/>
    <s v="N/A"/>
    <s v="N/A"/>
    <n v="70000000"/>
    <n v="66493359"/>
    <n v="94.99"/>
    <n v="30000000"/>
    <n v="30000000"/>
    <n v="100"/>
    <n v="50000000"/>
    <n v="0"/>
    <n v="0"/>
    <n v="90000000"/>
    <n v="0"/>
    <n v="0"/>
    <n v="100000000"/>
    <n v="0"/>
    <n v="0"/>
    <n v="340000000"/>
    <n v="96493359"/>
    <n v="28.38"/>
    <s v="VIGENCIA (a 31/12/2017): En 2017 se desarrollaron las siguientes actividades:  Line de acción: Programa de capacitación: 1) La subsecretaria General realizó la semana de la Ética con actividades enfocadas a reconocimiento de los valores institucionales. 2) Se llevo a cabo una jornada de integración en la sede compensar de la Av 68, en donde se llevaron actividades enfocadas al fortalecimiento de los valores institucionales. 3) Mediante los correos institucionales se invitó a consultar la cartilla de Inducción y re-inducción  y en el mes de junio se realizó una evaluación por drive con la participación de 64 servidores. 4) Se realizaron jornadas de Inducción y Re-inducción en el sistema FOREST. 5) Se realizó un taller de Redacción y Ortografía 6) Adicionalmente se diseñó la cartilla digital de Inducción y Reinducción en temas transversales la cual se dio a conocer en la jornada de inducción y reinducción del día 2 e junio y de igual forma se encuentra publicada en Biosolucion, por otro lado  se envió información de temas de reinducción a través de los correos institucionales y mediante resolución 715 del 2017 se estableció dentro del Plan Institucional de Estímulos 2017, en su Artículo 17 en el componente de Calidad de Vida Laboral, que para la vigencia 2017 se llevaró a acabo la contratación del proveedor para desarrollar la activdad en el primer semestre de 2018 Linea de acción: Programa de bienestar: 1) Durante el 2017 con el apoyo de Compensar se llevó a cabo taller correspondiente a Trabajo en Equipo para el área de Talento Humano de la Dirección de Gestión Corporativa. Linea de acción: Diagnostico psicosocial y clima ogranizacinal: 1) A través del contrato 20161232 con la empresa COMERCIALIZADORA EMPRESARIAL JC WILSON Y MARTÍNEZ SAS se realizó el Diagnostico de Riesgo Psicosocial, del cual se generó un informe final con un plan de trabajo, con el cual se está estructurando las estrategias a seguir."/>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4"/>
    <s v="Implementar 10 Procesos Que Integran El Programa De Gestión Documental"/>
    <n v="3"/>
    <s v="Creciente"/>
    <n v="1"/>
    <s v="En ejecucion"/>
    <n v="1"/>
    <n v="1"/>
    <n v="0.8"/>
    <n v="80"/>
    <n v="4"/>
    <n v="4"/>
    <n v="100"/>
    <n v="7"/>
    <n v="0"/>
    <n v="0"/>
    <n v="9"/>
    <n v="0"/>
    <n v="0"/>
    <n v="10"/>
    <n v="0"/>
    <n v="0"/>
    <s v="N/A"/>
    <s v="N/A"/>
    <s v="N/A"/>
    <n v="380062738"/>
    <n v="129054090"/>
    <n v="33.96"/>
    <n v="548455160"/>
    <n v="534003078"/>
    <n v="97.36"/>
    <n v="470000000"/>
    <n v="0"/>
    <n v="0"/>
    <n v="300000000"/>
    <n v="0"/>
    <n v="0"/>
    <n v="200000000"/>
    <n v="0"/>
    <n v="0"/>
    <n v="1898517898"/>
    <n v="663057168"/>
    <n v="34.92"/>
    <s v="VIGENCIA (a 31/12/2017): Se programó y se ejecutó un ciclo de conversatorios sobre Pérdida y Destrucción de Documentos y Reconstrucción de Expedientes, sobre todo para las dependencias misionales: y sobre Ética Archivística, para todo el personal de la entidad.  Se elaboró un documento sobre los criterios archivísticos para determinar las TRD ¿ Series Documentales del Río Bogotá en la SDA y un ejercicio de aplicación sobre el Decreto Distrital 238 de 2017. Adicionalmente se realizó convenio interadministrativo con la imprenta nacional mediante el cual se implementó el Plan de Conservación Documental para su ejecución durante la vigencia 2018, por el ente rector . Se realizó el levantamiento y caracterización del fondo documental acumulado con el fin de determinar la cantidad de folios a digitalizar  y se prestó asistencia a la DCA para la organización técnica de los expedientes correspondientes a los nuevos procesos permisivos y sancionatorios que la dependencia abrió en el segundo trimestre, los cuales fueron en total 267.  De acuerdo al cronograma de transferencias documentales fueron transferidas 64 cajas correspondientes a las dependencias de Dirección de Gestión Ambiental.  Se hicieron jornadas de sensibilización a profesionales y directivos, que conformaron los grupos de trabajo, que se encargaron de la actualización de las TRD."/>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5"/>
    <s v="Aumentar 90 % El Direccionamiento Jurídico Integral De La Sda"/>
    <n v="3"/>
    <s v="Creciente"/>
    <n v="1"/>
    <s v="En ejecucion"/>
    <n v="1"/>
    <n v="85"/>
    <n v="85"/>
    <n v="100"/>
    <n v="86.5"/>
    <n v="86.5"/>
    <n v="100"/>
    <n v="88"/>
    <n v="0"/>
    <n v="0"/>
    <n v="89"/>
    <n v="0"/>
    <n v="0"/>
    <n v="90"/>
    <n v="0"/>
    <n v="0"/>
    <s v="N/A"/>
    <s v="N/A"/>
    <s v="N/A"/>
    <n v="426438958"/>
    <n v="425843558"/>
    <n v="99.86"/>
    <n v="522000000"/>
    <n v="521417500"/>
    <n v="99.89"/>
    <n v="527000000"/>
    <n v="0"/>
    <n v="0"/>
    <n v="786000000"/>
    <n v="0"/>
    <n v="0"/>
    <n v="810000000"/>
    <n v="0"/>
    <n v="0"/>
    <n v="3071438958"/>
    <n v="947261058"/>
    <n v="30.84"/>
    <s v="VIGENCIA (a 31/12/2017): Entre el 01 de enero y 31 de diciembre de 2017, la Dirección Legal Ambiental emitió siento cuarenta y seis (146) conceptos jurídicos.   La medición del cumplimiento de los términos legales en la emisión de conceptos jurídicos arrojó un nivel de cumplimiento del indicador del 93%. Lo anterior significa que en siento treinta y seis (136) conceptos, de siento cuarenta y seis (146) emitidos se hicieron dentro de los términos legales establecidos, a dos (02) no le aplica el termino y ocho (08) superaron el término dada la complejidad del asunto solicitado."/>
  </r>
  <r>
    <n v="1770366921"/>
    <n v="5"/>
    <s v="Bogotá mejor para todos"/>
    <x v="0"/>
    <n v="2017"/>
    <s v="31/12/2017 (Terminado)"/>
    <s v="Pesos corrientes"/>
    <n v="2"/>
    <s v="Ultima Version Oficial"/>
    <n v="126"/>
    <s v="Secretaría Distrital de Ambiente"/>
    <s v="SDA"/>
    <n v="94"/>
    <s v="Sector Ambiente"/>
    <x v="0"/>
    <x v="0"/>
    <n v="43"/>
    <s v="Modernización institucional"/>
    <n v="0"/>
    <s v="NO APLICA"/>
    <n v="0"/>
    <s v="NO APLICA"/>
    <n v="0"/>
    <s v="NO APLICA"/>
    <n v="0"/>
    <s v="NO APLICA"/>
    <n v="0"/>
    <s v="Modernización institucional"/>
    <n v="1033"/>
    <s v="Fortalecimiento institucional para la eficiencia administrativa"/>
    <n v="14"/>
    <n v="6"/>
    <s v="Mantener 82 % De Éxito Procesal En Fallos Favorables En Representación De La Sda."/>
    <n v="2"/>
    <s v="Constante"/>
    <n v="1"/>
    <s v="En ejecucion"/>
    <n v="1"/>
    <n v="82"/>
    <n v="82"/>
    <n v="100"/>
    <n v="82"/>
    <n v="82"/>
    <n v="100"/>
    <n v="82"/>
    <n v="0"/>
    <n v="0"/>
    <n v="82"/>
    <n v="0"/>
    <n v="0"/>
    <n v="82"/>
    <n v="0"/>
    <n v="0"/>
    <s v="N/A"/>
    <s v="N/A"/>
    <s v="N/A"/>
    <n v="381561042"/>
    <n v="381526164"/>
    <n v="99.99"/>
    <n v="502000000"/>
    <n v="480689000"/>
    <n v="95.75"/>
    <n v="520000000"/>
    <n v="0"/>
    <n v="0"/>
    <n v="593000000"/>
    <n v="0"/>
    <n v="0"/>
    <n v="611000000"/>
    <n v="0"/>
    <n v="0"/>
    <n v="2607561042"/>
    <n v="862215164"/>
    <n v="33.07"/>
    <s v="VIGENCIA (a 31/12/2017): Entre el 01 de enero y 31 de diciembre de 2017, la Secretaría Distrital de Ambiente registró un éxito procesal del 87.5%, esto es, que de dieciséis (16) procesos en contra terminados, catorce (14) de ellos registraron fallos a favor de la Secretaría Distrital de Ambiente y en dos (2) proceso el fallo fue desfavorable para la Entidad. Así: 14/16 = 87.5%. Cabe destacar que, en dichos procesos en contra, la Representación Judicial fue ejercida por la Entidad."/>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1"/>
    <s v="Realizar 51 Informes De  Calidad De Aire Resultado De La Operación De La Red."/>
    <n v="1"/>
    <s v="Suma"/>
    <n v="1"/>
    <s v="En ejecucion"/>
    <n v="1"/>
    <n v="6"/>
    <n v="6"/>
    <n v="100"/>
    <n v="13"/>
    <n v="12"/>
    <n v="92.31"/>
    <n v="13"/>
    <n v="0"/>
    <n v="0"/>
    <n v="13"/>
    <n v="0"/>
    <n v="0"/>
    <n v="6"/>
    <n v="0"/>
    <n v="0"/>
    <n v="51"/>
    <n v="18"/>
    <n v="35.29"/>
    <n v="909789822"/>
    <n v="692484996"/>
    <n v="76.11"/>
    <n v="2974780262"/>
    <n v="2957797184"/>
    <n v="99.43"/>
    <n v="1440000000"/>
    <n v="0"/>
    <n v="0"/>
    <n v="1663000000"/>
    <n v="0"/>
    <n v="0"/>
    <n v="1046000000"/>
    <n v="0"/>
    <n v="0"/>
    <n v="8033570084"/>
    <n v="3650282180"/>
    <n v="45.44"/>
    <s v="VIGENCIA (a 31/12/2017): Respecto a los informes de Calidad del Aire se entregaron un total de 13 informes para la vigencia 2017 correspondientes al informe anual ¿ 2016 y a los informes mensuales de enero a diciembre, estos informes contienen la información relacionada con el comportamiento temporal y espacial de los contaminantes monitoreados por las diferentes estaciones en la ciudad. El avance de la meta establecida para 2017 es del 100%.  Se garantizó la operación de la RMCAB con 12 estaciones durante la vigencia del 2017 a través de la realización de 137 mantenimientos preventivos y 5 mantenimientos correctivos, dichas estaciones recolectaron información de las concentraciones de PM10 y PM2.5 así como otros contaminantes en la atmosfera.   Se elaboró un capítulo adicional correspondiente al desarrollo del Sistema Integrado de Modelación de Calidad del Aire de Bogotá (SIMCAB) con el fin obtener una predicción de calidad del aire en Bogotá por sectores. A través del SIMCAB se ha estimado el destino y distribución de concentración de los contaminantes atmosféricos inventariados en la ciudad. Esta herramienta permite estimar el estado de la calidad de aire para las siguientes 48 horas, teniendo en cuenta el pronóstico de variables meteorológicas y comportamientos típicos de emisiones en la ciudad para los días pronosticados.  En relación con el fortalecimiento de la red de monitoreo de la calidad de aire en Bogotá, se adelantaron los siguientes procesos contractuales:  1.  Convenio con Ministerio de Ambiente y Desarrollo Sostenible, para la continua operación de la estación fija automática en sus instalaciones.  2.  Licitación pública para adquirir equipos para la actualización y modernización de la Red.  3.  Adjudicación del proceso para montar la caseta de monitoreo en la localidad de Fontibón y el cambio de la caseta de la estación las ferias. 4. Adjudicación de la actualización de los sistemas envista arm, envista web y envidas y adquisición de los datalo"/>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2"/>
    <s v="Implementar 100 % La Red De Calidad De Ruido"/>
    <n v="3"/>
    <s v="Creciente"/>
    <n v="1"/>
    <s v="En ejecucion"/>
    <n v="1"/>
    <n v="10"/>
    <n v="2"/>
    <n v="20"/>
    <n v="40"/>
    <n v="40"/>
    <n v="100"/>
    <n v="65"/>
    <n v="0"/>
    <n v="0"/>
    <n v="90"/>
    <n v="0"/>
    <n v="0"/>
    <n v="100"/>
    <n v="0"/>
    <n v="0"/>
    <s v="N/A"/>
    <s v="N/A"/>
    <s v="N/A"/>
    <n v="146197700"/>
    <n v="0"/>
    <n v="0"/>
    <n v="1932846500"/>
    <n v="1860558800"/>
    <n v="96.26"/>
    <n v="405000000"/>
    <n v="0"/>
    <n v="0"/>
    <n v="408000000"/>
    <n v="0"/>
    <n v="0"/>
    <n v="112000000"/>
    <n v="0"/>
    <n v="0"/>
    <n v="3004044200"/>
    <n v="1860558800"/>
    <n v="61.94"/>
    <s v="VIGENCIA (a 31/12/2017): Durante la vigencia 2017 se completó el diseño de la red de calidad de ruido, de acuerdo con las necesidades de acoplamiento e integración a las estaciones fijas y móviles de la red de ruido urbana. También se adjudicó el proceso licitatorio SDA-LP-045-2017 a la empresa Tekcen S.A.S. mediante el cual se adquieren veintiún (21) estaciones de monitoreo de ruido (16 fijas y 5 móviles). Adicionalmente se adquirió un (1) sistema de generación de datos de vuelo, dos (2) receptores ADS-B, un (1) Monitor Web, una (1) licencia del Software AEDT, tres (3) pistófonos y la integración y capacitación en cada una de las herramientas adquiridas. Se realizó el mantenimiento y calibración de las estaciones de ruido, y para ello se realizan las visitas semanales a las estaciones con el fin de verificar su conectividad, así como la programación del software de programación y del mantenimiento preventivo de las mismas Por otra parte como complemento al proceso de adquisición de las estaciones fijas y móviles para la red de ruido, se desarrollaron 3 visitas de reconocimiento en las zonas potenciales de instalación de los puntos de la red de ruido."/>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3"/>
    <s v="Implementar 100 % Del Componente Aire Del Sistema De Alertas Tempranas Ambientales De Bogotá."/>
    <n v="3"/>
    <s v="Creciente"/>
    <n v="1"/>
    <s v="En ejecucion"/>
    <n v="1"/>
    <n v="9"/>
    <n v="8.5"/>
    <n v="94.44"/>
    <n v="34"/>
    <n v="34"/>
    <n v="100"/>
    <n v="55"/>
    <n v="0"/>
    <n v="0"/>
    <n v="90"/>
    <n v="0"/>
    <n v="0"/>
    <n v="100"/>
    <n v="0"/>
    <n v="0"/>
    <s v="N/A"/>
    <s v="N/A"/>
    <s v="N/A"/>
    <n v="274476263"/>
    <n v="241648991"/>
    <n v="88.04"/>
    <n v="981694400"/>
    <n v="774108648"/>
    <n v="78.849999999999994"/>
    <n v="360000000"/>
    <n v="0"/>
    <n v="0"/>
    <n v="388000000"/>
    <n v="0"/>
    <n v="0"/>
    <n v="596000000"/>
    <n v="0"/>
    <n v="0"/>
    <n v="2600170663"/>
    <n v="1015757639"/>
    <n v="39.07"/>
    <s v="VIGENCIA (a 31/12/2017): El Avance del Sistema de Alertas ambientales corresponde a 5 estrategias de desarrollo las cuales durante la vigencia 2017 tuvieron un avance del 34 %, el cual se describe a continuación. Protocolos de atención: adopción de protocolos de actuación ante alertas y protocolos de respuesta. En el mencionado marco de actuación  que contempla 17 servicios de respuesta y 6 funciones de respuesta a la contaminación atmosférica. Mesa permanente de sistema de alertas: formulación del procedimiento para el funcionamiento de la Mesa Permanente para la Validación de Alertas y Emergencias por Contaminación Atmosférica. Adicionalmente, la SDA adquirió el equipo AQM-65 para el monitoreo portátil de la calidad de aire, con el fin verificar la calidad del aire en los lugares de ocurrencia de evento de contaminación atmosférica asociados a alertas o emergencia. Divulgación y comunicación: se cuenta con un documento  versión 3.0 implementa varias estrategias de comunicación que permiten abarcar diferentes poblaciones objetivo.  Se están realizando informes de seguimiento a eventos de contaminación que se presenten, como por ejemplo los ocurridos en los meses de agosto y septiembre en la zona sur occidente de la ciudad. Por último, se establecieron las zonas críticas para el año 2017. Estudio técnico-epidemiológico: se adelantó un trabajo conjunto con la Secretaria Distrital de Salud para la construcción de la versión 4.0 del documento técnico con los lineamientos para el desarrollo del estudio técnico ambiental y de vigilancia epidemiológica. Además, se dio inicio al análisis del impacto socioeconómico de los eventos de contingencia por contaminación atmosférica. Se realizó el lanzamiento del pronóstico del IBOCA. Red de Black Carbón: para dar inicio a la primera Red de Black Carbón del país, la SDA realizó la adquisición de un equipo de análisis de dicho contaminante, mediante la Licitación Pública SDA-LP-051-2017."/>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4"/>
    <s v="Generar 4 Informes Anualizados De La Calidad Hídrica Superficial."/>
    <n v="3"/>
    <s v="Creciente"/>
    <n v="1"/>
    <s v="En ejecucion"/>
    <n v="1"/>
    <n v="0.1"/>
    <n v="0.03"/>
    <n v="30"/>
    <n v="1"/>
    <n v="1"/>
    <n v="100"/>
    <n v="2"/>
    <n v="0"/>
    <n v="0"/>
    <n v="3"/>
    <n v="0"/>
    <n v="0"/>
    <n v="4"/>
    <n v="0"/>
    <n v="0"/>
    <s v="N/A"/>
    <s v="N/A"/>
    <s v="N/A"/>
    <n v="555000000"/>
    <n v="424134803"/>
    <n v="76.42"/>
    <n v="1171419496"/>
    <n v="729117705"/>
    <n v="62.24"/>
    <n v="1450000000"/>
    <n v="0"/>
    <n v="0"/>
    <n v="2507000000"/>
    <n v="0"/>
    <n v="0"/>
    <n v="1355000000"/>
    <n v="0"/>
    <n v="0"/>
    <n v="7038419496"/>
    <n v="1153252508"/>
    <n v="16.39"/>
    <s v="VIGENCIA (a 31/12/2017): Para la vigencia 2017 se reporta un porcentaje de cumplimiento del 100% sobre el indicador establecido el cual corresponde a la emisión del informe técnico SDA No. 3006 del 29/12/2017 (2017IE268670) &quot;ÍNDICE DE CALIDAD HÍDRICA - WQI 2016-2017 RED DE CALIDAD HÍDRICA DE BOGOTÁ&quot;, proceso SDA No. 3933390. En este informe se evaluó el Índice de Calidad del Agua con respecto a los Objetivos de Calidad definidos el Artículo 2 de la Resolución 5731 de 2008, y de esta manera establecer los valores en las diferentes categorías. Durante la vigencia 2017 se tomaron 484 muestras sobre los puntos de la Red Hídrica de Bogotá (RCHB), la cual está compuesta por las estaciones tradicionales, ubicadas en los cuerpos hídricos principales de la Ciudad y los puntos de la Ampliación de la RCHB, localizados sobre las subcuentas del Distrito Capital, datos 100% validados y analizados."/>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6"/>
    <s v="Implementar 100 % La Red De Aguas Subterráneas."/>
    <n v="3"/>
    <s v="Creciente"/>
    <n v="1"/>
    <s v="En ejecucion"/>
    <n v="1"/>
    <n v="10"/>
    <n v="10"/>
    <n v="100"/>
    <n v="45"/>
    <n v="45"/>
    <n v="100"/>
    <n v="65"/>
    <n v="0"/>
    <n v="0"/>
    <n v="90"/>
    <n v="0"/>
    <n v="0"/>
    <n v="100"/>
    <n v="0"/>
    <n v="0"/>
    <s v="N/A"/>
    <s v="N/A"/>
    <s v="N/A"/>
    <n v="2030000000"/>
    <n v="1977115999"/>
    <n v="97.4"/>
    <n v="1040287290"/>
    <n v="1023197440"/>
    <n v="98.36"/>
    <n v="470000000"/>
    <n v="0"/>
    <n v="0"/>
    <n v="1876000000"/>
    <n v="0"/>
    <n v="0"/>
    <n v="1015000000"/>
    <n v="0"/>
    <n v="0"/>
    <n v="6431287290"/>
    <n v="3000313439"/>
    <n v="46.65"/>
    <s v="VIGENCIA (a 31/12/2017): Para la vigencia 2017 se cumplió con el 45% de la implementación de la red de aguas subterráneas conforme a los siguientes logros: ¿ Definición y diseño la red de monitoreo en la cual se identificaron los puntos que serán declarados dentro de la red de monitoreo, los cuales fueron acogidos mediante Resolución No 760 del 10 de abril de 2017 y concepto técnico No: 00852 18 de julio del 2016. Rad. 2016IE122655 ¿ Realización del balance hídrico con el modelo lluvia-escorrentía de carácter agregado para estimar el componente de recarga potencial al sistema acuífero somero. Adicionalmente Se realizó el análisis estadístico de los niveles estáticos de los años 2012, 2015, 2016 en Puente Aranda Fontibón y Kennedy. ¿ Instalación de los equipos de monitoreo en 5 pozos de 51 pozos identificados que conformará la red. Radicado No2016IE218178. Se realizó la descarga e interpretación de datos de dispositivos de monitoreo Diver. ¿ Identificación y notificación a los usuarios de pozos para la campaña de niveles estáticos en el área de Puente Aranda, Fontibón y Kennedy. ¿ Construcción del modelo hidrogeológico conceptual del acuífero somero a partir de 152 perforaciones de los antecedentes (CAR, SDA, UNAL, METRO DE BOGOTÁ), con rangos de profundidades que van desde los 32m hasta los 615m, dicho modelo pretende identificar la extensión de las zonas de recarga hacia las zonas de cerros, direcciones de flujo y zonas de descarga. En este sentido, se realizaron balances hidrológicos, análisis hidrogeoquímicos, análisis de datos hidráulicos, análisis de niveles y modelaciones analíticas 2D y 3D. ¿ Para reducir la incertidumbre del modelo hidrogeológico conceptual del acuífero se firmó adición al convenio 20161264 para la perforación de un pozo profundo (&gt;650 m) toda vez que INGEOMINAS no cuenta con información la información primaria ayudara a conocer las características hidrogeológicas y reducir la incertidumbre del modelo del acuífero subsupercial o somero."/>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8"/>
    <s v="Establecer 1 Centro De Información Y Modelamiento."/>
    <n v="3"/>
    <s v="Creciente"/>
    <n v="1"/>
    <s v="En ejecucion"/>
    <n v="1"/>
    <n v="0.1"/>
    <n v="0.1"/>
    <n v="100"/>
    <n v="0.35"/>
    <n v="0.35"/>
    <n v="100"/>
    <n v="0.7"/>
    <n v="0"/>
    <n v="0"/>
    <n v="0.98"/>
    <n v="0"/>
    <n v="0"/>
    <n v="1"/>
    <n v="0"/>
    <n v="0"/>
    <s v="N/A"/>
    <s v="N/A"/>
    <s v="N/A"/>
    <n v="566605117"/>
    <n v="412975502"/>
    <n v="72.89"/>
    <n v="834048762"/>
    <n v="772059786"/>
    <n v="92.57"/>
    <n v="950000000"/>
    <n v="0"/>
    <n v="0"/>
    <n v="1810000000"/>
    <n v="0"/>
    <n v="0"/>
    <n v="977000000"/>
    <n v="0"/>
    <n v="0"/>
    <n v="5137653879"/>
    <n v="1185035288"/>
    <n v="23.07"/>
    <s v="VIGENCIA (a 31/12/2017): Se cierra la vigencia 2017 con un avance del 0.35 frente a la meta del cuatrienio, el cual se detalla a continuación.  * Obra Civil CIMA: se construyó la obra civil correspondiente al espacio físico del CIMA implementando el diseño arquitectónico y se dotó el 100% del mobiliario básico. ¿ Fortalecimiento tecnológico: se estructuró la base de datos que adopta el modelo entidad-relación y se avanzó en un 50% en la construcción de la salida gráfica y formularios para entrar a la etapa de producción de la BIGDATA. Se adquirieron equipos de cómputo y ocho software para el centro de información y modelamiento ambiental. ¿ Procesos de valor agregado de los datos: se entregó el modelo conceptual y gráfico de la valoración económica del arbolado urbano. Así como en la articulación de la red hídrica los puntos de vertimientos del Plan de Saneamiento y Manejo de Vertimientos con la caracterización de vertimientos del recurso hídrico para unificar condiciones del uso de la red hídrica del distrito. ¿ Modelo entidad-relación: respecto a la implementación de este modelo se realizó para los grupos relacionados a continuación. SRHS (Vertimientos, aguas subterráneas, aceites usados, respel, estaciones de servicio, licencias ambientales, minería y suelos y validación con el directivo). SCAAV (Fuentes fijas Ruido, PEV, Fuentes móviles y Validación Directivo área). SSFFS (Silvicultura, industrias de la madera, Fauna silvestre). SCASP (Sector público). General (terceros). ¿ Propuesta de estructura y alcances del plan estratégico ambiental Bogotá ¿ 2040: se estableció la metodología para determinar las relaciones necesarias para estructurar el plan estratégico, se elaboraron series de tiempo y análisis estadísticos de tendencia central y de valores extremos de la base de datos con información del estado de los recursos con las que cuenta la Dirección de Control Ambiental."/>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10"/>
    <s v="Elaborar 1 Plan Estratégico Ambiental Para La Ciudad, Al Año 2040."/>
    <n v="3"/>
    <s v="Creciente"/>
    <n v="1"/>
    <s v="En ejecucion"/>
    <n v="1"/>
    <n v="0.03"/>
    <n v="0.03"/>
    <n v="100"/>
    <n v="0.3"/>
    <n v="0.3"/>
    <n v="100"/>
    <n v="0.35"/>
    <n v="0"/>
    <n v="0"/>
    <n v="0.7"/>
    <n v="0"/>
    <n v="0"/>
    <n v="1"/>
    <n v="0"/>
    <n v="0"/>
    <s v="N/A"/>
    <s v="N/A"/>
    <s v="N/A"/>
    <n v="173195636"/>
    <n v="144155621"/>
    <n v="83.23"/>
    <n v="1463241300"/>
    <n v="1460124700"/>
    <n v="99.79"/>
    <n v="660000000"/>
    <n v="0"/>
    <n v="0"/>
    <n v="975000000"/>
    <n v="0"/>
    <n v="0"/>
    <n v="816000000"/>
    <n v="0"/>
    <n v="0"/>
    <n v="4087436936"/>
    <n v="1604280321"/>
    <n v="39.25"/>
    <s v="VIGENCIA (a 31/12/2017): Para la vigencia 2017 se alcanzó un 0.30 de avance. Definición de la metodología para la elaboración del Plan estratégico ambiental de Bogotá, al 2040. Esta metodología se diseñó basada en diferentes autores de prospectiva, especialmente Michel Gobet y Francisco Mojica. En donde se establecieron cuatro fases: Fase 1. Diagnóstico Individuo ¿ Entorno, Fase 2. Identificación de Variables, Fase 3. Definición de Escenarios y Fase 4.  Estrategias. Con respecto al componente AIRE de la meta: &quot;Elaboración de 1 plan estratégico ambiental para la ciudad, al año 2040&quot;, se estructuró la estrategia de actualización del Plan Decenal de Descontaminación del Aire para Bogotá PDDAB mediante el Decreto 335 de 2017, en el cual se establecieron las estrategias Sectoriales de: i) Movilidad Sostenible, ii) Gestión Integral de la Energía y iii) Infraestructura Urbana, y las estrategias Transversales de: iv) Fortalecimiento institucional y del marco regulatorio y v) Investigación e información en calidad del aire.  En el marco de las estrategias Sectoriales se realizó la definición preliminar de proyectos de reducción de emisiones (entre estos el fortalecimiento del Programa de Autorregulación para vehículos diésel) y se adelantó un proceso de contratación, el cual tiene por objeto desarrollar en terreno de un inventario de fuentes fijas industriales de emisión, entre otras acciones.   En el marco de las estrategias Transversales, se realizó seguimiento, mediante el desarrollo de inventarios de emisiones, al aporte contaminante delos diferentes sectores emisores (fuentes móviles y fuentes fijas) y la utilización de la tecnología de Sensores Remotos para el control a fuentes móviles en las vías de la ciudad."/>
  </r>
  <r>
    <n v="1770366921"/>
    <n v="5"/>
    <s v="Bogotá mejor para todos"/>
    <x v="0"/>
    <n v="2017"/>
    <s v="31/12/2017 (Terminado)"/>
    <s v="Pesos corrientes"/>
    <n v="2"/>
    <s v="Ultima Version Oficial"/>
    <n v="126"/>
    <s v="Secretaría Distrital de Ambiente"/>
    <s v="SDA"/>
    <n v="94"/>
    <s v="Sector Ambiente"/>
    <x v="0"/>
    <x v="0"/>
    <n v="44"/>
    <s v="Gobierno y ciudadanía digital"/>
    <n v="0"/>
    <s v="NO APLICA"/>
    <n v="0"/>
    <s v="NO APLICA"/>
    <n v="0"/>
    <s v="NO APLICA"/>
    <n v="0"/>
    <s v="NO APLICA"/>
    <n v="0"/>
    <s v="Gobierno y ciudadanía digital"/>
    <n v="978"/>
    <s v="Centro de Información y Modelamiento Ambiental"/>
    <n v="18"/>
    <n v="11"/>
    <s v="Generar 4 Informes Anualizados Sobre Los Factores De Presión Sobre Los Recursos."/>
    <n v="3"/>
    <s v="Creciente"/>
    <n v="1"/>
    <s v="En ejecucion"/>
    <n v="1"/>
    <n v="0.1"/>
    <n v="0.02"/>
    <n v="20"/>
    <n v="1"/>
    <n v="1"/>
    <n v="100"/>
    <n v="2"/>
    <n v="0"/>
    <n v="0"/>
    <n v="3"/>
    <n v="0"/>
    <n v="0"/>
    <n v="4"/>
    <n v="0"/>
    <n v="0"/>
    <s v="N/A"/>
    <s v="N/A"/>
    <s v="N/A"/>
    <n v="390923675"/>
    <n v="317287429"/>
    <n v="81.16"/>
    <n v="1445894504"/>
    <n v="926030685"/>
    <n v="64.05"/>
    <n v="2719000000"/>
    <n v="0"/>
    <n v="0"/>
    <n v="1669000000"/>
    <n v="0"/>
    <n v="0"/>
    <n v="903000000"/>
    <n v="0"/>
    <n v="0"/>
    <n v="7127818179"/>
    <n v="1243318114"/>
    <n v="17.440000000000001"/>
    <s v="VIGENCIA (a 31/12/2017): Para la vigencia 2017, se programó que el informe de factores de presión contuviera exclusivamente el recurso hídrico. El cual se llevó a cabo mediante la Ejecución de la Fase XIV del Programa de Monitoreo de los factores de presión al recurso hídrico 2017 y se emitió el informe técnico No. 3005 del 29/12/2017 (2017IE268669) por medio del proceso SDA No. 3938278 correspondiente &quot;INFORME FACTORES DE PRESIÓN SOBRE EL RECURSO HÍDRICO&quot;. El cual se conformó de un total de 248 resultados de monitoreo a vertimientos directos, cuerpos de agua, sectores productivos y pozos de aprovechamiento. Adicionalmente se proyectó el alcance, objeto, componentes y cantidades para el desarrollo del Programa de Monitoreo de los factores de presión al recurso hídrico 2018, con el informe técnico SDA No. 3004 del 29/12/2017 (2017EE268666), &quot;DISEÑO Y FORMULACIÓN PROGRAMA DE MONITOREO DE AFLUENTES Y EFLUENTES - PMAE PARA EL AÑO 2018 &quot;, bajo el proceso SDA No. 3952913. Y finalmente se adjudicó el ESTUDIO PARA DEFINIR LA VIABILIDAD DEL MONITOREO A EMISIONES DEL TRANSPORTE AUTOMOTOR DE LA CIUDAD, MEDIANTE SENSORES REMOTOS, que será un capítulo del informe del año 2018."/>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1"/>
    <s v="Estructurar E Implementar 1 Observatorio Distrital Del Espacio Público"/>
    <n v="1"/>
    <s v="Suma"/>
    <n v="1"/>
    <s v="En ejecucion"/>
    <n v="1"/>
    <n v="0.2"/>
    <n v="0.2"/>
    <n v="100"/>
    <n v="0.3"/>
    <n v="0.3"/>
    <n v="100"/>
    <n v="0.4"/>
    <n v="0"/>
    <n v="0"/>
    <n v="0.1"/>
    <n v="0"/>
    <n v="0"/>
    <n v="0"/>
    <n v="0"/>
    <n v="0"/>
    <n v="1"/>
    <n v="0.5"/>
    <n v="50"/>
    <n v="260000000"/>
    <n v="260000000"/>
    <n v="100"/>
    <n v="288843440"/>
    <n v="288843440"/>
    <n v="100"/>
    <n v="2651000000"/>
    <n v="0"/>
    <n v="0"/>
    <n v="171000000"/>
    <n v="0"/>
    <n v="0"/>
    <n v="0"/>
    <n v="0"/>
    <n v="0"/>
    <n v="3370843440"/>
    <n v="548843440"/>
    <n v="16.28"/>
    <s v="VIGENCIA (a 31/12/2017): El cumplimiento que se tiene con relación a esta meta es del 100%, ya que durante la vigencia del 2017 la Defensoría del Espacio Público realizó el inicio de la implement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Por esta razón se aunaron esfuerzos y se realizó el evento titulado ¿El III Workshop de Espacio Público¿, encuentro académico que fue liderado por el Observatorio del Espacio Público, Grupo de Estudios y Análisis del Espacio Público, dirigido a estudiantes universitarios, de arquitectura, con el objetivo de fortalecer la Red de Universidades por el Espacio Público, el cual se centró sobre los temas de generación y sostenibilidad del espacio público en Bogotá.  Igualmente se realizó el 1er Congreso Internacional de Espacio Público ¿Buenas Prácticas, Mejor Espacio Público¿ el cual agrupo las diferentes miradas y propuestas en materia de generación, recuperación y sostenibilidad de espacio público, con el fin de enriquecer el análisis del mobiliario urbano y, de esta forma, generar mejores programas y proyect0os que aporten a la construcción de una ciudad más amigable, incluyente y segura para peatones y personas con movilidad reducida"/>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0"/>
    <n v="0"/>
    <n v="1"/>
    <n v="0"/>
    <n v="0"/>
    <n v="0"/>
    <n v="0"/>
    <n v="0"/>
    <n v="4"/>
    <n v="2"/>
    <n v="50"/>
    <n v="45455548"/>
    <n v="45455548"/>
    <n v="100"/>
    <n v="138160900"/>
    <n v="138160900"/>
    <n v="100"/>
    <n v="157000000"/>
    <n v="0"/>
    <n v="0"/>
    <n v="100000000"/>
    <n v="0"/>
    <n v="0"/>
    <n v="0"/>
    <n v="0"/>
    <n v="0"/>
    <n v="440616448"/>
    <n v="183616448"/>
    <n v="41.67"/>
    <s v="VIGENCIA (a 31/12/2017): Documento con la formulación de la Política Distrital de Espacio Público. Plan de Acción de la Política."/>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3"/>
    <s v="Sanear Y/O Titular 2000000 M2 De Los Bienes De Uso Público"/>
    <n v="1"/>
    <s v="Suma"/>
    <n v="1"/>
    <s v="En ejecucion"/>
    <n v="1"/>
    <n v="555628"/>
    <n v="285476"/>
    <n v="51.38"/>
    <n v="1049365.81"/>
    <n v="1049365.79"/>
    <n v="100"/>
    <n v="339508"/>
    <n v="0"/>
    <n v="0"/>
    <n v="325650.19"/>
    <n v="0"/>
    <n v="0"/>
    <n v="0"/>
    <n v="0"/>
    <n v="0"/>
    <n v="2000000"/>
    <n v="1334841.79"/>
    <n v="66.739999999999995"/>
    <n v="1224717344"/>
    <n v="1203378325"/>
    <n v="98.26"/>
    <n v="838703000"/>
    <n v="838703000"/>
    <n v="100"/>
    <n v="1665000000"/>
    <n v="0"/>
    <n v="0"/>
    <n v="2230362414"/>
    <n v="0"/>
    <n v="0"/>
    <n v="0"/>
    <n v="0"/>
    <n v="0"/>
    <n v="5958782758"/>
    <n v="2042081325"/>
    <n v="34.270000000000003"/>
    <s v="VIGENCIA (a 31/12/2017): Escrituración de las zonas de cesión a favor del Distrito Capital, las cuales se citan a continuación: Escritura No. 2503 del 5/12/2017, Escritura No. 2444 del 22/12/2017, Escritura 1152 del 22/06/2016, Escritura 2497 del 5/10/2013, Escritura 3203 del 6/10/2013, Escritura No 1211 de 2017"/>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4"/>
    <s v="Recibir 4000000 M2 De Los Bienes De Uso Público"/>
    <n v="1"/>
    <s v="Suma"/>
    <n v="1"/>
    <s v="En ejecucion"/>
    <n v="1"/>
    <n v="1070090"/>
    <n v="1002262"/>
    <n v="93.66"/>
    <n v="1069411.1399999999"/>
    <n v="1069411.1399999999"/>
    <n v="100"/>
    <n v="1000000"/>
    <n v="0"/>
    <n v="0"/>
    <n v="928326.86"/>
    <n v="0"/>
    <n v="0"/>
    <n v="0"/>
    <n v="0"/>
    <n v="0"/>
    <n v="4000000"/>
    <n v="2071673.14"/>
    <n v="51.79"/>
    <n v="583090483"/>
    <n v="581824636"/>
    <n v="99.78"/>
    <n v="3280357420"/>
    <n v="3278775108"/>
    <n v="99.95"/>
    <n v="3151000000"/>
    <n v="0"/>
    <n v="0"/>
    <n v="2719000000"/>
    <n v="0"/>
    <n v="0"/>
    <n v="0"/>
    <n v="0"/>
    <n v="0"/>
    <n v="9733447903"/>
    <n v="3860599744"/>
    <n v="39.659999999999997"/>
    <s v="VIGENCIA (a 31/12/2017): Recibo de vías vehiculares, peatonales, zonas verdes, comunal y dotación y plazoletas.Acta de Toma de Posesión No. 044 del 4/12/2017,  045 del 4/12/2017, 046 del 5/12/2017, No. 047 del 5/12/2017, No. 048 del 5/12/2017, No. 049 del 5/12/2017, No. 050 del 5/12/2017"/>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5"/>
    <s v="Formular 100 % De La Política General De Espacio Público. (Identificación  De Zonas Para Ubicación  Temporal De Vi)."/>
    <n v="1"/>
    <s v="Suma"/>
    <n v="1"/>
    <s v="En ejecucion"/>
    <n v="1"/>
    <n v="50"/>
    <n v="50"/>
    <n v="100"/>
    <n v="50"/>
    <n v="50"/>
    <n v="100"/>
    <n v="0"/>
    <n v="0"/>
    <n v="0"/>
    <n v="0"/>
    <n v="0"/>
    <n v="0"/>
    <n v="0"/>
    <n v="0"/>
    <n v="0"/>
    <n v="100"/>
    <n v="100"/>
    <n v="100"/>
    <n v="178409666"/>
    <n v="175277746"/>
    <n v="98.25"/>
    <n v="814753840"/>
    <n v="814753840"/>
    <n v="100"/>
    <n v="0"/>
    <n v="0"/>
    <n v="0"/>
    <n v="0"/>
    <n v="0"/>
    <n v="0"/>
    <n v="0"/>
    <n v="0"/>
    <n v="0"/>
    <n v="993163506"/>
    <n v="990031586"/>
    <n v="99.68"/>
    <s v="VIGENCIA (a 31/12/2017): Se elaboro Documento con la formulación de la Política Distrital de Espacio Público. Plan de Acción de la Política."/>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6"/>
    <s v="Estructurar E Implementar 100 % Líneas De Investigación  En Espacio Público Certificadas Por Colciencias."/>
    <n v="1"/>
    <s v="Suma"/>
    <n v="1"/>
    <s v="En ejecucion"/>
    <n v="1"/>
    <n v="15"/>
    <n v="15"/>
    <n v="100"/>
    <n v="40"/>
    <n v="40"/>
    <n v="100"/>
    <n v="30"/>
    <n v="0"/>
    <n v="0"/>
    <n v="15"/>
    <n v="0"/>
    <n v="0"/>
    <n v="0"/>
    <n v="0"/>
    <n v="0"/>
    <n v="100"/>
    <n v="55"/>
    <n v="55"/>
    <n v="49602495"/>
    <n v="49602495"/>
    <n v="100"/>
    <n v="113631000"/>
    <n v="113631000"/>
    <n v="100"/>
    <n v="141000000"/>
    <n v="0"/>
    <n v="0"/>
    <n v="200000000"/>
    <n v="0"/>
    <n v="0"/>
    <n v="0"/>
    <n v="0"/>
    <n v="0"/>
    <n v="504233495"/>
    <n v="163233495"/>
    <n v="32.369999999999997"/>
    <s v="VIGENCIA (a 31/12/2017): Se realiza seguimiento a los proyectos de investigación pendientes y en curso."/>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7"/>
    <s v="Implementar 100 % De La Metodología De  Valoración  De Suelo Público"/>
    <n v="1"/>
    <s v="Suma"/>
    <n v="1"/>
    <s v="En ejecucion"/>
    <n v="1"/>
    <n v="30"/>
    <n v="30"/>
    <n v="100"/>
    <n v="70"/>
    <n v="70"/>
    <n v="100"/>
    <n v="0"/>
    <n v="0"/>
    <n v="0"/>
    <n v="0"/>
    <n v="0"/>
    <n v="0"/>
    <n v="0"/>
    <n v="0"/>
    <n v="0"/>
    <n v="100"/>
    <n v="100"/>
    <n v="100"/>
    <n v="42955707"/>
    <n v="42955707"/>
    <n v="100"/>
    <n v="41131200"/>
    <n v="41131200"/>
    <n v="100"/>
    <n v="0"/>
    <n v="0"/>
    <n v="0"/>
    <n v="0"/>
    <n v="0"/>
    <n v="0"/>
    <n v="0"/>
    <n v="0"/>
    <n v="0"/>
    <n v="84086907"/>
    <n v="84086907"/>
    <n v="100"/>
    <s v="VIGENCIA (a 31/12/2017): Se realizó la valoración de 283 predios  que  solicitaron del área de contabilidad mediante correo electrónico, los cuales se encuentran en notas contables ubicados en la categoría patrimonio e inventario y además que cuentan con ID_GEO, FM, Documentos de Transferencias y Actas."/>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4"/>
    <s v="Estructurando a Bogotá desde el espacio público"/>
    <n v="66"/>
    <n v="8"/>
    <s v="Adoptar E Implementar 100 % De La Política Pública De Espacio Público, De Acuerdo A Los Compromisos Establecidos Por El Dadep Para El Periodo."/>
    <n v="1"/>
    <s v="Suma"/>
    <n v="1"/>
    <s v="En ejecucion"/>
    <n v="1"/>
    <n v="0"/>
    <n v="0"/>
    <n v="0"/>
    <n v="0"/>
    <n v="0"/>
    <n v="0"/>
    <n v="70"/>
    <n v="0"/>
    <n v="0"/>
    <n v="30"/>
    <n v="0"/>
    <n v="0"/>
    <n v="0"/>
    <n v="0"/>
    <n v="0"/>
    <n v="100"/>
    <n v="0"/>
    <n v="0"/>
    <n v="0"/>
    <n v="0"/>
    <n v="0"/>
    <n v="0"/>
    <n v="0"/>
    <n v="0"/>
    <n v="331000000"/>
    <n v="0"/>
    <n v="0"/>
    <n v="50000000"/>
    <n v="0"/>
    <n v="0"/>
    <n v="0"/>
    <n v="0"/>
    <n v="0"/>
    <n v="381000000"/>
    <n v="0"/>
    <n v="0"/>
    <m/>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1"/>
    <s v="Recuperar, Revitalizar Y Sostener 75 Km De Ejes Viales De Alto Impacto Peatonal Y Vehicular"/>
    <n v="1"/>
    <s v="Suma"/>
    <n v="1"/>
    <s v="En ejecucion"/>
    <n v="1"/>
    <n v="20"/>
    <n v="7.4"/>
    <n v="37"/>
    <n v="23.6"/>
    <n v="23.6"/>
    <n v="100"/>
    <n v="23"/>
    <n v="0"/>
    <n v="0"/>
    <n v="21"/>
    <n v="0"/>
    <n v="0"/>
    <n v="0"/>
    <n v="0"/>
    <n v="0"/>
    <n v="75"/>
    <n v="31"/>
    <n v="41.33"/>
    <n v="844880902"/>
    <n v="844880902"/>
    <n v="100"/>
    <n v="2026945482"/>
    <n v="2026945482"/>
    <n v="100"/>
    <n v="2014827000"/>
    <n v="0"/>
    <n v="0"/>
    <n v="372500000"/>
    <n v="0"/>
    <n v="0"/>
    <n v="0"/>
    <n v="0"/>
    <n v="0"/>
    <n v="5259153384"/>
    <n v="2871826384"/>
    <n v="54.61"/>
    <s v="VIGENCIA (a 31/12/2017):  se realizaron diligencias de restablecimiento de Espacio Público con el apoyo de la alcaldia local de Usaquen.  Durante estas jornadas se realizó la recuperacion de 0,08 km lineales sobre ejes viales, andenes de las Zonas, vias vehiculares  los cuales estaban siendo ocupados  de manera indebida por Cerramientos y/o talanqueras y/o vendedores informales."/>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2"/>
    <s v="Recuperar Y  Revitálizar 134 Estaciones De Transmilenio"/>
    <n v="1"/>
    <s v="Suma"/>
    <n v="1"/>
    <s v="En ejecucion"/>
    <n v="1"/>
    <n v="10"/>
    <n v="4"/>
    <n v="40"/>
    <n v="48"/>
    <n v="48"/>
    <n v="100"/>
    <n v="44"/>
    <n v="0"/>
    <n v="0"/>
    <n v="38"/>
    <n v="0"/>
    <n v="0"/>
    <n v="0"/>
    <n v="0"/>
    <n v="0"/>
    <n v="134"/>
    <n v="52"/>
    <n v="38.81"/>
    <n v="751678276"/>
    <n v="751678276"/>
    <n v="100"/>
    <n v="2026945482"/>
    <n v="2026945482"/>
    <n v="100"/>
    <n v="1248682000"/>
    <n v="0"/>
    <n v="0"/>
    <n v="5219500000"/>
    <n v="0"/>
    <n v="0"/>
    <n v="0"/>
    <n v="0"/>
    <n v="0"/>
    <n v="9246805758"/>
    <n v="2778623758"/>
    <n v="30.05"/>
    <s v="VIGENCIA (a 31/12/2017): En el mes de Octubre se realizaron diligencias de restablecimiento de Espacio Público con el apoyo de las alcaldias locales de Fontibon,  Engativa, Teusaquillo, Santafe, Chapinero, Barrios Unidos, Puente Aranda, Los Martires. Durante estas jornadas se realizaron las recuperaciones de 28 estaciones de Transmilenio: AVENIDA ROJAS, CALLE 26, CALLE 34, CALLE 39, CALLE 45, CALLE 57, CALLE 63, CALLE 76, CALLE 85, CALLE 100, CAN, CARRERA 32, CARRERA 43, AMÉRICAS - CARRERA 53ª, CIUDAD UNIVERSITARIA, CORFERIAS, EL TIEMPO MALOKA, FLORES, GOBERNACION, MARLY, MODELIA, NORMANDIA, PUENTE ARANDA, QUINTA PAREDES, SABANA, SAN FACON, VIRREY, ZONA INDUSTRIAL. Las cuales estaban siendo ocupadas indebidamente en la gran mayoria por vendedores informales."/>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3"/>
    <s v="Recuperar 500 Predios De Zonas De Zonas De Cesión (Zonas Verdes, Parqueaderos Y Equipamiento Comunal Público)"/>
    <n v="1"/>
    <s v="Suma"/>
    <n v="1"/>
    <s v="En ejecucion"/>
    <n v="1"/>
    <n v="30"/>
    <n v="23"/>
    <n v="76.67"/>
    <n v="410"/>
    <n v="410"/>
    <n v="100"/>
    <n v="67"/>
    <n v="0"/>
    <n v="0"/>
    <n v="0"/>
    <n v="0"/>
    <n v="0"/>
    <n v="0"/>
    <n v="0"/>
    <n v="0"/>
    <n v="500"/>
    <n v="433"/>
    <n v="86.6"/>
    <n v="30173580"/>
    <n v="30173580"/>
    <n v="100"/>
    <n v="2026945482"/>
    <n v="2026945482"/>
    <n v="100"/>
    <n v="1466913000"/>
    <n v="0"/>
    <n v="0"/>
    <n v="0"/>
    <n v="0"/>
    <n v="0"/>
    <n v="0"/>
    <n v="0"/>
    <n v="0"/>
    <n v="3524032062"/>
    <n v="2057119062"/>
    <n v="58.37"/>
    <s v="VIGENCIA (a 31/12/2017): Se recuperaron 55 predios en el tercer trimestre del 2017,  de las cuales fueron a traves de la modalidad de Restituciones voluntarias y a traves  de Hechos Notorios en las localidades de Engativa, Antonio Nariño, Teusaquillo, Puente Aranda, Rafael Uribe Uribe, Suba. Para esto se realizaron reuniones con la comunidad, talleres y acuerdos para lograr el objetivo alcanzado. De igual manera a traves de acompañamiento de las 6 Alcaldias Locales."/>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4"/>
    <s v="Diseñar E Implementar 2 Estrategias Financieras, Técnicas Y Sociales Que Permitan La Sostenibilidad De Los Espacios Públicos Recuperados Y De Las Zonas De Cesión A Cargo Del Dadep"/>
    <n v="2"/>
    <s v="Constante"/>
    <n v="1"/>
    <s v="En ejecucion"/>
    <n v="1"/>
    <n v="2"/>
    <n v="2"/>
    <n v="100"/>
    <n v="2"/>
    <n v="2"/>
    <n v="100"/>
    <n v="2"/>
    <n v="0"/>
    <n v="0"/>
    <n v="2"/>
    <n v="0"/>
    <n v="0"/>
    <n v="2"/>
    <n v="0"/>
    <n v="0"/>
    <s v="N/A"/>
    <s v="N/A"/>
    <s v="N/A"/>
    <n v="864621038"/>
    <n v="864621038"/>
    <n v="100"/>
    <n v="3915246917"/>
    <n v="3915246917"/>
    <n v="100"/>
    <n v="3472147000"/>
    <n v="0"/>
    <n v="0"/>
    <n v="1943229197"/>
    <n v="0"/>
    <n v="0"/>
    <n v="1747000000"/>
    <n v="0"/>
    <n v="0"/>
    <n v="11942244152"/>
    <n v="4779867955"/>
    <n v="40.020000000000003"/>
    <s v="VIGENCIA (a 31/12/2017): 1. Se suscribió el 29 de diciembre de 2017 el contrato de administración, mantenimiento y aprovechamiento económico de espacio público 110-00129-386-0-2017, entregando 17 zonas de uso público en administración, el cual una vez inicie generará una retribución económica mensual de $151.150.000 millones de pesos. 2. Ese mismo día se suscribió  el contrato de administración, mantenimiento y aprovechamiento económico de espacio público 110-00129-387-0-2017, entregando 3 zonas de uso público en administración, el cual una vez inicie generará una retribución económica mensual de $13.438.000 millones de pesos.  APP A la fecha se encuentran registradas en el Registro Único de Asociaciones Público Privadas ¿ RUAPP, así: 33 iniciativas privadas sin recursos públicos de las cuales Cinco  (5) se encuentran en estado de factibilidad y  seis (6) en Pre factibilidad en estudio. Debido a esto, se resalta la importancia que acarrean estos estados y por contar con términos establecidos por la ley, se debe dar continuidad con el estudio de los proyectos, conforme a lo anterior no sería prudente  limitar en el tiempo la realización de las fases de interés para los originadores y para el DADEP."/>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7"/>
    <s v="Entregar 50 % De Bienes Fiscales A Cargo Del Dadep"/>
    <n v="1"/>
    <s v="Suma"/>
    <n v="1"/>
    <s v="En ejecucion"/>
    <n v="1"/>
    <n v="7"/>
    <n v="6"/>
    <n v="85.71"/>
    <n v="16"/>
    <n v="15"/>
    <n v="93.75"/>
    <n v="15"/>
    <n v="0"/>
    <n v="0"/>
    <n v="13"/>
    <n v="0"/>
    <n v="0"/>
    <n v="0"/>
    <n v="0"/>
    <n v="0"/>
    <n v="50"/>
    <n v="21"/>
    <n v="42"/>
    <n v="857644080"/>
    <n v="857629944"/>
    <n v="100"/>
    <n v="2120234359"/>
    <n v="2101831726"/>
    <n v="99.13"/>
    <n v="1908103000"/>
    <n v="0"/>
    <n v="0"/>
    <n v="2444000000"/>
    <n v="0"/>
    <n v="0"/>
    <n v="0"/>
    <n v="0"/>
    <n v="0"/>
    <n v="7329981439"/>
    <n v="2959461670"/>
    <n v="40.369999999999997"/>
    <s v="VIGENCIA (a 31/12/2017): Septiembre 1- Se gestionó la cancelación de servicios públicos y  cuotas de Administración de 7 predios asi: 1-1 # de inmuebles y rupi de administración directa a los que se pago administración      Tres (3) inmuebles:  Con rupi # 2-1442, 2-2094, 2-2041.  1-2 # de inmuebles y rupi de administración directa a los que se pagaron servicios públicos:      Dos (2) inmuebles: Con Rupi #  2224-34, 2-383 1-3 # de inmuebles y rupi de administración directa a los que se pago impuesto predial fuera de Bta:       Dos (2) Inmuebles: 2-1433, 2-1417   2.  Durante el mes de Septiembre se llevaron a cabo las revisiones de 428 visitas técnicas a predios, producto del componente contractual: &quot;visita técnica a 1,215 predios&quot;  del contrato de la Universidad Distrital 110-128-348-0-2016"/>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8"/>
    <s v="Recuperar 20 Zonas De Acceso"/>
    <n v="1"/>
    <s v="Suma"/>
    <n v="1"/>
    <s v="En ejecucion"/>
    <n v="1"/>
    <n v="10"/>
    <n v="4"/>
    <n v="40"/>
    <n v="16"/>
    <n v="16"/>
    <n v="100"/>
    <n v="0"/>
    <n v="0"/>
    <n v="0"/>
    <n v="0"/>
    <n v="0"/>
    <n v="0"/>
    <n v="0"/>
    <n v="0"/>
    <n v="0"/>
    <n v="20"/>
    <n v="20"/>
    <n v="100"/>
    <n v="751678276"/>
    <n v="751678276"/>
    <n v="100"/>
    <n v="61422589"/>
    <n v="61422589"/>
    <n v="100"/>
    <n v="0"/>
    <n v="0"/>
    <n v="0"/>
    <n v="0"/>
    <n v="0"/>
    <n v="0"/>
    <n v="0"/>
    <n v="0"/>
    <n v="0"/>
    <n v="813100865"/>
    <n v="813100865"/>
    <n v="100"/>
    <s v="VIGENCIA (a 31/12/2017): La Subdirección de Administración Inmobiliaria reportó 16 zonas de acceso a las estaciones de Transmilenio, ubicadas en el Terminal del Norte, Héroes, Centro Memoria, Ciudad Salitre Norte Oriental, Portal el Dorado, Toberín, Cardio Infantil, Mazuren, Calle 146, Calle 142, Alcalá, Prado, Calle 127."/>
  </r>
  <r>
    <n v="1770366921"/>
    <n v="5"/>
    <s v="Bogotá mejor para todos"/>
    <x v="0"/>
    <n v="2017"/>
    <s v="31/12/2017 (Terminado)"/>
    <s v="Pesos corrientes"/>
    <n v="2"/>
    <s v="Ultima Version Oficial"/>
    <n v="127"/>
    <s v="Departamento Administrativo de la Defensoría del Espacio Público"/>
    <s v="DADEP"/>
    <n v="98"/>
    <s v="Sector Gobierno"/>
    <x v="4"/>
    <x v="4"/>
    <n v="17"/>
    <s v="Espacio público, derecho de todos"/>
    <n v="0"/>
    <s v="NO APLICA"/>
    <n v="0"/>
    <s v="NO APLICA"/>
    <n v="0"/>
    <s v="NO APLICA"/>
    <n v="0"/>
    <s v="NO APLICA"/>
    <n v="0"/>
    <s v="Espacio público, derecho de todos"/>
    <n v="1065"/>
    <s v="Cuido y defiendo el espacio público de Bogotá"/>
    <n v="53"/>
    <n v="9"/>
    <s v="Diseñar E Implementar 6 Intervenciones Para Sensibilizar A La Ciudadanía (Clientes Internos Y Externos) Frente Al Uso Del Espacio Público"/>
    <n v="1"/>
    <s v="Suma"/>
    <n v="1"/>
    <s v="En ejecucion"/>
    <n v="1"/>
    <n v="0"/>
    <n v="0"/>
    <n v="0"/>
    <n v="2"/>
    <n v="2"/>
    <n v="100"/>
    <n v="2"/>
    <n v="0"/>
    <n v="0"/>
    <n v="2"/>
    <n v="0"/>
    <n v="0"/>
    <n v="0"/>
    <n v="0"/>
    <n v="0"/>
    <n v="6"/>
    <n v="2"/>
    <n v="33.33"/>
    <n v="0"/>
    <n v="0"/>
    <n v="0"/>
    <n v="1426296356"/>
    <n v="1424266989"/>
    <n v="99.86"/>
    <n v="1323725000"/>
    <n v="0"/>
    <n v="0"/>
    <n v="1496000000"/>
    <n v="0"/>
    <n v="0"/>
    <n v="0"/>
    <n v="0"/>
    <n v="0"/>
    <n v="4246021356"/>
    <n v="1424266989"/>
    <n v="33.54"/>
    <s v="VIGENCIA (a 31/12/2017): Campaña Guardianes del Espacio  1. Se dio inicio a la ejecución de la primera campaña denominada Guardianes del Espacio, con la que se busca educar a 20.000 niños y niñas escolarizados de la ciudad de Bogotá. 2. Se gestionó la aprobación de todos los elementos gráficos, piezas digitales y fílmicas para dar inicio a la campaña. Elementos aprobados: video, kitvisual y artes para la decoración del Cine Bus 3. Se aprobó la estructura y propuesta gráfica de las 20.000 cartillas que se le entregarán a los niños que harán parte de la campaña de cultura ciudadana.  4. Se gestionó ante la Secretaría de Educación la selección de colegios para la puesta en marcha de la campaña.  Campaña No compro alimentos en la Calle  5. Con Canal capital se avanza en la aprobación del concepto de la campaña 6. Se realizó reunión con la Secretaría de Salud para la revisión del contenido conceptual de la campaña de alimentos 7. Se entregaron todos los documentos para la contratación de la implantación de la campaña con la ETB."/>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1"/>
    <s v="Diseñar Y Poner En Operación 3 Estrategias Del Servicio A La Ciudadanía Para Promover La Transparencia En La Gestión Institucional Y Para Prevenir Y Controlar La Corrupción"/>
    <n v="1"/>
    <s v="Suma"/>
    <n v="1"/>
    <s v="En ejecucion"/>
    <n v="1"/>
    <n v="0.25"/>
    <n v="0.22"/>
    <n v="88"/>
    <n v="0.78"/>
    <n v="0.75"/>
    <n v="96.15"/>
    <n v="1"/>
    <n v="0"/>
    <n v="0"/>
    <n v="1"/>
    <n v="0"/>
    <n v="0"/>
    <n v="0"/>
    <n v="0"/>
    <n v="0"/>
    <n v="3"/>
    <n v="0.97"/>
    <n v="32.33"/>
    <n v="190078353"/>
    <n v="189487853"/>
    <n v="99.69"/>
    <n v="477497023"/>
    <n v="454339816"/>
    <n v="95.15"/>
    <n v="570000000"/>
    <n v="0"/>
    <n v="0"/>
    <n v="242285000"/>
    <n v="0"/>
    <n v="0"/>
    <n v="0"/>
    <n v="0"/>
    <n v="0"/>
    <n v="1479860376"/>
    <n v="643827669"/>
    <n v="43.51"/>
    <m/>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2"/>
    <s v="Desarrollar 5 Estrategias De Mejoramiento De Las Competencias Laborales"/>
    <n v="1"/>
    <s v="Suma"/>
    <n v="1"/>
    <s v="En ejecucion"/>
    <n v="1"/>
    <n v="1"/>
    <n v="1"/>
    <n v="100"/>
    <n v="1"/>
    <n v="1"/>
    <n v="100"/>
    <n v="1"/>
    <n v="0"/>
    <n v="0"/>
    <n v="1"/>
    <n v="0"/>
    <n v="0"/>
    <n v="1"/>
    <n v="0"/>
    <n v="0"/>
    <n v="5"/>
    <n v="2"/>
    <n v="40"/>
    <n v="325400960"/>
    <n v="283133626"/>
    <n v="87.01"/>
    <n v="759102612"/>
    <n v="756979297"/>
    <n v="99.72"/>
    <n v="755000000"/>
    <n v="0"/>
    <n v="0"/>
    <n v="357000000"/>
    <n v="0"/>
    <n v="0"/>
    <n v="650000000"/>
    <n v="0"/>
    <n v="0"/>
    <n v="2846503572"/>
    <n v="1040112923"/>
    <n v="36.54"/>
    <m/>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3"/>
    <s v="Fortalecer 100 % El Sistema De Control Interno"/>
    <n v="1"/>
    <s v="Suma"/>
    <n v="1"/>
    <s v="En ejecucion"/>
    <n v="1"/>
    <n v="20"/>
    <n v="20"/>
    <n v="100"/>
    <n v="20"/>
    <n v="20"/>
    <n v="100"/>
    <n v="20"/>
    <n v="0"/>
    <n v="0"/>
    <n v="20"/>
    <n v="0"/>
    <n v="0"/>
    <n v="20"/>
    <n v="0"/>
    <n v="0"/>
    <n v="100"/>
    <n v="40"/>
    <n v="40"/>
    <n v="65982848"/>
    <n v="65982828"/>
    <n v="100"/>
    <n v="174043705"/>
    <n v="154620265"/>
    <n v="88.84"/>
    <n v="315000000"/>
    <n v="0"/>
    <n v="0"/>
    <n v="166000000"/>
    <n v="0"/>
    <n v="0"/>
    <n v="166000000"/>
    <n v="0"/>
    <n v="0"/>
    <n v="887026553"/>
    <n v="220603093"/>
    <n v="24.87"/>
    <s v="VIGENCIA (a 31/12/2017): Seguimiento a las actividades desarrolladas en la Entidad en cumplimiento del Régimen de Carrera Administrativa, se termina el informe la primera semana de agosto, debido a que se entregaton por la SAF los expedientes de comisiones hasta el 2-08-17.  Informe sobre la Gestión de Quejas, Sugerencias y Reclamos (Articulo 76 de la Ley 1474 de 2011. La información solicitada fue recibida parcialmente hasta el 31 de julio, adicional  se recibe  información por parte de la SAF,  de la dificultad logistica (transporte) el día 3-08-17, por correo. Lo que con lleva a reprogramar la auditoria por parte de la OCI.   Entidad de la Política de Gobierno en Línea, auditoria que se encuentra en la parte etapa de visitas, se tiene previsto la entrega del informe en los primeros 10 días de agosto."/>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4"/>
    <s v="Fortalecer 100 % El Sistema Integrado De  Gestión"/>
    <n v="1"/>
    <s v="Suma"/>
    <n v="1"/>
    <s v="En ejecucion"/>
    <n v="1"/>
    <n v="20"/>
    <n v="20"/>
    <n v="100"/>
    <n v="20"/>
    <n v="20"/>
    <n v="100"/>
    <n v="20"/>
    <n v="0"/>
    <n v="0"/>
    <n v="20"/>
    <n v="0"/>
    <n v="0"/>
    <n v="20"/>
    <n v="0"/>
    <n v="0"/>
    <n v="100"/>
    <n v="40"/>
    <n v="40"/>
    <n v="124661119"/>
    <n v="118073004"/>
    <n v="94.71"/>
    <n v="412729660"/>
    <n v="313946170"/>
    <n v="76.069999999999993"/>
    <n v="725000000"/>
    <n v="0"/>
    <n v="0"/>
    <n v="243000000"/>
    <n v="0"/>
    <n v="0"/>
    <n v="243000000"/>
    <n v="0"/>
    <n v="0"/>
    <n v="1748390779"/>
    <n v="432019174"/>
    <n v="24.71"/>
    <m/>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5"/>
    <s v="Desarrollar 5 Estrategias De Gestión Judicial, Contratación De Prestación De Servicios Y Bienes Y Servicios Y Conceptos Y Estudios Tecnicos"/>
    <n v="2"/>
    <s v="Constante"/>
    <n v="1"/>
    <s v="En ejecucion"/>
    <n v="1"/>
    <n v="5"/>
    <n v="5"/>
    <n v="100"/>
    <n v="5"/>
    <n v="5"/>
    <n v="100"/>
    <n v="5"/>
    <n v="0"/>
    <n v="0"/>
    <n v="5"/>
    <n v="0"/>
    <n v="0"/>
    <n v="5"/>
    <n v="0"/>
    <n v="0"/>
    <s v="N/A"/>
    <s v="N/A"/>
    <s v="N/A"/>
    <n v="631006844"/>
    <n v="621806844"/>
    <n v="98.54"/>
    <n v="1401908000"/>
    <n v="1362565428"/>
    <n v="97.19"/>
    <n v="1512000000"/>
    <n v="0"/>
    <n v="0"/>
    <n v="943000000"/>
    <n v="0"/>
    <n v="0"/>
    <n v="944000000"/>
    <n v="0"/>
    <n v="0"/>
    <n v="5431914844"/>
    <n v="1984372272"/>
    <n v="36.53"/>
    <m/>
  </r>
  <r>
    <n v="1770366921"/>
    <n v="5"/>
    <s v="Bogotá mejor para todos"/>
    <x v="0"/>
    <n v="2017"/>
    <s v="31/12/2017 (Terminado)"/>
    <s v="Pesos corrientes"/>
    <n v="2"/>
    <s v="Ultima Version Oficial"/>
    <n v="127"/>
    <s v="Departamento Administrativo de la Defensoría del Espacio Público"/>
    <s v="DADEP"/>
    <n v="98"/>
    <s v="Sector Gobierno"/>
    <x v="0"/>
    <x v="0"/>
    <n v="42"/>
    <s v="Transparencia, gestión pública y servicio a la ciudadanía"/>
    <n v="0"/>
    <s v="NO APLICA"/>
    <n v="0"/>
    <s v="NO APLICA"/>
    <n v="0"/>
    <s v="NO APLICA"/>
    <n v="0"/>
    <s v="NO APLICA"/>
    <n v="0"/>
    <s v="Transparencia, gestión pública y servicio a la ciudadanía"/>
    <n v="1066"/>
    <s v="Fortalecimiento institucional DADEP"/>
    <n v="44"/>
    <n v="6"/>
    <s v="Implementar 100 % De Las Actividades Que Permitan Controlar, Evaluar Y Garantizar El Oportuno Cumplimiento De Todos Los Compromisos Asumidos Por La Direccion De La Entidad."/>
    <n v="2"/>
    <s v="Constante"/>
    <n v="1"/>
    <s v="En ejecucion"/>
    <n v="1"/>
    <n v="0"/>
    <n v="0"/>
    <n v="0"/>
    <n v="0"/>
    <n v="0"/>
    <n v="0"/>
    <n v="100"/>
    <n v="0"/>
    <n v="0"/>
    <n v="100"/>
    <n v="0"/>
    <n v="0"/>
    <n v="100"/>
    <n v="0"/>
    <n v="0"/>
    <s v="N/A"/>
    <s v="N/A"/>
    <s v="N/A"/>
    <n v="0"/>
    <n v="0"/>
    <n v="0"/>
    <n v="0"/>
    <n v="0"/>
    <n v="0"/>
    <n v="279000000"/>
    <n v="0"/>
    <n v="0"/>
    <n v="100000000"/>
    <n v="0"/>
    <n v="0"/>
    <n v="100000000"/>
    <n v="0"/>
    <n v="0"/>
    <n v="479000000"/>
    <n v="0"/>
    <n v="0"/>
    <m/>
  </r>
  <r>
    <n v="1770366921"/>
    <n v="5"/>
    <s v="Bogotá mejor para todos"/>
    <x v="0"/>
    <n v="2017"/>
    <s v="31/12/2017 (Terminado)"/>
    <s v="Pesos corrientes"/>
    <n v="2"/>
    <s v="Ultima Version Oficial"/>
    <n v="127"/>
    <s v="Departamento Administrativo de la Defensoría del Espacio Público"/>
    <s v="DADEP"/>
    <n v="98"/>
    <s v="Sector Gobierno"/>
    <x v="0"/>
    <x v="0"/>
    <n v="43"/>
    <s v="Modernización institucional"/>
    <n v="0"/>
    <s v="NO APLICA"/>
    <n v="0"/>
    <s v="NO APLICA"/>
    <n v="0"/>
    <s v="NO APLICA"/>
    <n v="0"/>
    <s v="NO APLICA"/>
    <n v="0"/>
    <s v="Modernización institucional"/>
    <n v="7503"/>
    <s v="Mejoramiento de la infraestructura física del DADEP"/>
    <n v="14"/>
    <n v="1"/>
    <s v="Atender 100 % De Los Requerimientos Del Mejoramiento De Las Áreas De Trabajo De La Entidad"/>
    <n v="1"/>
    <s v="Suma"/>
    <n v="1"/>
    <s v="En ejecucion"/>
    <n v="1"/>
    <n v="0"/>
    <n v="0"/>
    <n v="0"/>
    <n v="20"/>
    <n v="2.8"/>
    <n v="14"/>
    <n v="20"/>
    <n v="0"/>
    <n v="0"/>
    <n v="60"/>
    <n v="0"/>
    <n v="0"/>
    <n v="0"/>
    <n v="0"/>
    <n v="0"/>
    <n v="100"/>
    <n v="2.8"/>
    <n v="2.8"/>
    <n v="0"/>
    <n v="0"/>
    <n v="0"/>
    <n v="100000000"/>
    <n v="95725039"/>
    <n v="95.73"/>
    <n v="19000000"/>
    <n v="0"/>
    <n v="0"/>
    <n v="140000000"/>
    <n v="0"/>
    <n v="0"/>
    <n v="0"/>
    <n v="0"/>
    <n v="0"/>
    <n v="259000000"/>
    <n v="95725039"/>
    <n v="36.96"/>
    <s v="VIGENCIA (a 31/12/2017): Adecuacion de oficina de Control Disciplinario y redistribucion de las Oficinas Asesoras de Planeacion y Juridica. Adjudicacion del contrato de obra."/>
  </r>
  <r>
    <n v="1770366921"/>
    <n v="5"/>
    <s v="Bogotá mejor para todos"/>
    <x v="0"/>
    <n v="2017"/>
    <s v="31/12/2017 (Terminado)"/>
    <s v="Pesos corrientes"/>
    <n v="2"/>
    <s v="Ultima Version Oficial"/>
    <n v="127"/>
    <s v="Departamento Administrativo de la Defensoría del Espacio Público"/>
    <s v="DADEP"/>
    <n v="98"/>
    <s v="Sector Gobierno"/>
    <x v="0"/>
    <x v="0"/>
    <n v="43"/>
    <s v="Modernización institucional"/>
    <n v="0"/>
    <s v="NO APLICA"/>
    <n v="0"/>
    <s v="NO APLICA"/>
    <n v="0"/>
    <s v="NO APLICA"/>
    <n v="0"/>
    <s v="NO APLICA"/>
    <n v="0"/>
    <s v="Modernización institucional"/>
    <n v="7503"/>
    <s v="Mejoramiento de la infraestructura física del DADEP"/>
    <n v="14"/>
    <n v="2"/>
    <s v="Atender 100 % De Los Requerimientos Relacionados Con El Parque Automotor Por El Estado De Deterioro Y Depreciación."/>
    <n v="1"/>
    <s v="Suma"/>
    <n v="1"/>
    <s v="En ejecucion"/>
    <n v="1"/>
    <n v="0"/>
    <n v="0"/>
    <n v="0"/>
    <n v="0"/>
    <n v="0"/>
    <n v="0"/>
    <n v="100"/>
    <n v="0"/>
    <n v="0"/>
    <n v="0"/>
    <n v="0"/>
    <n v="0"/>
    <n v="0"/>
    <n v="0"/>
    <n v="0"/>
    <n v="100"/>
    <n v="0"/>
    <n v="0"/>
    <n v="0"/>
    <n v="0"/>
    <n v="0"/>
    <n v="0"/>
    <n v="0"/>
    <n v="0"/>
    <n v="130000000"/>
    <n v="0"/>
    <n v="0"/>
    <n v="0"/>
    <n v="0"/>
    <n v="0"/>
    <n v="0"/>
    <n v="0"/>
    <n v="0"/>
    <n v="130000000"/>
    <n v="0"/>
    <n v="0"/>
    <m/>
  </r>
  <r>
    <n v="1770366921"/>
    <n v="5"/>
    <s v="Bogotá mejor para todos"/>
    <x v="0"/>
    <n v="2017"/>
    <s v="31/12/2017 (Terminado)"/>
    <s v="Pesos corrientes"/>
    <n v="2"/>
    <s v="Ultima Version Oficial"/>
    <n v="127"/>
    <s v="Departamento Administrativo de la Defensoría del Espacio Público"/>
    <s v="DADEP"/>
    <n v="98"/>
    <s v="Sector Gobierno"/>
    <x v="0"/>
    <x v="0"/>
    <n v="44"/>
    <s v="Gobierno y ciudadanía digital"/>
    <n v="0"/>
    <s v="NO APLICA"/>
    <n v="0"/>
    <s v="NO APLICA"/>
    <n v="0"/>
    <s v="NO APLICA"/>
    <n v="0"/>
    <s v="NO APLICA"/>
    <n v="0"/>
    <s v="Gobierno y ciudadanía digital"/>
    <n v="1122"/>
    <s v="Fortalecimiento de la plataforma tecnológica de información y comunicación del DADEP"/>
    <n v="28"/>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20"/>
    <n v="0"/>
    <n v="0"/>
    <n v="20"/>
    <n v="0"/>
    <n v="0"/>
    <n v="20"/>
    <n v="0"/>
    <n v="0"/>
    <n v="100"/>
    <n v="38.85"/>
    <n v="38.85"/>
    <n v="898727716"/>
    <n v="879962588"/>
    <n v="97.91"/>
    <n v="1284000000"/>
    <n v="1242026604"/>
    <n v="96.73"/>
    <n v="2425000000"/>
    <n v="0"/>
    <n v="0"/>
    <n v="2440500000"/>
    <n v="0"/>
    <n v="0"/>
    <n v="2144000000"/>
    <n v="0"/>
    <n v="0"/>
    <n v="9192227716"/>
    <n v="2121989192"/>
    <n v="23.08"/>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1"/>
    <s v="Construir 4 Unidades De Bomberos Para El Fortalecimiento De La Atención De Emergencias"/>
    <n v="1"/>
    <s v="Suma"/>
    <n v="1"/>
    <s v="En ejecucion"/>
    <n v="1"/>
    <n v="0.01"/>
    <n v="0.01"/>
    <n v="100"/>
    <n v="0.05"/>
    <n v="0.01"/>
    <n v="20"/>
    <n v="0.05"/>
    <n v="0"/>
    <n v="0"/>
    <n v="3.89"/>
    <n v="0"/>
    <n v="0"/>
    <n v="0"/>
    <n v="0"/>
    <n v="0"/>
    <n v="4"/>
    <n v="0.02"/>
    <n v="0.5"/>
    <n v="454162308"/>
    <n v="397162308"/>
    <n v="87.45"/>
    <n v="2327663895"/>
    <n v="115103140"/>
    <n v="4.9400000000000004"/>
    <n v="5950000000"/>
    <n v="0"/>
    <n v="0"/>
    <n v="4565000000"/>
    <n v="0"/>
    <n v="0"/>
    <n v="0"/>
    <n v="0"/>
    <n v="0"/>
    <n v="13296826203"/>
    <n v="512265448"/>
    <n v="3.85"/>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2"/>
    <s v="Adecuar 3 Estaciones De Bomberos"/>
    <n v="1"/>
    <s v="Suma"/>
    <n v="1"/>
    <s v="En ejecucion"/>
    <n v="1"/>
    <n v="0.1"/>
    <n v="0.1"/>
    <n v="100"/>
    <n v="0.05"/>
    <n v="0.01"/>
    <n v="20"/>
    <n v="1.8"/>
    <n v="0"/>
    <n v="0"/>
    <n v="1.05"/>
    <n v="0"/>
    <n v="0"/>
    <n v="0"/>
    <n v="0"/>
    <n v="0"/>
    <n v="3"/>
    <n v="0.11"/>
    <n v="3.67"/>
    <n v="27931931"/>
    <n v="16938426"/>
    <n v="60.65"/>
    <n v="131496061"/>
    <n v="131496061"/>
    <n v="100"/>
    <n v="3740000000"/>
    <n v="0"/>
    <n v="0"/>
    <n v="1826000000"/>
    <n v="0"/>
    <n v="0"/>
    <n v="0"/>
    <n v="0"/>
    <n v="0"/>
    <n v="5725427992"/>
    <n v="148434487"/>
    <n v="2.59"/>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3"/>
    <s v="Dotar 100 % Del Equipamiento De Bienes Programados Para El Cuerpo Oficial De Bomberos"/>
    <n v="2"/>
    <s v="Constante"/>
    <n v="1"/>
    <s v="En ejecucion"/>
    <n v="1"/>
    <n v="100"/>
    <n v="12.13"/>
    <n v="12.13"/>
    <n v="100"/>
    <n v="59"/>
    <n v="59"/>
    <n v="100"/>
    <n v="0"/>
    <n v="0"/>
    <n v="100"/>
    <n v="0"/>
    <n v="0"/>
    <n v="100"/>
    <n v="0"/>
    <n v="0"/>
    <s v="N/A"/>
    <s v="N/A"/>
    <s v="N/A"/>
    <n v="24050327072"/>
    <n v="22295446982"/>
    <n v="92.7"/>
    <n v="11422902519"/>
    <n v="11422902519"/>
    <n v="100"/>
    <n v="7055944000"/>
    <n v="0"/>
    <n v="0"/>
    <n v="11262000000"/>
    <n v="0"/>
    <n v="0"/>
    <n v="19120000000"/>
    <n v="0"/>
    <n v="0"/>
    <n v="72911173591"/>
    <n v="33718349501"/>
    <n v="46.25"/>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4"/>
    <s v="Garantizar 100 % La Operación Y Sostenibilidad Del Cuerpo Oficial De Bomberos"/>
    <n v="2"/>
    <s v="Constante"/>
    <n v="1"/>
    <s v="En ejecucion"/>
    <n v="1"/>
    <n v="100"/>
    <n v="98.51"/>
    <n v="98.51"/>
    <n v="100"/>
    <n v="50.61"/>
    <n v="50.61"/>
    <n v="100"/>
    <n v="0"/>
    <n v="0"/>
    <n v="100"/>
    <n v="0"/>
    <n v="0"/>
    <n v="100"/>
    <n v="0"/>
    <n v="0"/>
    <s v="N/A"/>
    <s v="N/A"/>
    <s v="N/A"/>
    <n v="2797636000"/>
    <n v="2755850000"/>
    <n v="98.51"/>
    <n v="5802510877"/>
    <n v="5802510877"/>
    <n v="100"/>
    <n v="3231040000"/>
    <n v="0"/>
    <n v="0"/>
    <n v="6822000000"/>
    <n v="0"/>
    <n v="0"/>
    <n v="7231000000"/>
    <n v="0"/>
    <n v="0"/>
    <n v="25884186877"/>
    <n v="8558360877"/>
    <n v="33.06"/>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5"/>
    <s v="Desarrollar 1 Programa Que Garantice El 100% Del Mantenimiento De La Infraestructura Física De Las 17 Estaciones De Bomberos Y El Comando"/>
    <n v="2"/>
    <s v="Constante"/>
    <n v="1"/>
    <s v="En ejecucion"/>
    <n v="1"/>
    <n v="1"/>
    <n v="0.21"/>
    <n v="21"/>
    <n v="1"/>
    <n v="0.26"/>
    <n v="26"/>
    <n v="1"/>
    <n v="0"/>
    <n v="0"/>
    <n v="1"/>
    <n v="0"/>
    <n v="0"/>
    <n v="1"/>
    <n v="0"/>
    <n v="0"/>
    <s v="N/A"/>
    <s v="N/A"/>
    <s v="N/A"/>
    <n v="1335846573"/>
    <n v="637016666"/>
    <n v="47.69"/>
    <n v="3202747675"/>
    <n v="3202747675"/>
    <n v="100"/>
    <n v="4587750000"/>
    <n v="0"/>
    <n v="0"/>
    <n v="1752000000"/>
    <n v="0"/>
    <n v="0"/>
    <n v="1857000000"/>
    <n v="0"/>
    <n v="0"/>
    <n v="12735344248"/>
    <n v="3839764341"/>
    <n v="30.15"/>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6"/>
    <s v="Implementar 1 Programa Para El Fortalecimiento De La Gestión Del Riesgo Contra Incendio, Preparativos, Atención De Incidentes Con Materiales Peligrosos Y Rescates"/>
    <n v="2"/>
    <s v="Constante"/>
    <n v="1"/>
    <s v="En ejecucion"/>
    <n v="1"/>
    <n v="1"/>
    <n v="0.82"/>
    <n v="82"/>
    <n v="1"/>
    <n v="0.63"/>
    <n v="63"/>
    <n v="1"/>
    <n v="0"/>
    <n v="0"/>
    <n v="1"/>
    <n v="0"/>
    <n v="0"/>
    <n v="1"/>
    <n v="0"/>
    <n v="0"/>
    <s v="N/A"/>
    <s v="N/A"/>
    <s v="N/A"/>
    <n v="1064323118"/>
    <n v="978512609"/>
    <n v="91.94"/>
    <n v="6783413972"/>
    <n v="5449353405"/>
    <n v="80.33"/>
    <n v="6092600000"/>
    <n v="0"/>
    <n v="0"/>
    <n v="4388000000"/>
    <n v="0"/>
    <n v="0"/>
    <n v="4651000000"/>
    <n v="0"/>
    <n v="0"/>
    <n v="22979337090"/>
    <n v="6427866014"/>
    <n v="27.97"/>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7"/>
    <s v="Implementar 1 Plan Institucional De Capacitación (Pic) Para El Cuerpo Oficial De Bomberos."/>
    <n v="2"/>
    <s v="Constante"/>
    <n v="1"/>
    <s v="En ejecucion"/>
    <n v="1"/>
    <n v="1"/>
    <n v="0.25"/>
    <n v="25"/>
    <n v="1"/>
    <n v="7.0000000000000007E-2"/>
    <n v="7"/>
    <n v="1"/>
    <n v="0"/>
    <n v="0"/>
    <n v="1"/>
    <n v="0"/>
    <n v="0"/>
    <n v="1"/>
    <n v="0"/>
    <n v="0"/>
    <s v="N/A"/>
    <s v="N/A"/>
    <s v="N/A"/>
    <n v="351480483"/>
    <n v="236134196"/>
    <n v="67.180000000000007"/>
    <n v="2000431400"/>
    <n v="226338244"/>
    <n v="11.31"/>
    <n v="1424600000"/>
    <n v="0"/>
    <n v="0"/>
    <n v="1712000000"/>
    <n v="0"/>
    <n v="0"/>
    <n v="1814000000"/>
    <n v="0"/>
    <n v="0"/>
    <n v="7302511883"/>
    <n v="462472440"/>
    <n v="6.33"/>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8"/>
    <s v="Crear 1 Escuela De Formación Y Capacitación De Bomberos"/>
    <n v="1"/>
    <s v="Suma"/>
    <n v="1"/>
    <s v="En ejecucion"/>
    <n v="1"/>
    <n v="0"/>
    <n v="0"/>
    <n v="0"/>
    <n v="0.1"/>
    <n v="0.1"/>
    <n v="100"/>
    <n v="0"/>
    <n v="0"/>
    <n v="0"/>
    <n v="0.9"/>
    <n v="0"/>
    <n v="0"/>
    <n v="0"/>
    <n v="0"/>
    <n v="0"/>
    <n v="1"/>
    <n v="0.1"/>
    <n v="10"/>
    <n v="0"/>
    <n v="0"/>
    <n v="0"/>
    <n v="760196111"/>
    <n v="760196111"/>
    <n v="100"/>
    <n v="0"/>
    <n v="0"/>
    <n v="0"/>
    <n v="1000000000"/>
    <n v="0"/>
    <n v="0"/>
    <n v="0"/>
    <n v="0"/>
    <n v="0"/>
    <n v="1760196111"/>
    <n v="760196111"/>
    <n v="43.19"/>
    <m/>
  </r>
  <r>
    <n v="1770366921"/>
    <n v="5"/>
    <s v="Bogotá mejor para todos"/>
    <x v="0"/>
    <n v="2017"/>
    <s v="31/12/2017 (Terminado)"/>
    <s v="Pesos corrientes"/>
    <n v="2"/>
    <s v="Ultima Version Oficial"/>
    <n v="131"/>
    <s v="Unidad Administrativa Especial Cuerpo Oficial de Bomberos"/>
    <s v="UAECOB"/>
    <n v="102"/>
    <s v="Sector Seguridad, Convivencia y Justicia"/>
    <x v="1"/>
    <x v="1"/>
    <n v="19"/>
    <s v="Seguridad y convivencia para todos"/>
    <n v="0"/>
    <s v="NO APLICA"/>
    <n v="0"/>
    <s v="NO APLICA"/>
    <n v="0"/>
    <s v="NO APLICA"/>
    <n v="0"/>
    <s v="NO APLICA"/>
    <n v="0"/>
    <s v="Seguridad y convivencia para todos"/>
    <n v="1133"/>
    <s v="Fortalecimiento Cuerpo Oficial de Bomberos"/>
    <n v="23"/>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s v="VIGENCIA (a 31/12/2017): Se avanza en los estudios previos para la adecuación"/>
  </r>
  <r>
    <n v="1770366921"/>
    <n v="5"/>
    <s v="Bogotá mejor para todos"/>
    <x v="0"/>
    <n v="2017"/>
    <s v="31/12/2017 (Terminado)"/>
    <s v="Pesos corrientes"/>
    <n v="2"/>
    <s v="Ultima Version Oficial"/>
    <n v="131"/>
    <s v="Unidad Administrativa Especial Cuerpo Oficial de Bomberos"/>
    <s v="UAECOB"/>
    <n v="102"/>
    <s v="Sector Seguridad, Convivencia y Justicia"/>
    <x v="0"/>
    <x v="0"/>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1"/>
    <n v="2"/>
    <s v="Mantener El 100 % De Las Actividades Programadas Para La Sostenibilidad Del Sistema Integrado De Gestión De La Uaecob"/>
    <n v="2"/>
    <s v="Constante"/>
    <n v="1"/>
    <s v="En ejecucion"/>
    <n v="1"/>
    <n v="100"/>
    <n v="71.64"/>
    <n v="71.64"/>
    <n v="100"/>
    <n v="75"/>
    <n v="75"/>
    <n v="100"/>
    <n v="0"/>
    <n v="0"/>
    <n v="100"/>
    <n v="0"/>
    <n v="0"/>
    <n v="100"/>
    <n v="0"/>
    <n v="0"/>
    <s v="N/A"/>
    <s v="N/A"/>
    <s v="N/A"/>
    <n v="2642083500"/>
    <n v="1892725164"/>
    <n v="71.64"/>
    <n v="4436046667"/>
    <n v="4383247467"/>
    <n v="98.81"/>
    <n v="6207910000"/>
    <n v="0"/>
    <n v="0"/>
    <n v="3419000000"/>
    <n v="0"/>
    <n v="0"/>
    <n v="3573000000"/>
    <n v="0"/>
    <n v="0"/>
    <n v="20278040167"/>
    <n v="6275972631"/>
    <n v="30.95"/>
    <m/>
  </r>
  <r>
    <n v="1770366921"/>
    <n v="5"/>
    <s v="Bogotá mejor para todos"/>
    <x v="0"/>
    <n v="2017"/>
    <s v="31/12/2017 (Terminado)"/>
    <s v="Pesos corrientes"/>
    <n v="2"/>
    <s v="Ultima Version Oficial"/>
    <n v="131"/>
    <s v="Unidad Administrativa Especial Cuerpo Oficial de Bomberos"/>
    <s v="UAECOB"/>
    <n v="102"/>
    <s v="Sector Seguridad, Convivencia y Justicia"/>
    <x v="0"/>
    <x v="0"/>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2"/>
    <n v="1"/>
    <s v="Implementar En 4 Fases La Infraestructura De Tecnología Informática Y De Comunicaciones De La Uaecob"/>
    <n v="1"/>
    <s v="Suma"/>
    <n v="1"/>
    <s v="En ejecucion"/>
    <n v="1"/>
    <n v="1"/>
    <n v="0.13"/>
    <n v="13"/>
    <n v="1"/>
    <n v="0.3"/>
    <n v="30"/>
    <n v="1"/>
    <n v="0"/>
    <n v="0"/>
    <n v="1"/>
    <n v="0"/>
    <n v="0"/>
    <n v="0.87"/>
    <n v="0"/>
    <n v="0"/>
    <n v="4"/>
    <n v="0.43"/>
    <n v="10.75"/>
    <n v="2075413871"/>
    <n v="1992702208"/>
    <n v="96.01"/>
    <n v="4526050000"/>
    <n v="3749743177"/>
    <n v="82.85"/>
    <n v="4289417000"/>
    <n v="0"/>
    <n v="0"/>
    <n v="2008000000"/>
    <n v="0"/>
    <n v="0"/>
    <n v="2097000000"/>
    <n v="0"/>
    <n v="0"/>
    <n v="14995880871"/>
    <n v="5742445385"/>
    <n v="38.29"/>
    <m/>
  </r>
  <r>
    <n v="1770366921"/>
    <n v="5"/>
    <s v="Bogotá mejor para todos"/>
    <x v="0"/>
    <n v="2017"/>
    <s v="31/12/2017 (Terminado)"/>
    <s v="Pesos corrientes"/>
    <n v="2"/>
    <s v="Ultima Version Oficial"/>
    <n v="131"/>
    <s v="Unidad Administrativa Especial Cuerpo Oficial de Bomberos"/>
    <s v="UAECOB"/>
    <n v="102"/>
    <s v="Sector Seguridad, Convivencia y Justicia"/>
    <x v="0"/>
    <x v="0"/>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2"/>
    <n v="2"/>
    <s v="Implementar En 4 Fases La Estrategia Gobierno En Línea ¿Gel Alineado A La Normatividad Existente"/>
    <n v="1"/>
    <s v="Suma"/>
    <n v="1"/>
    <s v="En ejecucion"/>
    <n v="1"/>
    <n v="0"/>
    <n v="0"/>
    <n v="0"/>
    <n v="1"/>
    <n v="0.08"/>
    <n v="8"/>
    <n v="1"/>
    <n v="0"/>
    <n v="0"/>
    <n v="1.5"/>
    <n v="0"/>
    <n v="0"/>
    <n v="0.5"/>
    <n v="0"/>
    <n v="0"/>
    <n v="4"/>
    <n v="0.08"/>
    <n v="2"/>
    <n v="0"/>
    <n v="0"/>
    <n v="0"/>
    <n v="537250000"/>
    <n v="523772600"/>
    <n v="97.49"/>
    <n v="540000000"/>
    <n v="0"/>
    <n v="0"/>
    <n v="262000000"/>
    <n v="0"/>
    <n v="0"/>
    <n v="275000000"/>
    <n v="0"/>
    <n v="0"/>
    <n v="1614250000"/>
    <n v="523772600"/>
    <n v="32.450000000000003"/>
    <m/>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1"/>
    <s v="Mantener El 82 % De Eficiencia Fiscal Para La Defensa Judicial En El Distrito Capital."/>
    <n v="2"/>
    <s v="Constante"/>
    <n v="1"/>
    <s v="En ejecucion"/>
    <n v="1"/>
    <n v="82"/>
    <n v="89"/>
    <n v="108.54"/>
    <n v="82"/>
    <n v="89"/>
    <n v="108.54"/>
    <n v="82"/>
    <n v="0"/>
    <n v="0"/>
    <n v="82"/>
    <n v="0"/>
    <n v="0"/>
    <n v="82"/>
    <n v="0"/>
    <n v="0"/>
    <s v="N/A"/>
    <s v="N/A"/>
    <s v="N/A"/>
    <n v="433771790"/>
    <n v="392966256"/>
    <n v="90.59"/>
    <n v="760317750"/>
    <n v="753242000"/>
    <n v="99.07"/>
    <n v="1330000000"/>
    <n v="0"/>
    <n v="0"/>
    <n v="1500000000"/>
    <n v="0"/>
    <n v="0"/>
    <n v="1331000000"/>
    <n v="0"/>
    <n v="0"/>
    <n v="5355089540"/>
    <n v="1146208256"/>
    <n v="21.4"/>
    <s v="VIGENCIA (a 31/12/2017): El impacto del éxito de eficiencia fiscal acumulado en términos de pretensiones indexadas ha permitido ahorrar a la ciudad $1.7 Billones de pesos y el D.C. ha sido condenado en 206 mil millones de pesos, lo cual representa un éxito del 89%."/>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2"/>
    <s v="Emitir En Un Tiempo No Superior A 22 Días Hábiles Conceptos Jurídicos."/>
    <n v="4"/>
    <s v="Decreciente"/>
    <n v="1"/>
    <s v="En ejecucion"/>
    <n v="1"/>
    <n v="23"/>
    <n v="15"/>
    <n v="153.33000000000001"/>
    <n v="22.7"/>
    <n v="21.9"/>
    <n v="103.65"/>
    <n v="22.5"/>
    <n v="0"/>
    <n v="0"/>
    <n v="22.3"/>
    <n v="0"/>
    <n v="0"/>
    <n v="22"/>
    <n v="0"/>
    <n v="0"/>
    <s v="N/A"/>
    <s v="N/A"/>
    <s v="N/A"/>
    <n v="231144120"/>
    <n v="212895900"/>
    <n v="92.11"/>
    <n v="283642072"/>
    <n v="266627125"/>
    <n v="94"/>
    <n v="300000000"/>
    <n v="0"/>
    <n v="0"/>
    <n v="300000000"/>
    <n v="0"/>
    <n v="0"/>
    <n v="268000000"/>
    <n v="0"/>
    <n v="0"/>
    <n v="1382786192"/>
    <n v="479523025"/>
    <n v="34.68"/>
    <s v="VIGENCIA (a 31/12/2017): &quot;Durante la vigencia 2017 la emisión de conceptos jurídicos se mantuvo por debajo de los 22,7 días hábiles en los cuatro trimestres. Las complejidades propias de los conceptos en los diferentes periodos hacen que los valores en cada trimestre varíen.  Para el cuarto trimestre se expidieron 14 conceptos en un promedio de 21,9 días hábiles, cumpliendo la meta de la entidad para la vigencia 2017. Correo 25/01/2018 de Zoraida Dueñas."/>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3"/>
    <s v="Realizar 20 Estudios Jurídicos En Temas De Impacto E Interés Para El Distrito Capital"/>
    <n v="1"/>
    <s v="Suma"/>
    <n v="1"/>
    <s v="En ejecucion"/>
    <n v="1"/>
    <n v="2"/>
    <n v="2"/>
    <n v="100"/>
    <n v="5"/>
    <n v="5"/>
    <n v="100"/>
    <n v="5"/>
    <n v="0"/>
    <n v="0"/>
    <n v="5"/>
    <n v="0"/>
    <n v="0"/>
    <n v="3"/>
    <n v="0"/>
    <n v="0"/>
    <n v="20"/>
    <n v="7"/>
    <n v="35"/>
    <n v="308915296"/>
    <n v="236245747"/>
    <n v="76.48"/>
    <n v="399085845"/>
    <n v="397799345"/>
    <n v="99.68"/>
    <n v="640000000"/>
    <n v="0"/>
    <n v="0"/>
    <n v="300000000"/>
    <n v="0"/>
    <n v="0"/>
    <n v="265000000"/>
    <n v="0"/>
    <n v="0"/>
    <n v="1913001141"/>
    <n v="634045092"/>
    <n v="33.14"/>
    <s v="VIGENCIA (a 31/12/2017): 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4"/>
    <s v="Llevar A Cabo 46 Eventos De Orientación Jurídica."/>
    <n v="1"/>
    <s v="Suma"/>
    <n v="1"/>
    <s v="En ejecucion"/>
    <n v="1"/>
    <n v="4"/>
    <n v="4"/>
    <n v="100"/>
    <n v="14"/>
    <n v="14"/>
    <n v="100"/>
    <n v="10"/>
    <n v="0"/>
    <n v="0"/>
    <n v="13"/>
    <n v="0"/>
    <n v="0"/>
    <n v="5"/>
    <n v="0"/>
    <n v="0"/>
    <n v="46"/>
    <n v="18"/>
    <n v="39.130000000000003"/>
    <n v="100000000"/>
    <n v="100000000"/>
    <n v="100"/>
    <n v="217417750"/>
    <n v="217417750"/>
    <n v="100"/>
    <n v="400000000"/>
    <n v="0"/>
    <n v="0"/>
    <n v="500000000"/>
    <n v="0"/>
    <n v="0"/>
    <n v="425000000"/>
    <n v="0"/>
    <n v="0"/>
    <n v="1642417750"/>
    <n v="317417750"/>
    <n v="19.329999999999998"/>
    <s v="VIGENCIA (a 31/12/2017): Durante el 4o. trimestre 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5"/>
    <s v="Orientar A 3000 Ciudadanos En Derechos Y Obligaciones De Las Entidades Sin Animo De Lucro - Esal"/>
    <n v="1"/>
    <s v="Suma"/>
    <n v="1"/>
    <s v="En ejecucion"/>
    <n v="1"/>
    <n v="400"/>
    <n v="402"/>
    <n v="100.5"/>
    <n v="600"/>
    <n v="663"/>
    <n v="110.5"/>
    <n v="800"/>
    <n v="0"/>
    <n v="0"/>
    <n v="800"/>
    <n v="0"/>
    <n v="0"/>
    <n v="398"/>
    <n v="0"/>
    <n v="0"/>
    <n v="3000"/>
    <n v="1065"/>
    <n v="35.5"/>
    <n v="50000000"/>
    <n v="30000000"/>
    <n v="60"/>
    <n v="30000000"/>
    <n v="29865595"/>
    <n v="99.57"/>
    <n v="80000000"/>
    <n v="0"/>
    <n v="0"/>
    <n v="200000000"/>
    <n v="0"/>
    <n v="0"/>
    <n v="150000000"/>
    <n v="0"/>
    <n v="0"/>
    <n v="510000000"/>
    <n v="59865595"/>
    <n v="11.74"/>
    <s v="VIGENCIA (a 31/12/2017): Durante el período se realizó la jornada de orientación en &quot;Responsabilidad de los Administradores de las Entidades Sin Animo de Lucro y la participacion en procesos de seleccion antes las Entidades Estatales&quot;, desarrollada por el Dr. Jorge Alberto Garcia Calume, en el cual, asistieron un total de 318 personas, de las 527 personas preinscritas en la convocatoria SIPEJ, el evento se realizó el día 26 de Octubre de 2017, en el Auditorio Huitaca, de la Alcaldía Mayor de Bogotá.  En el punto de orientación asistieron un total de 340 personas y se registraron un total de 16 orientaciones vía telefónica."/>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6"/>
    <s v="Realizar 5 Capacitaciones A Operadores Y Sustanciadores En Temas Disciplinarios"/>
    <n v="1"/>
    <s v="Suma"/>
    <n v="1"/>
    <s v="En ejecucion"/>
    <n v="1"/>
    <n v="1"/>
    <n v="1"/>
    <n v="100"/>
    <n v="1"/>
    <n v="1"/>
    <n v="100"/>
    <n v="2"/>
    <n v="0"/>
    <n v="0"/>
    <n v="1"/>
    <n v="0"/>
    <n v="0"/>
    <n v="0"/>
    <n v="0"/>
    <n v="0"/>
    <n v="5"/>
    <n v="2"/>
    <n v="40"/>
    <n v="142457648"/>
    <n v="119343236"/>
    <n v="83.77"/>
    <n v="30000000"/>
    <n v="29922150"/>
    <n v="99.73"/>
    <n v="200000000"/>
    <n v="0"/>
    <n v="0"/>
    <n v="392000000"/>
    <n v="0"/>
    <n v="0"/>
    <n v="0"/>
    <n v="0"/>
    <n v="0"/>
    <n v="764457648"/>
    <n v="149265386"/>
    <n v="19.53"/>
    <s v="VIGENCIA (a 31/12/2017): La capacitacion correspode a la Segunda Jornada de actualización en Derecho Disciplinario, a la cual asisteiron 294 operadores disciplinarios del Dsitrito Capital , contribuyendo así al fortalecimiento  de los conocimientos y conceptos técnicos a través de espacios de análisis, discusión y actualización en materia disciplinaria. RESERVAS (a 31/12/2017): Reporta menor valor por correccion de la informacion por parte de la entidad. Ver correo del 21/12/2017 de Zoraida Dueñas."/>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7"/>
    <s v="Lograr Un Nivel De Percepción Del 87 % De Los Servicios Prestados A Entidades Sin Animo De Lucro - Esal"/>
    <n v="2"/>
    <s v="Constante"/>
    <n v="1"/>
    <s v="En ejecucion"/>
    <n v="1"/>
    <n v="87"/>
    <n v="87"/>
    <n v="100"/>
    <n v="87"/>
    <n v="91.3"/>
    <n v="104.94"/>
    <n v="87"/>
    <n v="0"/>
    <n v="0"/>
    <n v="87"/>
    <n v="0"/>
    <n v="0"/>
    <n v="87"/>
    <n v="0"/>
    <n v="0"/>
    <s v="N/A"/>
    <s v="N/A"/>
    <s v="N/A"/>
    <n v="195255954"/>
    <n v="171533268"/>
    <n v="87.85"/>
    <n v="478578083"/>
    <n v="463783345"/>
    <n v="96.91"/>
    <n v="470000000"/>
    <n v="0"/>
    <n v="0"/>
    <n v="200000000"/>
    <n v="0"/>
    <n v="0"/>
    <n v="224000000"/>
    <n v="0"/>
    <n v="0"/>
    <n v="1567834037"/>
    <n v="635316613"/>
    <n v="40.520000000000003"/>
    <s v="VIGENCIA (a 31/12/2017): Se logro aumentar en un 91.3% la percepción favorable de los servicios prestados a entidades sin ánimo de lucro, logrando superar la meta un 4.3% por encima de lo programado, esto gracias a las actividades encaminadas a mejorar la percepción de los servicios prestados."/>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8"/>
    <s v="Formular 8 Directrices En Materia De Política Pública Disciplinaria."/>
    <n v="1"/>
    <s v="Suma"/>
    <n v="1"/>
    <s v="En ejecucion"/>
    <n v="1"/>
    <n v="0"/>
    <n v="0"/>
    <n v="0"/>
    <n v="2"/>
    <n v="2"/>
    <n v="100"/>
    <n v="2"/>
    <n v="0"/>
    <n v="0"/>
    <n v="2"/>
    <n v="0"/>
    <n v="0"/>
    <n v="2"/>
    <n v="0"/>
    <n v="0"/>
    <n v="8"/>
    <n v="2"/>
    <n v="25"/>
    <n v="0"/>
    <n v="0"/>
    <n v="0"/>
    <n v="165958500"/>
    <n v="165958499"/>
    <n v="100"/>
    <n v="220000000"/>
    <n v="0"/>
    <n v="0"/>
    <n v="232000000"/>
    <n v="0"/>
    <n v="0"/>
    <n v="126000000"/>
    <n v="0"/>
    <n v="0"/>
    <n v="743958500"/>
    <n v="165958499"/>
    <n v="22.31"/>
    <s v="VIGENCIA (a 31/12/2017): Se formularon 2 directrices en materia politica publica disciplinaria, las cuales son: 1. Sistema de Informacion Disciplinaria 2. Integracion normativa aplicacion Ley 600 y Ley 906.   RESERVAS (a 30/06/2017): &quot;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quot;ENCUESTA DE PERCEPCIÓN DIRECCIÓN DISTRITAL DE INSPECCIÓN, VIGILANCIA Y CONTROL DE PERSONAS JURÍDICAS SIN ÁNIMO DE LUCRO&quot;&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quot;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0"/>
    <n v="9"/>
    <s v="Orientar A 12000 Servidores Públicos En Temas De Responsabilidad Disciplinaria"/>
    <n v="1"/>
    <s v="Suma"/>
    <n v="1"/>
    <s v="En ejecucion"/>
    <n v="1"/>
    <n v="0"/>
    <n v="0"/>
    <n v="0"/>
    <n v="2000"/>
    <n v="2426"/>
    <n v="121.3"/>
    <n v="4000"/>
    <n v="0"/>
    <n v="0"/>
    <n v="4000"/>
    <n v="0"/>
    <n v="0"/>
    <n v="2000"/>
    <n v="0"/>
    <n v="0"/>
    <n v="12000"/>
    <n v="2426"/>
    <n v="20.22"/>
    <n v="0"/>
    <n v="0"/>
    <n v="0"/>
    <n v="27000000"/>
    <n v="27000000"/>
    <n v="100"/>
    <n v="60000000"/>
    <n v="0"/>
    <n v="0"/>
    <n v="176000000"/>
    <n v="0"/>
    <n v="0"/>
    <n v="93000000"/>
    <n v="0"/>
    <n v="0"/>
    <n v="356000000"/>
    <n v="27000000"/>
    <n v="7.58"/>
    <s v="VIGENCIA (a 31/12/2017): Se fortaleció y mejoró el conocimiento en responsabilidad disciplinaria de los servidores públicos del Distrito Capital, de 25 entidades distritales a través de la herramienta Moodle."/>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2"/>
    <s v="Fortalecimiento Institucional de la Secretaría Jurídica Distrital"/>
    <n v="15"/>
    <n v="1"/>
    <s v="Desarrollar El 100 % De Las Herramientas Para Implementar El Sistema Integrado De Gestion De La Entidad."/>
    <n v="1"/>
    <s v="Suma"/>
    <n v="1"/>
    <s v="En ejecucion"/>
    <n v="1"/>
    <n v="10"/>
    <n v="3"/>
    <n v="30"/>
    <n v="37"/>
    <n v="35"/>
    <n v="94.59"/>
    <n v="30"/>
    <n v="0"/>
    <n v="0"/>
    <n v="20"/>
    <n v="0"/>
    <n v="0"/>
    <n v="10"/>
    <n v="0"/>
    <n v="0"/>
    <n v="100"/>
    <n v="38"/>
    <n v="38"/>
    <n v="92275010"/>
    <n v="74817702"/>
    <n v="81.08"/>
    <n v="660000000"/>
    <n v="626332980"/>
    <n v="94.9"/>
    <n v="600000000"/>
    <n v="0"/>
    <n v="0"/>
    <n v="800000000"/>
    <n v="0"/>
    <n v="0"/>
    <n v="600000000"/>
    <n v="0"/>
    <n v="0"/>
    <n v="2752275010"/>
    <n v="701150682"/>
    <n v="25.48"/>
    <s v="VIGENCIA (a 31/12/2017): Se adquirió un aplicativo informático que soporta la gestión del sistema de Gestión de la Secretaría Jurídica Distrital, esta herramienta informática soporta los  subsistemas del Sistema de Gestión: (Gestión documental, Ambiental, Calidad MECI, Riesgos, Seguridad de la Información, Seguridad en el Trabajo), adicionalmente, el aplicativo permitirá gestionar y hacer seguimiento a los Planes Institucionales y a la formulación de proyectos de Inversión, de este modo, se espera que la puesta en producción de esta esta herramienta ofimática, mejore los tiempos, seguridad y calidad de la información recibida y producida por la Entidad."/>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2"/>
    <s v="Fortalecimiento Institucional de la Secretaría Jurídica Distrital"/>
    <n v="15"/>
    <n v="2"/>
    <s v="Adelantar 1 Ejercicio Para Establecer La Plataforma Estrategica De La Entidad."/>
    <n v="1"/>
    <s v="Suma"/>
    <n v="1"/>
    <s v="En ejecucion"/>
    <n v="1"/>
    <n v="1"/>
    <n v="0.5"/>
    <n v="50"/>
    <n v="0.5"/>
    <n v="0.5"/>
    <n v="100"/>
    <n v="0"/>
    <n v="0"/>
    <n v="0"/>
    <n v="0"/>
    <n v="0"/>
    <n v="0"/>
    <n v="0"/>
    <n v="0"/>
    <n v="0"/>
    <n v="1"/>
    <n v="1"/>
    <n v="100"/>
    <n v="76679078"/>
    <n v="62172330"/>
    <n v="81.08"/>
    <n v="0"/>
    <n v="0"/>
    <n v="0"/>
    <n v="0"/>
    <n v="0"/>
    <n v="0"/>
    <n v="0"/>
    <n v="0"/>
    <n v="0"/>
    <n v="0"/>
    <n v="0"/>
    <n v="0"/>
    <n v="76679078"/>
    <n v="62172330"/>
    <n v="81.08"/>
    <m/>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2"/>
    <s v="Fortalecimiento Institucional de la Secretaría Jurídica Distrital"/>
    <n v="15"/>
    <n v="3"/>
    <s v="Implementar 1 Modelo De Arquitectura Empresarial Para La Secretaria Juridica Distrital"/>
    <n v="3"/>
    <s v="Creciente"/>
    <n v="1"/>
    <s v="En ejecucion"/>
    <n v="1"/>
    <n v="0"/>
    <n v="0"/>
    <n v="0"/>
    <n v="0"/>
    <n v="0"/>
    <n v="0"/>
    <n v="0.4"/>
    <n v="0"/>
    <n v="0"/>
    <n v="0.8"/>
    <n v="0"/>
    <n v="0"/>
    <n v="1"/>
    <n v="0"/>
    <n v="0"/>
    <s v="N/A"/>
    <s v="N/A"/>
    <s v="N/A"/>
    <n v="0"/>
    <n v="0"/>
    <n v="0"/>
    <n v="0"/>
    <n v="0"/>
    <n v="0"/>
    <n v="200000000"/>
    <n v="0"/>
    <n v="0"/>
    <n v="280000000"/>
    <n v="0"/>
    <n v="0"/>
    <n v="200000000"/>
    <n v="0"/>
    <n v="0"/>
    <n v="680000000"/>
    <n v="0"/>
    <n v="0"/>
    <m/>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8"/>
    <s v="Fortalecimiento de los Sistemas de Información y Comunicaciones de la Secretaría Jurídica Distrital"/>
    <n v="9"/>
    <n v="1"/>
    <s v="Fortalecer El 100 % De Los Sistemas De Información Jurídicos"/>
    <n v="1"/>
    <s v="Suma"/>
    <n v="1"/>
    <s v="En ejecucion"/>
    <n v="1"/>
    <n v="3"/>
    <n v="1"/>
    <n v="33.33"/>
    <n v="19"/>
    <n v="14"/>
    <n v="73.680000000000007"/>
    <n v="30"/>
    <n v="0"/>
    <n v="0"/>
    <n v="30"/>
    <n v="0"/>
    <n v="0"/>
    <n v="20"/>
    <n v="0"/>
    <n v="0"/>
    <n v="100"/>
    <n v="15"/>
    <n v="15"/>
    <n v="471145017"/>
    <n v="428693398"/>
    <n v="90.99"/>
    <n v="7500000000"/>
    <n v="4415192223"/>
    <n v="58.87"/>
    <n v="7073327000"/>
    <n v="0"/>
    <n v="0"/>
    <n v="4000000000"/>
    <n v="0"/>
    <n v="0"/>
    <n v="1528854983"/>
    <n v="0"/>
    <n v="0"/>
    <n v="20573327000"/>
    <n v="4843885621"/>
    <n v="23.54"/>
    <s v="VIGENCIA (a 31/12/2017): Se fortalecieron los sistemas de información a través del soporte técnico y funcional ofrecido tanto a los aplicativos misionales como administrativos. Se viene prestando soporte correctivo y ajustes de las funcionalidades a las necesidades de la Secretaría Jurídica.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ESERVAS (a 31/12/2017): Se giraron la totalidad de las reservas."/>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3"/>
    <n v="1"/>
    <s v="Adecuar Y Dotar 1 Entidad Para El Fortalecimiento De La Gestion Administrativa."/>
    <n v="2"/>
    <s v="Constante"/>
    <n v="1"/>
    <s v="En ejecucion"/>
    <n v="1"/>
    <n v="0"/>
    <n v="0"/>
    <n v="0"/>
    <n v="0"/>
    <n v="0"/>
    <n v="0"/>
    <n v="1"/>
    <n v="0"/>
    <n v="0"/>
    <n v="1"/>
    <n v="0"/>
    <n v="0"/>
    <n v="1"/>
    <n v="0"/>
    <n v="0"/>
    <s v="N/A"/>
    <s v="N/A"/>
    <s v="N/A"/>
    <n v="0"/>
    <n v="0"/>
    <n v="0"/>
    <n v="0"/>
    <n v="0"/>
    <n v="0"/>
    <n v="400000000"/>
    <n v="0"/>
    <n v="0"/>
    <n v="1030000000"/>
    <n v="0"/>
    <n v="0"/>
    <n v="824000000"/>
    <n v="0"/>
    <n v="0"/>
    <n v="2254000000"/>
    <n v="0"/>
    <n v="0"/>
    <m/>
  </r>
  <r>
    <n v="1770366921"/>
    <n v="5"/>
    <s v="Bogotá mejor para todos"/>
    <x v="0"/>
    <n v="2017"/>
    <s v="31/12/2017 (Terminado)"/>
    <s v="Pesos corrientes"/>
    <n v="2"/>
    <s v="Ultima Version Oficial"/>
    <n v="136"/>
    <s v="Secretaría Jurídica Distrital"/>
    <s v="SJD"/>
    <n v="101"/>
    <s v="Sector Gestión Jurídica"/>
    <x v="0"/>
    <x v="0"/>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3"/>
    <n v="2"/>
    <s v="Implementar 100 % Las Herramientas De Gestion Y Administrativas Para La Secretaria Juridica Distrital"/>
    <n v="3"/>
    <s v="Creciente"/>
    <n v="1"/>
    <s v="En ejecucion"/>
    <n v="1"/>
    <n v="0"/>
    <n v="0"/>
    <n v="0"/>
    <n v="0"/>
    <n v="0"/>
    <n v="0"/>
    <n v="30"/>
    <n v="0"/>
    <n v="0"/>
    <n v="80"/>
    <n v="0"/>
    <n v="0"/>
    <n v="100"/>
    <n v="0"/>
    <n v="0"/>
    <s v="N/A"/>
    <s v="N/A"/>
    <s v="N/A"/>
    <n v="0"/>
    <n v="0"/>
    <n v="0"/>
    <n v="0"/>
    <n v="0"/>
    <n v="0"/>
    <n v="1441132000"/>
    <n v="0"/>
    <n v="0"/>
    <n v="1470000000"/>
    <n v="0"/>
    <n v="0"/>
    <n v="1034868000"/>
    <n v="0"/>
    <n v="0"/>
    <n v="3946000000"/>
    <n v="0"/>
    <n v="0"/>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
    <s v="Implementar Y Sostener 1 Centro De Comando Y Control Para El Mejoramiento En La Atención De Emergencias De La Ciudad"/>
    <n v="2"/>
    <s v="Constante"/>
    <n v="1"/>
    <s v="En ejecucion"/>
    <n v="1"/>
    <n v="1"/>
    <n v="1"/>
    <n v="100"/>
    <n v="1"/>
    <n v="1"/>
    <n v="100"/>
    <n v="1"/>
    <n v="0"/>
    <n v="0"/>
    <n v="0"/>
    <n v="0"/>
    <n v="0"/>
    <n v="0"/>
    <n v="0"/>
    <n v="0"/>
    <s v="N/A"/>
    <s v="N/A"/>
    <s v="N/A"/>
    <n v="13151679320"/>
    <n v="13151679320"/>
    <n v="100"/>
    <n v="53345365234"/>
    <n v="53345365234"/>
    <n v="100"/>
    <n v="84580333000"/>
    <n v="0"/>
    <n v="0"/>
    <n v="0"/>
    <n v="0"/>
    <n v="0"/>
    <n v="0"/>
    <n v="0"/>
    <n v="0"/>
    <n v="151077377554"/>
    <n v="66497044554"/>
    <n v="44.02"/>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0"/>
    <n v="0"/>
    <n v="0"/>
    <n v="0"/>
    <n v="0"/>
    <n v="0"/>
    <n v="0"/>
    <n v="0"/>
    <s v="N/A"/>
    <s v="N/A"/>
    <s v="N/A"/>
    <n v="9289755527"/>
    <n v="9289755527"/>
    <n v="100"/>
    <n v="24590023265"/>
    <n v="24590023265"/>
    <n v="100"/>
    <n v="61264413000"/>
    <n v="0"/>
    <n v="0"/>
    <n v="0"/>
    <n v="0"/>
    <n v="0"/>
    <n v="0"/>
    <n v="0"/>
    <n v="0"/>
    <n v="95144191792"/>
    <n v="33879778792"/>
    <n v="35.6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3"/>
    <s v="Incrementar La Capacidad De Video Vigila 4000 Camaras Instaladas Y En Funcionamiento"/>
    <n v="1"/>
    <s v="Suma"/>
    <n v="1"/>
    <s v="En ejecucion"/>
    <n v="1"/>
    <n v="500"/>
    <n v="0"/>
    <n v="0"/>
    <n v="3863"/>
    <n v="836"/>
    <n v="21.64"/>
    <n v="137"/>
    <n v="0"/>
    <n v="0"/>
    <n v="0"/>
    <n v="0"/>
    <n v="0"/>
    <n v="0"/>
    <n v="0"/>
    <n v="0"/>
    <n v="4000"/>
    <n v="836"/>
    <n v="20.9"/>
    <n v="20620000000"/>
    <n v="20620000000"/>
    <n v="100"/>
    <n v="69206918200"/>
    <n v="69126694401"/>
    <n v="99.88"/>
    <n v="43505284000"/>
    <n v="0"/>
    <n v="0"/>
    <n v="0"/>
    <n v="0"/>
    <n v="0"/>
    <n v="0"/>
    <n v="0"/>
    <n v="0"/>
    <n v="133332202200"/>
    <n v="89746694401"/>
    <n v="67.31"/>
    <s v="VIGENCIA (a 31/12/2017): El Sistema Distrital de Video Vigilancia al finalizar el 2017 cuenta con 1588 cámaras de video vigilancia instaladas y/o visualizadas en los COSEC (Comando Operativo de Seguridad Ciudadana) y/o C4 (Centro de Comando Control Comunicaciones y Computo).  De estas cámaras, 836 se instalaron en la vigencia 2017 a través de los siguientes contratos suscritos en la vigencia 2016. RESERVAS (a 31/12/2017): 836 cámaras se instalaron en la vigencia 2017 a través de los  contratos suscritos en la vigencia 2016"/>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4"/>
    <s v="Construir Y/O Reponer 16 Cai En La Ciudad De Bogotá"/>
    <n v="1"/>
    <s v="Suma"/>
    <n v="1"/>
    <s v="En ejecucion"/>
    <n v="1"/>
    <n v="1"/>
    <n v="0"/>
    <n v="0"/>
    <n v="5"/>
    <n v="2"/>
    <n v="40"/>
    <n v="5"/>
    <n v="0"/>
    <n v="0"/>
    <n v="6"/>
    <n v="0"/>
    <n v="0"/>
    <n v="0"/>
    <n v="0"/>
    <n v="0"/>
    <n v="16"/>
    <n v="2"/>
    <n v="12.5"/>
    <n v="12300000"/>
    <n v="12276932"/>
    <n v="99.84"/>
    <n v="1084393327"/>
    <n v="1084393327"/>
    <n v="100"/>
    <n v="3000000000"/>
    <n v="0"/>
    <n v="0"/>
    <n v="2400000000"/>
    <n v="0"/>
    <n v="0"/>
    <n v="0"/>
    <n v="0"/>
    <n v="0"/>
    <n v="6496693327"/>
    <n v="1096670259"/>
    <n v="16.88"/>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5"/>
    <s v="Construir 3 Equipamientos Para  La Brigada Xiii"/>
    <n v="1"/>
    <s v="Suma"/>
    <n v="1"/>
    <s v="En ejecucion"/>
    <n v="1"/>
    <n v="2"/>
    <n v="1"/>
    <n v="50"/>
    <n v="1"/>
    <n v="1"/>
    <n v="100"/>
    <n v="1"/>
    <n v="0"/>
    <n v="0"/>
    <n v="0"/>
    <n v="0"/>
    <n v="0"/>
    <n v="0"/>
    <n v="0"/>
    <n v="0"/>
    <n v="3"/>
    <n v="2"/>
    <n v="66.67"/>
    <n v="10981194434"/>
    <n v="10866084794"/>
    <n v="98.95"/>
    <n v="1195529964"/>
    <n v="1195529964"/>
    <n v="100"/>
    <n v="3500000000"/>
    <n v="0"/>
    <n v="0"/>
    <n v="0"/>
    <n v="0"/>
    <n v="0"/>
    <n v="0"/>
    <n v="0"/>
    <n v="0"/>
    <n v="15676724398"/>
    <n v="12061614758"/>
    <n v="76.94"/>
    <s v="VIGENCIA (a 31/12/2017): Durante la vigencia 2017 se efectuó la construcción del alojamiento de tropa para los soldados de la Décima Tercera Brigada, batallón de apoyo y servicios para el combate No. 13 Cacique Tisquesusa del Ejército Nacional ubicado en el Cantón Norte de Bogotá D.C., a través del contrato 251 de 2016."/>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6"/>
    <s v="Adquirir 2000 Equipos De Cómputo Y/O Tecnológicos Para Los Organismos De Seguridad Y Defensa"/>
    <n v="1"/>
    <s v="Suma"/>
    <n v="1"/>
    <s v="En ejecucion"/>
    <n v="1"/>
    <n v="1019"/>
    <n v="1019"/>
    <n v="100"/>
    <n v="611"/>
    <n v="27"/>
    <n v="4.42"/>
    <n v="370"/>
    <n v="0"/>
    <n v="0"/>
    <n v="0"/>
    <n v="0"/>
    <n v="0"/>
    <n v="0"/>
    <n v="0"/>
    <n v="0"/>
    <n v="2000"/>
    <n v="1046"/>
    <n v="52.3"/>
    <n v="3784799873"/>
    <n v="3784799873"/>
    <n v="100"/>
    <n v="4991179256"/>
    <n v="4991179255"/>
    <n v="100"/>
    <n v="622000000"/>
    <n v="0"/>
    <n v="0"/>
    <n v="0"/>
    <n v="0"/>
    <n v="0"/>
    <n v="0"/>
    <n v="0"/>
    <n v="0"/>
    <n v="9397979129"/>
    <n v="8775979128"/>
    <n v="93.38"/>
    <s v="VIGENCIA (a 31/12/2017): En la vigencia 2017 se realizo la compra de 611 dispositivos de computo  y tecnologicos de los cuales se entregaron 27 y los restantes se entregran en la vigencia 2018."/>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7"/>
    <s v="Garantizar 100 Por Ciento El Mantenimiento Y Sostenibilidad Del Parque Automotor Al Servicio A Los Organismos De Seguridad De La Ciudad"/>
    <n v="2"/>
    <s v="Constante"/>
    <n v="1"/>
    <s v="En ejecucion"/>
    <n v="1"/>
    <n v="100"/>
    <n v="100"/>
    <n v="100"/>
    <n v="100"/>
    <n v="100"/>
    <n v="100"/>
    <n v="100"/>
    <n v="0"/>
    <n v="0"/>
    <n v="0"/>
    <n v="0"/>
    <n v="0"/>
    <n v="0"/>
    <n v="0"/>
    <n v="0"/>
    <s v="N/A"/>
    <s v="N/A"/>
    <s v="N/A"/>
    <n v="8596196295"/>
    <n v="8593306194"/>
    <n v="99.97"/>
    <n v="18309250113"/>
    <n v="18309250113"/>
    <n v="100"/>
    <n v="22000000000"/>
    <n v="0"/>
    <n v="0"/>
    <n v="0"/>
    <n v="0"/>
    <n v="0"/>
    <n v="0"/>
    <n v="0"/>
    <n v="0"/>
    <n v="48905446408"/>
    <n v="26902556307"/>
    <n v="55.0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8"/>
    <s v="Garantizar 100 Por Ciento La Sostenibilidad De Los Semovientes  Detectores Al Servicio De Los Organismos De Seguridad Y Defensa Mediante La Asignación De Suministros"/>
    <n v="2"/>
    <s v="Constante"/>
    <n v="1"/>
    <s v="En ejecucion"/>
    <n v="1"/>
    <n v="100"/>
    <n v="100"/>
    <n v="100"/>
    <n v="100"/>
    <n v="100"/>
    <n v="100"/>
    <n v="100"/>
    <n v="0"/>
    <n v="0"/>
    <n v="0"/>
    <n v="0"/>
    <n v="0"/>
    <n v="0"/>
    <n v="0"/>
    <n v="0"/>
    <s v="N/A"/>
    <s v="N/A"/>
    <s v="N/A"/>
    <n v="253372196"/>
    <n v="234236500"/>
    <n v="92.45"/>
    <n v="544946000"/>
    <n v="544946000"/>
    <n v="100"/>
    <n v="999163000"/>
    <n v="0"/>
    <n v="0"/>
    <n v="0"/>
    <n v="0"/>
    <n v="0"/>
    <n v="0"/>
    <n v="0"/>
    <n v="0"/>
    <n v="1797481196"/>
    <n v="779182500"/>
    <n v="43.3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9"/>
    <s v="Atender 100 Por Ciento Los Requerimientos En Seguridad, Comunicaciones  Y Logística Del Esquema De Seguridad De La Alcaldía Mayor De Bogotá"/>
    <n v="2"/>
    <s v="Constante"/>
    <n v="1"/>
    <s v="En ejecucion"/>
    <n v="1"/>
    <n v="100"/>
    <n v="100"/>
    <n v="100"/>
    <n v="100"/>
    <n v="100"/>
    <n v="100"/>
    <n v="100"/>
    <n v="0"/>
    <n v="0"/>
    <n v="0"/>
    <n v="0"/>
    <n v="0"/>
    <n v="0"/>
    <n v="0"/>
    <n v="0"/>
    <s v="N/A"/>
    <s v="N/A"/>
    <s v="N/A"/>
    <n v="59000000"/>
    <n v="25000000"/>
    <n v="42.37"/>
    <n v="64350240"/>
    <n v="64350240"/>
    <n v="100"/>
    <n v="50000000"/>
    <n v="0"/>
    <n v="0"/>
    <n v="0"/>
    <n v="0"/>
    <n v="0"/>
    <n v="0"/>
    <n v="0"/>
    <n v="0"/>
    <n v="173350240"/>
    <n v="89350240"/>
    <n v="51.54"/>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0"/>
    <s v="Adquirir 3000 Medios De Transporte Para El Fortalecimiento De La Movilidad De Los Organismos De Seguridad"/>
    <n v="1"/>
    <s v="Suma"/>
    <n v="1"/>
    <s v="En ejecucion"/>
    <n v="1"/>
    <n v="1234"/>
    <n v="355"/>
    <n v="28.77"/>
    <n v="1729"/>
    <n v="1147"/>
    <n v="66.34"/>
    <n v="916"/>
    <n v="0"/>
    <n v="0"/>
    <n v="0"/>
    <n v="0"/>
    <n v="0"/>
    <n v="0"/>
    <n v="0"/>
    <n v="0"/>
    <n v="3000"/>
    <n v="1502"/>
    <n v="50.07"/>
    <n v="46078681373"/>
    <n v="45723061587"/>
    <n v="99.23"/>
    <n v="21817785279"/>
    <n v="21752409851"/>
    <n v="99.7"/>
    <n v="33000000000"/>
    <n v="0"/>
    <n v="0"/>
    <n v="0"/>
    <n v="0"/>
    <n v="0"/>
    <n v="0"/>
    <n v="0"/>
    <n v="0"/>
    <n v="100896466652"/>
    <n v="67475471438"/>
    <n v="66.88"/>
    <s v="VIGENCIA (a 31/12/2017): Durante la vigencia 2017 se entregaron 1147 medios de transporte,  adquiridos con recursos de la vigencia 2016 (reservas presupuestales) a las siguientes agencias: - MEBOG: 116 vehículos, 796 motocicletas y 220 bicicletas - Fiscalía: 15 vehículos Adicionalmente, se adquirieron 604 vehículos que se entregarán en la vigencia 2018 (32 con recursos de reserva y 572 con recursos de vigencia) para las siguientes agencias: - MEBOG: 487 motos, 45 vehículos, 6 CAI móvil - EJÉRCITO: 20 motos, 35 vehículos - FISCALÍA: 5 motos, 6 vehículos RESERVAS (a 31/12/2017):"/>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1"/>
    <s v="Mantener 100 Por Ciento Los Equipos Técnicos De Inteligencia E Investigación Criminal Para Los Organismos De Seguridad Y Defensa De La Ciudad"/>
    <n v="2"/>
    <s v="Constante"/>
    <n v="1"/>
    <s v="En ejecucion"/>
    <n v="1"/>
    <n v="100"/>
    <n v="100"/>
    <n v="100"/>
    <n v="100"/>
    <n v="100"/>
    <n v="100"/>
    <n v="0"/>
    <n v="0"/>
    <n v="0"/>
    <n v="0"/>
    <n v="0"/>
    <n v="0"/>
    <n v="0"/>
    <n v="0"/>
    <n v="0"/>
    <s v="N/A"/>
    <s v="N/A"/>
    <s v="N/A"/>
    <n v="184700000"/>
    <n v="63800000"/>
    <n v="34.54"/>
    <n v="47838000"/>
    <n v="47838000"/>
    <n v="100"/>
    <n v="0"/>
    <n v="0"/>
    <n v="0"/>
    <n v="0"/>
    <n v="0"/>
    <n v="0"/>
    <n v="0"/>
    <n v="0"/>
    <n v="0"/>
    <n v="232538000"/>
    <n v="111638000"/>
    <n v="48.0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2"/>
    <s v="Adquirir 1000 Equipos Técnicos De Inteligencia E Investigación Criminal Para Los Organismos De Seguridad Y Defensa De La Ciudad"/>
    <n v="1"/>
    <s v="Suma"/>
    <n v="1"/>
    <s v="En ejecucion"/>
    <n v="1"/>
    <n v="400"/>
    <n v="400"/>
    <n v="100"/>
    <n v="31"/>
    <n v="13"/>
    <n v="41.94"/>
    <n v="569"/>
    <n v="0"/>
    <n v="0"/>
    <n v="0"/>
    <n v="0"/>
    <n v="0"/>
    <n v="0"/>
    <n v="0"/>
    <n v="0"/>
    <n v="1000"/>
    <n v="413"/>
    <n v="41.3"/>
    <n v="8599237280"/>
    <n v="8599237280"/>
    <n v="100"/>
    <n v="3558527719"/>
    <n v="3558527719"/>
    <n v="100"/>
    <n v="2225400000"/>
    <n v="0"/>
    <n v="0"/>
    <n v="0"/>
    <n v="0"/>
    <n v="0"/>
    <n v="0"/>
    <n v="0"/>
    <n v="0"/>
    <n v="14383164999"/>
    <n v="12157764999"/>
    <n v="84.53"/>
    <s v="VIGENCIA (a 31/12/2017): En el 2017 de adquirieron equipos tecnicos de inteligencia los cuales se entregaran en la vigencia 2018. RESERVAS (a 31/12/2017): en el año 2017 fueron entregados 13 equipos con recursos de la vigencia 2016."/>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3"/>
    <s v="Garartizar 100 Por Ciento La Operación Y Sostenimiento Del Proyecto"/>
    <n v="2"/>
    <s v="Constante"/>
    <n v="1"/>
    <s v="En ejecucion"/>
    <n v="1"/>
    <n v="100"/>
    <n v="100"/>
    <n v="100"/>
    <n v="100"/>
    <n v="100"/>
    <n v="100"/>
    <n v="100"/>
    <n v="0"/>
    <n v="0"/>
    <n v="0"/>
    <n v="0"/>
    <n v="0"/>
    <n v="0"/>
    <n v="0"/>
    <n v="0"/>
    <s v="N/A"/>
    <s v="N/A"/>
    <s v="N/A"/>
    <n v="5824918000"/>
    <n v="5291735448"/>
    <n v="90.85"/>
    <n v="14632718142"/>
    <n v="14608976212"/>
    <n v="99.84"/>
    <n v="22647794000"/>
    <n v="0"/>
    <n v="0"/>
    <n v="0"/>
    <n v="0"/>
    <n v="0"/>
    <n v="0"/>
    <n v="0"/>
    <n v="0"/>
    <n v="43105430142"/>
    <n v="19900711660"/>
    <n v="46.17"/>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4"/>
    <s v="Suministrar 500000 Raciones De Alimentos Para Eventos Especiales De Los Organismos De Seguridad  De La Ciudad"/>
    <n v="1"/>
    <s v="Suma"/>
    <n v="1"/>
    <s v="En ejecucion"/>
    <n v="1"/>
    <n v="104000"/>
    <n v="63450"/>
    <n v="61.01"/>
    <n v="139075"/>
    <n v="133929"/>
    <n v="96.3"/>
    <n v="137600"/>
    <n v="0"/>
    <n v="0"/>
    <n v="159875"/>
    <n v="0"/>
    <n v="0"/>
    <n v="0"/>
    <n v="0"/>
    <n v="0"/>
    <n v="500000"/>
    <n v="197379"/>
    <n v="39.479999999999997"/>
    <n v="327888905"/>
    <n v="327888905"/>
    <n v="100"/>
    <n v="1200000000"/>
    <n v="1200000000"/>
    <n v="100"/>
    <n v="2052000000"/>
    <n v="0"/>
    <n v="0"/>
    <n v="1000000000"/>
    <n v="0"/>
    <n v="0"/>
    <n v="0"/>
    <n v="0"/>
    <n v="0"/>
    <n v="4579888905"/>
    <n v="1527888905"/>
    <n v="33.36"/>
    <s v="VIGENCIA (a 31/12/2017): en el 2017 se realizo la contratacion de 106500 raciones de las cuales se entregaron 101354, las restantes se entregaran en el año 2018. RESERVAS (a 31/12/2017): RESERVA PRESUPUESTAL 2016"/>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5"/>
    <s v="Adquirir 90000 Elementos Y Suministro De Intendencia Para Los Organismos De Seguridad De La Ciudad"/>
    <n v="1"/>
    <s v="Suma"/>
    <n v="1"/>
    <s v="En ejecucion"/>
    <n v="1"/>
    <n v="49525"/>
    <n v="49525"/>
    <n v="100"/>
    <n v="28656"/>
    <n v="6874"/>
    <n v="23.99"/>
    <n v="11819"/>
    <n v="0"/>
    <n v="0"/>
    <n v="0"/>
    <n v="0"/>
    <n v="0"/>
    <n v="0"/>
    <n v="0"/>
    <n v="0"/>
    <n v="90000"/>
    <n v="56399"/>
    <n v="62.67"/>
    <n v="1588331447"/>
    <n v="1588321507"/>
    <n v="100"/>
    <n v="3843555919"/>
    <n v="3843555919"/>
    <n v="100"/>
    <n v="8247600000"/>
    <n v="0"/>
    <n v="0"/>
    <n v="0"/>
    <n v="0"/>
    <n v="0"/>
    <n v="0"/>
    <n v="0"/>
    <n v="0"/>
    <n v="13679487366"/>
    <n v="5431877426"/>
    <n v="39.71"/>
    <s v="VIGENCIA (a 31/12/2017): en el año 2017 se contrataron 22782 elementos de intendencia, de los cuales se entregaron 1000, las restantes se entragaran en el año 2018."/>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6"/>
    <s v="Construir Y/O Adecuar 1 Equipamiento Para El Fortalecimiento De La Seguridad De La Ciudad Con Destino A La Mebog"/>
    <n v="1"/>
    <s v="Suma"/>
    <n v="1"/>
    <s v="En ejecucion"/>
    <n v="1"/>
    <n v="0"/>
    <n v="0"/>
    <n v="0"/>
    <n v="1"/>
    <n v="0"/>
    <n v="0"/>
    <n v="0"/>
    <n v="0"/>
    <n v="0"/>
    <n v="0"/>
    <n v="0"/>
    <n v="0"/>
    <n v="0"/>
    <n v="0"/>
    <n v="0"/>
    <n v="1"/>
    <n v="0"/>
    <n v="0"/>
    <n v="0"/>
    <n v="0"/>
    <n v="0"/>
    <n v="7406817051"/>
    <n v="7406817051"/>
    <n v="100"/>
    <n v="0"/>
    <n v="0"/>
    <n v="0"/>
    <n v="0"/>
    <n v="0"/>
    <n v="0"/>
    <n v="0"/>
    <n v="0"/>
    <n v="0"/>
    <n v="7406817051"/>
    <n v="7406817051"/>
    <n v="100"/>
    <s v="VIGENCIA (a 31/12/2017): Durante el primer semestre de 2017 la SDSCJ adelantó el trámite correspondiente a la licencia de construcción en modalidad de reforzamiento estructural, obteniendo la licencia LC 17-5-0348 con fecha de ejecutoria del 28 de junio de 2017. En el tercer trimestre de la vigencia 2017 se adjudicó el proceso SCJ-LP-006-2017 cuyo objeto es la ¿Construcción de la segunda fase del reforzamiento estructural, acabados arquitectónicos e instalaciones técnicas complementarias y de servicios públicos para la puesta en funcionamiento de la Estación de Policía de Usaquén¿ suscribiéndose el contrato No.738 de 2017 con UT ESTACION SG 2017. De igual forma, se adjudicó el proceso No. SCJ-CM-004-2017 con el objeto de contratar la respectiva interventoría de la obra, generándose el contrato No. 714 de 2017 suscrito con el Consorcio Interventores Usaquén. A la fecha el avance de ejecución es del 3% y se adelantan actividades de desmonte y demolición."/>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7"/>
    <s v="Garantizar En 20 Localidades El Mantenimiento, Operación Y Sostenimiento De Los Equipamientos De Seguridad De La Ciudad"/>
    <n v="2"/>
    <s v="Constante"/>
    <n v="1"/>
    <s v="En ejecucion"/>
    <n v="1"/>
    <n v="20"/>
    <n v="20"/>
    <n v="100"/>
    <n v="20"/>
    <n v="20"/>
    <n v="100"/>
    <n v="20"/>
    <n v="0"/>
    <n v="0"/>
    <n v="0"/>
    <n v="0"/>
    <n v="0"/>
    <n v="0"/>
    <n v="0"/>
    <n v="0"/>
    <s v="N/A"/>
    <s v="N/A"/>
    <s v="N/A"/>
    <n v="9954446431"/>
    <n v="9747376590"/>
    <n v="97.92"/>
    <n v="4262950526"/>
    <n v="4253074225"/>
    <n v="99.77"/>
    <n v="6217042000"/>
    <n v="0"/>
    <n v="0"/>
    <n v="0"/>
    <n v="0"/>
    <n v="0"/>
    <n v="0"/>
    <n v="0"/>
    <n v="0"/>
    <n v="20434438957"/>
    <n v="14000450815"/>
    <n v="68.51000000000000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8"/>
    <s v="Actualizar Y/O Renovar 1 Sistema De Radio Troncalizado Para El Fortalecimiento Operacional De Los Organismos De Seguridad"/>
    <n v="2"/>
    <s v="Constante"/>
    <n v="1"/>
    <s v="En ejecucion"/>
    <n v="1"/>
    <n v="1"/>
    <n v="1"/>
    <n v="100"/>
    <n v="1"/>
    <n v="1"/>
    <n v="100"/>
    <n v="1"/>
    <n v="0"/>
    <n v="0"/>
    <n v="0"/>
    <n v="0"/>
    <n v="0"/>
    <n v="0"/>
    <n v="0"/>
    <n v="0"/>
    <s v="N/A"/>
    <s v="N/A"/>
    <s v="N/A"/>
    <n v="9224304097"/>
    <n v="9221964474"/>
    <n v="99.97"/>
    <n v="16544901910"/>
    <n v="16544901910"/>
    <n v="100"/>
    <n v="8760000000"/>
    <n v="0"/>
    <n v="0"/>
    <n v="0"/>
    <n v="0"/>
    <n v="0"/>
    <n v="0"/>
    <n v="0"/>
    <n v="0"/>
    <n v="34529206007"/>
    <n v="25766866384"/>
    <n v="74.62"/>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19"/>
    <s v="Construir, Adecuar, Reforzar Y/O Ampliar 3 Equipamientos De Seguridad, Defensa Y Justicia"/>
    <n v="1"/>
    <s v="Suma"/>
    <n v="1"/>
    <s v="En ejecucion"/>
    <n v="1"/>
    <n v="1"/>
    <n v="0"/>
    <n v="0"/>
    <n v="2"/>
    <n v="1"/>
    <n v="50"/>
    <n v="1"/>
    <n v="0"/>
    <n v="0"/>
    <n v="0"/>
    <n v="0"/>
    <n v="0"/>
    <n v="0"/>
    <n v="0"/>
    <n v="0"/>
    <n v="3"/>
    <n v="1"/>
    <n v="33.33"/>
    <n v="406000000"/>
    <n v="406000000"/>
    <n v="100"/>
    <n v="2038687670"/>
    <n v="2038687670"/>
    <n v="100"/>
    <n v="64071581000"/>
    <n v="0"/>
    <n v="0"/>
    <n v="0"/>
    <n v="0"/>
    <n v="0"/>
    <n v="0"/>
    <n v="0"/>
    <n v="0"/>
    <n v="66516268670"/>
    <n v="2444687670"/>
    <n v="3.68"/>
    <s v="VIGENCIA (a 31/12/2017): se realizo la adecuacion a las salas de la fiscalia y se encuentra en mantenimiento el laboratorio de balistica."/>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20"/>
    <s v="Atender Al 100 Por Ciento La Conectividad Del Servicio De Voz Y Datos De Los Organismos De Seguridad, Defensa Y Justicia"/>
    <n v="2"/>
    <s v="Constante"/>
    <n v="1"/>
    <s v="En ejecucion"/>
    <n v="1"/>
    <n v="100"/>
    <n v="100"/>
    <n v="100"/>
    <n v="100"/>
    <n v="100"/>
    <n v="100"/>
    <n v="100"/>
    <n v="0"/>
    <n v="0"/>
    <n v="0"/>
    <n v="0"/>
    <n v="0"/>
    <n v="0"/>
    <n v="0"/>
    <n v="0"/>
    <s v="N/A"/>
    <s v="N/A"/>
    <s v="N/A"/>
    <n v="1107306469"/>
    <n v="1107306469"/>
    <n v="100"/>
    <n v="2746180733"/>
    <n v="2738521907"/>
    <n v="99.72"/>
    <n v="3000000000"/>
    <n v="0"/>
    <n v="0"/>
    <n v="0"/>
    <n v="0"/>
    <n v="0"/>
    <n v="0"/>
    <n v="0"/>
    <n v="0"/>
    <n v="6853487202"/>
    <n v="3845828376"/>
    <n v="56.1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21"/>
    <s v="Capacitar 2000 Policias En Temáticas De Convivencia Y Seguridad Según Énfasis Del Plan De Desarrollo Distrital"/>
    <n v="1"/>
    <s v="Suma"/>
    <n v="1"/>
    <s v="En ejecucion"/>
    <n v="1"/>
    <n v="2000"/>
    <n v="0"/>
    <n v="0"/>
    <n v="0"/>
    <n v="0"/>
    <n v="0"/>
    <n v="2000"/>
    <n v="0"/>
    <n v="0"/>
    <n v="0"/>
    <n v="0"/>
    <n v="0"/>
    <n v="0"/>
    <n v="0"/>
    <n v="0"/>
    <n v="2000"/>
    <n v="0"/>
    <n v="0"/>
    <n v="4420000000"/>
    <n v="4420000000"/>
    <n v="100"/>
    <n v="0"/>
    <n v="0"/>
    <n v="0"/>
    <n v="4000000000"/>
    <n v="0"/>
    <n v="0"/>
    <n v="0"/>
    <n v="0"/>
    <n v="0"/>
    <n v="0"/>
    <n v="0"/>
    <n v="0"/>
    <n v="8420000000"/>
    <n v="4420000000"/>
    <n v="52.49"/>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24"/>
    <s v="Mantener El 100 Por Ciento De Los Equipos De Computo Y Sistemas De Respaldo Electrico De Los Organismos De Seguridad."/>
    <n v="2"/>
    <s v="Constante"/>
    <n v="1"/>
    <s v="En ejecucion"/>
    <n v="1"/>
    <n v="0"/>
    <n v="0"/>
    <n v="0"/>
    <n v="100"/>
    <n v="100"/>
    <n v="100"/>
    <n v="100"/>
    <n v="0"/>
    <n v="0"/>
    <n v="0"/>
    <n v="0"/>
    <n v="0"/>
    <n v="0"/>
    <n v="0"/>
    <n v="0"/>
    <s v="N/A"/>
    <s v="N/A"/>
    <s v="N/A"/>
    <n v="0"/>
    <n v="0"/>
    <n v="0"/>
    <n v="401352330"/>
    <n v="400000000"/>
    <n v="99.66"/>
    <n v="1000"/>
    <n v="0"/>
    <n v="0"/>
    <n v="0"/>
    <n v="0"/>
    <n v="0"/>
    <n v="0"/>
    <n v="0"/>
    <n v="0"/>
    <n v="401353330"/>
    <n v="400000000"/>
    <n v="99.66"/>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07"/>
    <s v="Fortalecimiento de los organismos de seguridad del Distrito"/>
    <n v="36"/>
    <n v="25"/>
    <s v="Fomentar 1 Estrategia Para El Desarrollo De Actividades De Inteligencia, Contrainteligencia E Investigacion Criminal"/>
    <n v="2"/>
    <s v="Constante"/>
    <n v="1"/>
    <s v="En ejecucion"/>
    <n v="1"/>
    <n v="0"/>
    <n v="0"/>
    <n v="0"/>
    <n v="1"/>
    <n v="1"/>
    <n v="100"/>
    <n v="1"/>
    <n v="0"/>
    <n v="0"/>
    <n v="0"/>
    <n v="0"/>
    <n v="0"/>
    <n v="0"/>
    <n v="0"/>
    <n v="0"/>
    <s v="N/A"/>
    <s v="N/A"/>
    <s v="N/A"/>
    <n v="0"/>
    <n v="0"/>
    <n v="0"/>
    <n v="600000000"/>
    <n v="600000000"/>
    <n v="100"/>
    <n v="1000"/>
    <n v="0"/>
    <n v="0"/>
    <n v="0"/>
    <n v="0"/>
    <n v="0"/>
    <n v="0"/>
    <n v="0"/>
    <n v="0"/>
    <n v="600001000"/>
    <n v="600000000"/>
    <n v="100"/>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1"/>
    <s v="Implementar 100 Por Ciento Dirección De Análisis De Información Para La Toma De Decisiones"/>
    <n v="2"/>
    <s v="Constante"/>
    <n v="1"/>
    <s v="En ejecucion"/>
    <n v="1"/>
    <n v="100"/>
    <n v="100"/>
    <n v="100"/>
    <n v="100"/>
    <n v="100"/>
    <n v="100"/>
    <n v="100"/>
    <n v="0"/>
    <n v="0"/>
    <n v="0"/>
    <n v="0"/>
    <n v="0"/>
    <n v="0"/>
    <n v="0"/>
    <n v="0"/>
    <s v="N/A"/>
    <s v="N/A"/>
    <s v="N/A"/>
    <n v="490000000"/>
    <n v="490000000"/>
    <n v="100"/>
    <n v="705300000"/>
    <n v="572450000"/>
    <n v="81.16"/>
    <n v="995325000"/>
    <n v="0"/>
    <n v="0"/>
    <n v="0"/>
    <n v="0"/>
    <n v="0"/>
    <n v="0"/>
    <n v="0"/>
    <n v="0"/>
    <n v="2190625000"/>
    <n v="1062450000"/>
    <n v="48.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0"/>
    <n v="0"/>
    <n v="5"/>
    <n v="0"/>
    <n v="0"/>
    <n v="0"/>
    <n v="0"/>
    <n v="0"/>
    <n v="20"/>
    <n v="10"/>
    <n v="50"/>
    <n v="727466665"/>
    <n v="516283331"/>
    <n v="70.97"/>
    <n v="412221535"/>
    <n v="334176667"/>
    <n v="81.069999999999993"/>
    <n v="500400000"/>
    <n v="0"/>
    <n v="0"/>
    <n v="800000000"/>
    <n v="0"/>
    <n v="0"/>
    <n v="0"/>
    <n v="0"/>
    <n v="0"/>
    <n v="2440088200"/>
    <n v="850459998"/>
    <n v="34.8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3"/>
    <s v="Diseñar 100 Por Ciento Plan Integral De Seguridad, Convivencia Y Justicia Para Bogotá."/>
    <n v="1"/>
    <s v="Suma"/>
    <n v="1"/>
    <s v="En ejecucion"/>
    <n v="1"/>
    <n v="25"/>
    <n v="25"/>
    <n v="100"/>
    <n v="0"/>
    <n v="0"/>
    <n v="0"/>
    <n v="0"/>
    <n v="0"/>
    <n v="0"/>
    <n v="75"/>
    <n v="0"/>
    <n v="0"/>
    <n v="0"/>
    <n v="0"/>
    <n v="0"/>
    <n v="100"/>
    <n v="25"/>
    <n v="25"/>
    <n v="190800000"/>
    <n v="61250000"/>
    <n v="32.1"/>
    <n v="0"/>
    <n v="0"/>
    <n v="0"/>
    <n v="0"/>
    <n v="0"/>
    <n v="0"/>
    <n v="200000000"/>
    <n v="0"/>
    <n v="0"/>
    <n v="0"/>
    <n v="0"/>
    <n v="0"/>
    <n v="390800000"/>
    <n v="61250000"/>
    <n v="15.67"/>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4"/>
    <s v="Implementar 100 Por Ciento Estrategia De Prevención Del Delito A Través De Intervenciones Sociales Y Situacionales  Y La Promoción De La Cultura Ciudadana, En El Marco Del Piscj"/>
    <n v="1"/>
    <s v="Suma"/>
    <n v="1"/>
    <s v="En ejecucion"/>
    <n v="1"/>
    <n v="5"/>
    <n v="4.5"/>
    <n v="90"/>
    <n v="15"/>
    <n v="11.7"/>
    <n v="78"/>
    <n v="23.5"/>
    <n v="0"/>
    <n v="0"/>
    <n v="35"/>
    <n v="0"/>
    <n v="0"/>
    <n v="22"/>
    <n v="0"/>
    <n v="0"/>
    <n v="100"/>
    <n v="16.2"/>
    <n v="16.2"/>
    <n v="1329839944"/>
    <n v="1201631848"/>
    <n v="90.36"/>
    <n v="2465356943"/>
    <n v="1530683821"/>
    <n v="62.09"/>
    <n v="5210275000"/>
    <n v="0"/>
    <n v="0"/>
    <n v="2000000000"/>
    <n v="0"/>
    <n v="0"/>
    <n v="1600000000"/>
    <n v="0"/>
    <n v="0"/>
    <n v="12605471887"/>
    <n v="2732315669"/>
    <n v="21.68"/>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23"/>
    <n v="0"/>
    <n v="0"/>
    <n v="32.5"/>
    <n v="0"/>
    <n v="0"/>
    <n v="25"/>
    <n v="0"/>
    <n v="0"/>
    <n v="100"/>
    <n v="16.5"/>
    <n v="16.5"/>
    <n v="676682666"/>
    <n v="676682666"/>
    <n v="100"/>
    <n v="7253371522"/>
    <n v="7168450442"/>
    <n v="98.83"/>
    <n v="7597650000"/>
    <n v="0"/>
    <n v="0"/>
    <n v="1000000000"/>
    <n v="0"/>
    <n v="0"/>
    <n v="500000000"/>
    <n v="0"/>
    <n v="0"/>
    <n v="17027704188"/>
    <n v="7845133108"/>
    <n v="46.07"/>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19"/>
    <s v="Seguridad y convivencia para todos"/>
    <n v="0"/>
    <s v="NO APLICA"/>
    <n v="0"/>
    <s v="NO APLICA"/>
    <n v="0"/>
    <s v="NO APLICA"/>
    <n v="0"/>
    <s v="NO APLICA"/>
    <n v="0"/>
    <s v="Seguridad y convivencia para todos"/>
    <n v="7512"/>
    <s v="Prevención y control del delito en el Distrito Capital"/>
    <n v="18"/>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23.7"/>
    <n v="0"/>
    <n v="0"/>
    <n v="35"/>
    <n v="0"/>
    <n v="0"/>
    <n v="21.5"/>
    <n v="0"/>
    <n v="0"/>
    <n v="100"/>
    <n v="16.8"/>
    <n v="16.8"/>
    <n v="17127390"/>
    <n v="10685711"/>
    <n v="62.41"/>
    <n v="381750000"/>
    <n v="381750000"/>
    <n v="100"/>
    <n v="2496350000"/>
    <n v="0"/>
    <n v="0"/>
    <n v="3000000000"/>
    <n v="0"/>
    <n v="0"/>
    <n v="600000000"/>
    <n v="0"/>
    <n v="0"/>
    <n v="6495227390"/>
    <n v="392435711"/>
    <n v="6.04"/>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1"/>
    <s v="Aumentar 5 Casas De Justicia En Funcionamiento"/>
    <n v="1"/>
    <s v="Suma"/>
    <n v="1"/>
    <s v="En ejecucion"/>
    <n v="1"/>
    <n v="0"/>
    <n v="0"/>
    <n v="0"/>
    <n v="1"/>
    <n v="1"/>
    <n v="100"/>
    <n v="2"/>
    <n v="0"/>
    <n v="0"/>
    <n v="2"/>
    <n v="0"/>
    <n v="0"/>
    <n v="0"/>
    <n v="0"/>
    <n v="0"/>
    <n v="5"/>
    <n v="1"/>
    <n v="20"/>
    <n v="0"/>
    <n v="0"/>
    <n v="0"/>
    <n v="300000000"/>
    <n v="300000000"/>
    <n v="100"/>
    <n v="4100000000"/>
    <n v="0"/>
    <n v="0"/>
    <n v="5000000000"/>
    <n v="0"/>
    <n v="0"/>
    <n v="0"/>
    <n v="0"/>
    <n v="0"/>
    <n v="9400000000"/>
    <n v="300000000"/>
    <n v="3.19"/>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2"/>
    <s v="Aumentar 4 Casas De Justicia Móvil En Funcionamiento"/>
    <n v="1"/>
    <s v="Suma"/>
    <n v="1"/>
    <s v="En ejecucion"/>
    <n v="1"/>
    <n v="0"/>
    <n v="0"/>
    <n v="0"/>
    <n v="4"/>
    <n v="2"/>
    <n v="50"/>
    <n v="0"/>
    <n v="0"/>
    <n v="0"/>
    <n v="0"/>
    <n v="0"/>
    <n v="0"/>
    <n v="0"/>
    <n v="0"/>
    <n v="0"/>
    <n v="4"/>
    <n v="2"/>
    <n v="50"/>
    <n v="0"/>
    <n v="0"/>
    <n v="0"/>
    <n v="538292220"/>
    <n v="538292220"/>
    <n v="100"/>
    <n v="0"/>
    <n v="0"/>
    <n v="0"/>
    <n v="0"/>
    <n v="0"/>
    <n v="0"/>
    <n v="0"/>
    <n v="0"/>
    <n v="0"/>
    <n v="538292220"/>
    <n v="538292220"/>
    <n v="100"/>
    <s v="VIGENCIA (a 31/12/2017): SE HA ADQUIRIDO 2 CASA MOVILES EN LA VIGENCIA 2017 Y SE ENTREGARAN 2 MAS PARA EL 2018."/>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4"/>
    <s v="Diseñar E Implementar 2 Centros Integrales De Justicia"/>
    <n v="1"/>
    <s v="Suma"/>
    <n v="1"/>
    <s v="En ejecucion"/>
    <n v="1"/>
    <n v="0"/>
    <n v="0"/>
    <n v="0"/>
    <n v="0"/>
    <n v="0"/>
    <n v="0"/>
    <n v="1"/>
    <n v="0"/>
    <n v="0"/>
    <n v="0.5"/>
    <n v="0"/>
    <n v="0"/>
    <n v="0.5"/>
    <n v="0"/>
    <n v="0"/>
    <n v="2"/>
    <n v="0"/>
    <n v="0"/>
    <n v="0"/>
    <n v="0"/>
    <n v="0"/>
    <n v="0"/>
    <n v="0"/>
    <n v="0"/>
    <n v="10000000000"/>
    <n v="0"/>
    <n v="0"/>
    <n v="15000000000"/>
    <n v="0"/>
    <n v="0"/>
    <n v="500000000"/>
    <n v="0"/>
    <n v="0"/>
    <n v="25500000000"/>
    <n v="0"/>
    <n v="0"/>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5"/>
    <s v="Garantizar 100 Por Ciento La Operación Y Sostenimiento Del Proyecto De Inversión."/>
    <n v="2"/>
    <s v="Constante"/>
    <n v="1"/>
    <s v="En ejecucion"/>
    <n v="1"/>
    <n v="100"/>
    <n v="100"/>
    <n v="100"/>
    <n v="100"/>
    <n v="100"/>
    <n v="100"/>
    <n v="100"/>
    <n v="0"/>
    <n v="0"/>
    <n v="0"/>
    <n v="0"/>
    <n v="0"/>
    <n v="0"/>
    <n v="0"/>
    <n v="0"/>
    <s v="N/A"/>
    <s v="N/A"/>
    <s v="N/A"/>
    <n v="1988188328"/>
    <n v="1976320755"/>
    <n v="99.4"/>
    <n v="5209325644"/>
    <n v="5203096699"/>
    <n v="99.88"/>
    <n v="8507747000"/>
    <n v="0"/>
    <n v="0"/>
    <n v="0"/>
    <n v="0"/>
    <n v="0"/>
    <n v="0"/>
    <n v="0"/>
    <n v="0"/>
    <n v="15705260972"/>
    <n v="7179417454"/>
    <n v="45.7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7"/>
    <s v="Mantener Y/O Adecuar 12 Equipamientos De Justicia"/>
    <n v="2"/>
    <s v="Constante"/>
    <n v="1"/>
    <s v="En ejecucion"/>
    <n v="1"/>
    <n v="12"/>
    <n v="12"/>
    <n v="100"/>
    <n v="12"/>
    <n v="12"/>
    <n v="100"/>
    <n v="12"/>
    <n v="0"/>
    <n v="0"/>
    <n v="0"/>
    <n v="0"/>
    <n v="0"/>
    <n v="0"/>
    <n v="0"/>
    <n v="0"/>
    <s v="N/A"/>
    <s v="N/A"/>
    <s v="N/A"/>
    <n v="242184327"/>
    <n v="242184327"/>
    <n v="100"/>
    <n v="1053486023"/>
    <n v="977949438"/>
    <n v="92.83"/>
    <n v="1637538000"/>
    <n v="0"/>
    <n v="0"/>
    <n v="0"/>
    <n v="0"/>
    <n v="0"/>
    <n v="0"/>
    <n v="0"/>
    <n v="0"/>
    <n v="2933208350"/>
    <n v="1220133765"/>
    <n v="41.6"/>
    <s v="RESERVAS (a 31/12/2017): Con reservas de la vigencia 2016 se realizo mantenuimiento a 8 equipamientos de justicia"/>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8"/>
    <s v="Diseñar E Implementar 2 Centros De Atención Especializada Para Sanción Privativa De La Libertad"/>
    <n v="1"/>
    <s v="Suma"/>
    <n v="1"/>
    <s v="En ejecucion"/>
    <n v="1"/>
    <n v="0"/>
    <n v="0"/>
    <n v="0"/>
    <n v="0"/>
    <n v="0"/>
    <n v="0"/>
    <n v="1"/>
    <n v="0"/>
    <n v="0"/>
    <n v="0.5"/>
    <n v="0"/>
    <n v="0"/>
    <n v="0.5"/>
    <n v="0"/>
    <n v="0"/>
    <n v="2"/>
    <n v="0"/>
    <n v="0"/>
    <n v="0"/>
    <n v="0"/>
    <n v="0"/>
    <n v="0"/>
    <n v="0"/>
    <n v="0"/>
    <n v="21500000000"/>
    <n v="0"/>
    <n v="0"/>
    <n v="20000000000"/>
    <n v="0"/>
    <n v="0"/>
    <n v="500000000"/>
    <n v="0"/>
    <n v="0"/>
    <n v="42000000000"/>
    <n v="0"/>
    <n v="0"/>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20"/>
    <n v="9"/>
    <s v="Garantizar 100 Por Ciento La Dotación Tecnologica Y De Mobiliario Para Los Equipamientos De Justicia"/>
    <n v="2"/>
    <s v="Constante"/>
    <n v="1"/>
    <s v="En ejecucion"/>
    <n v="1"/>
    <n v="0"/>
    <n v="0"/>
    <n v="0"/>
    <n v="100"/>
    <n v="100"/>
    <n v="100"/>
    <n v="100"/>
    <n v="0"/>
    <n v="0"/>
    <n v="0"/>
    <n v="0"/>
    <n v="0"/>
    <n v="0"/>
    <n v="0"/>
    <n v="0"/>
    <s v="N/A"/>
    <s v="N/A"/>
    <s v="N/A"/>
    <n v="0"/>
    <n v="0"/>
    <n v="0"/>
    <n v="1103404399"/>
    <n v="1096796477"/>
    <n v="99.4"/>
    <n v="1000000000"/>
    <n v="0"/>
    <n v="0"/>
    <n v="0"/>
    <n v="0"/>
    <n v="0"/>
    <n v="0"/>
    <n v="0"/>
    <n v="0"/>
    <n v="2103404399"/>
    <n v="1096796477"/>
    <n v="52.14"/>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0"/>
    <n v="0"/>
    <n v="20"/>
    <n v="0"/>
    <n v="0"/>
    <n v="10"/>
    <n v="0"/>
    <n v="0"/>
    <n v="100"/>
    <n v="26"/>
    <n v="26"/>
    <n v="0"/>
    <n v="0"/>
    <n v="0"/>
    <n v="1201286539"/>
    <n v="941286539"/>
    <n v="78.36"/>
    <n v="673628000"/>
    <n v="0"/>
    <n v="0"/>
    <n v="100000000"/>
    <n v="0"/>
    <n v="0"/>
    <n v="50000000"/>
    <n v="0"/>
    <n v="0"/>
    <n v="2024914539"/>
    <n v="941286539"/>
    <n v="46.49"/>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2"/>
    <s v="Ampliar En Un 20 Por Ciento Número De Ciudadanos Atendidos En Los Equipamientos De Justicia Del Distrito."/>
    <n v="3"/>
    <s v="Creciente"/>
    <n v="1"/>
    <s v="En ejecucion"/>
    <n v="1"/>
    <n v="5"/>
    <n v="1.75"/>
    <n v="35"/>
    <n v="14.1"/>
    <n v="14.1"/>
    <n v="100"/>
    <n v="16"/>
    <n v="0"/>
    <n v="0"/>
    <n v="19"/>
    <n v="0"/>
    <n v="0"/>
    <n v="20"/>
    <n v="0"/>
    <n v="0"/>
    <s v="N/A"/>
    <s v="N/A"/>
    <s v="N/A"/>
    <n v="214858332"/>
    <n v="214858332"/>
    <n v="100"/>
    <n v="1211423333"/>
    <n v="1111423333"/>
    <n v="91.75"/>
    <n v="1993672000"/>
    <n v="0"/>
    <n v="0"/>
    <n v="900000000"/>
    <n v="0"/>
    <n v="0"/>
    <n v="600000000"/>
    <n v="0"/>
    <n v="0"/>
    <n v="4919953665"/>
    <n v="1326281665"/>
    <n v="26.96"/>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3"/>
    <s v="Capacitar Y Articular Al 100 Por Ciento De Los Operadores De Justicia No Formal Y Comunitaria Del Distrito"/>
    <n v="3"/>
    <s v="Creciente"/>
    <n v="1"/>
    <s v="En ejecucion"/>
    <n v="1"/>
    <n v="0"/>
    <n v="0"/>
    <n v="0"/>
    <n v="42"/>
    <n v="37"/>
    <n v="88.1"/>
    <n v="72"/>
    <n v="0"/>
    <n v="0"/>
    <n v="90"/>
    <n v="0"/>
    <n v="0"/>
    <n v="100"/>
    <n v="0"/>
    <n v="0"/>
    <s v="N/A"/>
    <s v="N/A"/>
    <s v="N/A"/>
    <n v="0"/>
    <n v="0"/>
    <n v="0"/>
    <n v="337729592"/>
    <n v="337729592"/>
    <n v="100"/>
    <n v="600000000"/>
    <n v="0"/>
    <n v="0"/>
    <n v="100000000"/>
    <n v="0"/>
    <n v="0"/>
    <n v="50000000"/>
    <n v="0"/>
    <n v="0"/>
    <n v="1087729592"/>
    <n v="337729592"/>
    <n v="31.0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0"/>
    <n v="0"/>
    <n v="2"/>
    <n v="0"/>
    <n v="0"/>
    <n v="0"/>
    <n v="0"/>
    <n v="0"/>
    <n v="5"/>
    <n v="1"/>
    <n v="20"/>
    <n v="0"/>
    <n v="0"/>
    <n v="0"/>
    <n v="664385300"/>
    <n v="474385000"/>
    <n v="71.400000000000006"/>
    <n v="1220000000"/>
    <n v="0"/>
    <n v="0"/>
    <n v="150000000"/>
    <n v="0"/>
    <n v="0"/>
    <n v="0"/>
    <n v="0"/>
    <n v="0"/>
    <n v="2034385300"/>
    <n v="474385000"/>
    <n v="23.32"/>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5"/>
    <s v="Diseñar E Implementar En 100 Por Ciento El Modelo De Atención Restaurativo En Los Equipamientos De Justicia Del Distrito."/>
    <n v="1"/>
    <s v="Suma"/>
    <n v="1"/>
    <s v="En ejecucion"/>
    <n v="1"/>
    <n v="0"/>
    <n v="0"/>
    <n v="0"/>
    <n v="25"/>
    <n v="24.15"/>
    <n v="96.6"/>
    <n v="25"/>
    <n v="0"/>
    <n v="0"/>
    <n v="25"/>
    <n v="0"/>
    <n v="0"/>
    <n v="25"/>
    <n v="0"/>
    <n v="0"/>
    <n v="100"/>
    <n v="24.15"/>
    <n v="24.15"/>
    <n v="0"/>
    <n v="0"/>
    <n v="0"/>
    <n v="305700200"/>
    <n v="305700200"/>
    <n v="100"/>
    <n v="670000000"/>
    <n v="0"/>
    <n v="0"/>
    <n v="100000000"/>
    <n v="0"/>
    <n v="0"/>
    <n v="100000000"/>
    <n v="0"/>
    <n v="0"/>
    <n v="1175700200"/>
    <n v="305700200"/>
    <n v="26"/>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6"/>
    <s v="Atender 400 Jovenes En Conflicto Con La Ley A Través Del Programa Distrital De Justicia Juvenil Restaurativa."/>
    <n v="1"/>
    <s v="Suma"/>
    <n v="1"/>
    <s v="En ejecucion"/>
    <n v="1"/>
    <n v="50"/>
    <n v="16"/>
    <n v="32"/>
    <n v="139"/>
    <n v="139"/>
    <n v="100"/>
    <n v="116"/>
    <n v="0"/>
    <n v="0"/>
    <n v="100"/>
    <n v="0"/>
    <n v="0"/>
    <n v="29"/>
    <n v="0"/>
    <n v="0"/>
    <n v="400"/>
    <n v="155"/>
    <n v="38.75"/>
    <n v="275429401"/>
    <n v="193500000"/>
    <n v="70.25"/>
    <n v="208733333"/>
    <n v="208733333"/>
    <n v="100"/>
    <n v="350000000"/>
    <n v="0"/>
    <n v="0"/>
    <n v="1400000000"/>
    <n v="0"/>
    <n v="0"/>
    <n v="50000000"/>
    <n v="0"/>
    <n v="0"/>
    <n v="2284162734"/>
    <n v="402233333"/>
    <n v="17.61"/>
    <s v="VIGENCIA (a 31/12/2017): Se atendieron 139 casos en la linea de atencion a jovenes en conflicto"/>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7"/>
    <s v="Ampliar En 15 Por Ciento Jovenes Con Sanción Privativa De La Libertad En El Srpa Que Son Atendidos Integralmente"/>
    <n v="2"/>
    <s v="Constante"/>
    <n v="1"/>
    <s v="En ejecucion"/>
    <n v="1"/>
    <n v="15"/>
    <n v="15"/>
    <n v="100"/>
    <n v="15"/>
    <n v="15"/>
    <n v="100"/>
    <n v="15"/>
    <n v="0"/>
    <n v="0"/>
    <n v="15"/>
    <n v="0"/>
    <n v="0"/>
    <n v="0"/>
    <n v="0"/>
    <n v="0"/>
    <s v="N/A"/>
    <s v="N/A"/>
    <s v="N/A"/>
    <n v="479487425"/>
    <n v="478314091"/>
    <n v="99.75"/>
    <n v="1529331796"/>
    <n v="1329563300"/>
    <n v="86.94"/>
    <n v="3244807000"/>
    <n v="0"/>
    <n v="0"/>
    <n v="1000000000"/>
    <n v="0"/>
    <n v="0"/>
    <n v="0"/>
    <n v="0"/>
    <n v="0"/>
    <n v="6253626221"/>
    <n v="1807877391"/>
    <n v="28.91"/>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8"/>
    <s v="Implementar 100 Por Ciento Del Modelo De Atención Diferencial Para Adolescentes Y Jóvenes Con Sanción Privativa De La Libertad En El Srpa"/>
    <n v="3"/>
    <s v="Creciente"/>
    <n v="1"/>
    <s v="En ejecucion"/>
    <n v="1"/>
    <n v="25"/>
    <n v="25"/>
    <n v="100"/>
    <n v="50"/>
    <n v="50"/>
    <n v="100"/>
    <n v="75"/>
    <n v="0"/>
    <n v="0"/>
    <n v="100"/>
    <n v="0"/>
    <n v="0"/>
    <n v="0"/>
    <n v="0"/>
    <n v="0"/>
    <s v="N/A"/>
    <s v="N/A"/>
    <s v="N/A"/>
    <n v="622334904"/>
    <n v="622334904"/>
    <n v="100"/>
    <n v="398353260"/>
    <n v="398353260"/>
    <n v="100"/>
    <n v="413628000"/>
    <n v="0"/>
    <n v="0"/>
    <n v="300000000"/>
    <n v="0"/>
    <n v="0"/>
    <n v="0"/>
    <n v="0"/>
    <n v="0"/>
    <n v="1734316164"/>
    <n v="1020688164"/>
    <n v="58.85"/>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9"/>
    <s v="Implementar 100 Por Ciento Del Programa Distrital De Prevención De La Vinculación De Adolescentes Y Jóvenes Al Delito En Las Cinco (5) Zonas Priorizadas."/>
    <n v="1"/>
    <s v="Suma"/>
    <n v="1"/>
    <s v="En ejecucion"/>
    <n v="1"/>
    <n v="0"/>
    <n v="0"/>
    <n v="0"/>
    <n v="25"/>
    <n v="25"/>
    <n v="100"/>
    <n v="0"/>
    <n v="0"/>
    <n v="0"/>
    <n v="50"/>
    <n v="0"/>
    <n v="0"/>
    <n v="25"/>
    <n v="0"/>
    <n v="0"/>
    <n v="100"/>
    <n v="25"/>
    <n v="25"/>
    <n v="0"/>
    <n v="0"/>
    <n v="0"/>
    <n v="262215000"/>
    <n v="262215000"/>
    <n v="100"/>
    <n v="0"/>
    <n v="0"/>
    <n v="0"/>
    <n v="100000000"/>
    <n v="0"/>
    <n v="0"/>
    <n v="100000000"/>
    <n v="0"/>
    <n v="0"/>
    <n v="462215000"/>
    <n v="262215000"/>
    <n v="56.73"/>
    <m/>
  </r>
  <r>
    <n v="1770366921"/>
    <n v="5"/>
    <s v="Bogotá mejor para todos"/>
    <x v="0"/>
    <n v="2017"/>
    <s v="31/12/2017 (Terminado)"/>
    <s v="Pesos corrientes"/>
    <n v="2"/>
    <s v="Ultima Version Oficial"/>
    <n v="137"/>
    <s v="Secretaría Distrital de Seguridad, Convivencia y Justicia"/>
    <s v="SDSCJ"/>
    <n v="102"/>
    <s v="Sector Seguridad, Convivencia y Justicia"/>
    <x v="1"/>
    <x v="1"/>
    <n v="21"/>
    <s v="Justicia para todos: consolidación del Sistema Distrital de Justicia"/>
    <n v="0"/>
    <s v="NO APLICA"/>
    <n v="0"/>
    <s v="NO APLICA"/>
    <n v="0"/>
    <s v="NO APLICA"/>
    <n v="0"/>
    <s v="NO APLICA"/>
    <n v="0"/>
    <s v="Justicia para todos: consolidación del Sistema Distrital de Justicia"/>
    <n v="7513"/>
    <s v="Justicia para todos"/>
    <n v="17"/>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0"/>
    <n v="0"/>
    <n v="100"/>
    <n v="0"/>
    <n v="0"/>
    <n v="0"/>
    <n v="0"/>
    <n v="0"/>
    <s v="N/A"/>
    <s v="N/A"/>
    <s v="N/A"/>
    <n v="3601361439"/>
    <n v="3419815030"/>
    <n v="94.96"/>
    <n v="7094841647"/>
    <n v="7005314627"/>
    <n v="98.74"/>
    <n v="7756729000"/>
    <n v="0"/>
    <n v="0"/>
    <n v="1000000000"/>
    <n v="0"/>
    <n v="0"/>
    <n v="0"/>
    <n v="0"/>
    <n v="0"/>
    <n v="19452932086"/>
    <n v="10425129657"/>
    <n v="53.59"/>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8"/>
    <n v="1"/>
    <s v="Implementar 1 Estrategia De Transparencia, De Cultura Ciudadana Y De La Legalidad En El Marco De La Política Distrital De Transparencia Y Lucha Contra La Corrupción"/>
    <n v="2"/>
    <s v="Constante"/>
    <n v="1"/>
    <s v="En ejecucion"/>
    <n v="1"/>
    <n v="1"/>
    <n v="1"/>
    <n v="100"/>
    <n v="1"/>
    <n v="1"/>
    <n v="100"/>
    <n v="1"/>
    <n v="0"/>
    <n v="0"/>
    <n v="0"/>
    <n v="0"/>
    <n v="0"/>
    <n v="0"/>
    <n v="0"/>
    <n v="0"/>
    <s v="N/A"/>
    <s v="N/A"/>
    <s v="N/A"/>
    <n v="32716667"/>
    <n v="26216667"/>
    <n v="80.13"/>
    <n v="147151855"/>
    <n v="147151855"/>
    <n v="100"/>
    <n v="2306749000"/>
    <n v="0"/>
    <n v="0"/>
    <n v="0"/>
    <n v="0"/>
    <n v="0"/>
    <n v="0"/>
    <n v="0"/>
    <n v="0"/>
    <n v="2486617522"/>
    <n v="173368522"/>
    <n v="6.97"/>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8"/>
    <n v="2"/>
    <s v="Garantizar 100 Por Ciento Implementación Y Sostenibilidad Del Sistema Integrado De Gestión-Sig"/>
    <n v="2"/>
    <s v="Constante"/>
    <n v="1"/>
    <s v="En ejecucion"/>
    <n v="1"/>
    <n v="100"/>
    <n v="100"/>
    <n v="100"/>
    <n v="100"/>
    <n v="100"/>
    <n v="100"/>
    <n v="100"/>
    <n v="0"/>
    <n v="0"/>
    <n v="0"/>
    <n v="0"/>
    <n v="0"/>
    <n v="0"/>
    <n v="0"/>
    <n v="0"/>
    <s v="N/A"/>
    <s v="N/A"/>
    <s v="N/A"/>
    <n v="35000000"/>
    <n v="34320000"/>
    <n v="98.06"/>
    <n v="225601145"/>
    <n v="215904000"/>
    <n v="95.7"/>
    <n v="4472244000"/>
    <n v="0"/>
    <n v="0"/>
    <n v="0"/>
    <n v="0"/>
    <n v="0"/>
    <n v="0"/>
    <n v="0"/>
    <n v="0"/>
    <n v="4732845145"/>
    <n v="250224000"/>
    <n v="5.29"/>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8"/>
    <n v="3"/>
    <s v="Garantizar 100 Por Ciento El Funcionamiento Del Proyecto De Inversión"/>
    <n v="2"/>
    <s v="Constante"/>
    <n v="1"/>
    <s v="En ejecucion"/>
    <n v="1"/>
    <n v="100"/>
    <n v="100"/>
    <n v="100"/>
    <n v="100"/>
    <n v="100"/>
    <n v="100"/>
    <n v="100"/>
    <n v="0"/>
    <n v="0"/>
    <n v="0"/>
    <n v="0"/>
    <n v="0"/>
    <n v="0"/>
    <n v="0"/>
    <n v="0"/>
    <s v="N/A"/>
    <s v="N/A"/>
    <s v="N/A"/>
    <n v="2406124194"/>
    <n v="2342426777"/>
    <n v="97.35"/>
    <n v="4520860237"/>
    <n v="4427382433"/>
    <n v="97.93"/>
    <n v="3027261000"/>
    <n v="0"/>
    <n v="0"/>
    <n v="0"/>
    <n v="0"/>
    <n v="0"/>
    <n v="0"/>
    <n v="0"/>
    <n v="0"/>
    <n v="9954245431"/>
    <n v="6769809210"/>
    <n v="68.010000000000005"/>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3"/>
    <s v="Modernización institucional"/>
    <n v="0"/>
    <s v="NO APLICA"/>
    <n v="0"/>
    <s v="NO APLICA"/>
    <n v="0"/>
    <s v="NO APLICA"/>
    <n v="0"/>
    <s v="NO APLICA"/>
    <n v="0"/>
    <s v="Modernización institucional"/>
    <n v="7511"/>
    <s v="Modernización de la gestión administrativa institucional"/>
    <n v="18"/>
    <n v="1"/>
    <s v="Garantizar La Implementacion 1 Plan De Mejoramiento De La Infraestructura Física Y Organizacional De La Entidad"/>
    <n v="2"/>
    <s v="Constante"/>
    <n v="1"/>
    <s v="En ejecucion"/>
    <n v="1"/>
    <n v="0"/>
    <n v="0"/>
    <n v="0"/>
    <n v="1"/>
    <n v="1"/>
    <n v="100"/>
    <n v="1"/>
    <n v="0"/>
    <n v="0"/>
    <n v="0"/>
    <n v="0"/>
    <n v="0"/>
    <n v="0"/>
    <n v="0"/>
    <n v="0"/>
    <s v="N/A"/>
    <s v="N/A"/>
    <s v="N/A"/>
    <n v="0"/>
    <n v="0"/>
    <n v="0"/>
    <n v="43855438"/>
    <n v="2289196"/>
    <n v="5.22"/>
    <n v="2101617000"/>
    <n v="0"/>
    <n v="0"/>
    <n v="0"/>
    <n v="0"/>
    <n v="0"/>
    <n v="0"/>
    <n v="0"/>
    <n v="0"/>
    <n v="2145472438"/>
    <n v="2289196"/>
    <n v="0.11"/>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3"/>
    <s v="Modernización institucional"/>
    <n v="0"/>
    <s v="NO APLICA"/>
    <n v="0"/>
    <s v="NO APLICA"/>
    <n v="0"/>
    <s v="NO APLICA"/>
    <n v="0"/>
    <s v="NO APLICA"/>
    <n v="0"/>
    <s v="Modernización institucional"/>
    <n v="7511"/>
    <s v="Modernización de la gestión administrativa institucional"/>
    <n v="18"/>
    <n v="2"/>
    <s v="Garantizar 100 Por Ciento El Funcionamiento Del Proyecto De Inversión"/>
    <n v="2"/>
    <s v="Constante"/>
    <n v="1"/>
    <s v="En ejecucion"/>
    <n v="1"/>
    <n v="100"/>
    <n v="100"/>
    <n v="100"/>
    <n v="100"/>
    <n v="100"/>
    <n v="100"/>
    <n v="100"/>
    <n v="0"/>
    <n v="0"/>
    <n v="0"/>
    <n v="0"/>
    <n v="0"/>
    <n v="0"/>
    <n v="0"/>
    <n v="0"/>
    <s v="N/A"/>
    <s v="N/A"/>
    <s v="N/A"/>
    <n v="1090466376"/>
    <n v="1090466376"/>
    <n v="100"/>
    <n v="437782384"/>
    <n v="387385513"/>
    <n v="88.49"/>
    <n v="573083000"/>
    <n v="0"/>
    <n v="0"/>
    <n v="0"/>
    <n v="0"/>
    <n v="0"/>
    <n v="0"/>
    <n v="0"/>
    <n v="0"/>
    <n v="2101331760"/>
    <n v="1477851889"/>
    <n v="70.33"/>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3"/>
    <s v="Modernización institucional"/>
    <n v="0"/>
    <s v="NO APLICA"/>
    <n v="0"/>
    <s v="NO APLICA"/>
    <n v="0"/>
    <s v="NO APLICA"/>
    <n v="0"/>
    <s v="NO APLICA"/>
    <n v="0"/>
    <s v="Modernización institucional"/>
    <n v="7511"/>
    <s v="Modernización de la gestión administrativa institucional"/>
    <n v="18"/>
    <n v="3"/>
    <s v="Ejecutar 1 Plan  Para El Fortalecimiento Institucional De Las Tecnologias De La Información Y Comunicaciones De La Secretaria De Seguridad, Convivencia Y Justicia"/>
    <n v="2"/>
    <s v="Constante"/>
    <n v="1"/>
    <s v="En ejecucion"/>
    <n v="1"/>
    <n v="0"/>
    <n v="0"/>
    <n v="0"/>
    <n v="1"/>
    <n v="1"/>
    <n v="100"/>
    <n v="1"/>
    <n v="0"/>
    <n v="0"/>
    <n v="0"/>
    <n v="0"/>
    <n v="0"/>
    <n v="0"/>
    <n v="0"/>
    <n v="0"/>
    <s v="N/A"/>
    <s v="N/A"/>
    <s v="N/A"/>
    <n v="0"/>
    <n v="0"/>
    <n v="0"/>
    <n v="752766184"/>
    <n v="752766184"/>
    <n v="100"/>
    <n v="525300000"/>
    <n v="0"/>
    <n v="0"/>
    <n v="0"/>
    <n v="0"/>
    <n v="0"/>
    <n v="0"/>
    <n v="0"/>
    <n v="0"/>
    <n v="1278066184"/>
    <n v="752766184"/>
    <n v="58.9"/>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1"/>
    <s v="Implementar 1 Sistema De Seguridad De La Información Institucional"/>
    <n v="2"/>
    <s v="Constante"/>
    <n v="1"/>
    <s v="En ejecucion"/>
    <n v="1"/>
    <n v="0"/>
    <n v="0"/>
    <n v="0"/>
    <n v="1"/>
    <n v="1"/>
    <n v="100"/>
    <n v="0"/>
    <n v="0"/>
    <n v="0"/>
    <n v="1"/>
    <n v="0"/>
    <n v="0"/>
    <n v="1"/>
    <n v="0"/>
    <n v="0"/>
    <s v="N/A"/>
    <s v="N/A"/>
    <s v="N/A"/>
    <n v="0"/>
    <n v="0"/>
    <n v="0"/>
    <n v="410917500"/>
    <n v="410917500"/>
    <n v="100"/>
    <n v="0"/>
    <n v="0"/>
    <n v="0"/>
    <n v="200000000"/>
    <n v="0"/>
    <n v="0"/>
    <n v="100000000"/>
    <n v="0"/>
    <n v="0"/>
    <n v="710917500"/>
    <n v="410917500"/>
    <n v="57.8"/>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2"/>
    <s v="Implementar, Integrar Y Actualizacion 5 Sistemas De Información De La Entidad"/>
    <n v="1"/>
    <s v="Suma"/>
    <n v="1"/>
    <s v="En ejecucion"/>
    <n v="1"/>
    <n v="1"/>
    <n v="1"/>
    <n v="100"/>
    <n v="1"/>
    <n v="1"/>
    <n v="100"/>
    <n v="3"/>
    <n v="0"/>
    <n v="0"/>
    <n v="0"/>
    <n v="0"/>
    <n v="0"/>
    <n v="0"/>
    <n v="0"/>
    <n v="0"/>
    <n v="5"/>
    <n v="2"/>
    <n v="40"/>
    <n v="465749498"/>
    <n v="455800591"/>
    <n v="97.86"/>
    <n v="70545056"/>
    <n v="70545056"/>
    <n v="100"/>
    <n v="350000000"/>
    <n v="0"/>
    <n v="0"/>
    <n v="0"/>
    <n v="0"/>
    <n v="0"/>
    <n v="0"/>
    <n v="0"/>
    <n v="0"/>
    <n v="886294554"/>
    <n v="526345647"/>
    <n v="59.39"/>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3"/>
    <s v="Adquirir 400 Equipos Equipos Informáticos Para Uso Institucional"/>
    <n v="1"/>
    <s v="Suma"/>
    <n v="1"/>
    <s v="En ejecucion"/>
    <n v="1"/>
    <n v="0"/>
    <n v="0"/>
    <n v="0"/>
    <n v="100"/>
    <n v="100"/>
    <n v="100"/>
    <n v="100"/>
    <n v="0"/>
    <n v="0"/>
    <n v="200"/>
    <n v="0"/>
    <n v="0"/>
    <n v="0"/>
    <n v="0"/>
    <n v="0"/>
    <n v="400"/>
    <n v="100"/>
    <n v="25"/>
    <n v="0"/>
    <n v="0"/>
    <n v="0"/>
    <n v="416751901"/>
    <n v="404866114"/>
    <n v="97.15"/>
    <n v="566000000"/>
    <n v="0"/>
    <n v="0"/>
    <n v="200000000"/>
    <n v="0"/>
    <n v="0"/>
    <n v="0"/>
    <n v="0"/>
    <n v="0"/>
    <n v="1182751901"/>
    <n v="404866114"/>
    <n v="34.229999999999997"/>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4"/>
    <s v="Garantizar 100 Por Ciento El Mantenimiento, Soporte  Y Sostenimiento De Equipos Informáticos De La Entidad"/>
    <n v="2"/>
    <s v="Constante"/>
    <n v="1"/>
    <s v="En ejecucion"/>
    <n v="1"/>
    <n v="100"/>
    <n v="100"/>
    <n v="100"/>
    <n v="100"/>
    <n v="100"/>
    <n v="100"/>
    <n v="100"/>
    <n v="0"/>
    <n v="0"/>
    <n v="0"/>
    <n v="0"/>
    <n v="0"/>
    <n v="0"/>
    <n v="0"/>
    <n v="0"/>
    <s v="N/A"/>
    <s v="N/A"/>
    <s v="N/A"/>
    <n v="1432572342"/>
    <n v="1357256387"/>
    <n v="94.74"/>
    <n v="1369476000"/>
    <n v="1247558490"/>
    <n v="91.1"/>
    <n v="5886919000"/>
    <n v="0"/>
    <n v="0"/>
    <n v="0"/>
    <n v="0"/>
    <n v="0"/>
    <n v="0"/>
    <n v="0"/>
    <n v="0"/>
    <n v="8688967342"/>
    <n v="2604814877"/>
    <n v="29.98"/>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5"/>
    <s v="Renovar 100 Por Ciento El Software Y Las Licencias Para El Mejoramiento De La Gestión Administrativa"/>
    <n v="2"/>
    <s v="Constante"/>
    <n v="1"/>
    <s v="En ejecucion"/>
    <n v="1"/>
    <n v="100"/>
    <n v="100"/>
    <n v="100"/>
    <n v="100"/>
    <n v="100"/>
    <n v="100"/>
    <n v="0"/>
    <n v="0"/>
    <n v="0"/>
    <n v="0"/>
    <n v="0"/>
    <n v="0"/>
    <n v="0"/>
    <n v="0"/>
    <n v="0"/>
    <s v="N/A"/>
    <s v="N/A"/>
    <s v="N/A"/>
    <n v="759448979"/>
    <n v="683630183"/>
    <n v="90.02"/>
    <n v="1026939157"/>
    <n v="1020782413"/>
    <n v="99.4"/>
    <n v="0"/>
    <n v="0"/>
    <n v="0"/>
    <n v="0"/>
    <n v="0"/>
    <n v="0"/>
    <n v="0"/>
    <n v="0"/>
    <n v="0"/>
    <n v="1786388136"/>
    <n v="1704412596"/>
    <n v="95.41"/>
    <m/>
  </r>
  <r>
    <n v="1770366921"/>
    <n v="5"/>
    <s v="Bogotá mejor para todos"/>
    <x v="0"/>
    <n v="2017"/>
    <s v="31/12/2017 (Terminado)"/>
    <s v="Pesos corrientes"/>
    <n v="2"/>
    <s v="Ultima Version Oficial"/>
    <n v="137"/>
    <s v="Secretaría Distrital de Seguridad, Convivencia y Justicia"/>
    <s v="SDSCJ"/>
    <n v="102"/>
    <s v="Sector Seguridad, Convivencia y Justicia"/>
    <x v="0"/>
    <x v="0"/>
    <n v="44"/>
    <s v="Gobierno y ciudadanía digital"/>
    <n v="0"/>
    <s v="NO APLICA"/>
    <n v="0"/>
    <s v="NO APLICA"/>
    <n v="0"/>
    <s v="NO APLICA"/>
    <n v="0"/>
    <s v="NO APLICA"/>
    <n v="0"/>
    <s v="Gobierno y ciudadanía digital"/>
    <n v="7515"/>
    <s v="Mejoramiento de las TIC para la gestión institucional"/>
    <n v="13"/>
    <n v="6"/>
    <s v="Garantizar 100 Por Ciento El Funcionamiento Del Proyecto De Inversión"/>
    <n v="2"/>
    <s v="Constante"/>
    <n v="1"/>
    <s v="En ejecucion"/>
    <n v="1"/>
    <n v="100"/>
    <n v="100"/>
    <n v="100"/>
    <n v="100"/>
    <n v="100"/>
    <n v="100"/>
    <n v="100"/>
    <n v="0"/>
    <n v="0"/>
    <n v="0"/>
    <n v="0"/>
    <n v="0"/>
    <n v="0"/>
    <n v="0"/>
    <n v="0"/>
    <s v="N/A"/>
    <s v="N/A"/>
    <s v="N/A"/>
    <n v="536692267"/>
    <n v="82400000"/>
    <n v="15.35"/>
    <n v="1156148386"/>
    <n v="1149700119"/>
    <n v="99.44"/>
    <n v="2250000000"/>
    <n v="0"/>
    <n v="0"/>
    <n v="0"/>
    <n v="0"/>
    <n v="0"/>
    <n v="0"/>
    <n v="0"/>
    <n v="0"/>
    <n v="3942840653"/>
    <n v="1232100119"/>
    <n v="31.25"/>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078"/>
    <s v="Generación de alternativas comerciales transitorias"/>
    <n v="32"/>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20"/>
    <n v="0"/>
    <n v="0"/>
    <n v="220"/>
    <n v="0"/>
    <n v="0"/>
    <n v="47"/>
    <n v="0"/>
    <n v="0"/>
    <n v="1000"/>
    <n v="513"/>
    <n v="51.3"/>
    <n v="2280793057"/>
    <n v="2093029183"/>
    <n v="91.77"/>
    <n v="824532909"/>
    <n v="824413577"/>
    <n v="99.99"/>
    <n v="2230759327"/>
    <n v="0"/>
    <n v="0"/>
    <n v="1710896361"/>
    <n v="0"/>
    <n v="0"/>
    <n v="2116050361"/>
    <n v="0"/>
    <n v="0"/>
    <n v="9163032015"/>
    <n v="2917442760"/>
    <n v="31.84"/>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078"/>
    <s v="Generación de alternativas comerciales transitorias"/>
    <n v="32"/>
    <n v="2"/>
    <s v="Brindar 2000 Alternativas Comerciales Transitorias En Ferias Comerciales"/>
    <n v="1"/>
    <s v="Suma"/>
    <n v="1"/>
    <s v="En ejecucion"/>
    <n v="1"/>
    <n v="258"/>
    <n v="258"/>
    <n v="100"/>
    <n v="1240"/>
    <n v="1240"/>
    <n v="100"/>
    <n v="300"/>
    <n v="0"/>
    <n v="0"/>
    <n v="150"/>
    <n v="0"/>
    <n v="0"/>
    <n v="52"/>
    <n v="0"/>
    <n v="0"/>
    <n v="2000"/>
    <n v="1498"/>
    <n v="74.900000000000006"/>
    <n v="1433007170"/>
    <n v="1333612700"/>
    <n v="93.06"/>
    <n v="1657204519"/>
    <n v="1656964677"/>
    <n v="99.99"/>
    <n v="2428996982"/>
    <n v="0"/>
    <n v="0"/>
    <n v="3148568467"/>
    <n v="0"/>
    <n v="0"/>
    <n v="3248568467"/>
    <n v="0"/>
    <n v="0"/>
    <n v="11916345605"/>
    <n v="2990577377"/>
    <n v="25.1"/>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078"/>
    <s v="Generación de alternativas comerciales transitorias"/>
    <n v="32"/>
    <n v="3"/>
    <s v="Implementar 100 % Un Plan De  Fortalecimiento Administrativo Y Comercial Para Las Alternativas Comerciales Transitorias Existentes."/>
    <n v="1"/>
    <s v="Suma"/>
    <n v="1"/>
    <s v="En ejecucion"/>
    <n v="1"/>
    <n v="12.5"/>
    <n v="11.43"/>
    <n v="91.44"/>
    <n v="25"/>
    <n v="25"/>
    <n v="100"/>
    <n v="25"/>
    <n v="0"/>
    <n v="0"/>
    <n v="25"/>
    <n v="0"/>
    <n v="0"/>
    <n v="13.57"/>
    <n v="0"/>
    <n v="0"/>
    <n v="100"/>
    <n v="36.43"/>
    <n v="36.43"/>
    <n v="398343000"/>
    <n v="398343000"/>
    <n v="100"/>
    <n v="1459990717"/>
    <n v="1459779417"/>
    <n v="99.99"/>
    <n v="1011500000"/>
    <n v="0"/>
    <n v="0"/>
    <n v="415534822"/>
    <n v="0"/>
    <n v="0"/>
    <n v="415534822"/>
    <n v="0"/>
    <n v="0"/>
    <n v="3700903361"/>
    <n v="1858122417"/>
    <n v="50.21"/>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078"/>
    <s v="Generación de alternativas comerciales transitorias"/>
    <n v="32"/>
    <n v="6"/>
    <s v="Administrar 37 Alternativas Comerciales Con Acciones Y Gastos De Operacion, De Gestion, Mantenimiento E Infraestructura En Puntos Comerciales Y En La Redep (Puntos De Encuentro)"/>
    <n v="2"/>
    <s v="Constante"/>
    <n v="1"/>
    <s v="En ejecucion"/>
    <n v="1"/>
    <n v="37"/>
    <n v="37"/>
    <n v="100"/>
    <n v="37"/>
    <n v="37"/>
    <n v="100"/>
    <n v="37"/>
    <n v="0"/>
    <n v="0"/>
    <n v="37"/>
    <n v="0"/>
    <n v="0"/>
    <n v="37"/>
    <n v="0"/>
    <n v="0"/>
    <s v="N/A"/>
    <s v="N/A"/>
    <s v="N/A"/>
    <n v="2649758504"/>
    <n v="2649758504"/>
    <n v="100"/>
    <n v="9207040120"/>
    <n v="9205707612"/>
    <n v="99.99"/>
    <n v="12005243691"/>
    <n v="0"/>
    <n v="0"/>
    <n v="6843585443"/>
    <n v="0"/>
    <n v="0"/>
    <n v="8464201443"/>
    <n v="0"/>
    <n v="0"/>
    <n v="39169829201"/>
    <n v="11855466116"/>
    <n v="30.27"/>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130"/>
    <s v="Formación e inserción laboral"/>
    <n v="25"/>
    <n v="1"/>
    <s v="Vincular 2150 Personas Que Ejercen Actividades De Economía Informal A Programas De Formación"/>
    <n v="1"/>
    <s v="Suma"/>
    <n v="1"/>
    <s v="En ejecucion"/>
    <n v="1"/>
    <n v="605"/>
    <n v="605"/>
    <n v="100"/>
    <n v="1048"/>
    <n v="1048"/>
    <n v="100"/>
    <n v="350"/>
    <n v="0"/>
    <n v="0"/>
    <n v="112"/>
    <n v="0"/>
    <n v="0"/>
    <n v="35"/>
    <n v="0"/>
    <n v="0"/>
    <n v="2150"/>
    <n v="1653"/>
    <n v="76.88"/>
    <n v="288786866"/>
    <n v="285522198"/>
    <n v="98.87"/>
    <n v="1286939546"/>
    <n v="1285860258"/>
    <n v="99.92"/>
    <n v="923687400"/>
    <n v="0"/>
    <n v="0"/>
    <n v="1972825000"/>
    <n v="0"/>
    <n v="0"/>
    <n v="579269000"/>
    <n v="0"/>
    <n v="0"/>
    <n v="5051507812"/>
    <n v="1571382456"/>
    <n v="31.11"/>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130"/>
    <s v="Formación e inserción laboral"/>
    <n v="25"/>
    <n v="2"/>
    <s v="Formar 1000 Personas Que Ejercen Actividades De Economía Informal A Través De Alianzas Para El Empleo"/>
    <n v="1"/>
    <s v="Suma"/>
    <n v="1"/>
    <s v="En ejecucion"/>
    <n v="1"/>
    <n v="100"/>
    <n v="98"/>
    <n v="98"/>
    <n v="305"/>
    <n v="305"/>
    <n v="100"/>
    <n v="250"/>
    <n v="0"/>
    <n v="0"/>
    <n v="295"/>
    <n v="0"/>
    <n v="0"/>
    <n v="52"/>
    <n v="0"/>
    <n v="0"/>
    <n v="1000"/>
    <n v="403"/>
    <n v="40.299999999999997"/>
    <n v="240586873"/>
    <n v="237867094"/>
    <n v="98.87"/>
    <n v="735401454"/>
    <n v="734784712"/>
    <n v="99.92"/>
    <n v="741408600"/>
    <n v="0"/>
    <n v="0"/>
    <n v="1251475000"/>
    <n v="0"/>
    <n v="0"/>
    <n v="473581000"/>
    <n v="0"/>
    <n v="0"/>
    <n v="3442452927"/>
    <n v="972651806"/>
    <n v="28.25"/>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36"/>
    <n v="1"/>
    <s v="Acompañar 880 Vendedores Informales En Procesos De Emprendimiento Y/O Fortalecimiento Empresarial Integralmente"/>
    <n v="1"/>
    <s v="Suma"/>
    <n v="1"/>
    <s v="En ejecucion"/>
    <n v="1"/>
    <n v="241"/>
    <n v="241"/>
    <n v="100"/>
    <n v="340"/>
    <n v="340"/>
    <n v="100"/>
    <n v="160"/>
    <n v="0"/>
    <n v="0"/>
    <n v="121"/>
    <n v="0"/>
    <n v="0"/>
    <n v="18"/>
    <n v="0"/>
    <n v="0"/>
    <n v="880"/>
    <n v="581"/>
    <n v="66.02"/>
    <n v="1116792800"/>
    <n v="1116511800"/>
    <n v="99.97"/>
    <n v="1857816358"/>
    <n v="1855002487"/>
    <n v="99.85"/>
    <n v="2009800000"/>
    <n v="0"/>
    <n v="0"/>
    <n v="3579276000"/>
    <n v="0"/>
    <n v="0"/>
    <n v="1193092000"/>
    <n v="0"/>
    <n v="0"/>
    <n v="9756777158"/>
    <n v="2971514287"/>
    <n v="30.46"/>
    <m/>
  </r>
  <r>
    <n v="1770366921"/>
    <n v="5"/>
    <s v="Bogotá mejor para todos"/>
    <x v="0"/>
    <n v="2017"/>
    <s v="31/12/2017 (Terminado)"/>
    <s v="Pesos corrientes"/>
    <n v="2"/>
    <s v="Ultima Version Oficial"/>
    <n v="200"/>
    <s v="Instituto para la Economía Social"/>
    <s v="IPES"/>
    <n v="89"/>
    <s v="Sector Desarrollo económico, industria y turismo"/>
    <x v="2"/>
    <x v="2"/>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36"/>
    <n v="2"/>
    <s v="Asignar 320 Alternativas De Generación De Ingresos A Vendedores Informales Personas Mayores Y/O En Condición De Discapacidad"/>
    <n v="1"/>
    <s v="Suma"/>
    <n v="1"/>
    <s v="En ejecucion"/>
    <n v="1"/>
    <n v="71"/>
    <n v="71"/>
    <n v="100"/>
    <n v="75"/>
    <n v="75"/>
    <n v="100"/>
    <n v="70"/>
    <n v="0"/>
    <n v="0"/>
    <n v="70"/>
    <n v="0"/>
    <n v="0"/>
    <n v="34"/>
    <n v="0"/>
    <n v="0"/>
    <n v="320"/>
    <n v="146"/>
    <n v="45.63"/>
    <n v="299877500"/>
    <n v="299877500"/>
    <n v="100"/>
    <n v="841750546"/>
    <n v="840950087"/>
    <n v="99.9"/>
    <n v="975000000"/>
    <n v="0"/>
    <n v="0"/>
    <n v="442120000"/>
    <n v="0"/>
    <n v="0"/>
    <n v="252640000"/>
    <n v="0"/>
    <n v="0"/>
    <n v="2811388046"/>
    <n v="1140827587"/>
    <n v="40.58"/>
    <m/>
  </r>
  <r>
    <n v="1770366921"/>
    <n v="5"/>
    <s v="Bogotá mejor para todos"/>
    <x v="0"/>
    <n v="2017"/>
    <s v="31/12/2017 (Terminado)"/>
    <s v="Pesos corrientes"/>
    <n v="2"/>
    <s v="Ultima Version Oficial"/>
    <n v="200"/>
    <s v="Instituto para la Economía Social"/>
    <s v="IPES"/>
    <n v="89"/>
    <s v="Sector Desarrollo económico, industria y turismo"/>
    <x v="2"/>
    <x v="2"/>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8"/>
    <n v="1"/>
    <s v="Administrar 19 Plazas De Mercado Para Mejorar La Gobernanza, Infraestructura Y El Cumplimiento Legal Y Normativo."/>
    <n v="2"/>
    <s v="Constante"/>
    <n v="1"/>
    <s v="En ejecucion"/>
    <n v="1"/>
    <n v="19"/>
    <n v="19"/>
    <n v="100"/>
    <n v="19"/>
    <n v="19"/>
    <n v="100"/>
    <n v="19"/>
    <n v="0"/>
    <n v="0"/>
    <n v="19"/>
    <n v="0"/>
    <n v="0"/>
    <n v="19"/>
    <n v="0"/>
    <n v="0"/>
    <s v="N/A"/>
    <s v="N/A"/>
    <s v="N/A"/>
    <n v="10625719161"/>
    <n v="10336392892"/>
    <n v="97.28"/>
    <n v="13027759692"/>
    <n v="13026995061"/>
    <n v="99.99"/>
    <n v="14626760000"/>
    <n v="0"/>
    <n v="0"/>
    <n v="9788000000"/>
    <n v="0"/>
    <n v="0"/>
    <n v="8607200000"/>
    <n v="0"/>
    <n v="0"/>
    <n v="56675438853"/>
    <n v="23363387953"/>
    <n v="41.22"/>
    <m/>
  </r>
  <r>
    <n v="1770366921"/>
    <n v="5"/>
    <s v="Bogotá mejor para todos"/>
    <x v="0"/>
    <n v="2017"/>
    <s v="31/12/2017 (Terminado)"/>
    <s v="Pesos corrientes"/>
    <n v="2"/>
    <s v="Ultima Version Oficial"/>
    <n v="200"/>
    <s v="Instituto para la Economía Social"/>
    <s v="IPES"/>
    <n v="89"/>
    <s v="Sector Desarrollo económico, industria y turismo"/>
    <x v="2"/>
    <x v="2"/>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8"/>
    <n v="2"/>
    <s v="Fortalecer 13 Plazas De Mercado Cultural, Empresarial Y/O Comercialmente."/>
    <n v="1"/>
    <s v="Suma"/>
    <n v="1"/>
    <s v="En ejecucion"/>
    <n v="1"/>
    <n v="2"/>
    <n v="2"/>
    <n v="100"/>
    <n v="3"/>
    <n v="3"/>
    <n v="100"/>
    <n v="3"/>
    <n v="0"/>
    <n v="0"/>
    <n v="3"/>
    <n v="0"/>
    <n v="0"/>
    <n v="2"/>
    <n v="0"/>
    <n v="0"/>
    <n v="13"/>
    <n v="5"/>
    <n v="38.46"/>
    <n v="525075656"/>
    <n v="522062199"/>
    <n v="99.42"/>
    <n v="1590453043"/>
    <n v="1590453043"/>
    <n v="100"/>
    <n v="1490760000"/>
    <n v="0"/>
    <n v="0"/>
    <n v="2447000000"/>
    <n v="0"/>
    <n v="0"/>
    <n v="2151800000"/>
    <n v="0"/>
    <n v="0"/>
    <n v="8205088699"/>
    <n v="2112515242"/>
    <n v="25.75"/>
    <m/>
  </r>
  <r>
    <n v="1770366921"/>
    <n v="5"/>
    <s v="Bogotá mejor para todos"/>
    <x v="0"/>
    <n v="2017"/>
    <s v="31/12/2017 (Terminado)"/>
    <s v="Pesos corrientes"/>
    <n v="2"/>
    <s v="Ultima Version Oficial"/>
    <n v="200"/>
    <s v="Instituto para la Economía Social"/>
    <s v="IPES"/>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7"/>
    <s v="Fortalecimiento de la gestión institucional"/>
    <n v="21"/>
    <n v="1"/>
    <s v="Implementar En 100 % Un Plan De Mejoramiento Y Sostenibilidad Del Sistema Integrado De Gestión"/>
    <n v="1"/>
    <s v="Suma"/>
    <n v="1"/>
    <s v="En ejecucion"/>
    <n v="1"/>
    <n v="10"/>
    <n v="10"/>
    <n v="100"/>
    <n v="25"/>
    <n v="24.7"/>
    <n v="98.8"/>
    <n v="30"/>
    <n v="0"/>
    <n v="0"/>
    <n v="25"/>
    <n v="0"/>
    <n v="0"/>
    <n v="10"/>
    <n v="0"/>
    <n v="0"/>
    <n v="100"/>
    <n v="34.700000000000003"/>
    <n v="34.700000000000003"/>
    <n v="2373423561"/>
    <n v="2242660208"/>
    <n v="94.49"/>
    <n v="4026150000"/>
    <n v="4021859223"/>
    <n v="99.89"/>
    <n v="8095197000"/>
    <n v="0"/>
    <n v="0"/>
    <n v="3096000000"/>
    <n v="0"/>
    <n v="0"/>
    <n v="3797000000"/>
    <n v="0"/>
    <n v="0"/>
    <n v="21387770561"/>
    <n v="6264519431"/>
    <n v="29.29"/>
    <m/>
  </r>
  <r>
    <n v="1770366921"/>
    <n v="5"/>
    <s v="Bogotá mejor para todos"/>
    <x v="0"/>
    <n v="2017"/>
    <s v="31/12/2017 (Terminado)"/>
    <s v="Pesos corrientes"/>
    <n v="2"/>
    <s v="Ultima Version Oficial"/>
    <n v="200"/>
    <s v="Instituto para la Economía Social"/>
    <s v="IPES"/>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7"/>
    <s v="Fortalecimiento de la gestión institucional"/>
    <n v="21"/>
    <n v="2"/>
    <s v="Realizar 3 Audiencias  Públicas De Rendición De Cuentas"/>
    <n v="1"/>
    <s v="Suma"/>
    <n v="1"/>
    <s v="En ejecucion"/>
    <n v="1"/>
    <n v="0"/>
    <n v="0"/>
    <n v="0"/>
    <n v="1"/>
    <n v="1"/>
    <n v="100"/>
    <n v="1"/>
    <n v="0"/>
    <n v="0"/>
    <n v="1"/>
    <n v="0"/>
    <n v="0"/>
    <n v="0"/>
    <n v="0"/>
    <n v="0"/>
    <n v="3"/>
    <n v="1"/>
    <n v="33.33"/>
    <n v="0"/>
    <n v="0"/>
    <n v="0"/>
    <n v="80850000"/>
    <n v="80850000"/>
    <n v="100"/>
    <n v="20000000"/>
    <n v="0"/>
    <n v="0"/>
    <n v="46000000"/>
    <n v="0"/>
    <n v="0"/>
    <n v="0"/>
    <n v="0"/>
    <n v="0"/>
    <n v="146850000"/>
    <n v="80850000"/>
    <n v="55.06"/>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4"/>
    <s v="Aseguramiento social universal en salud"/>
    <n v="22"/>
    <n v="1"/>
    <s v="Contar 1 Nuevo Esquema De Aseguramiento  Con El Diseño, La Operación Completa Y Consolidada, El Monitoreo Y Evaluación."/>
    <n v="3"/>
    <s v="Creciente"/>
    <n v="1"/>
    <s v="En ejecucion"/>
    <n v="1"/>
    <n v="0.5"/>
    <n v="0.5"/>
    <n v="100"/>
    <n v="1"/>
    <n v="1"/>
    <n v="100"/>
    <n v="1"/>
    <n v="0"/>
    <n v="0"/>
    <n v="1"/>
    <n v="0"/>
    <n v="0"/>
    <n v="1"/>
    <n v="0"/>
    <n v="0"/>
    <s v="N/A"/>
    <s v="N/A"/>
    <s v="N/A"/>
    <n v="0"/>
    <n v="0"/>
    <n v="0"/>
    <n v="0"/>
    <n v="0"/>
    <n v="0"/>
    <n v="696382000"/>
    <n v="0"/>
    <n v="0"/>
    <n v="400000000"/>
    <n v="0"/>
    <n v="0"/>
    <n v="400000000"/>
    <n v="0"/>
    <n v="0"/>
    <n v="1496382000"/>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4"/>
    <s v="Aseguramiento social universal en salud"/>
    <n v="22"/>
    <n v="2"/>
    <s v="Ampliar 1334667 Coberturas Y Garantizar La Continuidad De 1.291.158 Afiliados Al Régimen Subsidiado De Salud En 2020"/>
    <n v="3"/>
    <s v="Creciente"/>
    <n v="1"/>
    <s v="En ejecucion"/>
    <n v="1"/>
    <n v="1306848"/>
    <n v="1166823"/>
    <n v="89.29"/>
    <n v="1291158"/>
    <n v="1175245"/>
    <n v="91.02"/>
    <n v="1325519"/>
    <n v="0"/>
    <n v="0"/>
    <n v="1330900"/>
    <n v="0"/>
    <n v="0"/>
    <n v="1334667"/>
    <n v="0"/>
    <n v="0"/>
    <s v="N/A"/>
    <s v="N/A"/>
    <s v="N/A"/>
    <n v="579737153158"/>
    <n v="554980964993"/>
    <n v="95.73"/>
    <n v="1110942050648"/>
    <n v="1064214436899"/>
    <n v="95.79"/>
    <n v="1288239449000"/>
    <n v="0"/>
    <n v="0"/>
    <n v="1201215610832"/>
    <n v="0"/>
    <n v="0"/>
    <n v="1222293089193"/>
    <n v="0"/>
    <n v="0"/>
    <n v="5402427352831"/>
    <n v="1619195401892"/>
    <n v="29.97"/>
    <s v="VIGENCIA (a 31/12/2017): Las  diferencias entre los periodos,  pueden ser referida al traslado entre los  regímenes contributivo y  subsidiado,  traslado a otros municipios, igualmente  el Ministerio de Salud y Protección Social continua mes a mes, con la  depuración de la BDUA de acuerdo con lo establecido en la  Resolución 2199/jun/2013 &quot;Por la cual se define el proceso de depuración de los registros de afiliados repetidos en la Base de Datos Única de Afiliados -BDUA-&quot; Base de datos SISBÉN certificada DNP, octubre de 2017 (vigente a 30 de diciembre de 2017). Mantiene un atraso significativo. La continuidad de la afiliación al régimen subsidiado en salud de la población de Bogotá no se puede establecer como un valor fijo por las siguientes razones: La dinámica poblacional de Bogotá D.C. en el aseguramiento difiere de la del resto del país, por cuanto se cuenta con diferentes novedades como: el tránsito entre regímenes, los nacimientos, los fallecidos, los traslados entre municipios, los desplazamientos, la movilidad poblacional entre territorios, regiones y países [portabilidad] y los nuevos encuestados de acuerdo con la metodología 3 del SISBEN y al puntaje máximo establecido de 54.86. Por lo anterior, no es exacta la relación lineal registrada en el modelo de seguridad social en salud para los potenciales beneficiarios del Régimen Subsidiado para acceder al subsidio en salud establecido en la norma [metodología 3 del SISBEN], las poblaciones especiales y la población pobre no asegurada. De acuerdo con el análisis de las estadísticas de la BDUA (Base de Datos Única de Afiliados) de los ingresos y salidas de la población mes a mes en el régimen subsidiado en promedio ingresaron 20.666 usuarios, se retiraron 20.077 y se trasladaron al contributivo 43.958 usuarios. Correo 26/01/2018 de Uriel Diaz."/>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5"/>
    <s v="Atención a la población pobre no asegurada (PPNA), vinculados y no POSs"/>
    <n v="17"/>
    <n v="1"/>
    <s v="Garantizar 100 Porcentaje La Atención De La Población Pobre No Asegurada (Vinculados) Que Demande Los Servicios De Salud Y La Prestación De Los Servicios De Salud No Pos-S."/>
    <n v="2"/>
    <s v="Constante"/>
    <n v="1"/>
    <s v="En ejecucion"/>
    <n v="1"/>
    <n v="100"/>
    <n v="100"/>
    <n v="100"/>
    <n v="100"/>
    <n v="100"/>
    <n v="100"/>
    <n v="100"/>
    <n v="0"/>
    <n v="0"/>
    <n v="100"/>
    <n v="0"/>
    <n v="0"/>
    <n v="100"/>
    <n v="0"/>
    <n v="0"/>
    <s v="N/A"/>
    <s v="N/A"/>
    <s v="N/A"/>
    <n v="158831217894"/>
    <n v="107737041456"/>
    <n v="67.83"/>
    <n v="227311124235"/>
    <n v="220907987831"/>
    <n v="97.18"/>
    <n v="289878931000"/>
    <n v="0"/>
    <n v="0"/>
    <n v="163231919818"/>
    <n v="0"/>
    <n v="0"/>
    <n v="169488513312"/>
    <n v="0"/>
    <n v="0"/>
    <n v="1008741706259"/>
    <n v="328645029287"/>
    <n v="32.58"/>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
    <s v="Garantizar 1500000 Habitantes De Bogotá D.C, La Atención Y Mejorar El Acceso A Los Servicios Con El Nuevo Modelo De Atención Integral."/>
    <n v="3"/>
    <s v="Creciente"/>
    <n v="1"/>
    <s v="En ejecucion"/>
    <n v="1"/>
    <n v="800000"/>
    <n v="514576"/>
    <n v="64.319999999999993"/>
    <n v="800000"/>
    <n v="1387334"/>
    <n v="173.42"/>
    <n v="1200000"/>
    <n v="0"/>
    <n v="0"/>
    <n v="1400000"/>
    <n v="0"/>
    <n v="0"/>
    <n v="1500000"/>
    <n v="0"/>
    <n v="0"/>
    <s v="N/A"/>
    <s v="N/A"/>
    <s v="N/A"/>
    <n v="21702340682"/>
    <n v="12875417218"/>
    <n v="59.33"/>
    <n v="37385324868"/>
    <n v="30043974095"/>
    <n v="80.36"/>
    <n v="35021648000"/>
    <n v="0"/>
    <n v="0"/>
    <n v="32292623707"/>
    <n v="0"/>
    <n v="0"/>
    <n v="23809750655"/>
    <n v="0"/>
    <n v="0"/>
    <n v="150211687912"/>
    <n v="42919391313"/>
    <n v="28.57"/>
    <s v="VIGENCIA (a 31/12/2017): Fecha de corte noviembre de 2017 dato preliminar.  SALUD AMBIENTAL: Se beneficiaron en el periodo   35.285 personas por la implementación de la política de salud ambiental  a través de los procesos transversales de espacios de vida cotidiana, gobernanza y vigilancia en salud pública.  Cierre 2016 La población atendida durante el periodo de agosto a noviembre fue 514.576 personas (dato preliminar), 475.526 bajo el nuevo Modelo de Atención en Salud desde el Plan de Intervenciones Colectivas de los cuales 1.536 fueron priorizados y se activaron las rutas de atención integral en salud  (RIAS) o Rutas intersectoriales y 39.540  individuos únicos atendidos por hospitales de la red adscrita.  FUENTE: 1. Base de datos RIPS SDS 2004-2016, población vinculada, desplazada y atenciones no pos. (Datos reportados por las ESE red adscrita, IPS red complementaria e IPS red urgencias, validado por la SDS y con corte de recepción 23 de diciembre de 2016) 2. Base de datos RIPS Ministerio de Salud 2009-2015, población contributiva y subsidiada. (Con corte de recepción 30 de agosto de 2016)."/>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2863755000"/>
    <n v="0"/>
    <n v="0"/>
    <n v="2385250615"/>
    <n v="0"/>
    <n v="0"/>
    <n v="1758674764"/>
    <n v="0"/>
    <n v="0"/>
    <n v="11820185255"/>
    <n v="4704293298"/>
    <n v="39.799999999999997"/>
    <s v="VIGENCIA (a 31/12/2017): 2016.  1446 muertes,Tasa 17,6 * 100,000 menores de 70 años (cifras aproximadas a un decimal) con corte a 31 de diciembre del 2016-Dato preliminar  Las muertes por enfermedades crónicas en menores de 70 años se reportan oficialmente con cerca de dos años de diferencia para un año específico. El comportamiento de las muertes en esta población se analiza con tasas crudas y estandarizadas por edad de la siguiente forma: 2012, 1541 muertes, tasa cruda: 21.2 x 100.000, tasa estandarizada: 20.8 x 100.000 2013, 1430 muertes, tasa cruda: 19.5 x 100.000, tasa estandarizada: 18.4 x 100.000 2014, 1389 muertes, tasa cruda: 18.7 x 100.000, tasa estandarizada: 17.3 x 100.000 2015, 1471 muertes, tasa cruda: 19.6 x 100.000 , tasa estandarizada: 17.7 x 100.000 (información preliminar). 2016.  1446 muertes,Tasa 17,6 * 100,000 menores de 70 años (cifras aproximadas a un decimal) con corte a 31 de diciembre del 2016-Dato preliminar.  Cierre 2016 Las muertes por enfermedades crónicas en menores de 70 años se reportan oficialmente con cerca de dos años de diferencia para un año específico. El comportamiento de las muertes en esta población se analiza con tasas crudas y estandarizadas por edad de la siguiente forma: 2012, 1541 muertes, tasa cruda: 21.2 x 100.000, tasa estandarizada: 20.8 x 100.000 2013, 1430 muertes, tasa cruda: 19.5 x 100.000, tasa estandarizada: 18.4 x 100.000 2014, 1389 muertes, tasa cruda: 18.7 x 100.000, tasa estandarizada: 17.3 x 100.000 2015, 1471 muertes, tasa cruda: 19.6 x 100.000 , tasa estandarizada: 17.7 x 100.000 (información preliminar). 2016.  1,446 muertes,Tasa 17,6 * 100,000 menores de 70 años (cifras aproximadas a un decimal) con corte a 31 de diciembre del 2016-Dato preliminar"/>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8566898310"/>
    <n v="8202438362"/>
    <n v="95.75"/>
    <n v="5760990000"/>
    <n v="0"/>
    <n v="0"/>
    <n v="16696754303"/>
    <n v="0"/>
    <n v="0"/>
    <n v="12310723350"/>
    <n v="0"/>
    <n v="0"/>
    <n v="46270434643"/>
    <n v="11137507042"/>
    <n v="24.07"/>
    <s v="VIGENCIA (a 31/12/2017):  Reporte corte año 2016, dato preliminar.  Cierre 2016 18% Reporte corte año 2015, dato preliminar."/>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2421206150"/>
    <n v="2313664736"/>
    <n v="95.56"/>
    <n v="1821394000"/>
    <n v="0"/>
    <n v="0"/>
    <n v="4770501229"/>
    <n v="0"/>
    <n v="0"/>
    <n v="3517349528"/>
    <n v="0"/>
    <n v="0"/>
    <n v="13442704751"/>
    <n v="3225918580"/>
    <n v="24"/>
    <s v="VIGENCIA (a 31/12/2017): La meta ejecutada para el 2016 fue del 70,1 % (n: 24,517) de las personas intervenidas (n: 34.976)  que mejoraron las practicas de salud oral.  Cierre 2016 La meta ejecutada para el 2016 fue del 70,1 % ( n: 24,517)  de las personas intervenidas ( n: 34.976) que mejoraron las practicas de salud oral. Fuente: salidas de información de los aplicativos para Salud Urbana Vigencia 2016. Con fecha de corte marzo 2017. Dato preliminar.  Para el año de inicio del PDD se tuvo una baja cobertura debido a que el PIC inició su operación en la última semana de agosto y el trabajo en los colegios, que son los que más población aportan a la meta, solo fueron intervenidos durante dos meses.  Para compensar la diferencia de la población faltante en el 2016 frente a la línea de base se hace un incremento a partir del 2017, por los años de la vigencia del plan, con intervenciones en el espacio vivienda y público."/>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14808625000"/>
    <n v="0"/>
    <n v="0"/>
    <n v="6476872824"/>
    <n v="0"/>
    <n v="0"/>
    <n v="4775478399"/>
    <n v="0"/>
    <n v="0"/>
    <n v="43460113428"/>
    <n v="16877989775"/>
    <n v="38.840000000000003"/>
    <s v="VIGENCIA (a 31/12/2017): El último reporte anual  (año 2016), a partir de datos ajustados en el año 2017, muestra una proporción de atenciones individuales 6,3 personas por cada 10,000 habitantes que equivalen a 126.623 atenciones las cuales corresponden a 50.410 individuos únicos.  Cierre 2016. Dato a diciembre de 2016 6,8%"/>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6"/>
    <s v="Garantizar 7200 Personas La Atención Integral En Salud Como Medida De Reparación A  Personas Víctimas Del Conflicto A 2020"/>
    <n v="1"/>
    <s v="Suma"/>
    <n v="1"/>
    <s v="En ejecucion"/>
    <n v="1"/>
    <n v="900"/>
    <n v="774"/>
    <n v="86"/>
    <n v="1800"/>
    <n v="3043"/>
    <n v="169.06"/>
    <n v="1926"/>
    <n v="0"/>
    <n v="0"/>
    <n v="1800"/>
    <n v="0"/>
    <n v="0"/>
    <n v="900"/>
    <n v="0"/>
    <n v="0"/>
    <n v="7200"/>
    <n v="3817"/>
    <n v="53.01"/>
    <n v="3620917115"/>
    <n v="3620917115"/>
    <n v="100"/>
    <n v="3758089621"/>
    <n v="2388187030"/>
    <n v="63.55"/>
    <n v="2459608000"/>
    <n v="0"/>
    <n v="0"/>
    <n v="9174040826"/>
    <n v="0"/>
    <n v="0"/>
    <n v="6764133708"/>
    <n v="0"/>
    <n v="0"/>
    <n v="25776789270"/>
    <n v="6009104145"/>
    <n v="23.31"/>
    <s v="VIGENCIA (a 31/12/2017): A la fecha de corte noviembre del año 2017 el acumulado es: desde la medida de rehabilitación psicosocial han sido atendidas un total de 3.043 personas víctimas del conflicto armado, abordadas así: Modalidad individual: 747 personas víctimas del conflicto armado (586 mujeres, 160 hombres y 1 transgénero). Modalidad individual - grupal: 11 grupos de personas víctimas del conflicto armado. 90 mujeres, 38 hombres y 0 transgénero.  Cierre 2016. Para el reporte del cierre al proyecto de inversión a partir de SEGPLAN se contó con la información corte al mes de Noviembre de 2016 con 774 personas victimas que fueron atendidas psicosocialmente.  Posterior a ello y a partir de la consolidación final con corte a Diciembre la meta se cumple con cobertura total de 968 personas victimas del conflicto atendida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7"/>
    <s v="Aumentar 84 Porcentaje La Respuesta Efectiva De Los Niños, Niñas Y Adolescentes Identificados En Alto Riesgo Desde La Línea 106 A 2020"/>
    <n v="3"/>
    <s v="Creciente"/>
    <n v="1"/>
    <s v="En ejecucion"/>
    <n v="1"/>
    <n v="50"/>
    <n v="49.17"/>
    <n v="98.34"/>
    <n v="59"/>
    <n v="58.97"/>
    <n v="99.95"/>
    <n v="68"/>
    <n v="0"/>
    <n v="0"/>
    <n v="77"/>
    <n v="0"/>
    <n v="0"/>
    <n v="84"/>
    <n v="0"/>
    <n v="0"/>
    <s v="N/A"/>
    <s v="N/A"/>
    <s v="N/A"/>
    <n v="150000000"/>
    <n v="150000000"/>
    <n v="100"/>
    <n v="593083608"/>
    <n v="190929770"/>
    <n v="32.19"/>
    <n v="502096000"/>
    <n v="0"/>
    <n v="0"/>
    <n v="972448328"/>
    <n v="0"/>
    <n v="0"/>
    <n v="716998173"/>
    <n v="0"/>
    <n v="0"/>
    <n v="2934626109"/>
    <n v="340929770"/>
    <n v="11.62"/>
    <s v="VIGENCIA (a 31/12/2017): El acumulado desde el mes de enero 2017 de situaciones detectadas como de alto riesgo en la línea 106 con activación de ruta es de: 993 casos, de los cuales han recibido respuesta efectiva: 663 equivalente al 58.97% del porcentaje incremental con respecto a la línea de base.  Cierre 2016 El acumulado desde el mes de agosto a diciembre de 2016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8"/>
    <s v="Mejorar 60 Porcentaje  Las Pautas De Crianza Y Protección Hacia La Infancia Y Adolescencia Captada En Los Espacios Educativos Y De Vivienda A 2020"/>
    <n v="3"/>
    <s v="Creciente"/>
    <n v="1"/>
    <s v="En ejecucion"/>
    <n v="1"/>
    <n v="10"/>
    <n v="0"/>
    <n v="0"/>
    <n v="20"/>
    <n v="16.399999999999999"/>
    <n v="82"/>
    <n v="35"/>
    <n v="0"/>
    <n v="0"/>
    <n v="50"/>
    <n v="0"/>
    <n v="0"/>
    <n v="60"/>
    <n v="0"/>
    <n v="0"/>
    <s v="N/A"/>
    <s v="N/A"/>
    <s v="N/A"/>
    <n v="1778205458"/>
    <n v="1778205458"/>
    <n v="100"/>
    <n v="2278958245"/>
    <n v="2278045589"/>
    <n v="99.96"/>
    <n v="2943968000"/>
    <n v="0"/>
    <n v="0"/>
    <n v="1724719676"/>
    <n v="0"/>
    <n v="0"/>
    <n v="1271657137"/>
    <n v="0"/>
    <n v="0"/>
    <n v="9997508516"/>
    <n v="4056251047"/>
    <n v="40.57"/>
    <s v="VIGENCIA (a 31/12/2017): Fecha de corte noviembre de 2017.  Cierre 2016 27.60% resultado del tamizaje nutricional anual de 2016 corte mes de Marzo, el indicador se reporta anualmente"/>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9"/>
    <s v="Reducir 26 Porcentaje El Exceso De Peso En La Población De 5 A 17 Años En El Distrito A 2020."/>
    <n v="4"/>
    <s v="Decreciente"/>
    <n v="1"/>
    <s v="En ejecucion"/>
    <n v="1"/>
    <n v="26.8"/>
    <n v="27.6"/>
    <n v="97.1"/>
    <n v="26.8"/>
    <n v="27.4"/>
    <n v="97.81"/>
    <n v="26.4"/>
    <n v="0"/>
    <n v="0"/>
    <n v="26.2"/>
    <n v="0"/>
    <n v="0"/>
    <n v="26"/>
    <n v="0"/>
    <n v="0"/>
    <s v="N/A"/>
    <s v="N/A"/>
    <s v="N/A"/>
    <n v="1179796018"/>
    <n v="1179796018"/>
    <n v="100"/>
    <n v="3263552454"/>
    <n v="3233013494"/>
    <n v="99.06"/>
    <n v="1971069000"/>
    <n v="0"/>
    <n v="0"/>
    <n v="2201769798"/>
    <n v="0"/>
    <n v="0"/>
    <n v="1623392090"/>
    <n v="0"/>
    <n v="0"/>
    <n v="10239579360"/>
    <n v="4412809512"/>
    <n v="43.1"/>
    <s v="VIGENCIA (a 31/12/2017): El sistema no permite ingresar un dato menor por el tipo de anualizacion, para el presente seguimiento la ejecucion es 29.5%  Fecha de corte noviembre de 2016  Cierre 2016 Resultado del tamizaje nutricional anual de 2016: 27.60% , el indicador se reporta anualmente.   La causa es el origen multifactorial del sobrepeso y la obesidad, relacionados con inadecuados habitos de alimentacion, poca frecuencia de actividad fisica y uso inadecuado del tiempo libre, lo anterior influenciado por las condiciones socioeconomicas y culturales de las familias, la publicidad de alimentos y bebidas de alto contenido energetico y ambientes escolares poco saludables, razón por la cual las intervenciones para el control de la malnutricion por exceso requieren acciones integrales e intersectoriales que van mas allá del sector salud, para afectar estos determinantes estructurales y  controlar la epidemia de la obesidad. (Estrategia Mundial de Control de la obesidad infantil. OMS, 2015)"/>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4011183787"/>
    <n v="4007522390"/>
    <n v="99.91"/>
    <n v="2902371000"/>
    <n v="0"/>
    <n v="0"/>
    <n v="2935693064"/>
    <n v="0"/>
    <n v="0"/>
    <n v="2164522787"/>
    <n v="0"/>
    <n v="0"/>
    <n v="13335955685"/>
    <n v="5329707437"/>
    <n v="39.96"/>
    <s v="VIGENCIA (a 31/12/2017):  0 casos  Corte Noviembre 2017 (Fuente: EEVV) (Dato preliminar)  A diciembre de 2016 se alcanzó una tasa de 0,7 x 100.000 menores de 5 años, que corresponde a 4 casos de mortalidad por esta causa. La desnutricion severa es un evento de origen multicausal relacionado con determinantes estructurales socioecomicos y culturales que afectan a familias de alta vulnerabilidad y reuiqeren intervenciones intersectoriales para afectar determinantes estructurales que superan los alcances del sector salud.El esfuerzo del sector salud no es suficiente, razón por la cual se viene trabajando con otros sectores que tienen competencia en la afectación de las causas asociadas a la alimentación  (Protocolo de Vigilancia de la Mortalidad por y Asociada a Desnutricion en menores de 5 años. INS 2016).  Cierre 2016 A diciembre de 2016 se alcanzó una tasa de 0,7 x 100.000 menores de 5 años, que corresponde a 4 casos de mortalidad por esta causa. La desnutricion severa es un evento de origen multicausal relacionado con determinantes estructurales socioecomicos y culturales que afectan a familias de alta vulnerabilidad y reuiqeren intervenciones intersectoriales para afectar determinantes estructurales que superan los alcances del sector salud.El esfuerzo del sector salud no es suficiente, razón por la cual se viene trabajando con otros sectores que tienen competencia en la afectación de las causas asociadas a la alimentación  (Protocolo de Vigilancia de la Mortalidad por y Asociada a Desnutricion en menores de 5 años. INS 2016)"/>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1"/>
    <s v="Incrementar 4 Meses La Lactancia Materna Exclusiva, En Los Menores De Seis Meses A 2020."/>
    <n v="3"/>
    <s v="Creciente"/>
    <n v="1"/>
    <s v="En ejecucion"/>
    <n v="1"/>
    <n v="3.1"/>
    <n v="3.1"/>
    <n v="100"/>
    <n v="3.3"/>
    <n v="3.1"/>
    <n v="93.94"/>
    <n v="3.5"/>
    <n v="0"/>
    <n v="0"/>
    <n v="3.7"/>
    <n v="0"/>
    <n v="0"/>
    <n v="4"/>
    <n v="0"/>
    <n v="0"/>
    <s v="N/A"/>
    <s v="N/A"/>
    <s v="N/A"/>
    <n v="307105136"/>
    <n v="307105136"/>
    <n v="100"/>
    <n v="1786606521"/>
    <n v="1783307229"/>
    <n v="99.82"/>
    <n v="1153893000"/>
    <n v="0"/>
    <n v="0"/>
    <n v="2201769798"/>
    <n v="0"/>
    <n v="0"/>
    <n v="1623392090"/>
    <n v="0"/>
    <n v="0"/>
    <n v="7072766545"/>
    <n v="2090412365"/>
    <n v="29.56"/>
    <s v="VIGENCIA (a 31/12/2017): 3,1 meses  corte a  Noviembre 2017  Fuente SISVAN  (Dato preliminar)  Cierre 2016. 3,1 meses Información preliminar, corte a Diciembre  2016 Fuente SISVAN"/>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1368815000"/>
    <n v="0"/>
    <n v="0"/>
    <n v="2430019934"/>
    <n v="0"/>
    <n v="0"/>
    <n v="1488109416"/>
    <n v="0"/>
    <n v="0"/>
    <n v="7406849493"/>
    <n v="2109559157"/>
    <n v="28.48"/>
    <s v="VIGENCIA (a 31/12/2017): Durante el periodo Enero a  Noviembre del año 2017 se presentaron 23 casos de mortalidad materna. (Dato preliminar)  Cierre 2016. Para el periodo enero a diciembre del año 2016 se presentaron para el Distrito Capital veinticuatro (24) muertes maternas según datos preliminares y una razón de mortalidad de 24,5 muertes por 100.000 nacidos vivos. Para el año 2015 se registraron 36 muertes y una razón de mortalidad de 35,2 muertes por 100.000 nacidos vivos. En el periodo 2014 se registraron 31 muertes y una razón de mortalidad de 29,9 muertes por 100.000 nacidos vivos.   El comportamiento de esas cinco localidades (Pareto) para el periodo 2016 registro 12 muertes y una razón de 21,3 muertes por 100.000 nacidos vivos. Para el 2014 las localidades del Pareto presentaron la ocurrencia de 20 muertes  y una razón de 33,1 muertes por 100.000 nacidos vivos, al respecto se presenta una variación de 40% menos de los casos y una variación absoluta de 11,8 muertes menos por 100.000 nacidos vivo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5636864000"/>
    <n v="0"/>
    <n v="0"/>
    <n v="3935663514"/>
    <n v="0"/>
    <n v="0"/>
    <n v="2901813361"/>
    <n v="0"/>
    <n v="0"/>
    <n v="22126098026"/>
    <n v="9632822281"/>
    <n v="43.54"/>
    <s v="VIGENCIA (a 31/12/2017): En el periodo enero-noviembre de 2017, se presentaron 1129 casos de mortalidad perinatal. (Dato Preliminar) Cierre 2016 Para el período 2016 en las localidades de mayor concentración (Pareto) de mortalidad perinatal en Bogotá D.C, se registraron 741 muertes perinatales y 56.788 nacidos vivos más fetales, estimándose una tasa de mortalidad de 13,0 muertes perinatales por 1.000 nacidos vivos más fetales. En el período 2014 se registraron 722 muertes perinatales en estas mismas localidades (Pareto) y 60.860 nacidos vivos más fetales, estimándose una tasa de mortalidad de 11,9 muertes perinatales por 1.000 nacidos vivos más fetales.  Lo anterior corresponde a una variación de 2,6% en el número de muertes y una variación absoluta en la tasa de 2,3 %, sin reducción diferencial. (0%)"/>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4"/>
    <s v="Disminuir 46.3 Tasa  Específica De Fecundidad En Mujeres Menores De 19 Años En 6%."/>
    <n v="4"/>
    <s v="Decreciente"/>
    <n v="1"/>
    <s v="En ejecucion"/>
    <n v="1"/>
    <n v="52"/>
    <n v="0"/>
    <n v="0"/>
    <n v="50.8"/>
    <n v="0"/>
    <n v="0"/>
    <n v="49.3"/>
    <n v="0"/>
    <n v="0"/>
    <n v="47.8"/>
    <n v="0"/>
    <n v="0"/>
    <n v="46.3"/>
    <n v="0"/>
    <n v="0"/>
    <s v="N/A"/>
    <s v="N/A"/>
    <s v="N/A"/>
    <n v="2427985579"/>
    <n v="2427985579"/>
    <n v="100"/>
    <n v="1541656632"/>
    <n v="1525232111"/>
    <n v="98.93"/>
    <n v="1385166000"/>
    <n v="0"/>
    <n v="0"/>
    <n v="4230333706"/>
    <n v="0"/>
    <n v="0"/>
    <n v="3422651656"/>
    <n v="0"/>
    <n v="0"/>
    <n v="13007793573"/>
    <n v="3953217690"/>
    <n v="30.39"/>
    <s v="VIGENCIA (a 31/12/2017): Durante el periodo Enero-Noviembre del año 2017 se han presentado 11085 nacimientos en mujeres de 15 - 19 años. (Dato preliminar)  Cierre 2016 La tasa de fecundidad específica en mujeres de 15 a 19 años durante el año 2016 en Bogotá fue de 43,5 (43.5 nacimientos en mujeres de 15 a 19 años por cada 1000 mujeres en este grupo de edad),  evidenciando una disminución de 4.8 puntos con relación a la reportada en el año 2015 en este mismo grupo de edad la cual fue de 48,3.  Estos datos son preliminares tomando como fuente de información base de datos SDS y aplicativo Web RUAF_ND (Corte 18-04-2017)."/>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990137000"/>
    <n v="0"/>
    <n v="0"/>
    <n v="1009144491"/>
    <n v="0"/>
    <n v="0"/>
    <n v="744054708"/>
    <n v="0"/>
    <n v="0"/>
    <n v="4874459096"/>
    <n v="2127844323"/>
    <n v="43.65"/>
    <s v="VIGENCIA (a 31/12/2017): 1 caso de  transmisión materno infantil de VIH a Noviembre de 2017  (Dato Preliminar) .  Cierre 2016 Desde las acciones en Salud Pública en el periodo de enero a diciembre de 2.016 se han notificado cero (0) casos nuevos de VIH por transmisión materno infantil, en menor de dos año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2129948000"/>
    <n v="0"/>
    <n v="0"/>
    <n v="1009144491"/>
    <n v="0"/>
    <n v="0"/>
    <n v="744054708"/>
    <n v="0"/>
    <n v="0"/>
    <n v="6556206323"/>
    <n v="2670591096"/>
    <n v="40.729999999999997"/>
    <s v="VIGENCIA (a 31/12/2017): A Noviembre de 2017 se han notificado un total de 130 casos de Sífilis Congénita  (Dato preliminar). Se realizan seguimiento a la notificación a través del  SIVIGILA para  el evento  a semana epidemiológica  48 de 2017 con 130 casos confirmados encontrando un aumento de casos respecto al mes anterior relacionado con el ajuste de casos en la notificación, casos nuevos y reinfecciones, para el mes de noviembre   corresponden 9  casos (datos preliminares). Para este mes se realiza 1 unidad de análisis por sífilis congénita.   Cierre 2016 En el Distrito Capital ha existido una clara tendencia a la disminución de este indicador,  para el año 2016 la Ciudad  tiene una incidencia  de Sífilis congénita de 1,3 por 1000NV (130 casos). Es importante tener en cuenta que el año 2015 fue de implementación de las nuevas guías y protocolos, evidenciando en el  2016  mayor adherencia a los algoritmos diagnósticos, por lo que se podría explicar el 0,1 de diferencia entre estos dos años, teniendo en cuenta que para 2015 la incidencia fue de 1,2 por 1000NV. La mayor incidencia de sífilis congénita por localidad de residencia para el año 2016, está en las localidades de: Candelaria, Mártires, Santafe y Usme, relacionado de manera importante  con las condiciones de vulnerabilidad como  niveles educativos bajos, altas inequidades de género y barreras geográficas para el acceso a salud. A pesar que de que la notificación de casos ha mejorado y el diagnostico también, se deben continuar las acciones implementadas para alcanzar la  meta de incidencia de sífilis congénita a 0,5 por 1000 Nacidos Vivos para la Ciudad."/>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2201422000"/>
    <n v="0"/>
    <n v="0"/>
    <n v="3418981535"/>
    <n v="0"/>
    <n v="0"/>
    <n v="2520857351"/>
    <n v="0"/>
    <n v="0"/>
    <n v="11197856400"/>
    <n v="3054779907"/>
    <n v="27.28"/>
    <s v="VIGENCIA (a 31/12/2017): Enero a Noviembre de 2017 San Cristóbal:  48 casos, tasa: 10,1 Engativá: 66 casos, tasa: 8,83 Bosa: 64 casos, 7,41 Ciudad Bolívar: 64 casos, tasa: 7,40 Kennedy: 109 casos, tasa: 8,92 Suba: 110 casos, tasa: 9,08  FUENTE: Base de datos SDS y aplicativo Web RUAF_ND  (Dato preliminar)  Para el mes de Noviembre, las localidades del pareto presentaron 38 casos lo cual representa el 59% de las mortalidades infantiles del Distrito para el año 2017, mientras el año anterior representaban el 70%(n=42) de la mortalidad en la capital. La disminucion en el numero total de casos en estas localidades respecto el 2016, es del 10%(n= 4 casos), lo cual muestra una tasa distrital de 8,6 para el mes de Noviembre de 2017, mientras el año anterior se ubicaba al mimso corte en 8,0. Es importante mencionar que el denominador de NV para lel DC en el mes de noviembre presenta una diferencia de 120 nacidos menos pasando en de 2016 de 7537 NV a 7417 en 2017. La disminucion en el numero de casos para el mes se evidencia en 3 localidades asi: San Cristobal: pasa de 5 casos a 3, lo cual muestra una tasa de 11,2 (2016) a 7,7 (2017), Bosa pasa de 5 casos a 3, lo cual muestra una tasa de 6,4 (2016) a 3,8 (2017), Engativá pasa de 7 casos a 5, lo cual muestra una tasa de 10,4 (2016) a 7,5 (2017) y Ciudad Bolívar pasa de 8 casos a 6, lo cual muestra una tasa de 10,7 (2016) a 7,6 (2017), comparativamente al corte del mes de Noviembre.  De acuerdo a la clasificación 667 de causas de mortalidad, para el mes de noviembre se distribuye   Nota: Se realiza ajuste del comportamiento de la mortalidad infantil al cierre de 2016 así:  Tasas y Casos cierre del año 2016, localidades del pareto: San Cristóbal:  53 casos, tasa: 9.2 Engativá: 79 casos, tasa: 9,0 Bosa: 86 casos, 8,5 Ciudad Bolívar: 111 casos, tasa: 11,3 Kennedy: 123 casos, tasa: 8,7 Suba: 135 casos, tasa: 9,8 FUENTE: Base de datos SDS y aplicativo Web RUAF_ND  (Dato preliminar)"/>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400903000"/>
    <n v="0"/>
    <n v="0"/>
    <n v="1021254225"/>
    <n v="0"/>
    <n v="0"/>
    <n v="752983364"/>
    <n v="0"/>
    <n v="0"/>
    <n v="7593240387"/>
    <n v="3415629320"/>
    <n v="44.98"/>
    <s v="VIGENCIA (a 31/12/2017): De enero a Noviembre  de 2017: 747 casos Tasa 8,87  x 1000 NV Dato preliminar.  FUENTE: Base de datos SDS y aplicativo Web RUAF_ND.  Durante el mes de Noviembre de 2017 se han presentado 64 muertes infantiles, frente a 60 que se presentaron el año anterior, proporcionalmente, la mortalidad infantil se presenta en 17 localidades: Kennedy 19%(n=12), Suba 14%(n=9), Usaquen 9% (n=6) , Ciudad Bolivar 9% (n=6), 8%(n=5) Fontibon y Engativá (para cada una de las localidades mencionadas). El 33% restante se ubica en las otras 11 localidades. Las localidades de Chapinero, Candelaria y Sumapaz no registran mortalidades en el mes. De acuerdo a la vinculación al Sistema General de Seguridad Social en Salud (SGSSS), el 70%(n=45) de los fallecidos se encontraba afiliado al Régimen contributivo, 19%(n=12) al subsidiado, 9%(n=6) no se encontraba afiliado y 2%(n=1) correspondía al régimen de excepción. La mortalidad infantil se presenta en 14 aseguradores, 9 del regimen contributivo, entre los cuales Salud Total reporta el mayor número de casos (n=11, 17%), le siguen Medimas, Famisanar y Compensar cada una de ellas con 7 casos (11%), para el Régimen subsidado, Capital Salud representa el 11%(n=7).  Cierre 2016. Para el año 2016 en comparacion con el año inmediatamente anterior, se presenta disminucion de los casos (año 2015=907 casos y año 2016=893 casos) sin embargo se observa aumento de la tasa pasando de 8,9 a 9,1 casos por cada 100000 menores de cinco años para los años 2015-2016 respectivamente, situación observada por las variaciones del denominador de NV para el año en curso, el cual disminuyo en 4113  NV."/>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1263926734"/>
    <n v="1260287207"/>
    <n v="99.71"/>
    <n v="1101724000"/>
    <n v="0"/>
    <n v="0"/>
    <n v="5871386129"/>
    <n v="0"/>
    <n v="0"/>
    <n v="4329045574"/>
    <n v="0"/>
    <n v="0"/>
    <n v="13269006033"/>
    <n v="1963210803"/>
    <n v="14.8"/>
    <s v="VIGENCIA (a 31/12/2017): De enero a Noviembre de 2017:  888 casos Tasa 10,55 x 1000 NV Dato preliminar.  FUENTE: Base de datos SDS y aplicativo Web RUAF_ND  Durante el mes Noviembre de 2017 se han presentado 76 muertes en menores de 5 años, frente a 68 muertes presentadas para el mismo mes del 2016, lo cual muestra una tasa de mortalidad para el mes de 10,2 (2017) y 9,0(2016) . Es importante mencionar que el denominador de NV para lel DC en el mes de noviembre presenta una diferencia de 120 nacidos menos pasando en de 2016 de 7537 NV a 7417 en 2017, proporcionalmente, la mortalidad en el menor de 5 años se presenta en 18 localidades: Kennedy 16%(n=12), Suba 13%(n=10), Usaquen, San Cristobal y Ciudad Bolivar 8%(n=6) (para cada una de las localidades mencionadas anteriormente). El 47% restante se ubica en las otras 13 localidades. Las localidades de Chapinero y Sumapaz no registran mortalidades en menores de 5 años en el mes de Noviembre. De acuerdo a la clasificación 667 de causas de mortalidad, para el mes de noviembre se distribuye asi: el 26%(n=20) Malformaciones congénitas, deformidades y anomalías cromosómicas, 17%(n=13) Trastornos respiratorios específicos del periodo perinatal y Resto de ciertas afecciones originadas en el período perinatal (para cada uno de las causas mencionadas anteriormente), 9%(n=7) Feto o recién nacido afectados por complicaciones obstétricas y traumatismo del nacimiento. El 30% restante se ubica en 11 causas de mortalidad de la clasificación 667. La mortalidad en el menor de 5 años se presenta en 14 aseguradores, 9 del regimen contributivo, entre los cuales Salud Total reporta el mayor número de casos (n=12, 16%), le siguen Famisanar con 10 casos (13%) y Medimas con 9 casos (12%), para el Régimen subsidado, Capital Salud representa el 13%(n=10).  Cierre 2016 Durante el año 2016, se presentaron 1062 muertes en menores de cinco años, lo que corresponde a una tasa de 10,8 2x 1000 NV"/>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1920435000"/>
    <n v="0"/>
    <n v="0"/>
    <n v="1110058940"/>
    <n v="0"/>
    <n v="0"/>
    <n v="818460179"/>
    <n v="0"/>
    <n v="0"/>
    <n v="7484406867"/>
    <n v="3138045228"/>
    <n v="41.93"/>
    <s v="VIGENCIA (a 31/12/2017): 70% a 2016  15.921 personas   Se cuenta con 450 profesionales formados (cursos de APV y guías de Práctica Clínica GPC en VIH). 823 asistencias técnicas realizadas en Salud Sexual y Reproductiva (SSR) en 796 IPS. Se realizaron por los espacios 8.920 pruebas rápidas de VIH. Se cuenta con 529 profesionales formados (cursos de APV y guías de Práctica Clínica GPC en VIH) 823 asistencias técnicas realizadas en Salud Sexual y Reproductiva (SSR), en 787 IPS. Se realizaron por los espacios 8.033 pruebas rápidas de VIH. Canalizaciones y activación de ruta según el Sistema de Referencia y Contrareferencia (SIRC) 29 con diagnostico VIH sin intervención, 62 personas con prueba rápida VIH reactiva sin intervención.  Cierre 2016 En relación a la magnitud 2016:  La línea base año 2014 de las personas que viven con VIH y conocen su diagnostico es del 63%, y en cuanto a las personas que están en tratamiento y alcanzan una carga viral indetectable es del 70%.  En 2016 para realizar esta medición, se realiza la estimación a través de la cascada de atención en VIH, la cual arroja el indicador en % de las personas viviendo con VIH que conocen su diagnostico y permite calcular las brechas de atención de para el Distrito Capital. Para este año, el estimado de personas que viven con VIH y conocen su diagnostico es del 70%, presentando una disminución de la brecha de no diagnosticados del 7% respecto a la línea base y en relación a las personas que están en tratamiento y alcanzan una carga viral indetectable el porcentaje es del 69%."/>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2411929000"/>
    <n v="0"/>
    <n v="0"/>
    <n v="1210973389"/>
    <n v="0"/>
    <n v="0"/>
    <n v="892865650"/>
    <n v="0"/>
    <n v="0"/>
    <n v="8267881011"/>
    <n v="3262786535"/>
    <n v="39.46"/>
    <s v="VIGENCIA (a 31/12/2017): 0 casos de  trasmisión materno infantil de Hepatitis B  acumulado a Noviembre de  2017 Dato preliminar.  Durante el año 2016 (Enero a Diciembre) no se presentaron casos de transmisión materno infantil de Hepatitis B. Dato preliminar, semana 52 SIVIGILA  Cierrre 2016 Durante el año 2016 (Enero a Diciembre) no se presentaron casos de transmisión materno infantil de Hepatitis B. Dato preliminar, semana 52 SIVIGILA"/>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136374000"/>
    <n v="136374000"/>
    <n v="100"/>
    <n v="0"/>
    <n v="0"/>
    <n v="0"/>
    <n v="557781682"/>
    <n v="0"/>
    <n v="0"/>
    <n v="411259329"/>
    <n v="0"/>
    <n v="0"/>
    <n v="1355415011"/>
    <n v="386374000"/>
    <n v="28.51"/>
    <s v="VIGENCIA (a 31/12/2017): El sistema no permite ingresar un dato menor por el tipo de anualizacion, para el presente seguimiento la ejecucion es 2,88 casos por 1.000 días de uso de dispositivo  (Dato Preliminar noviembre de 2017)  Tasa de incidencia IAD 2,80 por 1000 días catéter en UCIs Tasa de incidencia Infecciones del Torrente Sanguíneo Asociadas a Catéter Central 4,43 por 1000 días catéter en UCIs Tasa de incidencia Infecciones Sintomáticas del Tracto Urinario Asociadas a Catéter Urinario 2,55 por 1000 días catéter en UCIs Tasa de incidencia Neumonías Asociadas a Ventilador 0,46 por 1000 días catéter en UCIs  Cierre 2016 La tasa de infección asociada a la atención en salud con corte a diciembre es de 2.28 x 1.000 días de uso de dispositivo"/>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3"/>
    <s v="Lograr 95 Porcentaje Y Mantener Coberturas De Vacunación Iguales O Mayores En Todos Los Biológicos Del Pai."/>
    <n v="2"/>
    <s v="Constante"/>
    <n v="1"/>
    <s v="En ejecucion"/>
    <n v="1"/>
    <n v="95"/>
    <n v="95.6"/>
    <n v="100.63"/>
    <n v="95"/>
    <n v="92.5"/>
    <n v="97.37"/>
    <n v="95"/>
    <n v="0"/>
    <n v="0"/>
    <n v="95"/>
    <n v="0"/>
    <n v="0"/>
    <n v="95"/>
    <n v="0"/>
    <n v="0"/>
    <s v="N/A"/>
    <s v="N/A"/>
    <s v="N/A"/>
    <n v="8568779140"/>
    <n v="8499833640"/>
    <n v="99.2"/>
    <n v="10525996031"/>
    <n v="9548921018"/>
    <n v="90.72"/>
    <n v="16294260000"/>
    <n v="0"/>
    <n v="0"/>
    <n v="6458524741"/>
    <n v="0"/>
    <n v="0"/>
    <n v="4761950131"/>
    <n v="0"/>
    <n v="0"/>
    <n v="46609510043"/>
    <n v="18048754658"/>
    <n v="38.72"/>
    <s v="VIGENCIA (a 31/12/2017):  POLIO: dosis aplicadas: 93.047 - 88,7% cumplimiento  PENTAVALENTE: dosis aplicadas: 93.067 - 88,7% cumplimiento  BCG: dosis aplicadas: 109.138 - 104,0% cumplimiento  ROTAVIRUS: dosis aplicadas: 91.947 - 87,6% cumplimiento  De un año de edad:  TRIPLE VIRAL: dosis aplicadas: 97.298 - 92,5% cumplimiento  FIEBRE AMARILLA: dosis aplicadas: 86.351 - 82,1% cumplimiento  NEUMOCOCO: dosis aplicadas: 97.059 - 92,3% cumplimiento  HEPATITIS A: dosis aplicadas: 97.130 - 92,3% cumplimiento  VARICELA: dosis aplicadas: 96.302 - 91,5% cumplimiento.   Fuente:  SIS-151 RESUMEN MENSUAL DE VACUNACION- Corte: 31 de Diciembre de 2017.  Cierre 2016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Fuente:  SIS-151 RESUMEN MENSUAL DE VACUNACION- Corte: 31 de Diciembre de 2016."/>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2714737000"/>
    <n v="0"/>
    <n v="0"/>
    <n v="4990678209"/>
    <n v="0"/>
    <n v="0"/>
    <n v="3679688737"/>
    <n v="0"/>
    <n v="0"/>
    <n v="17144251734"/>
    <n v="5720389608"/>
    <n v="33.369999999999997"/>
    <s v="VIGENCIA (a 31/12/2017): En Bogotá D.C., a Noviembre de 2017 se presentaron en las localidades de: Kennedy (131 casos,11,8% de participación),  Ciudad Bolívar (120 casos, 10,88% de participación),  Suba (116 casos,10,52% de participación),  Engativá (97 sos, 8,79% de participación),  Bosa (83 casos, 7,52 % de participación),  San Cristóbal (74 casos,6,71 % de participación),   Rafael Uribe (81 casos 7,34% de participación),  Usaquén (48 casos con 4,35 %de participación).  Dato preliminar  Cierre 2016. Año 2016: Se incluyen los casos nuevos de los eventos  trazadores: Lepra, Meningitis, tos ferina, tuberculosis. Las localidades donde se concentra el 70% de la morbilidad de estos eventos son: Usaquén, Engativá, Suba, Rafael Uribe, San Cristóbal, Ciudad Bolívar, Bosa y Kennedy para las cuales en el año 2016 se reporta un total de 881 casos  que comparado con la línea base 2014 (793 casos) hay un aumento del 11% de los casos, para el año 2016 se cuenta con una disminución del 40% de casos respecto al año inmediatamente anterior (2015= 844 casos). Es importante tener en cuenta que para el 2016 estas localidades disminuyen el aporte porcentual sobre la ciudad comparada con el año de línea base, pasando de  aportar el 68,5% de casos en el 2014 al 66,9%  de casos en el 2016 total casos del Distrito. Para el año 2016 se programo una reducción del 5% por lo cual no se alcanzo la meta."/>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2466187000"/>
    <n v="0"/>
    <n v="0"/>
    <n v="1467846532"/>
    <n v="0"/>
    <n v="0"/>
    <n v="1082261393"/>
    <n v="0"/>
    <n v="0"/>
    <n v="8229089570"/>
    <n v="3212065596"/>
    <n v="39.03"/>
    <s v="VIGENCIA (a 31/12/2017): Tasas x 100 mil menores de 5 año De enero a Noviembre de 2017:  43 casos de mortalidad por neumonía. Tasa: 7,08 x 100 mil menores de 5 años Dato preliminar.  FUENTE: Base de datos SDS y aplicativo Web RUAF_ND   Durante el año 2016, se presentaron 54 muertes por Neumonía en menores de cinco años, lo que representa una tasa de mortalidad de 8,9 x 100,000 menores de cinco años frente a 34 muertes presentadas para el año 2015, que representa una tasa de 5,6 y comparativamente con el año 2014 se presentaron 34 mortalidades con una tasa de 6,4, proporcionalmente, la mortalidad se distribuyó  en la ciudad en 2016 así: 24% en Ciudad Bolívar, 17% en Usme y 15% en Suba, las demás localidades aportan menos del 10% de los casos excepto Chapinero, Santa Fe, Puente Aranda, Candelaria y Sumapaz que no presentan defunciones en menores de 5 años por esta causa. El incremento en la mortalidad por neumonía en 2016, se da por cuenta de las localidades de Usaquén, Usme, Kennedy, Suba, Mártires y Ciudad Bolívar, las cuales presentan aumento en el número de casos respecto el año anterior. Las UPZ que presentan la mayor proporción de casos son: Lucero (Ciudad Bolívar) con el 11%,  Gran Yomasa (Usme) con el 9%, Jerusalén y San Francisco (Ciudad Bolívar) y Tibabuyes y Rincón (Suba) cada una con de ellas aporta el 6% de las defunciones por Neumonía en menores de 5 años en la ciudad.  Cierre 2016 Durante el año 2016, se presentaron 54 muertes por Neumonía en menores de cinco años, lo que representa una tasa de mortalidad de 8,9 x 100,000 menores de cinco años frente a 34 muertes presentadas para el año 2015, que representa una tasa de 5,6 y comparativamente con el año 2014 se presentaron 34 mortalidades con una tasa de 6,4,"/>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3467821000"/>
    <n v="0"/>
    <n v="0"/>
    <n v="6458524741"/>
    <n v="0"/>
    <n v="0"/>
    <n v="4761950131"/>
    <n v="0"/>
    <n v="0"/>
    <n v="19709289601"/>
    <n v="5017263559"/>
    <n v="25.46"/>
    <s v="VIGENCIA (a 31/12/2017): Tasas x 100 mil menores de 5 años De enero a Noviembre de  2017 las localidades del pareto han presentado las siguientes tasas:  Suba: 6 casos, tasa: 6,52 Ciudad Bolívar: 4 casos, tasa:5,53 Bosa: 7 casos, tasa: 10,47 Kennedy: 5 casos, tasa: 5,27  FUENTE: Base de datos SDS y aplicativo Web RUAF_ND.  (Dato preliminar).  Cierre 2016 De acuerdo a la codificacion CIE J12 - J18 , los primeros diagnosticos son: Neumonía, no especificada: 35%(n=18), Bronconeumonía, no especificada: 17%(n=9) y Neumonía viral, no especificada: 17%(n=9)  Para el período del año 2016 en las localidades de mayor concentración (Pareto) de mortalidad por neumonía en Bogotá D.C, se registraron 28 muertes y una tasa de mortalidad de 8.7 muertes por 100000 menores de cinco años. En el período 2015 se registraron 12 muertes y tasa de mortalidad de 4.0 muertes por 100000 menores de cinco años y en el año 2014 se presentaron 23 muertes y tasa de mortalidad de 7.7 muertes por 100000 menores de cinco años, obteniendo una variación entre 2014-2015 de 21% frente a los casos y  de 1 muertes mas por neumonia en menores de cinco años, sin reducción del diferencial (0%).   El análisis muestra que el mejor comportamiento del diferencial entre las localidades priorizadas (Ciudad bolívar, suba, Bosa y Kennedy), se registró en la localidad de Bosa, con una reducción de 4 a 2 casos en los años 2014-2015 respectivamente. Lo que equivale a una reducción diferencial de 17% para esta localidad. las otras localidades no presentaron reduccion del diferencial."/>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3146701000"/>
    <n v="0"/>
    <n v="0"/>
    <n v="2642123757"/>
    <n v="0"/>
    <n v="0"/>
    <n v="1948070508"/>
    <n v="0"/>
    <n v="0"/>
    <n v="13124842970"/>
    <n v="5385212569"/>
    <n v="41.03"/>
    <s v="VIGENCIA (a 31/12/2017): 45  fallecidos causa básica Fuente: Base de EEVV con corte a Noviembre de 2017. Dato preliminar  Acumulado se registraron un total de 45 muertes por TB,  lo que evidencia una disminución _ (aumento/disminución) de 23,3% casos en comparación con lo reportado durante el mismo periodo el año inmediatamente anterior (n= 60). La mayor proporción de muertes se presentó en la localidad de Suba_ (n= 8), la localidad de Ciudad Bolívar (n= 7), Engativa (n=5 ),  Bosa (4) y Kennedy n (4),  De acuerdo a la condición de afiliación al SGSSS, las muertes por TB reportadas ocurrieron en 43,5% (n= 20 ) en población del régimen contributivo, 39.1% (n= 18) en población del régimen subsidiado, 4,3 % (n=_2_) en el régimen de excepción, 10.5% (n=5)  en población pobre no asegurada y 2,2% en régimen especial  (n=1) ) Fuente Información preliminar sujeta actualización fuente EEVV/SIVIGILA.   Se identificaron 3.463 contactos, 3.412 de vivienda realizando 985 investigaciones epidemiológicas de campo a pacientes con diagnóstico de tuberculosis. Canalización de 556 personas a las rutas de atención integral.  Se participó en 51 unidades de análisis de mortalidad evitable por tuberculosis y TB/VIH/SIDA.  Cierre 2016. En cuanto a la Tasa de mortalidad por TB desde el año 2012  ha permanecido en menos de 1 caso por 100 mil habitantes, es importante mencionar lo ocurrido en el año 2016 en el cual se identificó un aumentó en el diagnóstico de casos del 6,5%  con  una disminución en la mortalidad, al pasar  del 0,94  en el año 2015 (75 fallecidos)  a 0.91  en el año 2016 (73 fallecidos) con una disminución en la proporción de coinfección del 21% frente al 26% en el 2016,"/>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22"/>
    <n v="0"/>
    <n v="0"/>
    <n v="15.22"/>
    <n v="0"/>
    <n v="0"/>
    <n v="14"/>
    <n v="0"/>
    <n v="0"/>
    <n v="70"/>
    <n v="30.26"/>
    <n v="43.23"/>
    <n v="856170995"/>
    <n v="856170995"/>
    <n v="100"/>
    <n v="1572724709"/>
    <n v="1465754873"/>
    <n v="93.2"/>
    <n v="1086138000"/>
    <n v="0"/>
    <n v="0"/>
    <n v="2752212248"/>
    <n v="0"/>
    <n v="0"/>
    <n v="2029240113"/>
    <n v="0"/>
    <n v="0"/>
    <n v="8296486065"/>
    <n v="2321925868"/>
    <n v="27.99"/>
    <s v="VIGENCIA (a 31/12/2017): 22.7% 5829 (NNAT)  Fecha de corte noviembre de 2017.  Cierre 2016: 7,56%, (1938 NNA)"/>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29"/>
    <s v="Implementar 100 Porcentaje De Los Trabajadores Identificados Por El Sector Salud En Las Unidades De Trabajo Tendrán La Estrategia De Entornos Laborales Saludables A 2020."/>
    <n v="1"/>
    <s v="Suma"/>
    <n v="1"/>
    <s v="En ejecucion"/>
    <n v="1"/>
    <n v="9.6"/>
    <n v="7"/>
    <n v="72.92"/>
    <n v="26.4"/>
    <n v="26.5"/>
    <n v="100.38"/>
    <n v="27.7"/>
    <n v="0"/>
    <n v="0"/>
    <n v="27.7"/>
    <n v="0"/>
    <n v="0"/>
    <n v="11.2"/>
    <n v="0"/>
    <n v="0"/>
    <n v="100"/>
    <n v="33.5"/>
    <n v="33.5"/>
    <n v="1087209732"/>
    <n v="1087209486"/>
    <n v="100"/>
    <n v="3663130164"/>
    <n v="3399509097"/>
    <n v="92.8"/>
    <n v="2770236000"/>
    <n v="0"/>
    <n v="0"/>
    <n v="2752212248"/>
    <n v="0"/>
    <n v="0"/>
    <n v="2029240113"/>
    <n v="0"/>
    <n v="0"/>
    <n v="12302028257"/>
    <n v="4486718583"/>
    <n v="36.47"/>
    <s v="VIGENCIA (a 31/12/2017): 26.5 (15.668 UTIS) dato preliminar corte noviembre de 2017.   Cierre 2016: 7,0%  (3502 UTI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150000000"/>
    <n v="102400000"/>
    <n v="68.27"/>
    <n v="306981000"/>
    <n v="0"/>
    <n v="0"/>
    <n v="910064850"/>
    <n v="0"/>
    <n v="0"/>
    <n v="671002064"/>
    <n v="0"/>
    <n v="0"/>
    <n v="2038047914"/>
    <n v="102400000"/>
    <n v="5.0199999999999996"/>
    <s v="VIGENCIA (a 31/12/2017): Se firma contrato con el  Instituto de Evaluación Tecnológica en Salud para la realización del estudio.  Cierre 2016: 0 (cero)"/>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31"/>
    <s v="Realizar 100 Porcentaje Acciones Encaminadas A Disminuir El Porcentaje De Abortos Ilegales A 2020."/>
    <n v="3"/>
    <s v="Creciente"/>
    <n v="1"/>
    <s v="En ejecucion"/>
    <n v="1"/>
    <n v="25"/>
    <n v="25"/>
    <n v="100"/>
    <n v="50"/>
    <n v="46.1"/>
    <n v="92.2"/>
    <n v="75"/>
    <n v="0"/>
    <n v="0"/>
    <n v="100"/>
    <n v="0"/>
    <n v="0"/>
    <n v="100"/>
    <n v="0"/>
    <n v="0"/>
    <s v="N/A"/>
    <s v="N/A"/>
    <s v="N/A"/>
    <n v="1053313863"/>
    <n v="1053313863"/>
    <n v="100"/>
    <n v="85027089"/>
    <n v="84972330"/>
    <n v="99.93"/>
    <n v="73837000"/>
    <n v="0"/>
    <n v="0"/>
    <n v="807315594"/>
    <n v="0"/>
    <n v="0"/>
    <n v="595243767"/>
    <n v="0"/>
    <n v="0"/>
    <n v="2614737313"/>
    <n v="1138286193"/>
    <n v="43.53"/>
    <s v="VIGENCIA (a 31/12/2017): Fecha de corte noviembre de 2017, dato preliminar  Gestión de Programas y Acciones   150 asistencias técnicas mensuales realizadas en Salud Sexual Reproductiva en IPS, 114 planes de acción realizados en Salud Sexual Reproductiva en IPS, 130 planes de acción implementados con seguimiento. Gestión y ejecución de 12 acciones extramurales en temas de IVE (Interrupción Voluntaria del Embarazo)  DIRECCION DE PROVISION DE SERVICIOS DE SALUD-DPSS:  A través del desarrollo del Convenio 0943 de 2017, se ha efectuado visitas de Asesoria y asistencia técnica en la Construcción de la Ruta de Atención a pacientes de VIH a 11 Instituciones: Aliansalud, compensar, coomfacundi, Ligasida, hospital San Ignacio, Sanitas clinisanitas, Centro de Atención Cafam Bosque, USS Santa Clara, SIES salud, Sura EPS, y USS El Tunal  Cierre 2016: 25%"/>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32"/>
    <s v="Implementar 100 Porcentaje De Las Localidades Del Distrito Capital Intervenciones De Vigilancia En Salud Pública A 2020."/>
    <n v="2"/>
    <s v="Constante"/>
    <n v="1"/>
    <s v="En ejecucion"/>
    <n v="1"/>
    <n v="100"/>
    <n v="100"/>
    <n v="100"/>
    <n v="100"/>
    <n v="100"/>
    <n v="100"/>
    <n v="100"/>
    <n v="0"/>
    <n v="0"/>
    <n v="100"/>
    <n v="0"/>
    <n v="0"/>
    <n v="100"/>
    <n v="0"/>
    <n v="0"/>
    <s v="N/A"/>
    <s v="N/A"/>
    <s v="N/A"/>
    <n v="12560995098"/>
    <n v="12560994935"/>
    <n v="100"/>
    <n v="27942002895"/>
    <n v="26400545751"/>
    <n v="94.48"/>
    <n v="33962835000"/>
    <n v="0"/>
    <n v="0"/>
    <n v="42934511065"/>
    <n v="0"/>
    <n v="0"/>
    <n v="31656145755"/>
    <n v="0"/>
    <n v="0"/>
    <n v="149056489813"/>
    <n v="38961540686"/>
    <n v="26.14"/>
    <s v="VIGENCIA (a 31/12/2017): Fecha de corte noviembre de 2017, dato preliminar.  Cierre 2016: 100%"/>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6"/>
    <s v="Atención integral en salud"/>
    <n v="18"/>
    <n v="33"/>
    <s v="Responder 100 Porcentaje De Las Unidades Comando Al 100% De Las Urgencias Y Emergencias De Salud Pública Notificadas En El Distrito Capital A 2020."/>
    <n v="2"/>
    <s v="Constante"/>
    <n v="1"/>
    <s v="En ejecucion"/>
    <n v="1"/>
    <n v="100"/>
    <n v="100"/>
    <n v="100"/>
    <n v="100"/>
    <n v="100"/>
    <n v="100"/>
    <n v="100"/>
    <n v="0"/>
    <n v="0"/>
    <n v="100"/>
    <n v="0"/>
    <n v="0"/>
    <n v="100"/>
    <n v="0"/>
    <n v="0"/>
    <s v="N/A"/>
    <s v="N/A"/>
    <s v="N/A"/>
    <n v="2091787513"/>
    <n v="1906863513"/>
    <n v="91.16"/>
    <n v="1901988099"/>
    <n v="1901988099"/>
    <n v="100"/>
    <n v="3230800000"/>
    <n v="0"/>
    <n v="0"/>
    <n v="3669616330"/>
    <n v="0"/>
    <n v="0"/>
    <n v="2705653484"/>
    <n v="0"/>
    <n v="0"/>
    <n v="13599845426"/>
    <n v="3808851612"/>
    <n v="28.01"/>
    <s v="VIGENCIA (a 31/12/2017): Fecha de corte, noviembre de 2017. Dato preliminar. Información avance del mes Se contó con 4 ERI de las Unidades Prestadoras de Servicios de Salud. (Semanas epidemiológicas 44 hasta la 48) se reportaron por parte de los ERI 146 eventos que incluyen brotes, urgencias y emergencias de los cuales se atendieron con oportunidad el 100% (Eventos atendidos entre las primeras 48 horas de reporte), afectando a 560 personas, ubicadas en varios establecimientos que incluyen población vulnerable ubicada en colegios, cárceles, batallones, entre otros. Se realizó búsqueda activa de pasajeros sintomáticos que transitan por el aeropuerto internacional Eldorado de acuerdo a las alertas de la OMS (Organización Mundial de la Salud), identificando 65 pasajeros enfermos de los cuales ninguno presentaron sintomatología compatible con ESPII. Fueron recepcionadas y revisadas 2.318 declaraciones generales de aeronaves (Anexo 9 del RSI) de 2.342 vuelos en 34 aerolíneas (promedio) que ingresan al país por el aeropuerto Eldorado. Se realizó búsqueda activa de pasajeros sintomáticos en Terminal Terrestre del salitre, identificando 6 viajeros enfermos, de los cuales ninguno fue compatible con ESPII (Eventos en salud pública de Interés Internacional).  Cierre 2016: 100%"/>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0"/>
    <n v="0"/>
    <n v="25"/>
    <n v="0"/>
    <n v="0"/>
    <n v="12.5"/>
    <n v="0"/>
    <n v="0"/>
    <n v="100"/>
    <n v="37.5"/>
    <n v="37.5"/>
    <n v="473459200"/>
    <n v="459720000"/>
    <n v="97.1"/>
    <n v="1832422575"/>
    <n v="1800200550"/>
    <n v="98.24"/>
    <n v="15936981000"/>
    <n v="0"/>
    <n v="0"/>
    <n v="450309015"/>
    <n v="0"/>
    <n v="0"/>
    <n v="450309015"/>
    <n v="0"/>
    <n v="0"/>
    <n v="19143480805"/>
    <n v="2259920550"/>
    <n v="11.81"/>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0"/>
    <n v="0"/>
    <n v="25"/>
    <n v="0"/>
    <n v="0"/>
    <n v="12.5"/>
    <n v="0"/>
    <n v="0"/>
    <n v="100"/>
    <n v="37.5"/>
    <n v="37.5"/>
    <n v="28531000"/>
    <n v="22160000"/>
    <n v="77.67"/>
    <n v="58585500"/>
    <n v="58585500"/>
    <n v="100"/>
    <n v="1326445000"/>
    <n v="0"/>
    <n v="0"/>
    <n v="91164110"/>
    <n v="0"/>
    <n v="0"/>
    <n v="91164110"/>
    <n v="0"/>
    <n v="0"/>
    <n v="1595889720"/>
    <n v="80745500"/>
    <n v="5.0599999999999996"/>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3"/>
    <s v="Contar 1 Nuevo Modelo De Atencion En Salud Para Bogotá D.C., Con El Diseño, La Operación Completa Y Consolidada, El Monitoreo Y Evaluación."/>
    <n v="2"/>
    <s v="Constante"/>
    <n v="1"/>
    <s v="En ejecucion"/>
    <n v="1"/>
    <n v="0.2"/>
    <n v="0.2"/>
    <n v="100"/>
    <n v="1"/>
    <n v="1"/>
    <n v="100"/>
    <n v="1"/>
    <n v="0"/>
    <n v="0"/>
    <n v="1"/>
    <n v="0"/>
    <n v="0"/>
    <n v="1"/>
    <n v="0"/>
    <n v="0"/>
    <s v="N/A"/>
    <s v="N/A"/>
    <s v="N/A"/>
    <n v="1051007480"/>
    <n v="968306400"/>
    <n v="92.13"/>
    <n v="1844614878"/>
    <n v="1844614878"/>
    <n v="100"/>
    <n v="21127009000"/>
    <n v="0"/>
    <n v="0"/>
    <n v="1420343301"/>
    <n v="0"/>
    <n v="0"/>
    <n v="1539621296"/>
    <n v="0"/>
    <n v="0"/>
    <n v="26982595955"/>
    <n v="2812921278"/>
    <n v="10.42"/>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4"/>
    <s v="Incrementar 19.92 Tasa  De Donación De Órganos Actual  A 2020"/>
    <n v="3"/>
    <s v="Creciente"/>
    <n v="1"/>
    <s v="En ejecucion"/>
    <n v="1"/>
    <n v="16.5"/>
    <n v="15.7"/>
    <n v="95.15"/>
    <n v="17.07"/>
    <n v="19.920000000000002"/>
    <n v="116.7"/>
    <n v="17.899999999999999"/>
    <n v="0"/>
    <n v="0"/>
    <n v="17.91"/>
    <n v="0"/>
    <n v="0"/>
    <n v="19.920000000000002"/>
    <n v="0"/>
    <n v="0"/>
    <s v="N/A"/>
    <s v="N/A"/>
    <s v="N/A"/>
    <n v="799486000"/>
    <n v="799486000"/>
    <n v="100"/>
    <n v="252924025"/>
    <n v="252924025"/>
    <n v="100"/>
    <n v="7085671000"/>
    <n v="0"/>
    <n v="0"/>
    <n v="274946551"/>
    <n v="0"/>
    <n v="0"/>
    <n v="155668556"/>
    <n v="0"/>
    <n v="0"/>
    <n v="8568696132"/>
    <n v="1052410025"/>
    <n v="12.28"/>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5"/>
    <s v="Incrementar 64.5 Tasa La Tasa De Trasplantes Actual A 2020"/>
    <n v="3"/>
    <s v="Creciente"/>
    <n v="1"/>
    <s v="En ejecucion"/>
    <n v="1"/>
    <n v="44"/>
    <n v="38.799999999999997"/>
    <n v="88.18"/>
    <n v="54.08"/>
    <n v="64.05"/>
    <n v="118.44"/>
    <n v="64.48"/>
    <n v="0"/>
    <n v="0"/>
    <n v="64.09"/>
    <n v="0"/>
    <n v="0"/>
    <n v="64.5"/>
    <n v="0"/>
    <n v="0"/>
    <s v="N/A"/>
    <s v="N/A"/>
    <s v="N/A"/>
    <n v="214693720"/>
    <n v="214390000"/>
    <n v="99.86"/>
    <n v="244725418"/>
    <n v="244305735"/>
    <n v="99.83"/>
    <n v="2341638000"/>
    <n v="0"/>
    <n v="0"/>
    <n v="363325782"/>
    <n v="0"/>
    <n v="0"/>
    <n v="363325782"/>
    <n v="0"/>
    <n v="0"/>
    <n v="3527708702"/>
    <n v="458695735"/>
    <n v="13"/>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0"/>
    <n v="0"/>
    <n v="100"/>
    <n v="0"/>
    <n v="0"/>
    <n v="100"/>
    <n v="0"/>
    <n v="0"/>
    <s v="N/A"/>
    <s v="N/A"/>
    <s v="N/A"/>
    <n v="34237200"/>
    <n v="33240000"/>
    <n v="97.08"/>
    <n v="442948000"/>
    <n v="442948000"/>
    <n v="100"/>
    <n v="4671831000"/>
    <n v="0"/>
    <n v="0"/>
    <n v="45582055"/>
    <n v="0"/>
    <n v="0"/>
    <n v="45582055"/>
    <n v="0"/>
    <n v="0"/>
    <n v="5240180310"/>
    <n v="476188000"/>
    <n v="9.09"/>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7"/>
    <s v="Diseño E Implementacion 1 Programa De Detección Temprana De La Enfermedad De Alzhéimer En Adultos Mayores"/>
    <n v="3"/>
    <s v="Creciente"/>
    <n v="1"/>
    <s v="En ejecucion"/>
    <n v="1"/>
    <n v="0.5"/>
    <n v="0.47"/>
    <n v="94"/>
    <n v="1"/>
    <n v="1"/>
    <n v="100"/>
    <n v="1"/>
    <n v="0"/>
    <n v="0"/>
    <n v="1"/>
    <n v="0"/>
    <n v="0"/>
    <n v="1"/>
    <n v="0"/>
    <n v="0"/>
    <s v="N/A"/>
    <s v="N/A"/>
    <s v="N/A"/>
    <n v="0"/>
    <n v="0"/>
    <n v="0"/>
    <n v="0"/>
    <n v="0"/>
    <n v="0"/>
    <n v="1359400000"/>
    <n v="0"/>
    <n v="0"/>
    <n v="91164110"/>
    <n v="0"/>
    <n v="0"/>
    <n v="91164110"/>
    <n v="0"/>
    <n v="0"/>
    <n v="1541728220"/>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52726950"/>
    <n v="52726950"/>
    <n v="100"/>
    <n v="679700000"/>
    <n v="0"/>
    <n v="0"/>
    <n v="45582055"/>
    <n v="0"/>
    <n v="0"/>
    <n v="45582055"/>
    <n v="0"/>
    <n v="0"/>
    <n v="845751060"/>
    <n v="74886950"/>
    <n v="8.85"/>
    <s v="VIGENCIA (a 31/12/2017): No se pudo establecer la línea de base por:  Falta de evidencia en el país y a nivel Internacional de registros de mediciones de adherencia Terapéutica de los pacientes con enfermedad mental y Neuropsiquiátrica, por lo anterior se desarrollaron las siguientes actividades:  a) Mesas de trabajo con expertos académicos y asistenciales para definir inicialmente el concepto de adherencia terapéutica, definir los componentes de la adherencia y los actores que participan en el concepto de adherencia terapéutica (paciente-individuo, familia, comunidad, profesionales de la salud, actores intersectoriales, Sistema de Salud), en las cuales se socializó la Meta Distrital y se evidenció que a nivel Internacional hay referencia de mediciones pero asociadas a patologías especifica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9"/>
    <s v="Iniciar 806 Pacientes En Instituciones Adscritas O Vinculadas Procesos De Rehabilitación Integral Con Adicciones A 2020."/>
    <n v="1"/>
    <s v="Suma"/>
    <n v="1"/>
    <s v="En ejecucion"/>
    <n v="1"/>
    <n v="50"/>
    <n v="56"/>
    <n v="112"/>
    <n v="225"/>
    <n v="328"/>
    <n v="145.78"/>
    <n v="225"/>
    <n v="0"/>
    <n v="0"/>
    <n v="225"/>
    <n v="0"/>
    <n v="0"/>
    <n v="75"/>
    <n v="0"/>
    <n v="0"/>
    <n v="806"/>
    <n v="384"/>
    <n v="47.64"/>
    <n v="34237200"/>
    <n v="33240000"/>
    <n v="97.08"/>
    <n v="0"/>
    <n v="0"/>
    <n v="0"/>
    <n v="0"/>
    <n v="0"/>
    <n v="0"/>
    <n v="45582055"/>
    <n v="0"/>
    <n v="0"/>
    <n v="45582055"/>
    <n v="0"/>
    <n v="0"/>
    <n v="125401310"/>
    <n v="33240000"/>
    <n v="26.51"/>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11"/>
    <s v="Diseñar 100 Porcentaje Un Plan Y Poner En Marcha Las Estrategias Para Lograr En Un Plazo Máximo De 10 Años El Saneamiento De Las Deudas Y La Capitalización De La Eps Capital Salud"/>
    <n v="1"/>
    <s v="Suma"/>
    <n v="1"/>
    <s v="En ejecucion"/>
    <n v="1"/>
    <n v="5"/>
    <n v="5"/>
    <n v="100"/>
    <n v="25"/>
    <n v="25"/>
    <n v="100"/>
    <n v="30"/>
    <n v="0"/>
    <n v="0"/>
    <n v="30"/>
    <n v="0"/>
    <n v="0"/>
    <n v="10"/>
    <n v="0"/>
    <n v="0"/>
    <n v="100"/>
    <n v="30"/>
    <n v="30"/>
    <n v="40000000000"/>
    <n v="40000000000"/>
    <n v="100"/>
    <n v="30000000000"/>
    <n v="30000000000"/>
    <n v="100"/>
    <n v="105471325000"/>
    <n v="0"/>
    <n v="0"/>
    <n v="267000000000"/>
    <n v="0"/>
    <n v="0"/>
    <n v="0"/>
    <n v="0"/>
    <n v="0"/>
    <n v="442471325000"/>
    <n v="70000000000"/>
    <n v="15.82"/>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7"/>
    <s v="Gestión compartida del riesgo y fortalecimiento de la EPS Capital Salud"/>
    <n v="20"/>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1/12/2017): Dato con corte a septiembre de 2017: 15.8%.  Ajuste al plan de mejoramiento en el mes de enero de 2017, según estudio de satisfacción del 2016. Socialización de barreras de acceso por parte de la EPS a las IPS, para la toma de acciones por parte de las IPS para disminuir las barreras de acceso. Socialización por parte de la EPS Capital Salud a las  4 subredes de los resultados de las encuestas de satisfacción del II semestre de 2016,  lo que permitió a las subredes Sur, Sur Occidente y Centro Oriente, formular sus  planes de mejoramiento de acuerdo a barreas identificadas.  Aplicación por parte de Capital Salud de 1.540 encuestas de satisfacción en los diferentes puntos de atención al usuario e IPS durante el primer semestre de 2017,  reportándose  un porcentaje  de satisfacción del 84.2 % y de insatisfacción del 15.8% según encuestas aplicadas en IPS, y un porcentaje de satisfacción del 95.5% y de insatisfacción del 4.5%, según encuestas aplicadas en los PAU- (puntos de atención al usuario), para efectos d ela meta se manejara el dato de las encuestas aplicadas en IPS ( por el aporte directo a la relación con la meta que hace referencia al acceso de los servicios de salud), dentro del análisis que se realiza se puede establecer que la insatisfacción de los usuarios de Capital Salud ha disminuido entre otros por: Las estrategias implementadas en Capital Salud (implementación del nuevo modelo de pago por actividad final, digiturnos en los PAU, filtros para priorizar a la población mayor, NN, mujeres embarazadas, discapacidad,  para agilizar los trámites administrativos, caja rápida, ventanilla preferencial, algunos puntos tienen entrega de medicamentos con el mismo horario de los PAU), lo anterior mejora la oportunidad en la atención de la población y la descongestión especialmente en los PAU donde se presentaban largas filas para atención y entrega de medicamentos, así como el trámite administrativo."/>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2"/>
    <n v="1"/>
    <s v="Contar 1 Nuevo Modelo Con El Diseño, La Operación Completa Y Consolidada, El Monitoreo Y Evaluación De Atención En Salud Para Bogotá D.C."/>
    <n v="3"/>
    <s v="Creciente"/>
    <n v="1"/>
    <s v="En ejecucion"/>
    <n v="1"/>
    <n v="0.2"/>
    <n v="0.2"/>
    <n v="100"/>
    <n v="1"/>
    <n v="1"/>
    <n v="100"/>
    <n v="0"/>
    <n v="0"/>
    <n v="0"/>
    <n v="0"/>
    <n v="0"/>
    <n v="0"/>
    <n v="0"/>
    <n v="0"/>
    <n v="0"/>
    <s v="N/A"/>
    <s v="N/A"/>
    <s v="N/A"/>
    <n v="23212793113"/>
    <n v="23092892736"/>
    <n v="99.48"/>
    <n v="37012963738"/>
    <n v="34743925933"/>
    <n v="93.87"/>
    <n v="30289105000"/>
    <n v="0"/>
    <n v="0"/>
    <n v="0"/>
    <n v="0"/>
    <n v="0"/>
    <n v="0"/>
    <n v="0"/>
    <n v="0"/>
    <n v="90514861851"/>
    <n v="57836818669"/>
    <n v="63.9"/>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2"/>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0"/>
    <n v="0"/>
    <n v="0"/>
    <n v="0"/>
    <n v="0"/>
    <n v="0"/>
    <n v="0"/>
    <n v="0"/>
    <n v="0"/>
    <s v="N/A"/>
    <s v="N/A"/>
    <s v="N/A"/>
    <n v="70544100"/>
    <n v="70544100"/>
    <n v="100"/>
    <n v="172046700"/>
    <n v="172046700"/>
    <n v="100"/>
    <n v="725895000"/>
    <n v="0"/>
    <n v="0"/>
    <n v="0"/>
    <n v="0"/>
    <n v="0"/>
    <n v="0"/>
    <n v="0"/>
    <n v="0"/>
    <n v="968485800"/>
    <n v="242590800"/>
    <n v="25.05"/>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1"/>
    <s v="Desarrollar 4 Subredes Integradas De Servicios De Salud."/>
    <n v="2"/>
    <s v="Constante"/>
    <n v="1"/>
    <s v="En ejecucion"/>
    <n v="1"/>
    <n v="4"/>
    <n v="4"/>
    <n v="100"/>
    <n v="4"/>
    <n v="4"/>
    <n v="100"/>
    <n v="4"/>
    <n v="0"/>
    <n v="0"/>
    <n v="4"/>
    <n v="0"/>
    <n v="0"/>
    <n v="4"/>
    <n v="0"/>
    <n v="0"/>
    <s v="N/A"/>
    <s v="N/A"/>
    <s v="N/A"/>
    <n v="214914156448"/>
    <n v="214856977648"/>
    <n v="99.97"/>
    <n v="141977470686"/>
    <n v="141836077763"/>
    <n v="99.9"/>
    <n v="28998688000"/>
    <n v="0"/>
    <n v="0"/>
    <n v="5151775383"/>
    <n v="0"/>
    <n v="0"/>
    <n v="2137225507"/>
    <n v="0"/>
    <n v="0"/>
    <n v="393179316024"/>
    <n v="356693055411"/>
    <n v="90.72"/>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2"/>
    <s v="Reducir 5 Días La Oportunidad De La Atención Ambulatoria En Consultas Médicas De Especialidades Básicas A 2020."/>
    <n v="4"/>
    <s v="Decreciente"/>
    <n v="1"/>
    <s v="En ejecucion"/>
    <n v="1"/>
    <n v="10"/>
    <n v="6.8"/>
    <n v="147.06"/>
    <n v="6.8"/>
    <n v="8.64"/>
    <n v="78.7"/>
    <n v="6.8"/>
    <n v="0"/>
    <n v="0"/>
    <n v="6"/>
    <n v="0"/>
    <n v="0"/>
    <n v="5"/>
    <n v="0"/>
    <n v="0"/>
    <s v="N/A"/>
    <s v="N/A"/>
    <s v="N/A"/>
    <n v="3392082008"/>
    <n v="3286655358"/>
    <n v="96.89"/>
    <n v="3654399255"/>
    <n v="3654399255"/>
    <n v="100"/>
    <n v="31474042000"/>
    <n v="0"/>
    <n v="0"/>
    <n v="13780444795"/>
    <n v="0"/>
    <n v="0"/>
    <n v="11344706767"/>
    <n v="0"/>
    <n v="0"/>
    <n v="63645674825"/>
    <n v="6941054613"/>
    <n v="10.91"/>
    <s v="VIGENCIA (a 31/12/2017): El sistema no permite ingresar un valor mayor por el tipo de anualizacion de la meta.  A Noviembre de 2017: 11,2 días oportunidad global de las especialidades básicas"/>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3"/>
    <s v="Disminuir 94.9 Porcentaje Los Porcentajes  Promedio De Ocupación De Los Servicios De Urgencias En Las Instituciones Adscritas."/>
    <n v="4"/>
    <s v="Decreciente"/>
    <n v="1"/>
    <s v="En ejecucion"/>
    <n v="1"/>
    <n v="250"/>
    <n v="159"/>
    <n v="157.22999999999999"/>
    <n v="159"/>
    <n v="85.5"/>
    <n v="185.96"/>
    <n v="150"/>
    <n v="0"/>
    <n v="0"/>
    <n v="100"/>
    <n v="0"/>
    <n v="0"/>
    <n v="94.9"/>
    <n v="0"/>
    <n v="0"/>
    <s v="N/A"/>
    <s v="N/A"/>
    <s v="N/A"/>
    <n v="92378000"/>
    <n v="78528000"/>
    <n v="85.01"/>
    <n v="41009850"/>
    <n v="41009850"/>
    <n v="100"/>
    <n v="985735000"/>
    <n v="0"/>
    <n v="0"/>
    <n v="1500000000"/>
    <n v="0"/>
    <n v="0"/>
    <n v="397287904"/>
    <n v="0"/>
    <n v="0"/>
    <n v="3016410754"/>
    <n v="119537850"/>
    <n v="3.96"/>
    <s v="VIGENCIA (a 31/12/2017): 85,5% con corte a Noviembre de 2017"/>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4"/>
    <s v="Diseñar 100 Porcentaje Y Poner  En    Operación  Completa  Y Consolidada  La Estructura  Técnica  Y Operativa De Habilitación Y Acreditación De Calidad Al Finalizar El 2017"/>
    <n v="3"/>
    <s v="Creciente"/>
    <n v="1"/>
    <s v="En ejecucion"/>
    <n v="1"/>
    <n v="10"/>
    <n v="10"/>
    <n v="100"/>
    <n v="100"/>
    <n v="91.67"/>
    <n v="91.67"/>
    <n v="100"/>
    <n v="0"/>
    <n v="0"/>
    <n v="100"/>
    <n v="0"/>
    <n v="0"/>
    <n v="100"/>
    <n v="0"/>
    <n v="0"/>
    <s v="N/A"/>
    <s v="N/A"/>
    <s v="N/A"/>
    <n v="33240000"/>
    <n v="33240000"/>
    <n v="100"/>
    <n v="1115000000"/>
    <n v="1115000000"/>
    <n v="100"/>
    <n v="8933584000"/>
    <n v="0"/>
    <n v="0"/>
    <n v="9119000000"/>
    <n v="0"/>
    <n v="0"/>
    <n v="3769466183"/>
    <n v="0"/>
    <n v="0"/>
    <n v="22970290183"/>
    <n v="1148240000"/>
    <n v="5"/>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0"/>
    <n v="0"/>
    <n v="0"/>
    <n v="25"/>
    <n v="0"/>
    <n v="0"/>
    <n v="15"/>
    <n v="0"/>
    <n v="0"/>
    <n v="100"/>
    <n v="25"/>
    <n v="25"/>
    <n v="0"/>
    <n v="0"/>
    <n v="0"/>
    <n v="0"/>
    <n v="0"/>
    <n v="0"/>
    <n v="0"/>
    <n v="0"/>
    <n v="0"/>
    <n v="1050466183"/>
    <n v="0"/>
    <n v="0"/>
    <n v="1550000000"/>
    <n v="0"/>
    <n v="0"/>
    <n v="2600466183"/>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13"/>
    <n v="50.13"/>
    <n v="100"/>
    <n v="0"/>
    <n v="0"/>
    <n v="0"/>
    <n v="0"/>
    <n v="0"/>
    <n v="0"/>
    <n v="0"/>
    <n v="0"/>
    <n v="0"/>
    <n v="100"/>
    <n v="100"/>
    <n v="100"/>
    <n v="0"/>
    <n v="0"/>
    <n v="0"/>
    <n v="0"/>
    <n v="0"/>
    <n v="0"/>
    <n v="1602437000"/>
    <n v="0"/>
    <n v="0"/>
    <n v="0"/>
    <n v="0"/>
    <n v="0"/>
    <n v="0"/>
    <n v="0"/>
    <n v="0"/>
    <n v="1602437000"/>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20"/>
    <n v="0"/>
    <n v="0"/>
    <n v="20"/>
    <n v="0"/>
    <n v="0"/>
    <n v="20"/>
    <n v="0"/>
    <n v="0"/>
    <n v="100"/>
    <n v="23.33"/>
    <n v="23.33"/>
    <n v="0"/>
    <n v="0"/>
    <n v="0"/>
    <n v="517884098"/>
    <n v="517884098"/>
    <n v="100"/>
    <n v="3773738000"/>
    <n v="0"/>
    <n v="0"/>
    <n v="150000000"/>
    <n v="0"/>
    <n v="0"/>
    <n v="150000000"/>
    <n v="0"/>
    <n v="0"/>
    <n v="4591622098"/>
    <n v="517884098"/>
    <n v="11.28"/>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3"/>
    <n v="83"/>
    <n v="100"/>
    <n v="0"/>
    <n v="0"/>
    <n v="0"/>
    <n v="0"/>
    <n v="0"/>
    <n v="0"/>
    <n v="0"/>
    <n v="0"/>
    <n v="0"/>
    <n v="100"/>
    <n v="100"/>
    <n v="100"/>
    <n v="499000000"/>
    <n v="499000000"/>
    <n v="100"/>
    <n v="0"/>
    <n v="0"/>
    <n v="0"/>
    <n v="171461000"/>
    <n v="0"/>
    <n v="0"/>
    <n v="0"/>
    <n v="0"/>
    <n v="0"/>
    <n v="0"/>
    <n v="0"/>
    <n v="0"/>
    <n v="670461000"/>
    <n v="499000000"/>
    <n v="74.430000000000007"/>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10"/>
    <s v="Tener 100 Porcentaje Una Operación Completa Y Consolidada La Operación De La Empresa Asesora De Gestión Administrativa Y Técnica Al Finalizar El Tercer Año De Operación (2019)."/>
    <n v="1"/>
    <s v="Suma"/>
    <n v="1"/>
    <s v="En ejecucion"/>
    <n v="1"/>
    <n v="20"/>
    <n v="1"/>
    <n v="5"/>
    <n v="40"/>
    <n v="37"/>
    <n v="92.5"/>
    <n v="39"/>
    <n v="0"/>
    <n v="0"/>
    <n v="20"/>
    <n v="0"/>
    <n v="0"/>
    <n v="0"/>
    <n v="0"/>
    <n v="0"/>
    <n v="100"/>
    <n v="38"/>
    <n v="38"/>
    <n v="3765998263"/>
    <n v="3765998263"/>
    <n v="100"/>
    <n v="0"/>
    <n v="0"/>
    <n v="0"/>
    <n v="2785035000"/>
    <n v="0"/>
    <n v="0"/>
    <n v="0"/>
    <n v="0"/>
    <n v="0"/>
    <n v="0"/>
    <n v="0"/>
    <n v="0"/>
    <n v="6551033263"/>
    <n v="3765998263"/>
    <n v="57.49"/>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89"/>
    <s v="Organización y operación de servicios de salud en redes integradas"/>
    <n v="19"/>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25"/>
    <n v="0"/>
    <n v="0"/>
    <n v="20"/>
    <n v="0"/>
    <n v="0"/>
    <n v="20"/>
    <n v="0"/>
    <n v="0"/>
    <n v="100"/>
    <n v="29"/>
    <n v="29"/>
    <n v="515001737"/>
    <n v="515001737"/>
    <n v="100"/>
    <n v="0"/>
    <n v="0"/>
    <n v="0"/>
    <n v="6962586000"/>
    <n v="0"/>
    <n v="0"/>
    <n v="0"/>
    <n v="0"/>
    <n v="0"/>
    <n v="0"/>
    <n v="0"/>
    <n v="0"/>
    <n v="7477587737"/>
    <n v="515001737"/>
    <n v="6.89"/>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2"/>
    <s v="Implementar 5 Lineas De Producción Tecnológicaa Para 2020."/>
    <n v="1"/>
    <s v="Suma"/>
    <n v="1"/>
    <s v="En ejecucion"/>
    <n v="1"/>
    <n v="1"/>
    <n v="1"/>
    <n v="100"/>
    <n v="1"/>
    <n v="0.93"/>
    <n v="93"/>
    <n v="1"/>
    <n v="0"/>
    <n v="0"/>
    <n v="1"/>
    <n v="0"/>
    <n v="0"/>
    <n v="1"/>
    <n v="0"/>
    <n v="0"/>
    <n v="5"/>
    <n v="1.93"/>
    <n v="38.6"/>
    <n v="1756483400"/>
    <n v="1746682624"/>
    <n v="99.44"/>
    <n v="2180764000"/>
    <n v="2180764000"/>
    <n v="100"/>
    <n v="1491042000"/>
    <n v="0"/>
    <n v="0"/>
    <n v="3100000000"/>
    <n v="0"/>
    <n v="0"/>
    <n v="0"/>
    <n v="0"/>
    <n v="0"/>
    <n v="8528289400"/>
    <n v="3927446624"/>
    <n v="46.05"/>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3"/>
    <s v="Crear 1 Laboratorio Distrital Y Regional De Salud Pública."/>
    <n v="1"/>
    <s v="Suma"/>
    <n v="1"/>
    <s v="En ejecucion"/>
    <n v="1"/>
    <n v="0.2"/>
    <n v="0.16"/>
    <n v="80"/>
    <n v="0.2"/>
    <n v="0.08"/>
    <n v="40"/>
    <n v="0.24"/>
    <n v="0"/>
    <n v="0"/>
    <n v="0.2"/>
    <n v="0"/>
    <n v="0"/>
    <n v="0.2"/>
    <n v="0"/>
    <n v="0"/>
    <n v="1"/>
    <n v="0.24"/>
    <n v="24"/>
    <n v="4290268579"/>
    <n v="3352934123"/>
    <n v="78.150000000000006"/>
    <n v="4670599215"/>
    <n v="3198442621"/>
    <n v="68.48"/>
    <n v="4076681000"/>
    <n v="0"/>
    <n v="0"/>
    <n v="4620012421"/>
    <n v="0"/>
    <n v="0"/>
    <n v="4620012421"/>
    <n v="0"/>
    <n v="0"/>
    <n v="22277573636"/>
    <n v="6551376744"/>
    <n v="29.41"/>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4"/>
    <s v="Consolidar 1 Centro Distrital De Educación E Investigación En Salud."/>
    <n v="1"/>
    <s v="Suma"/>
    <n v="1"/>
    <s v="En ejecucion"/>
    <n v="1"/>
    <n v="0.2"/>
    <n v="0.2"/>
    <n v="100"/>
    <n v="0.2"/>
    <n v="0.17"/>
    <n v="85"/>
    <n v="0.2"/>
    <n v="0"/>
    <n v="0"/>
    <n v="0.2"/>
    <n v="0"/>
    <n v="0"/>
    <n v="0.2"/>
    <n v="0"/>
    <n v="0"/>
    <n v="1"/>
    <n v="0.37"/>
    <n v="37"/>
    <n v="200959019"/>
    <n v="198523019"/>
    <n v="98.79"/>
    <n v="2223129692"/>
    <n v="1317181125"/>
    <n v="59.25"/>
    <n v="1644000000"/>
    <n v="0"/>
    <n v="0"/>
    <n v="2802311376"/>
    <n v="0"/>
    <n v="0"/>
    <n v="2802311376"/>
    <n v="0"/>
    <n v="0"/>
    <n v="9672711463"/>
    <n v="1515704144"/>
    <n v="15.67"/>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5"/>
    <s v="Propuesta Para Crear 1 Instituto Distrital Para La Gestión De Las Urgencias Y Emergencias Y De La Atención Pre-Hospitalaria Y Domiciliaria En Bogotá."/>
    <n v="1"/>
    <s v="Suma"/>
    <n v="1"/>
    <s v="En ejecucion"/>
    <n v="1"/>
    <n v="0.2"/>
    <n v="0.05"/>
    <n v="25"/>
    <n v="0.2"/>
    <n v="7.0000000000000007E-2"/>
    <n v="35"/>
    <n v="0.35"/>
    <n v="0"/>
    <n v="0"/>
    <n v="0.2"/>
    <n v="0"/>
    <n v="0"/>
    <n v="0.2"/>
    <n v="0"/>
    <n v="0"/>
    <n v="1"/>
    <n v="0.12"/>
    <n v="12"/>
    <n v="0"/>
    <n v="0"/>
    <n v="0"/>
    <n v="0"/>
    <n v="0"/>
    <n v="0"/>
    <n v="3521181000"/>
    <n v="0"/>
    <n v="0"/>
    <n v="33376588304"/>
    <n v="0"/>
    <n v="0"/>
    <n v="30085531305"/>
    <n v="0"/>
    <n v="0"/>
    <n v="66983300609"/>
    <n v="0"/>
    <n v="0"/>
    <m/>
  </r>
  <r>
    <n v="1770366921"/>
    <n v="5"/>
    <s v="Bogotá mejor para todos"/>
    <x v="0"/>
    <n v="2017"/>
    <s v="31/12/2017 (Terminado)"/>
    <s v="Pesos corrientes"/>
    <n v="2"/>
    <s v="Ultima Version Oficial"/>
    <n v="201"/>
    <s v="Secretaría Distrital de Salud / Fondo Financiero Distrital de Salud"/>
    <s v="SDS/FFDS"/>
    <n v="91"/>
    <s v="Sector Salud"/>
    <x v="3"/>
    <x v="3"/>
    <n v="9"/>
    <s v="Atención integral y eficiente en salud"/>
    <n v="0"/>
    <s v="NO APLICA"/>
    <n v="0"/>
    <s v="NO APLICA"/>
    <n v="0"/>
    <s v="NO APLICA"/>
    <n v="0"/>
    <s v="NO APLICA"/>
    <n v="0"/>
    <s v="Atención integral y eficiente en salud"/>
    <n v="1190"/>
    <s v="Investigación científica e innovación al servicio de la salud"/>
    <n v="21"/>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3"/>
    <n v="0"/>
    <n v="0"/>
    <n v="3"/>
    <n v="0"/>
    <n v="0"/>
    <n v="4"/>
    <n v="0"/>
    <n v="0"/>
    <s v="N/A"/>
    <s v="N/A"/>
    <s v="N/A"/>
    <n v="470583973"/>
    <n v="470583971"/>
    <n v="100"/>
    <n v="5941820574"/>
    <n v="5926962394"/>
    <n v="99.75"/>
    <n v="5489533000"/>
    <n v="0"/>
    <n v="0"/>
    <n v="5257601480"/>
    <n v="0"/>
    <n v="0"/>
    <n v="1807049943"/>
    <n v="0"/>
    <n v="0"/>
    <n v="18966588970"/>
    <n v="6397546365"/>
    <n v="33.729999999999997"/>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1"/>
    <s v="Construir 40 Centros De Atención Prioritaria En Salud (Caps) A 2020"/>
    <n v="1"/>
    <s v="Suma"/>
    <n v="1"/>
    <s v="En ejecucion"/>
    <n v="1"/>
    <n v="0"/>
    <n v="0"/>
    <n v="0"/>
    <n v="0"/>
    <n v="0"/>
    <n v="0"/>
    <n v="12"/>
    <n v="0"/>
    <n v="0"/>
    <n v="15"/>
    <n v="0"/>
    <n v="0"/>
    <n v="13"/>
    <n v="0"/>
    <n v="0"/>
    <n v="40"/>
    <n v="0"/>
    <n v="0"/>
    <n v="89654045232"/>
    <n v="177913800"/>
    <n v="0.2"/>
    <n v="76891916049"/>
    <n v="5041111140"/>
    <n v="6.56"/>
    <n v="162105220000"/>
    <n v="0"/>
    <n v="0"/>
    <n v="586321776460"/>
    <n v="0"/>
    <n v="0"/>
    <n v="3156355040"/>
    <n v="0"/>
    <n v="0"/>
    <n v="918129312781"/>
    <n v="5219024940"/>
    <n v="0.56999999999999995"/>
    <s v="VIGENCIA (a 31/12/2017): ."/>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2"/>
    <s v="Construir 2 Instalaciones Hospitalarias A 2020"/>
    <n v="1"/>
    <s v="Suma"/>
    <n v="1"/>
    <s v="En ejecucion"/>
    <n v="1"/>
    <n v="0"/>
    <n v="0"/>
    <n v="0"/>
    <n v="0"/>
    <n v="0"/>
    <n v="0"/>
    <n v="0"/>
    <n v="0"/>
    <n v="0"/>
    <n v="0"/>
    <n v="0"/>
    <n v="0"/>
    <n v="2"/>
    <n v="0"/>
    <n v="0"/>
    <n v="2"/>
    <n v="0"/>
    <n v="0"/>
    <n v="0"/>
    <n v="0"/>
    <n v="0"/>
    <n v="0"/>
    <n v="0"/>
    <n v="0"/>
    <n v="103832699000"/>
    <n v="0"/>
    <n v="0"/>
    <n v="0"/>
    <n v="0"/>
    <n v="0"/>
    <n v="0"/>
    <n v="0"/>
    <n v="0"/>
    <n v="103832699000"/>
    <n v="0"/>
    <n v="0"/>
    <s v="VIGENCIA (a 30/06/2017): Se proyecta contar con Plan de Implantación del proyecto Construcción nuevo Hospital Bosa (Convenio 1116-2009) aprobado por la Secretaría Distrital de Planeación el 30 de junio de 2017."/>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3"/>
    <s v="Reponer 4 Instalaciones Hospitalarias Incluyendo El Hospital De Usme A 2020"/>
    <n v="1"/>
    <s v="Suma"/>
    <n v="1"/>
    <s v="En ejecucion"/>
    <n v="1"/>
    <n v="0"/>
    <n v="0"/>
    <n v="0"/>
    <n v="0"/>
    <n v="0"/>
    <n v="0"/>
    <n v="0"/>
    <n v="0"/>
    <n v="0"/>
    <n v="0"/>
    <n v="0"/>
    <n v="0"/>
    <n v="4"/>
    <n v="0"/>
    <n v="0"/>
    <n v="4"/>
    <n v="0"/>
    <n v="0"/>
    <n v="0"/>
    <n v="0"/>
    <n v="0"/>
    <n v="0"/>
    <n v="0"/>
    <n v="0"/>
    <n v="0"/>
    <n v="0"/>
    <n v="0"/>
    <n v="0"/>
    <n v="0"/>
    <n v="0"/>
    <n v="0"/>
    <n v="0"/>
    <n v="0"/>
    <n v="0"/>
    <n v="0"/>
    <n v="0"/>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4"/>
    <s v="Construir 4 Centrales De Urgencias (Ceus) Cercanas Al Ciudadano Al 2019"/>
    <n v="1"/>
    <s v="Suma"/>
    <n v="1"/>
    <s v="En ejecucion"/>
    <n v="1"/>
    <n v="0"/>
    <n v="0"/>
    <n v="0"/>
    <n v="0"/>
    <n v="0"/>
    <n v="0"/>
    <n v="0"/>
    <n v="0"/>
    <n v="0"/>
    <n v="4"/>
    <n v="0"/>
    <n v="0"/>
    <n v="0"/>
    <n v="0"/>
    <n v="0"/>
    <n v="4"/>
    <n v="0"/>
    <n v="0"/>
    <n v="0"/>
    <n v="0"/>
    <n v="0"/>
    <n v="0"/>
    <n v="0"/>
    <n v="0"/>
    <n v="19377092000"/>
    <n v="0"/>
    <n v="0"/>
    <n v="180000000000"/>
    <n v="0"/>
    <n v="0"/>
    <n v="0"/>
    <n v="0"/>
    <n v="0"/>
    <n v="199377092000"/>
    <n v="0"/>
    <n v="0"/>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5"/>
    <s v="Haber Revisado Y Ajustado 1 Plan Maestro De Obras Al Finalizar 2016 Y  De Equipamientos En Salud."/>
    <n v="1"/>
    <s v="Suma"/>
    <n v="1"/>
    <s v="En ejecucion"/>
    <n v="1"/>
    <n v="0"/>
    <n v="0"/>
    <n v="0"/>
    <n v="1"/>
    <n v="0"/>
    <n v="0"/>
    <n v="0"/>
    <n v="0"/>
    <n v="0"/>
    <n v="0"/>
    <n v="0"/>
    <n v="0"/>
    <n v="0"/>
    <n v="0"/>
    <n v="0"/>
    <n v="1"/>
    <n v="0"/>
    <n v="0"/>
    <n v="3400000000"/>
    <n v="3400000000"/>
    <n v="100"/>
    <n v="1269000000"/>
    <n v="0"/>
    <n v="0"/>
    <n v="1538908000"/>
    <n v="0"/>
    <n v="0"/>
    <n v="200142000"/>
    <n v="0"/>
    <n v="0"/>
    <n v="100071000"/>
    <n v="0"/>
    <n v="0"/>
    <n v="6508121000"/>
    <n v="3400000000"/>
    <n v="52.24"/>
    <s v="VIGENCIA (a 31/12/2017): *El Comité Evaluador Técnico, determinó que ninguna de las propuestas cumple con los criterios técnicos mínimos exigidos para Contratar los servicios de consultoría para la elaboración del diagnóstico del Catastro Físico Hospitalario e Inventario de Predios señalados por las subredes integradas de servicios de Salud Norte, Sur Occidente, Centro Oriente y Sur."/>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6"/>
    <s v="Avanzar Culminar Y Poner 100 Porcentaje En Operación Las Obras De Infraestructura Y Dotación Que Se Encuentran En Proceso,  Ejecución O Inconclusas."/>
    <n v="1"/>
    <s v="Suma"/>
    <n v="1"/>
    <s v="En ejecucion"/>
    <n v="1"/>
    <n v="12.5"/>
    <n v="0"/>
    <n v="0"/>
    <n v="27.5"/>
    <n v="16.57"/>
    <n v="60.25"/>
    <n v="25.63"/>
    <n v="0"/>
    <n v="0"/>
    <n v="25"/>
    <n v="0"/>
    <n v="0"/>
    <n v="21.87"/>
    <n v="0"/>
    <n v="0"/>
    <n v="100"/>
    <n v="16.57"/>
    <n v="16.57"/>
    <n v="81470968648"/>
    <n v="40146630725"/>
    <n v="49.28"/>
    <n v="64140621714"/>
    <n v="38639616710"/>
    <n v="60.24"/>
    <n v="53595298000"/>
    <n v="0"/>
    <n v="0"/>
    <n v="897762196540"/>
    <n v="0"/>
    <n v="0"/>
    <n v="1027688960"/>
    <n v="0"/>
    <n v="0"/>
    <n v="1097996773862"/>
    <n v="78786247435"/>
    <n v="7.18"/>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0"/>
    <n v="0"/>
    <n v="0"/>
    <n v="0"/>
    <n v="0"/>
    <n v="0"/>
    <n v="0"/>
    <n v="0"/>
    <n v="0"/>
    <n v="100"/>
    <n v="85"/>
    <n v="85"/>
    <n v="16019775944"/>
    <n v="16019775944"/>
    <n v="100"/>
    <n v="1602000000"/>
    <n v="1325641030"/>
    <n v="82.75"/>
    <n v="5848290000"/>
    <n v="0"/>
    <n v="0"/>
    <n v="0"/>
    <n v="0"/>
    <n v="0"/>
    <n v="0"/>
    <n v="0"/>
    <n v="0"/>
    <n v="23470065944"/>
    <n v="17345416974"/>
    <n v="73.900000000000006"/>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0"/>
    <n v="0"/>
    <n v="0"/>
    <n v="100"/>
    <n v="0"/>
    <n v="0"/>
    <n v="0"/>
    <n v="0"/>
    <n v="0"/>
    <n v="600000000"/>
    <n v="332552191"/>
    <n v="55.43"/>
    <n v="11743635000"/>
    <n v="0"/>
    <n v="0"/>
    <n v="3224000000"/>
    <n v="0"/>
    <n v="0"/>
    <n v="1224000000"/>
    <n v="0"/>
    <n v="0"/>
    <n v="16791635000"/>
    <n v="332552191"/>
    <n v="1.98"/>
    <s v="VIGENCIA (a 31/12/2017): ."/>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9"/>
    <s v="Crear 12 Porcentaje Una Plataforma Tecnológica Virtual"/>
    <n v="1"/>
    <s v="Suma"/>
    <n v="1"/>
    <s v="En ejecucion"/>
    <n v="1"/>
    <n v="5"/>
    <n v="0"/>
    <n v="0"/>
    <n v="12"/>
    <n v="12"/>
    <n v="100"/>
    <n v="0"/>
    <n v="0"/>
    <n v="0"/>
    <n v="0"/>
    <n v="0"/>
    <n v="0"/>
    <n v="0"/>
    <n v="0"/>
    <n v="0"/>
    <n v="12"/>
    <n v="12"/>
    <n v="100"/>
    <n v="4856059317"/>
    <n v="4480772674"/>
    <n v="92.27"/>
    <n v="0"/>
    <n v="0"/>
    <n v="0"/>
    <n v="0"/>
    <n v="0"/>
    <n v="0"/>
    <n v="0"/>
    <n v="0"/>
    <n v="0"/>
    <n v="0"/>
    <n v="0"/>
    <n v="0"/>
    <n v="4856059317"/>
    <n v="4480772674"/>
    <n v="92.27"/>
    <s v="VIGENCIA (a 31/12/2017): Magnitud corregida , la mata se finaliza en este proyecto y pasa a ser parte del Proyecto 7522 -Tecnologías de la información y comunicaciones en salud"/>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10"/>
    <s v="Lograr 16 Porcentaje  Para La Red Pública Distrital Adscrita A La Secretaria Distrital De Salud, El 100% De Interoperabilidad En Historia Clínica Y Citas Médicas A 2020"/>
    <n v="1"/>
    <s v="Suma"/>
    <n v="1"/>
    <s v="En ejecucion"/>
    <n v="1"/>
    <n v="10"/>
    <n v="0"/>
    <n v="0"/>
    <n v="16"/>
    <n v="16"/>
    <n v="100"/>
    <n v="0"/>
    <n v="0"/>
    <n v="0"/>
    <n v="0"/>
    <n v="0"/>
    <n v="0"/>
    <n v="0"/>
    <n v="0"/>
    <n v="0"/>
    <n v="16"/>
    <n v="16"/>
    <n v="100"/>
    <n v="5098931805"/>
    <n v="5098931805"/>
    <n v="100"/>
    <n v="0"/>
    <n v="0"/>
    <n v="0"/>
    <n v="0"/>
    <n v="0"/>
    <n v="0"/>
    <n v="0"/>
    <n v="0"/>
    <n v="0"/>
    <n v="0"/>
    <n v="0"/>
    <n v="0"/>
    <n v="5098931805"/>
    <n v="5098931805"/>
    <n v="100"/>
    <s v="VIGENCIA (a 31/12/2017): Magnitud corregida , la mata se finaliza en este proyecto y pasa a ser parte del Proyecto 7522 -Tecnologías de la información y comunicaciones en salud"/>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11"/>
    <s v="Diseñar Y Poner 3 Porcentaje En Marcha El Plan De Monitoreo Y Evaluación Del Modelo Que Incluya Como Mínimo La Línea De Base, Los Indicadores De Proceso, Resultado E Impacto De Carácter Técnico Y Financiero A 2019"/>
    <n v="1"/>
    <s v="Suma"/>
    <n v="1"/>
    <s v="En ejecucion"/>
    <n v="1"/>
    <n v="5"/>
    <n v="0"/>
    <n v="0"/>
    <n v="3"/>
    <n v="3"/>
    <n v="100"/>
    <n v="0"/>
    <n v="0"/>
    <n v="0"/>
    <n v="0"/>
    <n v="0"/>
    <n v="0"/>
    <n v="0"/>
    <n v="0"/>
    <n v="0"/>
    <n v="3"/>
    <n v="3"/>
    <n v="100"/>
    <n v="0"/>
    <n v="0"/>
    <n v="0"/>
    <n v="0"/>
    <n v="0"/>
    <n v="0"/>
    <n v="0"/>
    <n v="0"/>
    <n v="0"/>
    <n v="0"/>
    <n v="0"/>
    <n v="0"/>
    <n v="0"/>
    <n v="0"/>
    <n v="0"/>
    <n v="0"/>
    <n v="0"/>
    <n v="0"/>
    <s v="VIGENCIA (a 31/12/2017): Magnitud corregida , la mata se finaliza en este proyecto y pasa a ser parte del Proyecto 7522 -Tecnologías de la información y comunicaciones en salud"/>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3"/>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9"/>
    <n v="1"/>
    <s v="Crear 95 Porcentaje Una Plataforma Tecnologica Virtual"/>
    <n v="1"/>
    <s v="Suma"/>
    <n v="1"/>
    <s v="En ejecucion"/>
    <n v="1"/>
    <n v="0"/>
    <n v="0"/>
    <n v="0"/>
    <n v="20"/>
    <n v="20"/>
    <n v="100"/>
    <n v="35"/>
    <n v="0"/>
    <n v="0"/>
    <n v="25"/>
    <n v="0"/>
    <n v="0"/>
    <n v="15"/>
    <n v="0"/>
    <n v="0"/>
    <n v="95"/>
    <n v="20"/>
    <n v="21.05"/>
    <n v="0"/>
    <n v="0"/>
    <n v="0"/>
    <n v="3634291022"/>
    <n v="3555276752"/>
    <n v="97.83"/>
    <n v="25696367000"/>
    <n v="0"/>
    <n v="0"/>
    <n v="27059443312"/>
    <n v="0"/>
    <n v="0"/>
    <n v="32138367630"/>
    <n v="0"/>
    <n v="0"/>
    <n v="88528468964"/>
    <n v="3555276752"/>
    <n v="4.0199999999999996"/>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9"/>
    <n v="2"/>
    <s v="Lograr 90 Porcentaje De Interoperabilidad En Historia Clinica Y Citas Medicas A 2020 Para La Red Publica Adscrita A La Secretaria Distrial De Salud"/>
    <n v="1"/>
    <s v="Suma"/>
    <n v="1"/>
    <s v="En ejecucion"/>
    <n v="1"/>
    <n v="0"/>
    <n v="0"/>
    <n v="0"/>
    <n v="31"/>
    <n v="31"/>
    <n v="100"/>
    <n v="30"/>
    <n v="0"/>
    <n v="0"/>
    <n v="23"/>
    <n v="0"/>
    <n v="0"/>
    <n v="6"/>
    <n v="0"/>
    <n v="0"/>
    <n v="90"/>
    <n v="31"/>
    <n v="34.44"/>
    <n v="0"/>
    <n v="0"/>
    <n v="0"/>
    <n v="17222637078"/>
    <n v="2265435071"/>
    <n v="13.15"/>
    <n v="13874368000"/>
    <n v="0"/>
    <n v="0"/>
    <n v="16439083374"/>
    <n v="0"/>
    <n v="0"/>
    <n v="19831502904"/>
    <n v="0"/>
    <n v="0"/>
    <n v="67367591356"/>
    <n v="2265435071"/>
    <n v="3.36"/>
    <m/>
  </r>
  <r>
    <n v="1770366921"/>
    <n v="5"/>
    <s v="Bogotá mejor para todos"/>
    <x v="0"/>
    <n v="2017"/>
    <s v="31/12/2017 (Terminado)"/>
    <s v="Pesos corrientes"/>
    <n v="2"/>
    <s v="Ultima Version Oficial"/>
    <n v="201"/>
    <s v="Secretaría Distrital de Salud / Fondo Financiero Distrital de Salud"/>
    <s v="SDS/FFDS"/>
    <n v="91"/>
    <s v="Sector Salud"/>
    <x v="3"/>
    <x v="3"/>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9"/>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5"/>
    <n v="0"/>
    <n v="0"/>
    <n v="60"/>
    <n v="0"/>
    <n v="0"/>
    <n v="0"/>
    <n v="0"/>
    <n v="0"/>
    <n v="100"/>
    <n v="5"/>
    <n v="5"/>
    <n v="0"/>
    <n v="0"/>
    <n v="0"/>
    <n v="63448000"/>
    <n v="63448000"/>
    <n v="100"/>
    <n v="444489000"/>
    <n v="0"/>
    <n v="0"/>
    <n v="94459478"/>
    <n v="0"/>
    <n v="0"/>
    <n v="0"/>
    <n v="0"/>
    <n v="0"/>
    <n v="602396478"/>
    <n v="63448000"/>
    <n v="10.53"/>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1"/>
    <s v="Diseñar Poner En Marcha Y Evaluar 1 Comision Distrital Intersectorial De Salud"/>
    <n v="3"/>
    <s v="Creciente"/>
    <n v="1"/>
    <s v="En ejecucion"/>
    <n v="1"/>
    <n v="0.2"/>
    <n v="0"/>
    <n v="0"/>
    <n v="1"/>
    <n v="0.5"/>
    <n v="50"/>
    <n v="1"/>
    <n v="0"/>
    <n v="0"/>
    <n v="1"/>
    <n v="0"/>
    <n v="0"/>
    <n v="1"/>
    <n v="0"/>
    <n v="0"/>
    <s v="N/A"/>
    <s v="N/A"/>
    <s v="N/A"/>
    <n v="0"/>
    <n v="0"/>
    <n v="0"/>
    <n v="565439666"/>
    <n v="470247199"/>
    <n v="83.17"/>
    <n v="483086000"/>
    <n v="0"/>
    <n v="0"/>
    <n v="500000000"/>
    <n v="0"/>
    <n v="0"/>
    <n v="204000000"/>
    <n v="0"/>
    <n v="0"/>
    <n v="1752525666"/>
    <n v="470247199"/>
    <n v="26.83"/>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2"/>
    <s v="Implementar 100 Porcentaje Según Las Competencias De Ley, Las Decisiones De La Comisión Intersectorial De Salud Urbana Y Rural."/>
    <n v="2"/>
    <s v="Constante"/>
    <n v="1"/>
    <s v="En ejecucion"/>
    <n v="1"/>
    <n v="0"/>
    <n v="0"/>
    <n v="0"/>
    <n v="100"/>
    <n v="50"/>
    <n v="50"/>
    <n v="100"/>
    <n v="0"/>
    <n v="0"/>
    <n v="100"/>
    <n v="0"/>
    <n v="0"/>
    <n v="100"/>
    <n v="0"/>
    <n v="0"/>
    <s v="N/A"/>
    <s v="N/A"/>
    <s v="N/A"/>
    <n v="0"/>
    <n v="0"/>
    <n v="0"/>
    <n v="76083334"/>
    <n v="75647404"/>
    <n v="99.43"/>
    <n v="75579000"/>
    <n v="0"/>
    <n v="0"/>
    <n v="500000000"/>
    <n v="0"/>
    <n v="0"/>
    <n v="204000000"/>
    <n v="0"/>
    <n v="0"/>
    <n v="855662334"/>
    <n v="75647404"/>
    <n v="8.8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3"/>
    <s v="Revisar 1 Nuevo Concejo Distrital De Salud Ampliado, Reorganizar Y Poner En Marcha Y Evaluar."/>
    <n v="3"/>
    <s v="Creciente"/>
    <n v="1"/>
    <s v="En ejecucion"/>
    <n v="1"/>
    <n v="0.2"/>
    <n v="0"/>
    <n v="0"/>
    <n v="1"/>
    <n v="0.5"/>
    <n v="50"/>
    <n v="1"/>
    <n v="0"/>
    <n v="0"/>
    <n v="1"/>
    <n v="0"/>
    <n v="0"/>
    <n v="1"/>
    <n v="0"/>
    <n v="0"/>
    <s v="N/A"/>
    <s v="N/A"/>
    <s v="N/A"/>
    <n v="0"/>
    <n v="0"/>
    <n v="0"/>
    <n v="365200000"/>
    <n v="365200000"/>
    <n v="100"/>
    <n v="459339000"/>
    <n v="0"/>
    <n v="0"/>
    <n v="792000000"/>
    <n v="0"/>
    <n v="0"/>
    <n v="90160714"/>
    <n v="0"/>
    <n v="0"/>
    <n v="1706699714"/>
    <n v="365200000"/>
    <n v="21.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4"/>
    <s v="Implementar 100 Porcentaje Según Las Posibilidades De Ley, Las Recomendaciones Del Consejo De Seguridad Social De Salud."/>
    <n v="3"/>
    <s v="Creciente"/>
    <n v="1"/>
    <s v="En ejecucion"/>
    <n v="1"/>
    <n v="0"/>
    <n v="0"/>
    <n v="0"/>
    <n v="100"/>
    <n v="50"/>
    <n v="50"/>
    <n v="100"/>
    <n v="0"/>
    <n v="0"/>
    <n v="100"/>
    <n v="0"/>
    <n v="0"/>
    <n v="100"/>
    <n v="0"/>
    <n v="0"/>
    <s v="N/A"/>
    <s v="N/A"/>
    <s v="N/A"/>
    <n v="0"/>
    <n v="0"/>
    <n v="0"/>
    <n v="91300000"/>
    <n v="91300000"/>
    <n v="100"/>
    <n v="99326000"/>
    <n v="0"/>
    <n v="0"/>
    <n v="1000000000"/>
    <n v="0"/>
    <n v="0"/>
    <n v="113839286"/>
    <n v="0"/>
    <n v="0"/>
    <n v="1304465286"/>
    <n v="91300000"/>
    <n v="7"/>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5"/>
    <s v="Mantener 100 Porcentaje Con Criterios De Eficiencia Y Eficacia La Ejecución De Las Acciones Delegadas A La Secretaría Distrital De Salud"/>
    <n v="2"/>
    <s v="Constante"/>
    <n v="1"/>
    <s v="En ejecucion"/>
    <n v="1"/>
    <n v="100"/>
    <n v="0"/>
    <n v="0"/>
    <n v="100"/>
    <n v="100"/>
    <n v="100"/>
    <n v="100"/>
    <n v="0"/>
    <n v="0"/>
    <n v="100"/>
    <n v="0"/>
    <n v="0"/>
    <n v="100"/>
    <n v="0"/>
    <n v="0"/>
    <s v="N/A"/>
    <s v="N/A"/>
    <s v="N/A"/>
    <n v="11197517657"/>
    <n v="8603982514"/>
    <n v="76.84"/>
    <n v="1060000000"/>
    <n v="1022154732"/>
    <n v="96.43"/>
    <n v="714767000"/>
    <n v="0"/>
    <n v="0"/>
    <n v="50000000000"/>
    <n v="0"/>
    <n v="0"/>
    <n v="51016000000"/>
    <n v="0"/>
    <n v="0"/>
    <n v="113988284657"/>
    <n v="9626137246"/>
    <n v="8.4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0"/>
    <n v="0"/>
    <n v="100"/>
    <n v="0"/>
    <n v="0"/>
    <n v="100"/>
    <n v="0"/>
    <n v="0"/>
    <s v="N/A"/>
    <s v="N/A"/>
    <s v="N/A"/>
    <n v="1501873095"/>
    <n v="971873095"/>
    <n v="64.709999999999994"/>
    <n v="1509363450"/>
    <n v="1507006617"/>
    <n v="99.84"/>
    <n v="2167903000"/>
    <n v="0"/>
    <n v="0"/>
    <n v="1260000000"/>
    <n v="0"/>
    <n v="0"/>
    <n v="647999999"/>
    <n v="0"/>
    <n v="0"/>
    <n v="7087139544"/>
    <n v="2478879712"/>
    <n v="34.979999999999997"/>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6.27"/>
    <n v="25.08"/>
    <n v="45"/>
    <n v="0"/>
    <n v="0"/>
    <n v="75"/>
    <n v="0"/>
    <n v="0"/>
    <n v="100"/>
    <n v="0"/>
    <n v="0"/>
    <s v="N/A"/>
    <s v="N/A"/>
    <s v="N/A"/>
    <n v="3391835982"/>
    <n v="3391835982"/>
    <n v="100"/>
    <n v="0"/>
    <n v="0"/>
    <n v="0"/>
    <n v="0"/>
    <n v="0"/>
    <n v="0"/>
    <n v="6021528881"/>
    <n v="0"/>
    <n v="0"/>
    <n v="7353064519"/>
    <n v="0"/>
    <n v="0"/>
    <n v="16766429382"/>
    <n v="3391835982"/>
    <n v="20.23"/>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8"/>
    <s v="Realizar 100 Porcentaje De Prevención Y Control Sanitario De La Población Objeto De Vigilancia Priorizada En El Marco De La Estrategia De Gestión Integral Del Riesgo En El D.C."/>
    <n v="3"/>
    <s v="Creciente"/>
    <n v="1"/>
    <s v="En ejecucion"/>
    <n v="1"/>
    <n v="10"/>
    <n v="8.75"/>
    <n v="87.5"/>
    <n v="25"/>
    <n v="7.4"/>
    <n v="29.6"/>
    <n v="45"/>
    <n v="0"/>
    <n v="0"/>
    <n v="75"/>
    <n v="0"/>
    <n v="0"/>
    <n v="100"/>
    <n v="0"/>
    <n v="0"/>
    <s v="N/A"/>
    <s v="N/A"/>
    <s v="N/A"/>
    <n v="7120148562"/>
    <n v="7111427285"/>
    <n v="99.88"/>
    <n v="0"/>
    <n v="0"/>
    <n v="0"/>
    <n v="0"/>
    <n v="0"/>
    <n v="0"/>
    <n v="7813087391"/>
    <n v="0"/>
    <n v="0"/>
    <n v="10410352861"/>
    <n v="0"/>
    <n v="0"/>
    <n v="25343588814"/>
    <n v="7111427285"/>
    <n v="28.06"/>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9"/>
    <s v="Garantizar 100 Porcentaje Inspección, Vigilancia Y Control- Ivc Y Seguimiento De Los Agentes Del Sistema Que Operan En El Distrito Capital De Acuerdo Con Las Competencias De Ley A 2020."/>
    <n v="2"/>
    <s v="Constante"/>
    <n v="1"/>
    <s v="En ejecucion"/>
    <n v="1"/>
    <n v="100"/>
    <n v="0"/>
    <n v="0"/>
    <n v="100"/>
    <n v="80"/>
    <n v="80"/>
    <n v="100"/>
    <n v="0"/>
    <n v="0"/>
    <n v="100"/>
    <n v="0"/>
    <n v="0"/>
    <n v="100"/>
    <n v="0"/>
    <n v="0"/>
    <s v="N/A"/>
    <s v="N/A"/>
    <s v="N/A"/>
    <n v="3366934427"/>
    <n v="2953166280"/>
    <n v="87.71"/>
    <n v="0"/>
    <n v="0"/>
    <n v="0"/>
    <n v="0"/>
    <n v="0"/>
    <n v="0"/>
    <n v="3921386999"/>
    <n v="0"/>
    <n v="0"/>
    <n v="3921386999"/>
    <n v="0"/>
    <n v="0"/>
    <n v="11209708425"/>
    <n v="2953166280"/>
    <n v="26.3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61"/>
    <n v="59.8"/>
    <n v="102"/>
    <n v="0"/>
    <n v="0"/>
    <n v="102"/>
    <n v="0"/>
    <n v="0"/>
    <n v="102"/>
    <n v="0"/>
    <n v="0"/>
    <s v="N/A"/>
    <s v="N/A"/>
    <s v="N/A"/>
    <n v="1288452000"/>
    <n v="1288452000"/>
    <n v="100"/>
    <n v="0"/>
    <n v="0"/>
    <n v="0"/>
    <n v="0"/>
    <n v="0"/>
    <n v="0"/>
    <n v="1001571501"/>
    <n v="0"/>
    <n v="0"/>
    <n v="501571500"/>
    <n v="0"/>
    <n v="0"/>
    <n v="2791595001"/>
    <n v="1288452000"/>
    <n v="46.15"/>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0"/>
    <n v="0"/>
    <n v="0"/>
    <n v="0"/>
    <n v="0"/>
    <n v="0"/>
    <n v="1001571500"/>
    <n v="0"/>
    <n v="0"/>
    <n v="501571500"/>
    <n v="0"/>
    <n v="0"/>
    <n v="1720749000"/>
    <n v="217606000"/>
    <n v="12.65"/>
    <s v="VIGENCIA (a 31/12/2017): RESULTADOS SEGUNDO TRIMESTRE 2017: Cero (0) JAC conformadas y operando. Emisión de la Circular 023 del 09/05/2017 la cual contempla los Lineamientos para el proceso de elección de los representantes de la Comunidad (Asociación de Usuarios USS/EAPB y COPACOS) ante las Juntas Asesoras Comunitarias de las Unidades de Servicios de Salud.  OFICINAS:  Socialización de la Circular 023 ¿Lineamientos para el proceso de elección de los representantes de la Comunidad¿ a las Referentes de Participación Social de Diecisiete (17) USS:  - Subred Centro Oriente: Centro Oriente, San Cristóbal, San Blas, La Victoria, Santa Clara, Rafael Uribe.  - Subred Norte: USS Simón Bolívar, Chapinero, Suba, Usaquén, Engativá y elaboración de cronograma para el desarrollo de las fases definidas en la Circular. - Subred Sur: USS Vista Hermosa.  - Subred Sur Occidente: Gerente de la Subred, Jefe oficina de Atención al Usuario, Participación Social y Referentes de participación Social de las USS Fontibón, Pablo VI, Bosa II, Occidente de Kennedy y Del Sur. Asimismo, se definió la agenda de trabajo con las Formas para la socialización de la Circular 023.   FORMAS: Socialización de la Circular 023 a tres (3) Formas de participación: un (1) COPACOS, Una (1) Asociación de Usuarios de USS y Una (1) Asociación de Usuarios de las EAPB:   - Subred Centro Oriente: COPACO Mártires. - Subred Sur: Socialización de la Circular 023 y el Decreto 475 a la Junta Directiva de la Asociación de Usuarios Vista Hermosa.  - EAPB: Socialización de la Circular 023 de 2017 a la referente de Participación Social y Asociación de Usuarios de la EAPB Sura."/>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12"/>
    <s v="Aumentar 10 Porcentaje La Cobertura De Servicio A La Ciudadanía Del Sector Salud A 2019."/>
    <n v="3"/>
    <s v="Creciente"/>
    <n v="1"/>
    <s v="En ejecucion"/>
    <n v="1"/>
    <n v="1.25"/>
    <n v="0"/>
    <n v="0"/>
    <n v="3.75"/>
    <n v="2.16"/>
    <n v="57.6"/>
    <n v="6.25"/>
    <n v="0"/>
    <n v="0"/>
    <n v="8.75"/>
    <n v="0"/>
    <n v="0"/>
    <n v="10"/>
    <n v="0"/>
    <n v="0"/>
    <s v="N/A"/>
    <s v="N/A"/>
    <s v="N/A"/>
    <n v="3965812712"/>
    <n v="3879331446"/>
    <n v="97.82"/>
    <n v="0"/>
    <n v="0"/>
    <n v="0"/>
    <n v="0"/>
    <n v="0"/>
    <n v="0"/>
    <n v="2003142999"/>
    <n v="0"/>
    <n v="0"/>
    <n v="1003143000"/>
    <n v="0"/>
    <n v="0"/>
    <n v="6972098711"/>
    <n v="3879331446"/>
    <n v="55.6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6"/>
    <n v="13"/>
    <s v="Realizar 100 Porcentaje De Prevención Y Control Sanitario Y Epidemiologico En El 100% De Eventos, Poblaciones E Instituciones Priorizadas En El Distrito Capital."/>
    <n v="2"/>
    <s v="Constante"/>
    <n v="1"/>
    <s v="En ejecucion"/>
    <n v="1"/>
    <n v="100"/>
    <n v="99.88"/>
    <n v="99.88"/>
    <n v="100"/>
    <n v="36.54"/>
    <n v="36.54"/>
    <n v="100"/>
    <n v="0"/>
    <n v="0"/>
    <n v="100"/>
    <n v="0"/>
    <n v="0"/>
    <n v="100"/>
    <n v="0"/>
    <n v="0"/>
    <s v="N/A"/>
    <s v="N/A"/>
    <s v="N/A"/>
    <n v="12901077369"/>
    <n v="12729602605"/>
    <n v="98.67"/>
    <n v="0"/>
    <n v="0"/>
    <n v="0"/>
    <n v="0"/>
    <n v="0"/>
    <n v="0"/>
    <n v="20959622367"/>
    <n v="0"/>
    <n v="0"/>
    <n v="26324930217"/>
    <n v="0"/>
    <n v="0"/>
    <n v="60185629953"/>
    <n v="12729602605"/>
    <n v="21.15"/>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3"/>
    <s v="Fortalecimiento de la Autoridad Sanitaria"/>
    <n v="6"/>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0"/>
    <n v="0"/>
    <n v="75"/>
    <n v="0"/>
    <n v="0"/>
    <n v="100"/>
    <n v="0"/>
    <n v="0"/>
    <s v="N/A"/>
    <s v="N/A"/>
    <s v="N/A"/>
    <n v="0"/>
    <n v="0"/>
    <n v="0"/>
    <n v="6413917360"/>
    <n v="6410195544"/>
    <n v="99.94"/>
    <n v="6689266000"/>
    <n v="0"/>
    <n v="0"/>
    <n v="6021528881"/>
    <n v="0"/>
    <n v="0"/>
    <n v="7353064619"/>
    <n v="0"/>
    <n v="0"/>
    <n v="26477776860"/>
    <n v="6410195544"/>
    <n v="24.21"/>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3"/>
    <s v="Fortalecimiento de la Autoridad Sanitaria"/>
    <n v="6"/>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0"/>
    <n v="0"/>
    <n v="75"/>
    <n v="0"/>
    <n v="0"/>
    <n v="100"/>
    <n v="0"/>
    <n v="0"/>
    <s v="N/A"/>
    <s v="N/A"/>
    <s v="N/A"/>
    <n v="0"/>
    <n v="0"/>
    <n v="0"/>
    <n v="12686127575"/>
    <n v="11817820560"/>
    <n v="93.16"/>
    <n v="14647780000"/>
    <n v="0"/>
    <n v="0"/>
    <n v="7813087391"/>
    <n v="0"/>
    <n v="0"/>
    <n v="10410352861"/>
    <n v="0"/>
    <n v="0"/>
    <n v="45557347827"/>
    <n v="11817820560"/>
    <n v="25.9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3"/>
    <s v="Fortalecimiento de la Autoridad Sanitaria"/>
    <n v="6"/>
    <n v="3"/>
    <s v="Inspeccion, Vigilancia Y Control-Ivc 100 Por Ciento Y Seguimiento De Los Agentes Del Sistema Que Operan En El Distrito Capital De Acuerdo Con Las Competencias De Ley."/>
    <n v="2"/>
    <s v="Constante"/>
    <n v="1"/>
    <s v="En ejecucion"/>
    <n v="1"/>
    <n v="0"/>
    <n v="0"/>
    <n v="0"/>
    <n v="100"/>
    <n v="100"/>
    <n v="100"/>
    <n v="100"/>
    <n v="0"/>
    <n v="0"/>
    <n v="100"/>
    <n v="0"/>
    <n v="0"/>
    <n v="100"/>
    <n v="0"/>
    <n v="0"/>
    <s v="N/A"/>
    <s v="N/A"/>
    <s v="N/A"/>
    <n v="0"/>
    <n v="0"/>
    <n v="0"/>
    <n v="5920656763"/>
    <n v="4841304842"/>
    <n v="81.77"/>
    <n v="5738139000"/>
    <n v="0"/>
    <n v="0"/>
    <n v="3921386999"/>
    <n v="0"/>
    <n v="0"/>
    <n v="3921386999"/>
    <n v="0"/>
    <n v="0"/>
    <n v="19501569761"/>
    <n v="4841304842"/>
    <n v="24.83"/>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3"/>
    <s v="Fortalecimiento de la Autoridad Sanitaria"/>
    <n v="6"/>
    <n v="4"/>
    <s v="Realizar Intervenciones 100 Por Ciento De Prevención Y Control Sanitario Y Epidemiológico De Eventos, Poblaciones E Instituciones Priorizadas En El Distrito Capital."/>
    <n v="2"/>
    <s v="Constante"/>
    <n v="1"/>
    <s v="En ejecucion"/>
    <n v="1"/>
    <n v="0"/>
    <n v="0"/>
    <n v="0"/>
    <n v="100"/>
    <n v="178.7"/>
    <n v="178.7"/>
    <n v="100"/>
    <n v="0"/>
    <n v="0"/>
    <n v="100"/>
    <n v="0"/>
    <n v="0"/>
    <n v="100"/>
    <n v="0"/>
    <n v="0"/>
    <s v="N/A"/>
    <s v="N/A"/>
    <s v="N/A"/>
    <n v="0"/>
    <n v="0"/>
    <n v="0"/>
    <n v="24946525608"/>
    <n v="24666459222"/>
    <n v="98.88"/>
    <n v="27318274000"/>
    <n v="0"/>
    <n v="0"/>
    <n v="20959622367"/>
    <n v="0"/>
    <n v="0"/>
    <n v="26324930216"/>
    <n v="0"/>
    <n v="0"/>
    <n v="99549352191"/>
    <n v="24666459222"/>
    <n v="24.78"/>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4"/>
    <s v="Fortalecimiento y Desarrollo Institucional"/>
    <n v="5"/>
    <n v="1"/>
    <s v="Mantener 100 Por Ciento Con Criterios De Eficiencia Y Eficacia La Ejecución De Las Acciones Delegadas A La Secretaría Distrital De Salud"/>
    <n v="2"/>
    <s v="Constante"/>
    <n v="1"/>
    <s v="En ejecucion"/>
    <n v="1"/>
    <n v="0"/>
    <n v="0"/>
    <n v="0"/>
    <n v="100"/>
    <n v="100"/>
    <n v="100"/>
    <n v="100"/>
    <n v="0"/>
    <n v="0"/>
    <n v="100"/>
    <n v="0"/>
    <n v="0"/>
    <n v="100"/>
    <n v="0"/>
    <n v="0"/>
    <s v="N/A"/>
    <s v="N/A"/>
    <s v="N/A"/>
    <n v="0"/>
    <n v="0"/>
    <n v="0"/>
    <n v="16159363648"/>
    <n v="12893115559"/>
    <n v="79.790000000000006"/>
    <n v="19000000000"/>
    <n v="0"/>
    <n v="0"/>
    <n v="34905275836"/>
    <n v="0"/>
    <n v="0"/>
    <n v="36516000000"/>
    <n v="0"/>
    <n v="0"/>
    <n v="106580639484"/>
    <n v="12893115559"/>
    <n v="12.1"/>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4"/>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0"/>
    <n v="0"/>
    <n v="102"/>
    <n v="0"/>
    <n v="0"/>
    <n v="102"/>
    <n v="0"/>
    <n v="0"/>
    <s v="N/A"/>
    <s v="N/A"/>
    <s v="N/A"/>
    <n v="0"/>
    <n v="0"/>
    <n v="0"/>
    <n v="2235371000"/>
    <n v="2232684550"/>
    <n v="99.88"/>
    <n v="2337980000"/>
    <n v="0"/>
    <n v="0"/>
    <n v="1001571501"/>
    <n v="0"/>
    <n v="0"/>
    <n v="501571500"/>
    <n v="0"/>
    <n v="0"/>
    <n v="6076494001"/>
    <n v="2232684550"/>
    <n v="36.74"/>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4"/>
    <n v="2"/>
    <s v="A 2019 100 Por Ciento De Las Juntas Asesoras Comunitarias Estarán Conformadas Y Operando Por Cada Una De Las Redes Integradas De Servicios De Salud Del Distrito Capital."/>
    <n v="2"/>
    <s v="Constante"/>
    <n v="1"/>
    <s v="En ejecucion"/>
    <n v="1"/>
    <n v="0"/>
    <n v="0"/>
    <n v="0"/>
    <n v="100"/>
    <n v="100"/>
    <n v="100"/>
    <n v="100"/>
    <n v="0"/>
    <n v="0"/>
    <n v="100"/>
    <n v="0"/>
    <n v="0"/>
    <n v="100"/>
    <n v="0"/>
    <n v="0"/>
    <s v="N/A"/>
    <s v="N/A"/>
    <s v="N/A"/>
    <n v="0"/>
    <n v="0"/>
    <n v="0"/>
    <n v="886859300"/>
    <n v="885033336"/>
    <n v="99.79"/>
    <n v="1005276000"/>
    <n v="0"/>
    <n v="0"/>
    <n v="1669285833"/>
    <n v="0"/>
    <n v="0"/>
    <n v="835952500"/>
    <n v="0"/>
    <n v="0"/>
    <n v="4397373633"/>
    <n v="885033336"/>
    <n v="20.13"/>
    <m/>
  </r>
  <r>
    <n v="1770366921"/>
    <n v="5"/>
    <s v="Bogotá mejor para todos"/>
    <x v="0"/>
    <n v="2017"/>
    <s v="31/12/2017 (Terminado)"/>
    <s v="Pesos corrientes"/>
    <n v="2"/>
    <s v="Ultima Version Oficial"/>
    <n v="201"/>
    <s v="Secretaría Distrital de Salud / Fondo Financiero Distrital de Salud"/>
    <s v="SDS/FFDS"/>
    <n v="91"/>
    <s v="Sector Salud"/>
    <x v="0"/>
    <x v="0"/>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4"/>
    <n v="3"/>
    <s v="A 2019 En 10 Por Ciento Se Habrá Aumentado La Cobertura De Servicio A La Ciudadanía Del Sector Salud"/>
    <n v="3"/>
    <s v="Creciente"/>
    <n v="1"/>
    <s v="En ejecucion"/>
    <n v="1"/>
    <n v="0"/>
    <n v="0"/>
    <n v="0"/>
    <n v="3.75"/>
    <n v="3.93"/>
    <n v="104.8"/>
    <n v="6.25"/>
    <n v="0"/>
    <n v="0"/>
    <n v="8.75"/>
    <n v="0"/>
    <n v="0"/>
    <n v="10"/>
    <n v="0"/>
    <n v="0"/>
    <s v="N/A"/>
    <s v="N/A"/>
    <s v="N/A"/>
    <n v="0"/>
    <n v="0"/>
    <n v="0"/>
    <n v="1958628100"/>
    <n v="1958128101"/>
    <n v="99.97"/>
    <n v="2056744000"/>
    <n v="0"/>
    <n v="0"/>
    <n v="1335428666"/>
    <n v="0"/>
    <n v="0"/>
    <n v="668762000"/>
    <n v="0"/>
    <n v="0"/>
    <n v="6019562766"/>
    <n v="1958128101"/>
    <n v="32.53"/>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58"/>
    <s v="Reducción del riesgo y adaptación al cambio climático"/>
    <n v="27"/>
    <n v="1"/>
    <s v="Reasentar 286 Familias Localizadas En Zonas De Riesgo No Mitigable"/>
    <n v="1"/>
    <s v="Suma"/>
    <n v="1"/>
    <s v="En ejecucion"/>
    <n v="1"/>
    <n v="20"/>
    <n v="69"/>
    <n v="345"/>
    <n v="100"/>
    <n v="100"/>
    <n v="100"/>
    <n v="60"/>
    <n v="0"/>
    <n v="0"/>
    <n v="47"/>
    <n v="0"/>
    <n v="0"/>
    <n v="10"/>
    <n v="0"/>
    <n v="0"/>
    <n v="286"/>
    <n v="169"/>
    <n v="59.09"/>
    <n v="4282210383"/>
    <n v="2188138756"/>
    <n v="51.1"/>
    <n v="2452933577"/>
    <n v="1090573087"/>
    <n v="44.46"/>
    <n v="3753122000"/>
    <n v="0"/>
    <n v="0"/>
    <n v="4584000000"/>
    <n v="0"/>
    <n v="0"/>
    <n v="1978000000"/>
    <n v="0"/>
    <n v="0"/>
    <n v="17050265960"/>
    <n v="3278711843"/>
    <n v="19.23"/>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58"/>
    <s v="Reducción del riesgo y adaptación al cambio climático"/>
    <n v="27"/>
    <n v="2"/>
    <s v="Construir 16 Obras De Mitigación, Adecuación Y Recuperación Para La Reducción Del Riesgo"/>
    <n v="1"/>
    <s v="Suma"/>
    <n v="1"/>
    <s v="En ejecucion"/>
    <n v="1"/>
    <n v="1"/>
    <n v="0"/>
    <n v="0"/>
    <n v="6"/>
    <n v="3"/>
    <n v="50"/>
    <n v="5"/>
    <n v="0"/>
    <n v="0"/>
    <n v="4"/>
    <n v="0"/>
    <n v="0"/>
    <n v="1"/>
    <n v="0"/>
    <n v="0"/>
    <n v="16"/>
    <n v="3"/>
    <n v="18.75"/>
    <n v="3340247310"/>
    <n v="2701889616"/>
    <n v="80.89"/>
    <n v="3976012093"/>
    <n v="3596881283"/>
    <n v="90.46"/>
    <n v="3422612000"/>
    <n v="0"/>
    <n v="0"/>
    <n v="2714000000"/>
    <n v="0"/>
    <n v="0"/>
    <n v="2810000000"/>
    <n v="0"/>
    <n v="0"/>
    <n v="16262871403"/>
    <n v="6298770899"/>
    <n v="38.729999999999997"/>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58"/>
    <s v="Reducción del riesgo y adaptación al cambio climático"/>
    <n v="27"/>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0"/>
    <n v="0"/>
    <n v="2500000"/>
    <n v="0"/>
    <n v="0"/>
    <n v="2500000"/>
    <n v="0"/>
    <n v="0"/>
    <s v="N/A"/>
    <s v="N/A"/>
    <s v="N/A"/>
    <n v="1163623308"/>
    <n v="982661218"/>
    <n v="84.45"/>
    <n v="2777883666"/>
    <n v="2741820344"/>
    <n v="98.7"/>
    <n v="2181890000"/>
    <n v="0"/>
    <n v="0"/>
    <n v="2850000000"/>
    <n v="0"/>
    <n v="0"/>
    <n v="1654000000"/>
    <n v="0"/>
    <n v="0"/>
    <n v="10627396974"/>
    <n v="3724481562"/>
    <n v="35.049999999999997"/>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2"/>
    <s v="Conocimiento del riesgo y efectos del cambio climático"/>
    <n v="21"/>
    <n v="1"/>
    <s v="Mantener 6 Escenarios Actualizados Que Contribuyan A Fortalecer El Conocimiento De Riesgo Y Efectos Del Cambio Climático En El Distrito Capital"/>
    <n v="2"/>
    <s v="Constante"/>
    <n v="1"/>
    <s v="En ejecucion"/>
    <n v="1"/>
    <n v="6"/>
    <n v="6"/>
    <n v="100"/>
    <n v="6"/>
    <n v="6"/>
    <n v="100"/>
    <n v="6"/>
    <n v="0"/>
    <n v="0"/>
    <n v="6"/>
    <n v="0"/>
    <n v="0"/>
    <n v="6"/>
    <n v="0"/>
    <n v="0"/>
    <s v="N/A"/>
    <s v="N/A"/>
    <s v="N/A"/>
    <n v="147250000"/>
    <n v="147250000"/>
    <n v="100"/>
    <n v="514966833"/>
    <n v="514966833"/>
    <n v="100"/>
    <n v="710738123"/>
    <n v="0"/>
    <n v="0"/>
    <n v="1031000000"/>
    <n v="0"/>
    <n v="0"/>
    <n v="529000000"/>
    <n v="0"/>
    <n v="0"/>
    <n v="2932954956"/>
    <n v="662216833"/>
    <n v="22.58"/>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2"/>
    <s v="Conocimiento del riesgo y efectos del cambio climático"/>
    <n v="21"/>
    <n v="2"/>
    <s v="Actualizar 4 Planos Normativos Con La Zonificación De Amenazas Para El Plan De Ordenamiento Territorial"/>
    <n v="1"/>
    <s v="Suma"/>
    <n v="1"/>
    <s v="En ejecucion"/>
    <n v="1"/>
    <n v="2"/>
    <n v="2"/>
    <n v="100"/>
    <n v="2"/>
    <n v="2"/>
    <n v="100"/>
    <n v="0"/>
    <n v="0"/>
    <n v="0"/>
    <n v="0"/>
    <n v="0"/>
    <n v="0"/>
    <n v="0"/>
    <n v="0"/>
    <n v="0"/>
    <n v="4"/>
    <n v="4"/>
    <n v="100"/>
    <n v="170000000"/>
    <n v="169999991"/>
    <n v="100"/>
    <n v="104533333"/>
    <n v="100053333"/>
    <n v="95.71"/>
    <n v="0"/>
    <n v="0"/>
    <n v="0"/>
    <n v="0"/>
    <n v="0"/>
    <n v="0"/>
    <n v="0"/>
    <n v="0"/>
    <n v="0"/>
    <n v="274533333"/>
    <n v="270053324"/>
    <n v="98.37"/>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2"/>
    <s v="Conocimiento del riesgo y efectos del cambio climático"/>
    <n v="21"/>
    <n v="3"/>
    <s v="Elaborar 9 Documentos De Estudios  Y/O Diseños De Obras De Reducción De Riesgo Para El Distrito Capital"/>
    <n v="1"/>
    <s v="Suma"/>
    <n v="1"/>
    <s v="En ejecucion"/>
    <n v="1"/>
    <n v="1"/>
    <n v="0"/>
    <n v="0"/>
    <n v="2"/>
    <n v="1"/>
    <n v="50"/>
    <n v="3"/>
    <n v="0"/>
    <n v="0"/>
    <n v="3"/>
    <n v="0"/>
    <n v="0"/>
    <n v="1"/>
    <n v="0"/>
    <n v="0"/>
    <n v="9"/>
    <n v="1"/>
    <n v="11.11"/>
    <n v="483330706"/>
    <n v="479946000"/>
    <n v="99.3"/>
    <n v="1084437333"/>
    <n v="1083743818"/>
    <n v="99.94"/>
    <n v="457241000"/>
    <n v="0"/>
    <n v="0"/>
    <n v="804000000"/>
    <n v="0"/>
    <n v="0"/>
    <n v="462000000"/>
    <n v="0"/>
    <n v="0"/>
    <n v="3291009039"/>
    <n v="1563689818"/>
    <n v="47.51"/>
    <s v="VIGENCIA (a 31/12/2017): Se realizó la fase precontractual de los procesos de consultoría e interventoría para el estudio detallado de amenaza y riesgo por movimientos en masa y diseños de medidas de mitigación en el Barrio Los Laches de la localidad de Santa Fe en Bogotá D.C., producto de esta fase se suscribieron los contratos de consultoría 482 y 486 de 2017 respectivamente."/>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2"/>
    <s v="Conocimiento del riesgo y efectos del cambio climático"/>
    <n v="21"/>
    <n v="4"/>
    <s v="Emitir 2500 Documentos Técnicos De Amenaza Y/O Riesgo  A Través De Conceptos  Y/O Diagnósticos Técnicos"/>
    <n v="1"/>
    <s v="Suma"/>
    <n v="1"/>
    <s v="En ejecucion"/>
    <n v="1"/>
    <n v="313"/>
    <n v="400"/>
    <n v="127.8"/>
    <n v="1132"/>
    <n v="1385"/>
    <n v="122.35"/>
    <n v="425"/>
    <n v="0"/>
    <n v="0"/>
    <n v="318"/>
    <n v="0"/>
    <n v="0"/>
    <n v="225"/>
    <n v="0"/>
    <n v="0"/>
    <n v="2500"/>
    <n v="1785"/>
    <n v="71.400000000000006"/>
    <n v="404869601"/>
    <n v="383869601"/>
    <n v="94.81"/>
    <n v="1454112754"/>
    <n v="1401658540"/>
    <n v="96.39"/>
    <n v="1873222010"/>
    <n v="0"/>
    <n v="0"/>
    <n v="1571000000"/>
    <n v="0"/>
    <n v="0"/>
    <n v="825000000"/>
    <n v="0"/>
    <n v="0"/>
    <n v="6128204365"/>
    <n v="1785528141"/>
    <n v="29.14"/>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2"/>
    <s v="Conocimiento del riesgo y efectos del cambio climático"/>
    <n v="21"/>
    <n v="5"/>
    <s v="Diseñar, Instrumentar Y Administrar 1 Sistema De Alerta Que Aborden Condiciones Meteorológicas, Hidrológicas Y Geotécnicas"/>
    <n v="2"/>
    <s v="Constante"/>
    <n v="1"/>
    <s v="En ejecucion"/>
    <n v="1"/>
    <n v="1"/>
    <n v="1"/>
    <n v="100"/>
    <n v="1"/>
    <n v="1"/>
    <n v="100"/>
    <n v="1"/>
    <n v="0"/>
    <n v="0"/>
    <n v="1"/>
    <n v="0"/>
    <n v="0"/>
    <n v="1"/>
    <n v="0"/>
    <n v="0"/>
    <s v="N/A"/>
    <s v="N/A"/>
    <s v="N/A"/>
    <n v="112640000"/>
    <n v="112640000"/>
    <n v="100"/>
    <n v="784949747"/>
    <n v="777318847"/>
    <n v="99.03"/>
    <n v="458977867"/>
    <n v="0"/>
    <n v="0"/>
    <n v="18000000"/>
    <n v="0"/>
    <n v="0"/>
    <n v="359000000"/>
    <n v="0"/>
    <n v="0"/>
    <n v="1733567614"/>
    <n v="889958847"/>
    <n v="51.34"/>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0"/>
    <n v="0"/>
    <n v="0"/>
    <n v="20"/>
    <n v="0"/>
    <n v="0"/>
    <n v="10"/>
    <n v="0"/>
    <n v="0"/>
    <n v="100"/>
    <n v="46.38"/>
    <n v="46.38"/>
    <n v="107600000"/>
    <n v="89600000"/>
    <n v="83.27"/>
    <n v="24000000"/>
    <n v="0"/>
    <n v="0"/>
    <n v="117705000"/>
    <n v="0"/>
    <n v="0"/>
    <n v="384000000"/>
    <n v="0"/>
    <n v="0"/>
    <n v="180000000"/>
    <n v="0"/>
    <n v="0"/>
    <n v="813305000"/>
    <n v="89600000"/>
    <n v="11.02"/>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2"/>
    <s v="Capacitar 30000 Personas En Acciones Para  El Manejo De Emergencias (Preparativos Y Respuesta)"/>
    <n v="1"/>
    <s v="Suma"/>
    <n v="1"/>
    <s v="En ejecucion"/>
    <n v="1"/>
    <n v="3750"/>
    <n v="4587"/>
    <n v="122.32"/>
    <n v="7500"/>
    <n v="11748"/>
    <n v="156.63999999999999"/>
    <n v="7500"/>
    <n v="0"/>
    <n v="0"/>
    <n v="7500"/>
    <n v="0"/>
    <n v="0"/>
    <n v="2913"/>
    <n v="0"/>
    <n v="0"/>
    <n v="30000"/>
    <n v="16335"/>
    <n v="54.45"/>
    <n v="69120000"/>
    <n v="44089621"/>
    <n v="63.79"/>
    <n v="188463600"/>
    <n v="188463600"/>
    <n v="100"/>
    <n v="105438900"/>
    <n v="0"/>
    <n v="0"/>
    <n v="346000000"/>
    <n v="0"/>
    <n v="0"/>
    <n v="185000000"/>
    <n v="0"/>
    <n v="0"/>
    <n v="894022500"/>
    <n v="232553221"/>
    <n v="26.01"/>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3"/>
    <s v="Implementar Y Operar 1 Centro Distrital Logístico Y De Reserva Y La Central De  Información Y Telecomunicaciones Del Idiger (Citel)"/>
    <n v="2"/>
    <s v="Constante"/>
    <n v="1"/>
    <s v="En ejecucion"/>
    <n v="1"/>
    <n v="1"/>
    <n v="1"/>
    <n v="100"/>
    <n v="1"/>
    <n v="1"/>
    <n v="100"/>
    <n v="1"/>
    <n v="0"/>
    <n v="0"/>
    <n v="1"/>
    <n v="0"/>
    <n v="0"/>
    <n v="1"/>
    <n v="0"/>
    <n v="0"/>
    <s v="N/A"/>
    <s v="N/A"/>
    <s v="N/A"/>
    <n v="536400000"/>
    <n v="533918054"/>
    <n v="99.54"/>
    <n v="1418047267"/>
    <n v="1413028500"/>
    <n v="99.65"/>
    <n v="1369326759"/>
    <n v="0"/>
    <n v="0"/>
    <n v="742000000"/>
    <n v="0"/>
    <n v="0"/>
    <n v="893000000"/>
    <n v="0"/>
    <n v="0"/>
    <n v="4958774026"/>
    <n v="1946946554"/>
    <n v="39.26"/>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4"/>
    <s v="Asesorar Y/O Conceptuar 6000 Planes De Contingencia Para Aglomeraciones De Público De Media Y Alta Complejidad"/>
    <n v="1"/>
    <s v="Suma"/>
    <n v="1"/>
    <s v="En ejecucion"/>
    <n v="1"/>
    <n v="750"/>
    <n v="662"/>
    <n v="88.27"/>
    <n v="1588"/>
    <n v="1400"/>
    <n v="88.16"/>
    <n v="1500"/>
    <n v="0"/>
    <n v="0"/>
    <n v="1500"/>
    <n v="0"/>
    <n v="0"/>
    <n v="750"/>
    <n v="0"/>
    <n v="0"/>
    <n v="6000"/>
    <n v="2062"/>
    <n v="34.369999999999997"/>
    <n v="379100000"/>
    <n v="313580000"/>
    <n v="82.72"/>
    <n v="869631234"/>
    <n v="850592743"/>
    <n v="97.81"/>
    <n v="533571250"/>
    <n v="0"/>
    <n v="0"/>
    <n v="738000000"/>
    <n v="0"/>
    <n v="0"/>
    <n v="522000000"/>
    <n v="0"/>
    <n v="0"/>
    <n v="3042302484"/>
    <n v="1164172743"/>
    <n v="38.270000000000003"/>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5"/>
    <s v="Realizar 12000 Visitas De Verificación De Sistemas De Transporte Vertical Y Puertas Eléctricas"/>
    <n v="1"/>
    <s v="Suma"/>
    <n v="1"/>
    <s v="En ejecucion"/>
    <n v="1"/>
    <n v="1200"/>
    <n v="1502"/>
    <n v="125.17"/>
    <n v="2698"/>
    <n v="2862"/>
    <n v="106.08"/>
    <n v="3000"/>
    <n v="0"/>
    <n v="0"/>
    <n v="3000"/>
    <n v="0"/>
    <n v="0"/>
    <n v="1800"/>
    <n v="0"/>
    <n v="0"/>
    <n v="12000"/>
    <n v="4364"/>
    <n v="36.369999999999997"/>
    <n v="38200000"/>
    <n v="38200000"/>
    <n v="100"/>
    <n v="397042667"/>
    <n v="397041667"/>
    <n v="100"/>
    <n v="409122275"/>
    <n v="0"/>
    <n v="0"/>
    <n v="396000000"/>
    <n v="0"/>
    <n v="0"/>
    <n v="198000000"/>
    <n v="0"/>
    <n v="0"/>
    <n v="1438364942"/>
    <n v="435241667"/>
    <n v="30.26"/>
    <m/>
  </r>
  <r>
    <n v="1770366921"/>
    <n v="5"/>
    <s v="Bogotá mejor para todos"/>
    <x v="0"/>
    <n v="2017"/>
    <s v="31/12/2017 (Terminado)"/>
    <s v="Pesos corrientes"/>
    <n v="2"/>
    <s v="Ultima Version Oficial"/>
    <n v="203"/>
    <s v="Instituto Distrital de Gestión de Riesgos y Cambio Climático"/>
    <s v="IDIGER"/>
    <n v="94"/>
    <s v="Sector Ambiente"/>
    <x v="3"/>
    <x v="3"/>
    <n v="4"/>
    <s v="Familias protegidas y adaptadas al cambio climático"/>
    <n v="0"/>
    <s v="NO APLICA"/>
    <n v="0"/>
    <s v="NO APLICA"/>
    <n v="0"/>
    <s v="NO APLICA"/>
    <n v="0"/>
    <s v="NO APLICA"/>
    <n v="0"/>
    <s v="Familias protegidas y adaptadas al cambio climático"/>
    <n v="1178"/>
    <s v="Fortalecimiento del manejo de emergencias y desastres"/>
    <n v="16"/>
    <n v="6"/>
    <s v="Garantizar La Coordinación Del 100 % De Las Emergencias En El Marco De La Estrategia Distrital De Respuesta A Emergencias"/>
    <n v="2"/>
    <s v="Constante"/>
    <n v="1"/>
    <s v="En ejecucion"/>
    <n v="1"/>
    <n v="100"/>
    <n v="100"/>
    <n v="100"/>
    <n v="100"/>
    <n v="100"/>
    <n v="100"/>
    <n v="100"/>
    <n v="0"/>
    <n v="0"/>
    <n v="100"/>
    <n v="0"/>
    <n v="0"/>
    <n v="100"/>
    <n v="0"/>
    <n v="0"/>
    <s v="N/A"/>
    <s v="N/A"/>
    <s v="N/A"/>
    <n v="307580000"/>
    <n v="272580000"/>
    <n v="88.62"/>
    <n v="715815232"/>
    <n v="710948400"/>
    <n v="99.32"/>
    <n v="965015816"/>
    <n v="0"/>
    <n v="0"/>
    <n v="630000000"/>
    <n v="0"/>
    <n v="0"/>
    <n v="315000000"/>
    <n v="0"/>
    <n v="0"/>
    <n v="2933411048"/>
    <n v="983528400"/>
    <n v="33.53"/>
    <m/>
  </r>
  <r>
    <n v="1770366921"/>
    <n v="5"/>
    <s v="Bogotá mejor para todos"/>
    <x v="0"/>
    <n v="2017"/>
    <s v="31/12/2017 (Terminado)"/>
    <s v="Pesos corrientes"/>
    <n v="2"/>
    <s v="Ultima Version Oficial"/>
    <n v="203"/>
    <s v="Instituto Distrital de Gestión de Riesgos y Cambio Climático"/>
    <s v="IDIGER"/>
    <n v="94"/>
    <s v="Sector Ambiente"/>
    <x v="0"/>
    <x v="0"/>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23"/>
    <n v="1"/>
    <s v="Formular E Implementar 100 Porciento De Los Planes De Trabajo Definidos Para El Fortalecimiento De La Función Administrativa Y El Desarrollo Institucional."/>
    <n v="2"/>
    <s v="Constante"/>
    <n v="1"/>
    <s v="En ejecucion"/>
    <n v="1"/>
    <n v="100"/>
    <n v="90"/>
    <n v="90"/>
    <n v="100"/>
    <n v="98"/>
    <n v="98"/>
    <n v="100"/>
    <n v="0"/>
    <n v="0"/>
    <n v="100"/>
    <n v="0"/>
    <n v="0"/>
    <n v="100"/>
    <n v="0"/>
    <n v="0"/>
    <s v="N/A"/>
    <s v="N/A"/>
    <s v="N/A"/>
    <n v="1254050000"/>
    <n v="1243256059"/>
    <n v="99.14"/>
    <n v="2718146303"/>
    <n v="2645302802"/>
    <n v="97.32"/>
    <n v="3421859150"/>
    <n v="0"/>
    <n v="0"/>
    <n v="2559000000"/>
    <n v="0"/>
    <n v="0"/>
    <n v="1344000000"/>
    <n v="0"/>
    <n v="0"/>
    <n v="11297055453"/>
    <n v="3888558861"/>
    <n v="34.42"/>
    <m/>
  </r>
  <r>
    <n v="1770366921"/>
    <n v="5"/>
    <s v="Bogotá mejor para todos"/>
    <x v="0"/>
    <n v="2017"/>
    <s v="31/12/2017 (Terminado)"/>
    <s v="Pesos corrientes"/>
    <n v="2"/>
    <s v="Ultima Version Oficial"/>
    <n v="203"/>
    <s v="Instituto Distrital de Gestión de Riesgos y Cambio Climático"/>
    <s v="IDIGER"/>
    <n v="94"/>
    <s v="Sector Ambiente"/>
    <x v="0"/>
    <x v="0"/>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23"/>
    <n v="2"/>
    <s v="Implementar Y Mantener 100 Porciento La Provisión De Bienes Y Servicios De Soporte A Todas Las Áreas Que Conforman La Entidad."/>
    <n v="2"/>
    <s v="Constante"/>
    <n v="1"/>
    <s v="En ejecucion"/>
    <n v="1"/>
    <n v="100"/>
    <n v="92"/>
    <n v="92"/>
    <n v="100"/>
    <n v="98"/>
    <n v="98"/>
    <n v="100"/>
    <n v="0"/>
    <n v="0"/>
    <n v="100"/>
    <n v="0"/>
    <n v="0"/>
    <n v="100"/>
    <n v="0"/>
    <n v="0"/>
    <s v="N/A"/>
    <s v="N/A"/>
    <s v="N/A"/>
    <n v="926249139"/>
    <n v="846696777"/>
    <n v="91.41"/>
    <n v="1060537606"/>
    <n v="939820740"/>
    <n v="88.62"/>
    <n v="3423614000"/>
    <n v="0"/>
    <n v="0"/>
    <n v="592000000"/>
    <n v="0"/>
    <n v="0"/>
    <n v="526000000"/>
    <n v="0"/>
    <n v="0"/>
    <n v="6528400745"/>
    <n v="1786517517"/>
    <n v="27.37"/>
    <m/>
  </r>
  <r>
    <n v="1770366921"/>
    <n v="5"/>
    <s v="Bogotá mejor para todos"/>
    <x v="0"/>
    <n v="2017"/>
    <s v="31/12/2017 (Terminado)"/>
    <s v="Pesos corrientes"/>
    <n v="2"/>
    <s v="Ultima Version Oficial"/>
    <n v="203"/>
    <s v="Instituto Distrital de Gestión de Riesgos y Cambio Climático"/>
    <s v="IDIGER"/>
    <n v="94"/>
    <s v="Sector Ambiente"/>
    <x v="0"/>
    <x v="0"/>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23"/>
    <n v="3"/>
    <s v="Implementar Y Mantener 100 Porciento El Sistema Integrado De Gestión Del Idiger."/>
    <n v="2"/>
    <s v="Constante"/>
    <n v="1"/>
    <s v="En ejecucion"/>
    <n v="1"/>
    <n v="100"/>
    <n v="60"/>
    <n v="60"/>
    <n v="100"/>
    <n v="98"/>
    <n v="98"/>
    <n v="100"/>
    <n v="0"/>
    <n v="0"/>
    <n v="100"/>
    <n v="0"/>
    <n v="0"/>
    <n v="100"/>
    <n v="0"/>
    <n v="0"/>
    <s v="N/A"/>
    <s v="N/A"/>
    <s v="N/A"/>
    <n v="177966800"/>
    <n v="177966800"/>
    <n v="100"/>
    <n v="254521704"/>
    <n v="254521704"/>
    <n v="100"/>
    <n v="308405850"/>
    <n v="0"/>
    <n v="0"/>
    <n v="390000000"/>
    <n v="0"/>
    <n v="0"/>
    <n v="208000000"/>
    <n v="0"/>
    <n v="0"/>
    <n v="1338894354"/>
    <n v="432488504"/>
    <n v="32.299999999999997"/>
    <m/>
  </r>
  <r>
    <n v="1770366921"/>
    <n v="5"/>
    <s v="Bogotá mejor para todos"/>
    <x v="0"/>
    <n v="2017"/>
    <s v="31/12/2017 (Terminado)"/>
    <s v="Pesos corrientes"/>
    <n v="2"/>
    <s v="Ultima Version Oficial"/>
    <n v="203"/>
    <s v="Instituto Distrital de Gestión de Riesgos y Cambio Climático"/>
    <s v="IDIGER"/>
    <n v="94"/>
    <s v="Sector Ambiente"/>
    <x v="0"/>
    <x v="0"/>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23"/>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0"/>
    <n v="0"/>
    <n v="100"/>
    <n v="0"/>
    <n v="0"/>
    <n v="100"/>
    <n v="0"/>
    <n v="0"/>
    <s v="N/A"/>
    <s v="N/A"/>
    <s v="N/A"/>
    <n v="698734061"/>
    <n v="669993623"/>
    <n v="95.89"/>
    <n v="1655126512"/>
    <n v="1635441887"/>
    <n v="98.81"/>
    <n v="1442553000"/>
    <n v="0"/>
    <n v="0"/>
    <n v="1825000000"/>
    <n v="0"/>
    <n v="0"/>
    <n v="1091000000"/>
    <n v="0"/>
    <n v="0"/>
    <n v="6712413573"/>
    <n v="2305435510"/>
    <n v="34.3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2"/>
    <s v="Mantener 187.52 Km Carril Troncales"/>
    <n v="1"/>
    <s v="Suma"/>
    <n v="1"/>
    <s v="En ejecucion"/>
    <n v="1"/>
    <n v="20.92"/>
    <n v="12.9"/>
    <n v="61.66"/>
    <n v="120.32"/>
    <n v="96.22"/>
    <n v="79.97"/>
    <n v="54.3"/>
    <n v="0"/>
    <n v="0"/>
    <n v="0"/>
    <n v="0"/>
    <n v="0"/>
    <n v="0"/>
    <n v="0"/>
    <n v="0"/>
    <n v="187.52"/>
    <n v="109.12"/>
    <n v="58.19"/>
    <n v="12676338642"/>
    <n v="11992456884"/>
    <n v="94.61"/>
    <n v="27120839360"/>
    <n v="27120838728"/>
    <n v="100"/>
    <n v="12000000000"/>
    <n v="0"/>
    <n v="0"/>
    <n v="0"/>
    <n v="0"/>
    <n v="0"/>
    <n v="0"/>
    <n v="0"/>
    <n v="0"/>
    <n v="51797178002"/>
    <n v="39113295612"/>
    <n v="75.51000000000000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3"/>
    <s v="Construir 58.7 Km De Troncales"/>
    <n v="1"/>
    <s v="Suma"/>
    <n v="1"/>
    <s v="En ejecucion"/>
    <n v="1"/>
    <n v="0"/>
    <n v="0"/>
    <n v="0"/>
    <n v="0.01"/>
    <n v="0"/>
    <n v="0"/>
    <n v="0"/>
    <n v="0"/>
    <n v="0"/>
    <n v="58.69"/>
    <n v="0"/>
    <n v="0"/>
    <n v="0"/>
    <n v="0"/>
    <n v="0"/>
    <n v="58.7"/>
    <n v="0"/>
    <n v="0"/>
    <n v="0"/>
    <n v="0"/>
    <n v="0"/>
    <n v="1695764785"/>
    <n v="0"/>
    <n v="0"/>
    <n v="0"/>
    <n v="0"/>
    <n v="0"/>
    <n v="196162000000"/>
    <n v="0"/>
    <n v="0"/>
    <n v="0"/>
    <n v="0"/>
    <n v="0"/>
    <n v="197857764785"/>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4"/>
    <s v="Construir 74.9 Km Ciclorruta Asociada A Troncales"/>
    <n v="1"/>
    <s v="Suma"/>
    <n v="1"/>
    <s v="En ejecucion"/>
    <n v="1"/>
    <n v="0"/>
    <n v="0"/>
    <n v="0"/>
    <n v="0.23"/>
    <n v="0.23"/>
    <n v="100"/>
    <n v="0"/>
    <n v="0"/>
    <n v="0"/>
    <n v="43.57"/>
    <n v="0"/>
    <n v="0"/>
    <n v="31.1"/>
    <n v="0"/>
    <n v="0"/>
    <n v="74.900000000000006"/>
    <n v="0.23"/>
    <n v="0.31"/>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5"/>
    <s v="Construir 1629155 M2 Espacio Publico Asociado A Troncales"/>
    <n v="1"/>
    <s v="Suma"/>
    <n v="1"/>
    <s v="En ejecucion"/>
    <n v="1"/>
    <n v="0"/>
    <n v="0"/>
    <n v="0"/>
    <n v="10352"/>
    <n v="10352"/>
    <n v="100"/>
    <n v="0"/>
    <n v="0"/>
    <n v="0"/>
    <n v="1158228"/>
    <n v="0"/>
    <n v="0"/>
    <n v="460575"/>
    <n v="0"/>
    <n v="0"/>
    <n v="1629155"/>
    <n v="10352"/>
    <n v="0.64"/>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6"/>
    <s v="Reconstruir 8 Km De Troncales"/>
    <n v="1"/>
    <s v="Suma"/>
    <n v="1"/>
    <s v="En ejecucion"/>
    <n v="1"/>
    <n v="0"/>
    <n v="0"/>
    <n v="0"/>
    <n v="0"/>
    <n v="0"/>
    <n v="0"/>
    <n v="0"/>
    <n v="0"/>
    <n v="0"/>
    <n v="0"/>
    <n v="0"/>
    <n v="0"/>
    <n v="8"/>
    <n v="0"/>
    <n v="0"/>
    <n v="8"/>
    <n v="0"/>
    <n v="0"/>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7"/>
    <s v="Realizar 2 Estudios Diseños Del Subsistema De Transporte"/>
    <n v="1"/>
    <s v="Suma"/>
    <n v="2"/>
    <s v="Suspendida"/>
    <n v="1"/>
    <n v="1"/>
    <n v="0"/>
    <n v="0"/>
    <n v="0"/>
    <n v="0"/>
    <n v="0"/>
    <n v="0"/>
    <n v="0"/>
    <n v="0"/>
    <n v="0"/>
    <n v="0"/>
    <n v="0"/>
    <n v="0"/>
    <n v="0"/>
    <n v="0"/>
    <n v="2"/>
    <n v="0"/>
    <n v="0"/>
    <n v="16789932391"/>
    <n v="0"/>
    <n v="0"/>
    <n v="0"/>
    <n v="0"/>
    <n v="0"/>
    <n v="0"/>
    <n v="0"/>
    <n v="0"/>
    <n v="0"/>
    <n v="0"/>
    <n v="0"/>
    <n v="0"/>
    <n v="0"/>
    <n v="0"/>
    <n v="16789932391"/>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8"/>
    <s v="Realizar 1921 Unidades De Gestion Social"/>
    <n v="1"/>
    <s v="Suma"/>
    <n v="1"/>
    <s v="En ejecucion"/>
    <n v="1"/>
    <n v="42"/>
    <n v="42"/>
    <n v="100"/>
    <n v="27"/>
    <n v="27"/>
    <n v="100"/>
    <n v="1852"/>
    <n v="0"/>
    <n v="0"/>
    <n v="0"/>
    <n v="0"/>
    <n v="0"/>
    <n v="0"/>
    <n v="0"/>
    <n v="0"/>
    <n v="1921"/>
    <n v="69"/>
    <n v="3.59"/>
    <n v="674327470"/>
    <n v="674266318"/>
    <n v="99.99"/>
    <n v="0"/>
    <n v="0"/>
    <n v="0"/>
    <n v="16283000000"/>
    <n v="0"/>
    <n v="0"/>
    <n v="0"/>
    <n v="0"/>
    <n v="0"/>
    <n v="0"/>
    <n v="0"/>
    <n v="0"/>
    <n v="16957327470"/>
    <n v="674266318"/>
    <n v="3.98"/>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9"/>
    <s v="Adquirir 100 Predios Para La Construcción Del Subsistema De Transporte"/>
    <n v="1"/>
    <s v="Suma"/>
    <n v="1"/>
    <s v="En ejecucion"/>
    <n v="1"/>
    <n v="0"/>
    <n v="0"/>
    <n v="0"/>
    <n v="81"/>
    <n v="80"/>
    <n v="98.77"/>
    <n v="1"/>
    <n v="0"/>
    <n v="0"/>
    <n v="0"/>
    <n v="0"/>
    <n v="0"/>
    <n v="0"/>
    <n v="0"/>
    <n v="0"/>
    <n v="82"/>
    <n v="80"/>
    <n v="97.56"/>
    <n v="0"/>
    <n v="0"/>
    <n v="0"/>
    <n v="980409774"/>
    <n v="974810924"/>
    <n v="99.43"/>
    <n v="40000000"/>
    <n v="0"/>
    <n v="0"/>
    <n v="0"/>
    <n v="0"/>
    <n v="0"/>
    <n v="0"/>
    <n v="0"/>
    <n v="0"/>
    <n v="1020409774"/>
    <n v="974810924"/>
    <n v="95.53"/>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0"/>
    <s v="Realizar 100 Por Ciento De Las Asistencias Técnicas Y Operativas"/>
    <n v="2"/>
    <s v="Constante"/>
    <n v="1"/>
    <s v="En ejecucion"/>
    <n v="1"/>
    <n v="0"/>
    <n v="0"/>
    <n v="0"/>
    <n v="100"/>
    <n v="100"/>
    <n v="100"/>
    <n v="100"/>
    <n v="0"/>
    <n v="0"/>
    <n v="100"/>
    <n v="0"/>
    <n v="0"/>
    <n v="100"/>
    <n v="0"/>
    <n v="0"/>
    <s v="N/A"/>
    <s v="N/A"/>
    <s v="N/A"/>
    <n v="0"/>
    <n v="0"/>
    <n v="0"/>
    <n v="332787586"/>
    <n v="332787586"/>
    <n v="100"/>
    <n v="30137177000"/>
    <n v="0"/>
    <n v="0"/>
    <n v="1"/>
    <n v="0"/>
    <n v="0"/>
    <n v="1"/>
    <n v="0"/>
    <n v="0"/>
    <n v="30469964588"/>
    <n v="332787586"/>
    <n v="1.0900000000000001"/>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1"/>
    <s v="Mantener 530 M2 De Espacio Publico"/>
    <n v="1"/>
    <s v="Suma"/>
    <n v="1"/>
    <s v="En ejecucion"/>
    <n v="1"/>
    <n v="0"/>
    <n v="0"/>
    <n v="0"/>
    <n v="530"/>
    <n v="530"/>
    <n v="100"/>
    <n v="0"/>
    <n v="0"/>
    <n v="0"/>
    <n v="0"/>
    <n v="0"/>
    <n v="0"/>
    <n v="0"/>
    <n v="0"/>
    <n v="0"/>
    <n v="530"/>
    <n v="530"/>
    <n v="100"/>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2"/>
    <s v="Construccion De 24 Torres De Cable Aereo"/>
    <n v="1"/>
    <s v="Suma"/>
    <n v="1"/>
    <s v="En ejecucion"/>
    <n v="1"/>
    <n v="0"/>
    <n v="0"/>
    <n v="0"/>
    <n v="24"/>
    <n v="24"/>
    <n v="100"/>
    <n v="0"/>
    <n v="0"/>
    <n v="0"/>
    <n v="0"/>
    <n v="0"/>
    <n v="0"/>
    <n v="0"/>
    <n v="0"/>
    <n v="0"/>
    <n v="24"/>
    <n v="24"/>
    <n v="100"/>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3"/>
    <s v="Construccion De 4 Estaciones De Cable Aereo"/>
    <n v="1"/>
    <s v="Suma"/>
    <n v="1"/>
    <s v="En ejecucion"/>
    <n v="1"/>
    <n v="0"/>
    <n v="0"/>
    <n v="0"/>
    <n v="4"/>
    <n v="0"/>
    <n v="0"/>
    <n v="0"/>
    <n v="0"/>
    <n v="0"/>
    <n v="0"/>
    <n v="0"/>
    <n v="0"/>
    <n v="0"/>
    <n v="0"/>
    <n v="0"/>
    <n v="4"/>
    <n v="0"/>
    <n v="0"/>
    <n v="0"/>
    <n v="0"/>
    <n v="0"/>
    <n v="0"/>
    <n v="0"/>
    <n v="0"/>
    <n v="0"/>
    <n v="0"/>
    <n v="0"/>
    <n v="0"/>
    <n v="0"/>
    <n v="0"/>
    <n v="0"/>
    <n v="0"/>
    <n v="0"/>
    <n v="0"/>
    <n v="0"/>
    <n v="0"/>
    <s v="VIGENCIA (a 31/12/2017): El contrato se encuentra en Ejecución, programa la construccion de 4 estaciones, en las cuales al corte 31 de diciembre reporta un avance del 86%"/>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4"/>
    <s v="Montaje De 3.4 Km De Cable Aereo"/>
    <n v="1"/>
    <s v="Suma"/>
    <n v="1"/>
    <s v="En ejecucion"/>
    <n v="1"/>
    <n v="0"/>
    <n v="0"/>
    <n v="0"/>
    <n v="3.4"/>
    <n v="2.4"/>
    <n v="70.59"/>
    <n v="0"/>
    <n v="0"/>
    <n v="0"/>
    <n v="0"/>
    <n v="0"/>
    <n v="0"/>
    <n v="0"/>
    <n v="0"/>
    <n v="0"/>
    <n v="3.4"/>
    <n v="2.4"/>
    <n v="70.59"/>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59"/>
    <s v="Infraestructura para el Sistema Integrado de Transporte Público de calidad"/>
    <n v="20"/>
    <n v="15"/>
    <s v="Construccion De 1 Estacion Intermedia Del Sistema Tm"/>
    <n v="1"/>
    <s v="Suma"/>
    <n v="1"/>
    <s v="En ejecucion"/>
    <n v="1"/>
    <n v="0"/>
    <n v="0"/>
    <n v="0"/>
    <n v="1"/>
    <n v="1"/>
    <n v="100"/>
    <n v="0"/>
    <n v="0"/>
    <n v="0"/>
    <n v="0"/>
    <n v="0"/>
    <n v="0"/>
    <n v="0"/>
    <n v="0"/>
    <n v="0"/>
    <n v="1"/>
    <n v="1"/>
    <n v="100"/>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1"/>
    <s v="Construir 1545963 M2 De Espacio Público"/>
    <n v="1"/>
    <s v="Suma"/>
    <n v="1"/>
    <s v="En ejecucion"/>
    <n v="1"/>
    <n v="11751.08"/>
    <n v="0"/>
    <n v="0"/>
    <n v="730531.59"/>
    <n v="417120.72"/>
    <n v="57.1"/>
    <n v="422597.7"/>
    <n v="0"/>
    <n v="0"/>
    <n v="392833.71"/>
    <n v="0"/>
    <n v="0"/>
    <n v="0"/>
    <n v="0"/>
    <n v="0"/>
    <n v="1545963"/>
    <n v="417120.72"/>
    <n v="26.98"/>
    <n v="20543545101"/>
    <n v="19408888756"/>
    <n v="94.48"/>
    <n v="70571215481"/>
    <n v="65996868389"/>
    <n v="93.52"/>
    <n v="71819256000"/>
    <n v="0"/>
    <n v="0"/>
    <n v="210670000000"/>
    <n v="0"/>
    <n v="0"/>
    <n v="0"/>
    <n v="0"/>
    <n v="0"/>
    <n v="373604016582"/>
    <n v="85405757145"/>
    <n v="22.86"/>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2"/>
    <s v="Construir 73.54 Km De Ciclorrutas"/>
    <n v="1"/>
    <s v="Suma"/>
    <n v="1"/>
    <s v="En ejecucion"/>
    <n v="1"/>
    <n v="0.04"/>
    <n v="0"/>
    <n v="0"/>
    <n v="23.57"/>
    <n v="16.86"/>
    <n v="71.53"/>
    <n v="49.97"/>
    <n v="0"/>
    <n v="0"/>
    <n v="0"/>
    <n v="0"/>
    <n v="0"/>
    <n v="0"/>
    <n v="0"/>
    <n v="0"/>
    <n v="73.540000000000006"/>
    <n v="16.86"/>
    <n v="22.93"/>
    <n v="2225340884"/>
    <n v="2223876709"/>
    <n v="99.93"/>
    <n v="2188711476"/>
    <n v="1745902087"/>
    <n v="79.77"/>
    <n v="36000000000"/>
    <n v="0"/>
    <n v="0"/>
    <n v="0"/>
    <n v="0"/>
    <n v="0"/>
    <n v="0"/>
    <n v="0"/>
    <n v="0"/>
    <n v="40414052360"/>
    <n v="3969778796"/>
    <n v="9.82"/>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3"/>
    <s v="Conservar 1051713 M2 De Espacio Público"/>
    <n v="1"/>
    <s v="Suma"/>
    <n v="1"/>
    <s v="En ejecucion"/>
    <n v="1"/>
    <n v="32993.120000000003"/>
    <n v="0"/>
    <n v="0"/>
    <n v="615877.92000000004"/>
    <n v="141730.95000000001"/>
    <n v="23.01"/>
    <n v="100"/>
    <n v="0"/>
    <n v="0"/>
    <n v="218000"/>
    <n v="0"/>
    <n v="0"/>
    <n v="217735.08"/>
    <n v="0"/>
    <n v="0"/>
    <n v="1051713"/>
    <n v="141730.95000000001"/>
    <n v="13.48"/>
    <n v="12694341274"/>
    <n v="6126136649"/>
    <n v="48.26"/>
    <n v="47647219049"/>
    <n v="33103596854"/>
    <n v="69.48"/>
    <n v="4656700000"/>
    <n v="0"/>
    <n v="0"/>
    <n v="18050000000"/>
    <n v="0"/>
    <n v="0"/>
    <n v="18050000000"/>
    <n v="0"/>
    <n v="0"/>
    <n v="101098260323"/>
    <n v="39229733503"/>
    <n v="38.799999999999997"/>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4"/>
    <s v="Mantener 185 Unidades De Puentes Peatonales"/>
    <n v="1"/>
    <s v="Suma"/>
    <n v="1"/>
    <s v="En ejecucion"/>
    <n v="1"/>
    <n v="9"/>
    <n v="0"/>
    <n v="0"/>
    <n v="185"/>
    <n v="8"/>
    <n v="4.32"/>
    <n v="0"/>
    <n v="0"/>
    <n v="0"/>
    <n v="0"/>
    <n v="0"/>
    <n v="0"/>
    <n v="0"/>
    <n v="0"/>
    <n v="0"/>
    <n v="185"/>
    <n v="8"/>
    <n v="4.32"/>
    <n v="3206945235"/>
    <n v="0"/>
    <n v="0"/>
    <n v="32106337328"/>
    <n v="28915835274"/>
    <n v="90.06"/>
    <n v="0"/>
    <n v="0"/>
    <n v="0"/>
    <n v="0"/>
    <n v="0"/>
    <n v="0"/>
    <n v="0"/>
    <n v="0"/>
    <n v="0"/>
    <n v="35313282563"/>
    <n v="28915835274"/>
    <n v="81.88"/>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5"/>
    <s v="Mantener 100 Km De Ciclorrutas"/>
    <n v="1"/>
    <s v="Suma"/>
    <n v="1"/>
    <s v="En ejecucion"/>
    <n v="1"/>
    <n v="0"/>
    <n v="0"/>
    <n v="0"/>
    <n v="27.01"/>
    <n v="14"/>
    <n v="51.83"/>
    <n v="10"/>
    <n v="0"/>
    <n v="0"/>
    <n v="31"/>
    <n v="0"/>
    <n v="0"/>
    <n v="31.99"/>
    <n v="0"/>
    <n v="0"/>
    <n v="100"/>
    <n v="14"/>
    <n v="14"/>
    <n v="0"/>
    <n v="0"/>
    <n v="0"/>
    <n v="0"/>
    <n v="0"/>
    <n v="0"/>
    <n v="14805816000"/>
    <n v="0"/>
    <n v="0"/>
    <n v="2500000000"/>
    <n v="0"/>
    <n v="0"/>
    <n v="2500000000"/>
    <n v="0"/>
    <n v="0"/>
    <n v="1980581600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6"/>
    <s v="Realizar 24 Estudios Y Diseños Del Sistema De Espacio Publico De La Ciudad"/>
    <n v="1"/>
    <s v="Suma"/>
    <n v="1"/>
    <s v="En ejecucion"/>
    <n v="1"/>
    <n v="2"/>
    <n v="0"/>
    <n v="0"/>
    <n v="21"/>
    <n v="5"/>
    <n v="23.81"/>
    <n v="3"/>
    <n v="0"/>
    <n v="0"/>
    <n v="0"/>
    <n v="0"/>
    <n v="0"/>
    <n v="0"/>
    <n v="0"/>
    <n v="0"/>
    <n v="24"/>
    <n v="5"/>
    <n v="20.83"/>
    <n v="2936302710"/>
    <n v="2787010164"/>
    <n v="94.92"/>
    <n v="27431323717"/>
    <n v="25591831572"/>
    <n v="93.29"/>
    <n v="2059400000"/>
    <n v="0"/>
    <n v="0"/>
    <n v="0"/>
    <n v="0"/>
    <n v="0"/>
    <n v="0"/>
    <n v="0"/>
    <n v="0"/>
    <n v="32427026427"/>
    <n v="28378841736"/>
    <n v="87.52"/>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7"/>
    <s v="Construir 15 Unidades De Puentes Peatonales"/>
    <n v="1"/>
    <s v="Suma"/>
    <n v="1"/>
    <s v="En ejecucion"/>
    <n v="1"/>
    <n v="0"/>
    <n v="0"/>
    <n v="0"/>
    <n v="13"/>
    <n v="2"/>
    <n v="15.38"/>
    <n v="2"/>
    <n v="0"/>
    <n v="0"/>
    <n v="0"/>
    <n v="0"/>
    <n v="0"/>
    <n v="0"/>
    <n v="0"/>
    <n v="0"/>
    <n v="15"/>
    <n v="2"/>
    <n v="13.33"/>
    <n v="0"/>
    <n v="0"/>
    <n v="0"/>
    <n v="9895963849"/>
    <n v="9838543749"/>
    <n v="99.42"/>
    <n v="1987150000"/>
    <n v="0"/>
    <n v="0"/>
    <n v="0"/>
    <n v="0"/>
    <n v="0"/>
    <n v="0"/>
    <n v="0"/>
    <n v="0"/>
    <n v="11883113849"/>
    <n v="9838543749"/>
    <n v="82.79"/>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8"/>
    <s v="Adquirir 8 Predios Para La Construcción Del Subsistema De Espacio Publico"/>
    <n v="1"/>
    <s v="Suma"/>
    <n v="1"/>
    <s v="En ejecucion"/>
    <n v="1"/>
    <n v="1"/>
    <n v="0"/>
    <n v="0"/>
    <n v="5"/>
    <n v="3"/>
    <n v="60"/>
    <n v="3"/>
    <n v="0"/>
    <n v="0"/>
    <n v="0"/>
    <n v="0"/>
    <n v="0"/>
    <n v="0"/>
    <n v="0"/>
    <n v="0"/>
    <n v="8"/>
    <n v="3"/>
    <n v="37.5"/>
    <n v="1480000000"/>
    <n v="1436738851"/>
    <n v="97.08"/>
    <n v="0"/>
    <n v="0"/>
    <n v="0"/>
    <n v="560555000"/>
    <n v="0"/>
    <n v="0"/>
    <n v="0"/>
    <n v="0"/>
    <n v="0"/>
    <n v="0"/>
    <n v="0"/>
    <n v="0"/>
    <n v="2040555000"/>
    <n v="1436738851"/>
    <n v="70.41"/>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10"/>
    <s v="Realizar 100 Por Ciento De Las Asistencias Tecnicas, Logisticas Y Operativas Del Proyecto"/>
    <n v="2"/>
    <s v="Constante"/>
    <n v="1"/>
    <s v="En ejecucion"/>
    <n v="1"/>
    <n v="0"/>
    <n v="0"/>
    <n v="0"/>
    <n v="100"/>
    <n v="100"/>
    <n v="100"/>
    <n v="100"/>
    <n v="0"/>
    <n v="0"/>
    <n v="100"/>
    <n v="0"/>
    <n v="0"/>
    <n v="100"/>
    <n v="0"/>
    <n v="0"/>
    <s v="N/A"/>
    <s v="N/A"/>
    <s v="N/A"/>
    <n v="0"/>
    <n v="0"/>
    <n v="0"/>
    <n v="145668326"/>
    <n v="46167537"/>
    <n v="31.69"/>
    <n v="0"/>
    <n v="0"/>
    <n v="0"/>
    <n v="1"/>
    <n v="0"/>
    <n v="0"/>
    <n v="1"/>
    <n v="0"/>
    <n v="0"/>
    <n v="145668328"/>
    <n v="46167537"/>
    <n v="31.69"/>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1"/>
    <s v="Infraestructura para peatones y bicicletas"/>
    <n v="24"/>
    <n v="11"/>
    <s v="Administrar 100 Por Ciento De Los Predios Adquiridos Por El Idu Con Ocasion De Los Proyectos"/>
    <n v="2"/>
    <s v="Constante"/>
    <n v="1"/>
    <s v="En ejecucion"/>
    <n v="1"/>
    <n v="0"/>
    <n v="0"/>
    <n v="0"/>
    <n v="100"/>
    <n v="100"/>
    <n v="100"/>
    <n v="100"/>
    <n v="0"/>
    <n v="0"/>
    <n v="100"/>
    <n v="0"/>
    <n v="0"/>
    <n v="0"/>
    <n v="0"/>
    <n v="0"/>
    <s v="N/A"/>
    <s v="N/A"/>
    <s v="N/A"/>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
    <s v="Construir 5 Intersecciones En La Malla Vial Arterial De La Ciudad"/>
    <n v="1"/>
    <s v="Suma"/>
    <n v="1"/>
    <s v="En ejecucion"/>
    <n v="1"/>
    <n v="0"/>
    <n v="0"/>
    <n v="0"/>
    <n v="0"/>
    <n v="0"/>
    <n v="0"/>
    <n v="0"/>
    <n v="0"/>
    <n v="0"/>
    <n v="5"/>
    <n v="0"/>
    <n v="0"/>
    <n v="0"/>
    <n v="0"/>
    <n v="0"/>
    <n v="5"/>
    <n v="0"/>
    <n v="0"/>
    <n v="0"/>
    <n v="0"/>
    <n v="0"/>
    <n v="0"/>
    <n v="0"/>
    <n v="0"/>
    <n v="0"/>
    <n v="0"/>
    <n v="0"/>
    <n v="336811000000"/>
    <n v="0"/>
    <n v="0"/>
    <n v="0"/>
    <n v="0"/>
    <n v="0"/>
    <n v="33681100000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2"/>
    <s v="Construir 33.3 Km Vías"/>
    <n v="1"/>
    <s v="Suma"/>
    <n v="1"/>
    <s v="En ejecucion"/>
    <n v="1"/>
    <n v="0"/>
    <n v="0"/>
    <n v="0"/>
    <n v="0"/>
    <n v="0"/>
    <n v="0"/>
    <n v="0"/>
    <n v="0"/>
    <n v="0"/>
    <n v="16.600000000000001"/>
    <n v="0"/>
    <n v="0"/>
    <n v="16.7"/>
    <n v="0"/>
    <n v="0"/>
    <n v="33.299999999999997"/>
    <n v="0"/>
    <n v="0"/>
    <n v="0"/>
    <n v="0"/>
    <n v="0"/>
    <n v="0"/>
    <n v="0"/>
    <n v="0"/>
    <n v="0"/>
    <n v="0"/>
    <n v="0"/>
    <n v="142900100000"/>
    <n v="0"/>
    <n v="0"/>
    <n v="222941000000"/>
    <n v="0"/>
    <n v="0"/>
    <n v="36584110000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3"/>
    <s v="Adquisición 2492 Unidades Prediales Para La Ejecución De Obras De Infraestructura Vial"/>
    <n v="1"/>
    <s v="Suma"/>
    <n v="1"/>
    <s v="En ejecucion"/>
    <n v="1"/>
    <n v="235"/>
    <n v="181"/>
    <n v="77.02"/>
    <n v="1333"/>
    <n v="1127"/>
    <n v="84.55"/>
    <n v="978"/>
    <n v="0"/>
    <n v="0"/>
    <n v="0"/>
    <n v="0"/>
    <n v="0"/>
    <n v="0"/>
    <n v="0"/>
    <n v="0"/>
    <n v="2492"/>
    <n v="1308"/>
    <n v="52.49"/>
    <n v="171213574865"/>
    <n v="132154196780"/>
    <n v="77.19"/>
    <n v="254614305022"/>
    <n v="249436577851"/>
    <n v="97.97"/>
    <n v="344282960000"/>
    <n v="0"/>
    <n v="0"/>
    <n v="0"/>
    <n v="0"/>
    <n v="0"/>
    <n v="0"/>
    <n v="0"/>
    <n v="0"/>
    <n v="770110839887"/>
    <n v="381590774631"/>
    <n v="49.5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4"/>
    <s v="Construir 470758.73 M2 Espacio Público Asociado A Vias"/>
    <n v="1"/>
    <s v="Suma"/>
    <n v="1"/>
    <s v="En ejecucion"/>
    <n v="1"/>
    <n v="0"/>
    <n v="0"/>
    <n v="0"/>
    <n v="231330.49"/>
    <n v="120303.21"/>
    <n v="52"/>
    <n v="239428.24"/>
    <n v="0"/>
    <n v="0"/>
    <n v="0"/>
    <n v="0"/>
    <n v="0"/>
    <n v="0"/>
    <n v="0"/>
    <n v="0"/>
    <n v="470758.73"/>
    <n v="120303.21"/>
    <n v="25.56"/>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5"/>
    <s v="Construir 54.9 Km Ciclorutas Asociado A La Malla Vial"/>
    <n v="1"/>
    <s v="Suma"/>
    <n v="1"/>
    <s v="En ejecucion"/>
    <n v="1"/>
    <n v="0"/>
    <n v="0"/>
    <n v="0"/>
    <n v="11.83"/>
    <n v="5.81"/>
    <n v="49.11"/>
    <n v="31.94"/>
    <n v="0"/>
    <n v="0"/>
    <n v="5"/>
    <n v="0"/>
    <n v="0"/>
    <n v="6.13"/>
    <n v="0"/>
    <n v="0"/>
    <n v="54.9"/>
    <n v="5.81"/>
    <n v="10.58"/>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6"/>
    <s v="Realizar 38 Estudios Y Diseños Para La Ejecución De Obras De Infraestructura Vial"/>
    <n v="1"/>
    <s v="Suma"/>
    <n v="1"/>
    <s v="En ejecucion"/>
    <n v="1"/>
    <n v="15"/>
    <n v="0"/>
    <n v="0"/>
    <n v="29"/>
    <n v="5"/>
    <n v="17.239999999999998"/>
    <n v="9"/>
    <n v="0"/>
    <n v="0"/>
    <n v="0"/>
    <n v="0"/>
    <n v="0"/>
    <n v="0"/>
    <n v="0"/>
    <n v="0"/>
    <n v="38"/>
    <n v="5"/>
    <n v="13.16"/>
    <n v="22420198784"/>
    <n v="1361000000"/>
    <n v="6.07"/>
    <n v="56051315160"/>
    <n v="53657657118"/>
    <n v="95.73"/>
    <n v="17910019000"/>
    <n v="0"/>
    <n v="0"/>
    <n v="0"/>
    <n v="0"/>
    <n v="0"/>
    <n v="0"/>
    <n v="0"/>
    <n v="0"/>
    <n v="96381532944"/>
    <n v="55018657118"/>
    <n v="57.08"/>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7"/>
    <s v="Construir 141.79 Km-Carril De Vías Arterias"/>
    <n v="1"/>
    <s v="Suma"/>
    <n v="1"/>
    <s v="En ejecucion"/>
    <n v="1"/>
    <n v="51.01"/>
    <n v="0"/>
    <n v="0"/>
    <n v="134.87"/>
    <n v="58.09"/>
    <n v="43.07"/>
    <n v="6.92"/>
    <n v="0"/>
    <n v="0"/>
    <n v="0"/>
    <n v="0"/>
    <n v="0"/>
    <n v="0"/>
    <n v="0"/>
    <n v="0"/>
    <n v="141.79"/>
    <n v="58.09"/>
    <n v="40.97"/>
    <n v="234647271580"/>
    <n v="66671775958"/>
    <n v="28.41"/>
    <n v="120484457127"/>
    <n v="93754567478"/>
    <n v="77.81"/>
    <n v="366159805000"/>
    <n v="0"/>
    <n v="0"/>
    <n v="0"/>
    <n v="0"/>
    <n v="0"/>
    <n v="0"/>
    <n v="0"/>
    <n v="0"/>
    <n v="721291533707"/>
    <n v="160426343436"/>
    <n v="22.24"/>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8"/>
    <s v="Realizar 181 Unidades De Gestión Social"/>
    <n v="1"/>
    <s v="Suma"/>
    <n v="1"/>
    <s v="En ejecucion"/>
    <n v="1"/>
    <n v="2"/>
    <n v="1"/>
    <n v="50"/>
    <n v="177"/>
    <n v="143"/>
    <n v="80.790000000000006"/>
    <n v="3"/>
    <n v="0"/>
    <n v="0"/>
    <n v="0"/>
    <n v="0"/>
    <n v="0"/>
    <n v="0"/>
    <n v="0"/>
    <n v="0"/>
    <n v="181"/>
    <n v="144"/>
    <n v="79.56"/>
    <n v="1188526624"/>
    <n v="546049270"/>
    <n v="45.94"/>
    <n v="1803897679"/>
    <n v="1803897679"/>
    <n v="100"/>
    <n v="20000000"/>
    <n v="0"/>
    <n v="0"/>
    <n v="0"/>
    <n v="0"/>
    <n v="0"/>
    <n v="0"/>
    <n v="0"/>
    <n v="0"/>
    <n v="3012424303"/>
    <n v="2349946949"/>
    <n v="78.01000000000000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9"/>
    <s v="Pagar 28 Sentencias  A Procesos Judiciales Fallados En Contra Del Idu"/>
    <n v="1"/>
    <s v="Suma"/>
    <n v="1"/>
    <s v="En ejecucion"/>
    <n v="1"/>
    <n v="8"/>
    <n v="8"/>
    <n v="100"/>
    <n v="10"/>
    <n v="5"/>
    <n v="50"/>
    <n v="10"/>
    <n v="0"/>
    <n v="0"/>
    <n v="0"/>
    <n v="0"/>
    <n v="0"/>
    <n v="0"/>
    <n v="0"/>
    <n v="0"/>
    <n v="28"/>
    <n v="13"/>
    <n v="46.43"/>
    <n v="4882339994"/>
    <n v="2484067684"/>
    <n v="50.88"/>
    <n v="6078526820"/>
    <n v="6078526820"/>
    <n v="100"/>
    <n v="9000000000"/>
    <n v="0"/>
    <n v="0"/>
    <n v="0"/>
    <n v="0"/>
    <n v="0"/>
    <n v="0"/>
    <n v="0"/>
    <n v="0"/>
    <n v="19960866814"/>
    <n v="8562594504"/>
    <n v="42.9"/>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0"/>
    <s v="Construir 29 Puentes Vehiculares Asociados A La Malla Vial"/>
    <n v="1"/>
    <s v="Suma"/>
    <n v="1"/>
    <s v="En ejecucion"/>
    <n v="1"/>
    <n v="2"/>
    <n v="0"/>
    <n v="0"/>
    <n v="16"/>
    <n v="9"/>
    <n v="56.25"/>
    <n v="13"/>
    <n v="0"/>
    <n v="0"/>
    <n v="0"/>
    <n v="0"/>
    <n v="0"/>
    <n v="0"/>
    <n v="0"/>
    <n v="0"/>
    <n v="29"/>
    <n v="9"/>
    <n v="31.03"/>
    <n v="9051565749"/>
    <n v="8838890184"/>
    <n v="97.65"/>
    <n v="40248146171"/>
    <n v="23169356079"/>
    <n v="57.57"/>
    <n v="50294524000"/>
    <n v="0"/>
    <n v="0"/>
    <n v="0"/>
    <n v="0"/>
    <n v="0"/>
    <n v="0"/>
    <n v="0"/>
    <n v="0"/>
    <n v="99594235920"/>
    <n v="32008246263"/>
    <n v="32.14"/>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2"/>
    <s v="Realizar 100 Por Ciento De Las Asistencias Técnicas, Logísticas Y Operativas Para El Desarrollo De Proyecto"/>
    <n v="2"/>
    <s v="Constante"/>
    <n v="1"/>
    <s v="En ejecucion"/>
    <n v="1"/>
    <n v="100"/>
    <n v="100"/>
    <n v="100"/>
    <n v="100"/>
    <n v="100"/>
    <n v="100"/>
    <n v="100"/>
    <n v="0"/>
    <n v="0"/>
    <n v="0"/>
    <n v="0"/>
    <n v="0"/>
    <n v="0"/>
    <n v="0"/>
    <n v="0"/>
    <s v="N/A"/>
    <s v="N/A"/>
    <s v="N/A"/>
    <n v="3688610710"/>
    <n v="3645120892"/>
    <n v="98.82"/>
    <n v="556372191"/>
    <n v="519549519"/>
    <n v="93.38"/>
    <n v="7322000000"/>
    <n v="0"/>
    <n v="0"/>
    <n v="0"/>
    <n v="0"/>
    <n v="0"/>
    <n v="0"/>
    <n v="0"/>
    <n v="0"/>
    <n v="11566982901"/>
    <n v="4164670411"/>
    <n v="36"/>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3"/>
    <s v="Realizar 100 Por Ciento De La Administracion De Los Predios Adquiridos Por El Idu"/>
    <n v="2"/>
    <s v="Constante"/>
    <n v="1"/>
    <s v="En ejecucion"/>
    <n v="1"/>
    <n v="0"/>
    <n v="0"/>
    <n v="0"/>
    <n v="100"/>
    <n v="100"/>
    <n v="100"/>
    <n v="100"/>
    <n v="0"/>
    <n v="0"/>
    <n v="100"/>
    <n v="0"/>
    <n v="0"/>
    <n v="100"/>
    <n v="0"/>
    <n v="0"/>
    <s v="N/A"/>
    <s v="N/A"/>
    <s v="N/A"/>
    <n v="0"/>
    <n v="0"/>
    <n v="0"/>
    <n v="15526944513"/>
    <n v="14906345245"/>
    <n v="96"/>
    <n v="0"/>
    <n v="0"/>
    <n v="0"/>
    <n v="1"/>
    <n v="0"/>
    <n v="0"/>
    <n v="1"/>
    <n v="0"/>
    <n v="0"/>
    <n v="15526944515"/>
    <n v="14906345245"/>
    <n v="96"/>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4"/>
    <s v="Reforzar 15 Puentes Vehiculares Estructuralmente"/>
    <n v="1"/>
    <s v="Suma"/>
    <n v="1"/>
    <s v="En ejecucion"/>
    <n v="1"/>
    <n v="0"/>
    <n v="0"/>
    <n v="0"/>
    <n v="10"/>
    <n v="0"/>
    <n v="0"/>
    <n v="5"/>
    <n v="0"/>
    <n v="0"/>
    <n v="0"/>
    <n v="0"/>
    <n v="0"/>
    <n v="0"/>
    <n v="0"/>
    <n v="0"/>
    <n v="15"/>
    <n v="0"/>
    <n v="0"/>
    <n v="0"/>
    <n v="0"/>
    <n v="0"/>
    <n v="26443837863"/>
    <n v="26440600963"/>
    <n v="99.99"/>
    <n v="35000000000"/>
    <n v="0"/>
    <n v="0"/>
    <n v="0"/>
    <n v="0"/>
    <n v="0"/>
    <n v="0"/>
    <n v="0"/>
    <n v="0"/>
    <n v="61443837863"/>
    <n v="26440600963"/>
    <n v="43.03"/>
    <s v="VIGENCIA (a 31/12/2017): El contrato 1379-2017 inicio la  Etapa de estudios y diseños el contrato 1500-2017 esta próximo a iniciar en esta etapa, el coordinador mencionado es el encargado en la parte de ejecución de la obra, una vez termine la etapa de diseños"/>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2"/>
    <s v="Construcción de vías y calles completas para la ciudad"/>
    <n v="36"/>
    <n v="15"/>
    <s v="Construir 92 Ml De Muros De Contencion"/>
    <n v="1"/>
    <s v="Suma"/>
    <n v="1"/>
    <s v="En ejecucion"/>
    <n v="1"/>
    <n v="0"/>
    <n v="0"/>
    <n v="0"/>
    <n v="92"/>
    <n v="92"/>
    <n v="100"/>
    <n v="0"/>
    <n v="0"/>
    <n v="0"/>
    <n v="0"/>
    <n v="0"/>
    <n v="0"/>
    <n v="0"/>
    <n v="0"/>
    <n v="0"/>
    <n v="92"/>
    <n v="92"/>
    <n v="100"/>
    <n v="0"/>
    <n v="0"/>
    <n v="0"/>
    <n v="0"/>
    <n v="0"/>
    <n v="0"/>
    <n v="0"/>
    <n v="0"/>
    <n v="0"/>
    <n v="0"/>
    <n v="0"/>
    <n v="0"/>
    <n v="0"/>
    <n v="0"/>
    <n v="0"/>
    <n v="0"/>
    <n v="0"/>
    <n v="0"/>
    <s v="VIGENCIA (a 31/12/2017): Contrato terminó su ejecución el 22 de Diciembre 2017"/>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2"/>
    <s v="Mantener 727 Km-Carril Malla Vial Intermedia"/>
    <n v="1"/>
    <s v="Suma"/>
    <n v="1"/>
    <s v="En ejecucion"/>
    <n v="1"/>
    <n v="101.51"/>
    <n v="0"/>
    <n v="0"/>
    <n v="157.04"/>
    <n v="53.08"/>
    <n v="33.799999999999997"/>
    <n v="331.1"/>
    <n v="0"/>
    <n v="0"/>
    <n v="119.38"/>
    <n v="0"/>
    <n v="0"/>
    <n v="119.48"/>
    <n v="0"/>
    <n v="0"/>
    <n v="727"/>
    <n v="53.08"/>
    <n v="7.3"/>
    <n v="48362755000"/>
    <n v="44958936087"/>
    <n v="92.96"/>
    <n v="57267784838"/>
    <n v="52005490164"/>
    <n v="90.81"/>
    <n v="16345810000"/>
    <n v="0"/>
    <n v="0"/>
    <n v="30617194000"/>
    <n v="0"/>
    <n v="0"/>
    <n v="37569300000"/>
    <n v="0"/>
    <n v="0"/>
    <n v="190162843838"/>
    <n v="96964426251"/>
    <n v="50.99"/>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3"/>
    <s v="Rehabilitar 78.5 Km-Carril Malla Vial Intermedia"/>
    <n v="1"/>
    <s v="Suma"/>
    <n v="1"/>
    <s v="En ejecucion"/>
    <n v="1"/>
    <n v="0"/>
    <n v="0"/>
    <n v="0"/>
    <n v="13.71"/>
    <n v="13.71"/>
    <n v="100"/>
    <n v="0"/>
    <n v="0"/>
    <n v="0"/>
    <n v="43"/>
    <n v="0"/>
    <n v="0"/>
    <n v="21.79"/>
    <n v="0"/>
    <n v="0"/>
    <n v="78.5"/>
    <n v="13.71"/>
    <n v="17.46"/>
    <n v="0"/>
    <n v="0"/>
    <n v="0"/>
    <n v="800915508"/>
    <n v="800915507"/>
    <n v="100"/>
    <n v="0"/>
    <n v="0"/>
    <n v="0"/>
    <n v="41600296000"/>
    <n v="0"/>
    <n v="0"/>
    <n v="40000000000"/>
    <n v="0"/>
    <n v="0"/>
    <n v="82401211508"/>
    <n v="800915507"/>
    <n v="0.97"/>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4"/>
    <s v="Mantener 356 Km-Carril Malla Vial Arterial"/>
    <n v="1"/>
    <s v="Suma"/>
    <n v="1"/>
    <s v="En ejecucion"/>
    <n v="1"/>
    <n v="47.36"/>
    <n v="0"/>
    <n v="0"/>
    <n v="117.55"/>
    <n v="49.79"/>
    <n v="42.36"/>
    <n v="201.3"/>
    <n v="0"/>
    <n v="0"/>
    <n v="19"/>
    <n v="0"/>
    <n v="0"/>
    <n v="18.149999999999999"/>
    <n v="0"/>
    <n v="0"/>
    <n v="356"/>
    <n v="49.79"/>
    <n v="13.99"/>
    <n v="27016227177"/>
    <n v="24383094141"/>
    <n v="90.25"/>
    <n v="42217409673"/>
    <n v="42215340850"/>
    <n v="100"/>
    <n v="75338651000"/>
    <n v="0"/>
    <n v="0"/>
    <n v="30000000000"/>
    <n v="0"/>
    <n v="0"/>
    <n v="35514190000"/>
    <n v="0"/>
    <n v="0"/>
    <n v="210086477850"/>
    <n v="66598434991"/>
    <n v="31.7"/>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5"/>
    <s v="Rehabilitar 55 Km-Carril Malla Vial Arterial"/>
    <n v="1"/>
    <s v="Suma"/>
    <n v="1"/>
    <s v="En ejecucion"/>
    <n v="1"/>
    <n v="0"/>
    <n v="0"/>
    <n v="0"/>
    <n v="0"/>
    <n v="0"/>
    <n v="0"/>
    <n v="0"/>
    <n v="0"/>
    <n v="0"/>
    <n v="30"/>
    <n v="0"/>
    <n v="0"/>
    <n v="25"/>
    <n v="0"/>
    <n v="0"/>
    <n v="55"/>
    <n v="0"/>
    <n v="0"/>
    <n v="0"/>
    <n v="0"/>
    <n v="0"/>
    <n v="0"/>
    <n v="0"/>
    <n v="0"/>
    <n v="0"/>
    <n v="0"/>
    <n v="0"/>
    <n v="26298510000"/>
    <n v="0"/>
    <n v="0"/>
    <n v="26298510000"/>
    <n v="0"/>
    <n v="0"/>
    <n v="5259702000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6"/>
    <s v="Mantener 149.8 Km-Carril Malla Vial Rural"/>
    <n v="1"/>
    <s v="Suma"/>
    <n v="1"/>
    <s v="En ejecucion"/>
    <n v="1"/>
    <n v="0"/>
    <n v="0"/>
    <n v="0"/>
    <n v="135.30000000000001"/>
    <n v="0"/>
    <n v="0"/>
    <n v="14.5"/>
    <n v="0"/>
    <n v="0"/>
    <n v="0"/>
    <n v="0"/>
    <n v="0"/>
    <n v="0"/>
    <n v="0"/>
    <n v="0"/>
    <n v="149.80000000000001"/>
    <n v="0"/>
    <n v="0"/>
    <n v="0"/>
    <n v="0"/>
    <n v="0"/>
    <n v="9998647167"/>
    <n v="9998647167"/>
    <n v="100"/>
    <n v="4650000000"/>
    <n v="0"/>
    <n v="0"/>
    <n v="0"/>
    <n v="0"/>
    <n v="0"/>
    <n v="0"/>
    <n v="0"/>
    <n v="0"/>
    <n v="14648647167"/>
    <n v="9998647167"/>
    <n v="68.260000000000005"/>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7"/>
    <s v="Rehabilitar 20 Km-Carril Malla Vial Rural"/>
    <n v="1"/>
    <s v="Suma"/>
    <n v="1"/>
    <s v="En ejecucion"/>
    <n v="1"/>
    <n v="0"/>
    <n v="0"/>
    <n v="0"/>
    <n v="0"/>
    <n v="0"/>
    <n v="0"/>
    <n v="0"/>
    <n v="0"/>
    <n v="0"/>
    <n v="10"/>
    <n v="0"/>
    <n v="0"/>
    <n v="10"/>
    <n v="0"/>
    <n v="0"/>
    <n v="20"/>
    <n v="0"/>
    <n v="0"/>
    <n v="0"/>
    <n v="0"/>
    <n v="0"/>
    <n v="0"/>
    <n v="0"/>
    <n v="0"/>
    <n v="0"/>
    <n v="0"/>
    <n v="0"/>
    <n v="6000000000"/>
    <n v="0"/>
    <n v="0"/>
    <n v="6000000000"/>
    <n v="0"/>
    <n v="0"/>
    <n v="1200000000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8"/>
    <s v="Mantener 37 Puentes Vehiculares Asociados A La Malla Vial Arterial"/>
    <n v="1"/>
    <s v="Suma"/>
    <n v="1"/>
    <s v="En ejecucion"/>
    <n v="1"/>
    <n v="8"/>
    <n v="3"/>
    <n v="37.5"/>
    <n v="10"/>
    <n v="1"/>
    <n v="10"/>
    <n v="3"/>
    <n v="0"/>
    <n v="0"/>
    <n v="10"/>
    <n v="0"/>
    <n v="0"/>
    <n v="11"/>
    <n v="0"/>
    <n v="0"/>
    <n v="37"/>
    <n v="4"/>
    <n v="10.81"/>
    <n v="5719941890"/>
    <n v="3617941890"/>
    <n v="63.25"/>
    <n v="12448499171"/>
    <n v="12447536295"/>
    <n v="99.99"/>
    <n v="9981075000"/>
    <n v="0"/>
    <n v="0"/>
    <n v="12500000000"/>
    <n v="0"/>
    <n v="0"/>
    <n v="12500000000"/>
    <n v="0"/>
    <n v="0"/>
    <n v="53149516061"/>
    <n v="16065478185"/>
    <n v="30.23"/>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9"/>
    <s v="Construir 20 Km-Carril Malla Vial Local"/>
    <n v="1"/>
    <s v="Suma"/>
    <n v="2"/>
    <s v="Suspendida"/>
    <n v="1"/>
    <n v="0"/>
    <n v="0"/>
    <n v="0"/>
    <n v="0"/>
    <n v="0"/>
    <n v="0"/>
    <n v="0"/>
    <n v="0"/>
    <n v="0"/>
    <n v="0"/>
    <n v="0"/>
    <n v="0"/>
    <n v="0"/>
    <n v="0"/>
    <n v="0"/>
    <n v="10.4"/>
    <n v="0"/>
    <n v="0"/>
    <n v="0"/>
    <n v="0"/>
    <n v="0"/>
    <n v="0"/>
    <n v="0"/>
    <n v="0"/>
    <n v="0"/>
    <n v="0"/>
    <n v="0"/>
    <n v="0"/>
    <n v="0"/>
    <n v="0"/>
    <n v="0"/>
    <n v="0"/>
    <n v="0"/>
    <n v="0"/>
    <n v="0"/>
    <n v="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11"/>
    <s v="Realizar 2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1770366921"/>
    <n v="5"/>
    <s v="Bogotá mejor para todos"/>
    <x v="0"/>
    <n v="2017"/>
    <s v="31/12/2017 (Terminado)"/>
    <s v="Pesos corrientes"/>
    <n v="2"/>
    <s v="Ultima Version Oficial"/>
    <n v="204"/>
    <s v="Instituto de Desarrollo Urbano"/>
    <s v="IDU"/>
    <n v="95"/>
    <s v="Sector Movilidad"/>
    <x v="4"/>
    <x v="4"/>
    <n v="18"/>
    <s v="Mejor movilidad para todos"/>
    <n v="0"/>
    <s v="NO APLICA"/>
    <n v="0"/>
    <s v="NO APLICA"/>
    <n v="0"/>
    <s v="NO APLICA"/>
    <n v="0"/>
    <s v="NO APLICA"/>
    <n v="0"/>
    <s v="Mejor movilidad para todos"/>
    <n v="1063"/>
    <s v="Conservación de vías y calles completas para la ciudad"/>
    <n v="14"/>
    <n v="12"/>
    <s v="Realizar 100 Por Ciento De Las Asistencias Tecnicas Y Logisticas Del Proyecto"/>
    <n v="2"/>
    <s v="Constante"/>
    <n v="1"/>
    <s v="En ejecucion"/>
    <n v="1"/>
    <n v="0"/>
    <n v="0"/>
    <n v="0"/>
    <n v="100"/>
    <n v="100"/>
    <n v="100"/>
    <n v="100"/>
    <n v="0"/>
    <n v="0"/>
    <n v="100"/>
    <n v="0"/>
    <n v="0"/>
    <n v="100"/>
    <n v="0"/>
    <n v="0"/>
    <s v="N/A"/>
    <s v="N/A"/>
    <s v="N/A"/>
    <n v="0"/>
    <n v="0"/>
    <n v="0"/>
    <n v="1142924878"/>
    <n v="507033246"/>
    <n v="44.36"/>
    <n v="0"/>
    <n v="0"/>
    <n v="0"/>
    <n v="1"/>
    <n v="0"/>
    <n v="0"/>
    <n v="1"/>
    <n v="0"/>
    <n v="0"/>
    <n v="1142924880"/>
    <n v="507033246"/>
    <n v="44.36"/>
    <m/>
  </r>
  <r>
    <n v="1770366921"/>
    <n v="5"/>
    <s v="Bogotá mejor para todos"/>
    <x v="0"/>
    <n v="2017"/>
    <s v="31/12/2017 (Terminado)"/>
    <s v="Pesos corrientes"/>
    <n v="2"/>
    <s v="Ultima Version Oficial"/>
    <n v="204"/>
    <s v="Instituto de Desarrollo Urbano"/>
    <s v="IDU"/>
    <n v="95"/>
    <s v="Sector Movilidad"/>
    <x v="5"/>
    <x v="5"/>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7"/>
    <n v="4"/>
    <s v="Realizar 1 Estudios Y Diseños Para La Estructuracion De Apps"/>
    <n v="1"/>
    <s v="Suma"/>
    <n v="1"/>
    <s v="En ejecucion"/>
    <n v="1"/>
    <n v="0"/>
    <n v="0"/>
    <n v="0"/>
    <n v="0"/>
    <n v="0"/>
    <n v="0"/>
    <n v="1"/>
    <n v="0"/>
    <n v="0"/>
    <n v="0"/>
    <n v="0"/>
    <n v="0"/>
    <n v="0"/>
    <n v="0"/>
    <n v="0"/>
    <n v="1"/>
    <n v="0"/>
    <n v="0"/>
    <n v="0"/>
    <n v="0"/>
    <n v="0"/>
    <n v="0"/>
    <n v="0"/>
    <n v="0"/>
    <n v="2050000000"/>
    <n v="0"/>
    <n v="0"/>
    <n v="0"/>
    <n v="0"/>
    <n v="0"/>
    <n v="0"/>
    <n v="0"/>
    <n v="0"/>
    <n v="2050000000"/>
    <n v="0"/>
    <n v="0"/>
    <m/>
  </r>
  <r>
    <n v="1770366921"/>
    <n v="5"/>
    <s v="Bogotá mejor para todos"/>
    <x v="0"/>
    <n v="2017"/>
    <s v="31/12/2017 (Terminado)"/>
    <s v="Pesos corrientes"/>
    <n v="2"/>
    <s v="Ultima Version Oficial"/>
    <n v="204"/>
    <s v="Instituto de Desarrollo Urbano"/>
    <s v="IDU"/>
    <n v="95"/>
    <s v="Sector Movilidad"/>
    <x v="5"/>
    <x v="5"/>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7"/>
    <n v="5"/>
    <s v="Adquirir 940 Predios Asociados A La Construccion De Vías Por Apps"/>
    <n v="1"/>
    <s v="Suma"/>
    <n v="1"/>
    <s v="En ejecucion"/>
    <n v="1"/>
    <n v="0"/>
    <n v="0"/>
    <n v="0"/>
    <n v="0"/>
    <n v="0"/>
    <n v="0"/>
    <n v="940"/>
    <n v="0"/>
    <n v="0"/>
    <n v="0"/>
    <n v="0"/>
    <n v="0"/>
    <n v="0"/>
    <n v="0"/>
    <n v="0"/>
    <n v="940"/>
    <n v="0"/>
    <n v="0"/>
    <n v="0"/>
    <n v="0"/>
    <n v="0"/>
    <n v="0"/>
    <n v="0"/>
    <n v="0"/>
    <n v="984000000000"/>
    <n v="0"/>
    <n v="0"/>
    <n v="0"/>
    <n v="0"/>
    <n v="0"/>
    <n v="0"/>
    <n v="0"/>
    <n v="0"/>
    <n v="984000000000"/>
    <n v="0"/>
    <n v="0"/>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1"/>
    <s v="Alcanzar El 88 Por Ciento De Satisfacción Frente Al Servicio De Atención Al Ciudadano"/>
    <n v="3"/>
    <s v="Creciente"/>
    <n v="1"/>
    <s v="En ejecucion"/>
    <n v="1"/>
    <n v="85"/>
    <n v="85"/>
    <n v="100"/>
    <n v="86"/>
    <n v="86"/>
    <n v="100"/>
    <n v="87"/>
    <n v="0"/>
    <n v="0"/>
    <n v="88"/>
    <n v="0"/>
    <n v="0"/>
    <n v="0"/>
    <n v="0"/>
    <n v="0"/>
    <s v="N/A"/>
    <s v="N/A"/>
    <s v="N/A"/>
    <n v="80200000"/>
    <n v="0"/>
    <n v="0"/>
    <n v="534673300"/>
    <n v="468685266"/>
    <n v="87.66"/>
    <n v="700000000"/>
    <n v="0"/>
    <n v="0"/>
    <n v="241684852"/>
    <n v="0"/>
    <n v="0"/>
    <n v="0"/>
    <n v="0"/>
    <n v="0"/>
    <n v="1556558152"/>
    <n v="468685266"/>
    <n v="30.11"/>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2"/>
    <s v="Adelantar El 100 Por Ciento De Las Acciones Requeridas Para El Aseguramiento De Las Obras Civiles"/>
    <n v="2"/>
    <s v="Constante"/>
    <n v="1"/>
    <s v="En ejecucion"/>
    <n v="1"/>
    <n v="100"/>
    <n v="100"/>
    <n v="100"/>
    <n v="100"/>
    <n v="100"/>
    <n v="100"/>
    <n v="100"/>
    <n v="0"/>
    <n v="0"/>
    <n v="100"/>
    <n v="0"/>
    <n v="0"/>
    <n v="0"/>
    <n v="0"/>
    <n v="0"/>
    <s v="N/A"/>
    <s v="N/A"/>
    <s v="N/A"/>
    <n v="5000000000"/>
    <n v="5000000000"/>
    <n v="100"/>
    <n v="2509500000"/>
    <n v="2010390815"/>
    <n v="80.11"/>
    <n v="5000000000"/>
    <n v="0"/>
    <n v="0"/>
    <n v="4624662310"/>
    <n v="0"/>
    <n v="0"/>
    <n v="0"/>
    <n v="0"/>
    <n v="0"/>
    <n v="17134162310"/>
    <n v="7010390815"/>
    <n v="40.909999999999997"/>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3"/>
    <s v="Implementar El 100 Por Ciento  De Acciones Para Mantener Una Infraestructura Física Y Operativa Adecuada"/>
    <n v="2"/>
    <s v="Constante"/>
    <n v="1"/>
    <s v="En ejecucion"/>
    <n v="1"/>
    <n v="100"/>
    <n v="30.75"/>
    <n v="30.75"/>
    <n v="100"/>
    <n v="85"/>
    <n v="85"/>
    <n v="100"/>
    <n v="0"/>
    <n v="0"/>
    <n v="100"/>
    <n v="0"/>
    <n v="0"/>
    <n v="0"/>
    <n v="0"/>
    <n v="0"/>
    <s v="N/A"/>
    <s v="N/A"/>
    <s v="N/A"/>
    <n v="2784988735"/>
    <n v="924688235"/>
    <n v="33.200000000000003"/>
    <n v="11523175358"/>
    <n v="9569572626"/>
    <n v="83.05"/>
    <n v="16384208000"/>
    <n v="0"/>
    <n v="0"/>
    <n v="5410944125"/>
    <n v="0"/>
    <n v="0"/>
    <n v="0"/>
    <n v="0"/>
    <n v="0"/>
    <n v="36103316218"/>
    <n v="10494260861"/>
    <n v="29.07"/>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4"/>
    <s v="Atender El 100 Por Ciento De La Programación De Las Necesidades De Las Dependencias"/>
    <n v="2"/>
    <s v="Constante"/>
    <n v="1"/>
    <s v="En ejecucion"/>
    <n v="1"/>
    <n v="100"/>
    <n v="29"/>
    <n v="29"/>
    <n v="100"/>
    <n v="95.03"/>
    <n v="95.03"/>
    <n v="100"/>
    <n v="0"/>
    <n v="0"/>
    <n v="100"/>
    <n v="0"/>
    <n v="0"/>
    <n v="0"/>
    <n v="0"/>
    <n v="0"/>
    <s v="N/A"/>
    <s v="N/A"/>
    <s v="N/A"/>
    <n v="23644967846"/>
    <n v="11684905947"/>
    <n v="49.42"/>
    <n v="65155710090"/>
    <n v="56338456154"/>
    <n v="86.47"/>
    <n v="69275910000"/>
    <n v="0"/>
    <n v="0"/>
    <n v="34514849119"/>
    <n v="0"/>
    <n v="0"/>
    <n v="0"/>
    <n v="0"/>
    <n v="0"/>
    <n v="192591437055"/>
    <n v="68023362101"/>
    <n v="35.32"/>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5"/>
    <s v="Desarrollar E Implementar El 100 Por Ciento De Proyectos Incluidos En El Petic Relacionados Con El Apoyo Tecnológico Al Sig"/>
    <n v="2"/>
    <s v="Constante"/>
    <n v="1"/>
    <s v="En ejecucion"/>
    <n v="1"/>
    <n v="100"/>
    <n v="57"/>
    <n v="57"/>
    <n v="100"/>
    <n v="86.29"/>
    <n v="86.29"/>
    <n v="100"/>
    <n v="0"/>
    <n v="0"/>
    <n v="100"/>
    <n v="0"/>
    <n v="0"/>
    <n v="0"/>
    <n v="0"/>
    <n v="0"/>
    <s v="N/A"/>
    <s v="N/A"/>
    <s v="N/A"/>
    <n v="6207904974"/>
    <n v="4864540205"/>
    <n v="78.36"/>
    <n v="11642102500"/>
    <n v="11092941547"/>
    <n v="95.28"/>
    <n v="130000000"/>
    <n v="0"/>
    <n v="0"/>
    <n v="8286543735"/>
    <n v="0"/>
    <n v="0"/>
    <n v="0"/>
    <n v="0"/>
    <n v="0"/>
    <n v="26266551209"/>
    <n v="15957481752"/>
    <n v="60.75"/>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6"/>
    <s v="Ejecutar El 100 Por Ciento  De Diagnósticos E Intervenciones Del Clima Y La Cultura Organizacional"/>
    <n v="2"/>
    <s v="Constante"/>
    <n v="1"/>
    <s v="En ejecucion"/>
    <n v="1"/>
    <n v="100"/>
    <n v="80"/>
    <n v="80"/>
    <n v="100"/>
    <n v="100"/>
    <n v="100"/>
    <n v="100"/>
    <n v="0"/>
    <n v="0"/>
    <n v="100"/>
    <n v="0"/>
    <n v="0"/>
    <n v="0"/>
    <n v="0"/>
    <n v="0"/>
    <s v="N/A"/>
    <s v="N/A"/>
    <s v="N/A"/>
    <n v="150000000"/>
    <n v="150000000"/>
    <n v="100"/>
    <n v="800000000"/>
    <n v="695000000"/>
    <n v="86.88"/>
    <n v="800000000"/>
    <n v="0"/>
    <n v="0"/>
    <n v="138739869"/>
    <n v="0"/>
    <n v="0"/>
    <n v="0"/>
    <n v="0"/>
    <n v="0"/>
    <n v="1888739869"/>
    <n v="845000000"/>
    <n v="44.74"/>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7"/>
    <s v="Realizar 100 Por Ciento De Consultorias Relacionadas Con Estudios Técnicos"/>
    <n v="2"/>
    <s v="Constante"/>
    <n v="1"/>
    <s v="En ejecucion"/>
    <n v="1"/>
    <n v="100"/>
    <n v="60"/>
    <n v="60"/>
    <n v="100"/>
    <n v="22"/>
    <n v="22"/>
    <n v="100"/>
    <n v="0"/>
    <n v="0"/>
    <n v="100"/>
    <n v="0"/>
    <n v="0"/>
    <n v="0"/>
    <n v="0"/>
    <n v="0"/>
    <s v="N/A"/>
    <s v="N/A"/>
    <s v="N/A"/>
    <n v="1467714707"/>
    <n v="63708824"/>
    <n v="4.34"/>
    <n v="7810000000"/>
    <n v="6935011796"/>
    <n v="88.8"/>
    <n v="3225080000"/>
    <n v="0"/>
    <n v="0"/>
    <n v="5087128540"/>
    <n v="0"/>
    <n v="0"/>
    <n v="0"/>
    <n v="0"/>
    <n v="0"/>
    <n v="17589923247"/>
    <n v="6998720620"/>
    <n v="39.79"/>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8"/>
    <s v="Realizar El 100 Por Ciento Del Diseño, Desarrollo Y Gestion De La Estrategia De Comunicaciones Para El Idu."/>
    <n v="2"/>
    <s v="Constante"/>
    <n v="1"/>
    <s v="En ejecucion"/>
    <n v="1"/>
    <n v="100"/>
    <n v="75"/>
    <n v="75"/>
    <n v="100"/>
    <n v="67"/>
    <n v="67"/>
    <n v="100"/>
    <n v="0"/>
    <n v="0"/>
    <n v="100"/>
    <n v="0"/>
    <n v="0"/>
    <n v="0"/>
    <n v="0"/>
    <n v="0"/>
    <s v="N/A"/>
    <s v="N/A"/>
    <s v="N/A"/>
    <n v="605300000"/>
    <n v="600200000"/>
    <n v="99.16"/>
    <n v="654474567"/>
    <n v="641375488"/>
    <n v="98"/>
    <n v="455000000"/>
    <n v="0"/>
    <n v="0"/>
    <n v="770514987"/>
    <n v="0"/>
    <n v="0"/>
    <n v="0"/>
    <n v="0"/>
    <n v="0"/>
    <n v="2485289554"/>
    <n v="1241575488"/>
    <n v="49.96"/>
    <m/>
  </r>
  <r>
    <n v="1770366921"/>
    <n v="5"/>
    <s v="Bogotá mejor para todos"/>
    <x v="0"/>
    <n v="2017"/>
    <s v="31/12/2017 (Terminado)"/>
    <s v="Pesos corrientes"/>
    <n v="2"/>
    <s v="Ultima Version Oficial"/>
    <n v="204"/>
    <s v="Instituto de Desarrollo Urbano"/>
    <s v="IDU"/>
    <n v="95"/>
    <s v="Sector Movilidad"/>
    <x v="0"/>
    <x v="0"/>
    <n v="43"/>
    <s v="Modernización institucional"/>
    <n v="0"/>
    <s v="NO APLICA"/>
    <n v="0"/>
    <s v="NO APLICA"/>
    <n v="0"/>
    <s v="NO APLICA"/>
    <n v="0"/>
    <s v="NO APLICA"/>
    <n v="0"/>
    <s v="Modernización institucional"/>
    <n v="1047"/>
    <s v="Fortalecimiento, modernización y optimización de la capacidad institucional y de las TICs en el IDU"/>
    <n v="11"/>
    <n v="9"/>
    <s v="Adelantar El 100 Por Ciento  De Las Acciones Programadas Para El Cobro De Valorización"/>
    <n v="2"/>
    <s v="Constante"/>
    <n v="1"/>
    <s v="En ejecucion"/>
    <n v="1"/>
    <n v="100"/>
    <n v="30"/>
    <n v="30"/>
    <n v="100"/>
    <n v="50"/>
    <n v="50"/>
    <n v="100"/>
    <n v="0"/>
    <n v="0"/>
    <n v="100"/>
    <n v="0"/>
    <n v="0"/>
    <n v="0"/>
    <n v="0"/>
    <n v="0"/>
    <s v="N/A"/>
    <s v="N/A"/>
    <s v="N/A"/>
    <n v="700000000"/>
    <n v="686811364"/>
    <n v="98.12"/>
    <n v="168914862"/>
    <n v="168912221"/>
    <n v="100"/>
    <n v="1152358000"/>
    <n v="0"/>
    <n v="0"/>
    <n v="924932463"/>
    <n v="0"/>
    <n v="0"/>
    <n v="0"/>
    <n v="0"/>
    <n v="0"/>
    <n v="2946205325"/>
    <n v="855723585"/>
    <n v="29.04"/>
    <m/>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
    <s v="Extraer, Capturar Y Centralizar 80 % La Información De Las Historias Laborales Pensionales Del Distrito"/>
    <n v="3"/>
    <s v="Creciente"/>
    <n v="1"/>
    <s v="En ejecucion"/>
    <n v="1"/>
    <n v="5"/>
    <n v="5"/>
    <n v="100"/>
    <n v="32.5"/>
    <n v="33.18"/>
    <n v="102.09"/>
    <n v="60"/>
    <n v="0"/>
    <n v="0"/>
    <n v="70"/>
    <n v="0"/>
    <n v="0"/>
    <n v="80"/>
    <n v="0"/>
    <n v="0"/>
    <s v="N/A"/>
    <s v="N/A"/>
    <s v="N/A"/>
    <n v="230000000"/>
    <n v="215000000"/>
    <n v="93.48"/>
    <n v="67100000"/>
    <n v="64050000"/>
    <n v="95.45"/>
    <n v="460423400"/>
    <n v="0"/>
    <n v="0"/>
    <n v="620995200"/>
    <n v="0"/>
    <n v="0"/>
    <n v="1022674816"/>
    <n v="0"/>
    <n v="0"/>
    <n v="2401193416"/>
    <n v="279050000"/>
    <n v="11.62"/>
    <s v="VIGENCIA (a 31/12/2017): * Se ajusta la propuesta de Decreto acorde con la retroalimentación recibida por parte de la Secretaría Juridica, nuevamente se remite para revisión y aprobación. * Se establecen mesas técnicas de trabajo entre las entidades distritales y las AFP Colfondos, Porvenir y Protección y se organizó un cronograma para la corrección de inconsistencias en el PWA del NIT Distrital, a fin de identificar la opertividad que se requiere dentro del portal transaccional y los trámites y /o documentación requeridos para la respectiva depuración de las mismas. *En la corrección de inconsistencias que se agendó para las entidades del NIT Distrital, se evidenciaron algunas de las inconsistencias que se pueden presentar en el RPM, sin embargo, por aclaración de la asesora de Colpensiones, se tiene en cuenta que en el PWA no se reflejan la totalidad de las mismas."/>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2"/>
    <s v="Implementar El 100 % Del Modelo Estratégico De Comunicaciones De Seguridad Social En Pensiones"/>
    <n v="1"/>
    <s v="Suma"/>
    <n v="1"/>
    <s v="En ejecucion"/>
    <n v="1"/>
    <n v="0"/>
    <n v="0"/>
    <n v="0"/>
    <n v="100"/>
    <n v="100"/>
    <n v="100"/>
    <n v="0"/>
    <n v="0"/>
    <n v="0"/>
    <n v="0"/>
    <n v="0"/>
    <n v="0"/>
    <n v="0"/>
    <n v="0"/>
    <n v="0"/>
    <n v="100"/>
    <n v="100"/>
    <n v="100"/>
    <n v="0"/>
    <n v="0"/>
    <n v="0"/>
    <n v="207320000"/>
    <n v="205888320"/>
    <n v="99.31"/>
    <n v="0"/>
    <n v="0"/>
    <n v="0"/>
    <n v="0"/>
    <n v="0"/>
    <n v="0"/>
    <n v="0"/>
    <n v="0"/>
    <n v="0"/>
    <n v="207320000"/>
    <n v="205888320"/>
    <n v="99.31"/>
    <s v="VIGENCIA (a 31/12/2017): 1 Escaletas de los programas radiales emitidos 2 Grabaciones de las emisiones radiales 3 Taller de redacción para generación de contenidos del  BLOG 4 Publicación de Artículos y Contenidos en BLOG Corporativo 5 Borrador artículo especializado aprobado por el Director General del FONCEP 6 Se realizaron los coloquios de los siguientes temas:  - Alto riesgo  - Diferencias y similitudes entre RPMPD y RAIS  - Auxilio funerario y pago de herederos"/>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3"/>
    <s v="Determinar 80 % El Pasivo Pensional Del Distrito"/>
    <n v="3"/>
    <s v="Creciente"/>
    <n v="1"/>
    <s v="En ejecucion"/>
    <n v="1"/>
    <n v="15"/>
    <n v="13.2"/>
    <n v="88"/>
    <n v="30"/>
    <n v="30"/>
    <n v="100"/>
    <n v="50"/>
    <n v="0"/>
    <n v="0"/>
    <n v="70"/>
    <n v="0"/>
    <n v="0"/>
    <n v="80"/>
    <n v="0"/>
    <n v="0"/>
    <s v="N/A"/>
    <s v="N/A"/>
    <s v="N/A"/>
    <n v="370257303"/>
    <n v="293817500"/>
    <n v="79.36"/>
    <n v="532961667"/>
    <n v="438076137"/>
    <n v="82.2"/>
    <n v="1066790000"/>
    <n v="0"/>
    <n v="0"/>
    <n v="600000000"/>
    <n v="0"/>
    <n v="0"/>
    <n v="800000000"/>
    <n v="0"/>
    <n v="0"/>
    <n v="3370008970"/>
    <n v="731893637"/>
    <n v="21.72"/>
    <s v="VIGENCIA (a 31/12/2017): *Registro en los EEFF con corte a diciembre con los resultados obtenidos por concepto de ahorro durante la vigencia *Levantamiento y depuración de información registrada en expediente físicos de pensionados, para cruce con reporte de entidades en Pasivocol  *Revisión y ajuste quincenal a supuestos de información para elaboración de calculo Actuarial y modelo financiero. *Elaboración, presentación y aprobación de Presupuesto de la vigencia 2018, con ahorro para el distrito $516 MM *Tramite de pago de bonos ante el MHCP con fuente de recursos FONPET por valor aprox de $3450 MM *Inicio a revisión y actualización de procesos de la Entidad que impactan directamente la iniciativa *Actualización al plan de trabajo de la Iniciativa, teniendo en cuenta nuevas actividades de tipo transversal"/>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4"/>
    <s v="Implementar Y Mejorar 100 % La Infraestructura Tecnologica Administrativa Y Financiera"/>
    <n v="3"/>
    <s v="Creciente"/>
    <n v="1"/>
    <s v="En ejecucion"/>
    <n v="1"/>
    <n v="25"/>
    <n v="27.47"/>
    <n v="109.88"/>
    <n v="50"/>
    <n v="49"/>
    <n v="98"/>
    <n v="75"/>
    <n v="0"/>
    <n v="0"/>
    <n v="100"/>
    <n v="0"/>
    <n v="0"/>
    <n v="0"/>
    <n v="0"/>
    <n v="0"/>
    <s v="N/A"/>
    <s v="N/A"/>
    <s v="N/A"/>
    <n v="694762560"/>
    <n v="162879579"/>
    <n v="23.44"/>
    <n v="933262993"/>
    <n v="888039716"/>
    <n v="95.15"/>
    <n v="408783716"/>
    <n v="0"/>
    <n v="0"/>
    <n v="355355094"/>
    <n v="0"/>
    <n v="0"/>
    <n v="0"/>
    <n v="0"/>
    <n v="0"/>
    <n v="2392164363"/>
    <n v="1050919295"/>
    <n v="43.93"/>
    <s v="VIGENCIA (a 31/12/2017): * Realización de pruebas funcionales de la implementación de la fase SI Capital * Atención Requerimientos de los módulos en producción de SI Capital en FONCEP de la fase I (SAE-SAI Inventarios, SISCO, Limay) * En el cuarto trimestre del 2017 no se evidencia un gran avance para llegar al 100% de lo programado para la vigencia, ya que la tercera fase de implementación de SI Capital en producción no se obtuvo a satisfacción, ya que el   proveedor del contrato No 079 del 2017no cumplió con los entregables establecidos, por lo tanto el FONCEP en el mes de Diciembre dio inicio a un proceso legal de incumplimiento parcial del contrato"/>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5"/>
    <s v="Implementar Y Mejorar 100 % La Infraestructura Tecnologica Misional"/>
    <n v="3"/>
    <s v="Creciente"/>
    <n v="1"/>
    <s v="En ejecucion"/>
    <n v="1"/>
    <n v="0"/>
    <n v="0"/>
    <n v="0"/>
    <n v="50"/>
    <n v="34.35"/>
    <n v="68.7"/>
    <n v="70"/>
    <n v="0"/>
    <n v="0"/>
    <n v="100"/>
    <n v="0"/>
    <n v="0"/>
    <n v="0"/>
    <n v="0"/>
    <n v="0"/>
    <s v="N/A"/>
    <s v="N/A"/>
    <s v="N/A"/>
    <n v="0"/>
    <n v="0"/>
    <n v="0"/>
    <n v="613785439"/>
    <n v="407163651"/>
    <n v="66.34"/>
    <n v="613185574"/>
    <n v="0"/>
    <n v="0"/>
    <n v="629075667"/>
    <n v="0"/>
    <n v="0"/>
    <n v="0"/>
    <n v="0"/>
    <n v="0"/>
    <n v="1856046680"/>
    <n v="407163651"/>
    <n v="21.94"/>
    <s v="VIGENCIA (a 31/12/2017): Desarrollo Módulo de descuentos del liquidador de pensiones * Envío del desprendible de pago a través del correo electrónico. * Caracterización de archivos de nómina de pensionados, cuotas partes pensionales, bonos pensionales * Opción para actualizar automáticamente la fecha de fallecimiento en línea desde SISLA al liquidador de pensiones. * Autenticación de usuarios para el ingreso al portal que se está desarrollando para la Centralización de la Información de Historial Laboral, el cual se encuentra en ambiente de pruebas. * Desarrollo de cargue de archivos de novedades PILA para las entidades distritales, el cual se encuentra en ambiente de pruebas. * Definición de arquitectura de los servidores para CHL * Modelo de base de datos, para el almacenamiento de la información de CHL En revisión con el área encargada se determinó que el porcentaje correcto a reportar de la meta proyecto ¿5 - Implementar Y Mejorar 100 % La Infraestructura Tecnológica Misional¿ a corte del 34.35%, lo cual da como avance el 68,70% y no el 137.40% que se reportó erróneamente. Correo 02/02/2018 Jackelyne yate"/>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6"/>
    <s v="Implementar Y Mantener 100 % Los Controles Aplicables De Acuerdo A La Norma Iso 27001-2013"/>
    <n v="3"/>
    <s v="Creciente"/>
    <n v="1"/>
    <s v="En ejecucion"/>
    <n v="1"/>
    <n v="53"/>
    <n v="44"/>
    <n v="83.02"/>
    <n v="90"/>
    <n v="90"/>
    <n v="100"/>
    <n v="100"/>
    <n v="0"/>
    <n v="0"/>
    <n v="100"/>
    <n v="0"/>
    <n v="0"/>
    <n v="100"/>
    <n v="0"/>
    <n v="0"/>
    <s v="N/A"/>
    <s v="N/A"/>
    <s v="N/A"/>
    <n v="150000000"/>
    <n v="7500000"/>
    <n v="5"/>
    <n v="216666666"/>
    <n v="205333336"/>
    <n v="94.77"/>
    <n v="99189000"/>
    <n v="0"/>
    <n v="0"/>
    <n v="100000000"/>
    <n v="0"/>
    <n v="0"/>
    <n v="300000000"/>
    <n v="0"/>
    <n v="0"/>
    <n v="865855666"/>
    <n v="212833336"/>
    <n v="24.58"/>
    <s v="VIGENCIA (a 31/12/2017): *Revisión de entregables consultoría Consorcio Seguridad 2017 para implementar MSPI *Liquidación del contrato Consorcio Seguridad 2017 *Ajustes al aplicativo GLPI para el registro de Incidente de Seguridad de la Información *Revisión, ajuste y publicación de 13 documentos relacionados con MSPI (manuales, procedimientos, instructivos y formatos)"/>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7"/>
    <s v="Implementar Y Mantener 100 % Los Componentes De Tic De Acuerdo Con La Estrategia De Gobierno En Línea"/>
    <n v="3"/>
    <s v="Creciente"/>
    <n v="1"/>
    <s v="En ejecucion"/>
    <n v="1"/>
    <n v="70"/>
    <n v="71.400000000000006"/>
    <n v="102"/>
    <n v="90"/>
    <n v="89.9"/>
    <n v="99.89"/>
    <n v="100"/>
    <n v="0"/>
    <n v="0"/>
    <n v="100"/>
    <n v="0"/>
    <n v="0"/>
    <n v="100"/>
    <n v="0"/>
    <n v="0"/>
    <s v="N/A"/>
    <s v="N/A"/>
    <s v="N/A"/>
    <n v="505000000"/>
    <n v="371615594"/>
    <n v="73.59"/>
    <n v="493225667"/>
    <n v="471225667"/>
    <n v="95.54"/>
    <n v="336423160"/>
    <n v="0"/>
    <n v="0"/>
    <n v="264764498"/>
    <n v="0"/>
    <n v="0"/>
    <n v="1677945657"/>
    <n v="0"/>
    <n v="0"/>
    <n v="3277358982"/>
    <n v="842841261"/>
    <n v="25.72"/>
    <s v="VIGENCIA (a 31/12/2017): En el cuarto trimestre el avance reportado corresponde a:   ·         Contratar la adecuación del sistema de red eléctrica  para el data center (dc) del FONCEP y el mantenimiento preventivo  y correctivo de servidores de red alojados en el data center del FONCEP y cuyo alcance del objeto el objeto del contrato se desagrega por ítems, de la siguiente manera:   Ítem 1. adecuación eléctrica centro de cómputo - datacenter Ítem 2. Mantenimiento preventivo y correctivo de servidores de almacenamiento, procesamiento y equipos activos de red, incluye repuestos y consumibles.  ·         Adecuación de la plataforma virtual del FONCEP (OBM) y se realizó la distribución de las aplicaciones de la entidad ·         Aprovisionamiento de los servidores para módulos y aplicativos de Si Capital y Centralización de la Información de Historia Laboral ·         Instalación de equipos de comunicaciones para la red WAN y LAN, con el fin de aumentar la disponibilidad en comunicaciones de la entidad. ·         Adecuación de la planta telefónica del FONCEP, con el de mejorar su rendimiento. ·         Se realizó la adecuación de la planta electrónica del centro de computo"/>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8"/>
    <s v="Adecuar 100 % La Infraestructura Física Necesaria Para La Gestión Institucional"/>
    <n v="3"/>
    <s v="Creciente"/>
    <n v="1"/>
    <s v="En ejecucion"/>
    <n v="1"/>
    <n v="20"/>
    <n v="22.45"/>
    <n v="112.25"/>
    <n v="40"/>
    <n v="40.08"/>
    <n v="100.2"/>
    <n v="70"/>
    <n v="0"/>
    <n v="0"/>
    <n v="100"/>
    <n v="0"/>
    <n v="0"/>
    <n v="0"/>
    <n v="0"/>
    <n v="0"/>
    <s v="N/A"/>
    <s v="N/A"/>
    <s v="N/A"/>
    <n v="600000000"/>
    <n v="96837843"/>
    <n v="16.14"/>
    <n v="1269232550"/>
    <n v="1136805240"/>
    <n v="89.57"/>
    <n v="502170130"/>
    <n v="0"/>
    <n v="0"/>
    <n v="839939353"/>
    <n v="0"/>
    <n v="0"/>
    <n v="0"/>
    <n v="0"/>
    <n v="0"/>
    <n v="3211342033"/>
    <n v="1233643083"/>
    <n v="38.42"/>
    <s v="VIGENCIA (a 31/12/2017): *Se eleboraron y/o actualizaron las Herramientas archivísticas aplicables vigentes las cuales fueron aprobadas por el Comité Interno de Archivos del FONCEP. *Se adelantó y terminó con el proceso de reposición del parque automotor de la entidad. El proceso se realizó por la plataforma de Colombia Compra Eficiente.  *Se tiene la Aprobación de la Asamblea para la remodelación del piso 3 *Se realizó elabororó estudios previos, apertura del proceso de contratación para la ejucución de la obra y adjundicación del contrato se firmado el dia 21 de Diciembre su ejecución se realizará  para la vigencia 2018 y se evidencia en el SECOP."/>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9"/>
    <s v="Implementar Y Mantener 100 % Los Requisitos Del Sig Según Medición Del Sisig"/>
    <n v="3"/>
    <s v="Creciente"/>
    <n v="1"/>
    <s v="En ejecucion"/>
    <n v="1"/>
    <n v="85"/>
    <n v="70.63"/>
    <n v="83.09"/>
    <n v="100"/>
    <n v="100"/>
    <n v="100"/>
    <n v="0"/>
    <n v="0"/>
    <n v="0"/>
    <n v="0"/>
    <n v="0"/>
    <n v="0"/>
    <n v="0"/>
    <n v="0"/>
    <n v="0"/>
    <s v="N/A"/>
    <s v="N/A"/>
    <s v="N/A"/>
    <n v="125000000"/>
    <n v="75400000"/>
    <n v="60.32"/>
    <n v="317350000"/>
    <n v="312875280"/>
    <n v="98.59"/>
    <n v="0"/>
    <n v="0"/>
    <n v="0"/>
    <n v="0"/>
    <n v="0"/>
    <n v="0"/>
    <n v="0"/>
    <n v="0"/>
    <n v="0"/>
    <n v="442350000"/>
    <n v="388275280"/>
    <n v="87.78"/>
    <s v="VIGENCIA (a 31/12/2017): En el mes de agosto se realizo la contratación por mínima cuantía de servicios logísticos para la programación de reuniones de planeación estratégicas de la entidad con el fin de debatir, socializar y definir lineamientos frente al Sistema Integrado de Gestión y demás componentes de la Plataforma Estratégica del FONCEP, adicionalmente se suscribió la contratación de servicios profesionales para el apoyo a la oficina asesora de planeación en el seguimiento a la implementación y mejora continua del sistema integrado de gestión del FONCEP.  El seguimiento de esta meta llega hasta este trimestre ya que por instrucción de la Dirección Distrital de Desarrollo Institucional por medio de la circula No 006 de 2017 se manifiesta que &quot;El reporte del seguimiento a la implementación y sostenibilidad del SIG, no deberá ser reportado a través del sistema de información del Sistema Integrado de Gestión (SISIG) de la Secretaría General de la Alcaldía Mayor de Bogotá&quot;, ya que este será evaluada por el SISTEDA por medio del nuevo modelo Integrado de Planeación y Gestión Versión 2. Teniendo en cuenta lo anterior se definió en la entidad finalizar esta meta y crear la meta No 15 a la cual serán trasladados los recursos de la meta No 9 en el cuatrienio y para la vigencia del 2017 los recursos asignados serán los ejecutados hasta la fecha $ 312.875.280 y la diferencia para completar los $ 320.650.000 asignados inicialmente a la meta 9 que son $ 7.774.720 se trasladarán a la nueva meta del proyecto.   Por lo tanto en este trimestre el avance a registrar es del 100%, se da por terminada la meta,  ya que a la fecha de cargue del seguimiento del 4Q de 2017, áun no se tiene la calificaión del FURAG II."/>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1"/>
    <s v="Implementar 100 % Estrategias De Modernización Organizacional"/>
    <n v="3"/>
    <s v="Creciente"/>
    <n v="1"/>
    <s v="En ejecucion"/>
    <n v="1"/>
    <n v="25"/>
    <n v="28"/>
    <n v="112"/>
    <n v="50"/>
    <n v="50"/>
    <n v="100"/>
    <n v="75"/>
    <n v="0"/>
    <n v="0"/>
    <n v="100"/>
    <n v="0"/>
    <n v="0"/>
    <n v="0"/>
    <n v="0"/>
    <n v="0"/>
    <s v="N/A"/>
    <s v="N/A"/>
    <s v="N/A"/>
    <n v="330000000"/>
    <n v="156835471"/>
    <n v="47.53"/>
    <n v="533110204"/>
    <n v="401990100"/>
    <n v="75.400000000000006"/>
    <n v="171648000"/>
    <n v="0"/>
    <n v="0"/>
    <n v="200000000"/>
    <n v="0"/>
    <n v="0"/>
    <n v="0"/>
    <n v="0"/>
    <n v="0"/>
    <n v="1234758204"/>
    <n v="558825571"/>
    <n v="45.26"/>
    <s v="VIGENCIA (a 31/12/2017): *Se suscribio el contrato ¿  248 de 2017 con la firma Ernst &amp; Young S.A.S con el objeto de &quot;Contratar asesoría especializada para caracterizar los grupos de interés, identificar y elaborar el mapa de interacciones, así como, realizar el diagnóstico del modelo actual de servicio del FONCEP&quot;. El informe final con los entregables del contrato fue suministrado por el contratista a satisfaccion del FONCEP el 18 de Diciembre de 2017.  *Se realizan reuniones de seguimiento metodológico con los Gerentes de Proyecto, previo a la presentación de Kick Off con el Comité Directivo. Se llevaron a cabo las reuniones de inicio el 2 de octubre donde se contó con la participación de CEINTE en su rol de servicio de sistema de información y servicio de coordinador de proyecto. Se realizaron reuniones de línea metodológica desde el servicio de líder PMO a cada uno de los gerentes. Se realizó el primer taller del servicio de entrenamiento, Taller de conocimiento y herramientas para Gerentes de Proyecto. Del servicio de Sistema de Información, Se adelantaron revisiones de Zoho Projects vs Suite Visión Empresarial, entrevistas a los líderes de iniciativa, y CEINTE entrega el comparativo de las herramientas. Del servicio de entrenamiento, se realizó el segundo taller enfocado en la gestión de riesgos de las iniciativas para Líderes de Proyecto/iniciativa. Se entregó la información extraída de Zoho Projects con todos los archivos y backups correspondientes. Del servicio de entrenamiento, se realizaron los talleres pendientes enfocados en la presentación de las iniciativas al Sponsor así como en la identificación de indicadores de impacto.  *Se presenta Estudio de Rediseño institucional de forma magnética al Departamento Administrativo del Servicio Civil Distrital - DASCD mediante el radicado N° 170735 Foncep se encuenra de la respuesta de concepto técnico positivo."/>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2"/>
    <s v="Sanear 100 % Sanear La Cartera De Favidi"/>
    <n v="3"/>
    <s v="Creciente"/>
    <n v="1"/>
    <s v="En ejecucion"/>
    <n v="1"/>
    <n v="0"/>
    <n v="0"/>
    <n v="0"/>
    <n v="80"/>
    <n v="71.69"/>
    <n v="89.61"/>
    <n v="100"/>
    <n v="0"/>
    <n v="0"/>
    <n v="0"/>
    <n v="0"/>
    <n v="0"/>
    <n v="0"/>
    <n v="0"/>
    <n v="0"/>
    <s v="N/A"/>
    <s v="N/A"/>
    <s v="N/A"/>
    <n v="0"/>
    <n v="0"/>
    <n v="0"/>
    <n v="154150000"/>
    <n v="153733333"/>
    <n v="99.73"/>
    <n v="30763000"/>
    <n v="0"/>
    <n v="0"/>
    <n v="0"/>
    <n v="0"/>
    <n v="0"/>
    <n v="0"/>
    <n v="0"/>
    <n v="0"/>
    <n v="184913000"/>
    <n v="153733333"/>
    <n v="83.14"/>
    <s v="VIGENCIA (a 31/12/2017): A 31 de diciembre de 2017, el Área de Cartera Hipotecaria, logró depurar 271 créditos, de la siguiente manera, 130 por terminación ya sea por reliquidación, pago por seguro, remate o  pago efectivo de la obligación y 141 presentados ante el Comité Técnico de Saneamiento Contable por incobrabilidad, el cual dió la viabilidad para presentarlos ante la Junta Directiva del FONCEP con el objeto de efectuar la depuración contable."/>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3"/>
    <s v="Implementar 100 % Las Normas Internacionales De Contabilidad Para El Servicio Público Nicsp"/>
    <n v="3"/>
    <s v="Creciente"/>
    <n v="1"/>
    <s v="En ejecucion"/>
    <n v="1"/>
    <n v="0"/>
    <n v="0"/>
    <n v="0"/>
    <n v="80"/>
    <n v="84.3"/>
    <n v="105.38"/>
    <n v="100"/>
    <n v="0"/>
    <n v="0"/>
    <n v="0"/>
    <n v="0"/>
    <n v="0"/>
    <n v="0"/>
    <n v="0"/>
    <n v="0"/>
    <s v="N/A"/>
    <s v="N/A"/>
    <s v="N/A"/>
    <n v="0"/>
    <n v="0"/>
    <n v="0"/>
    <n v="100333333"/>
    <n v="99933333"/>
    <n v="99.6"/>
    <n v="83460000"/>
    <n v="0"/>
    <n v="0"/>
    <n v="0"/>
    <n v="0"/>
    <n v="0"/>
    <n v="0"/>
    <n v="0"/>
    <n v="0"/>
    <n v="183793333"/>
    <n v="99933333"/>
    <n v="54.37"/>
    <s v="VIGENCIA (a 31/12/2017): *Revisar las políticas finales para la aprobación de la Dirección las cuales se aprobaron mediante la Resolución DG 0415 29 de diciembre de 2017. *Elaboración del procedimiento por cada grupo contable Liquidez, inversiones, cuentas por cobrar y se da inicio a cuotas partes por cobrar.  *Se elaboró el plan de trabajo de depuración para el 2018 *Se realizaron las pruebas del SW SI Capital bajo normatividad NIC-SP con aplicativos Limay, Perno, Opget y se hizo parametrización de SAE/SAI."/>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4"/>
    <s v="Implementar 100 % El Modelo De Servicio Al Cliente"/>
    <n v="3"/>
    <s v="Creciente"/>
    <n v="1"/>
    <s v="En ejecucion"/>
    <n v="1"/>
    <n v="10"/>
    <n v="10"/>
    <n v="100"/>
    <n v="30"/>
    <n v="30"/>
    <n v="100"/>
    <n v="50"/>
    <n v="0"/>
    <n v="0"/>
    <n v="70"/>
    <n v="0"/>
    <n v="0"/>
    <n v="100"/>
    <n v="0"/>
    <n v="0"/>
    <s v="N/A"/>
    <s v="N/A"/>
    <s v="N/A"/>
    <n v="471941660"/>
    <n v="471171730"/>
    <n v="99.84"/>
    <n v="245200000"/>
    <n v="219614000"/>
    <n v="89.56"/>
    <n v="566628770"/>
    <n v="0"/>
    <n v="0"/>
    <n v="845670188"/>
    <n v="0"/>
    <n v="0"/>
    <n v="814379527"/>
    <n v="0"/>
    <n v="0"/>
    <n v="2943820145"/>
    <n v="690785730"/>
    <n v="23.47"/>
    <s v="VIGENCIA (a 31/12/2017): Se dio cumplimiento al diagnóstico del modelo de servicio, la caracterización de los grupos de interés y el mapa de interacciones por cada grupo misional identificado, esto con el fin de tener mejores insumos para el diseño del modelo de servicio. En cuanto a la estrategia GEL para trámites se realizaron desarrollos en CONSULTA CESANTÍAS, DESARROLLO CONSULTA REGISTRADURÍA ¿ VPN y se adelantó el desarrollo del ENVÍO DE VOLANTES DE PAGO PENSIONADOS el cual quedo en producción."/>
  </r>
  <r>
    <n v="1770366921"/>
    <n v="5"/>
    <s v="Bogotá mejor para todos"/>
    <x v="0"/>
    <n v="2017"/>
    <s v="31/12/2017 (Terminado)"/>
    <s v="Pesos corrientes"/>
    <n v="2"/>
    <s v="Ultima Version Oficial"/>
    <n v="206"/>
    <s v="Fondo de Prestaciones Económicas, Cesantías y Pensiones"/>
    <s v="FONCEP"/>
    <n v="87"/>
    <s v="Sector Hacienda"/>
    <x v="0"/>
    <x v="0"/>
    <n v="44"/>
    <s v="Gobierno y ciudadanía digital"/>
    <n v="0"/>
    <s v="NO APLICA"/>
    <n v="0"/>
    <s v="NO APLICA"/>
    <n v="0"/>
    <s v="NO APLICA"/>
    <n v="0"/>
    <s v="NO APLICA"/>
    <n v="0"/>
    <s v="Gobierno y ciudadanía digital"/>
    <n v="977"/>
    <s v="Instrumentación de la Política Pública Pensional del Distrito"/>
    <n v="56"/>
    <n v="15"/>
    <s v="Implementar Y Articular 100 % Implementar Y Articular El 100% Del Modelo Integrado De Planeación Y Gestión Versión 2"/>
    <n v="3"/>
    <s v="Creciente"/>
    <n v="1"/>
    <s v="En ejecucion"/>
    <n v="1"/>
    <n v="0"/>
    <n v="0"/>
    <n v="0"/>
    <n v="75"/>
    <n v="75"/>
    <n v="100"/>
    <n v="90"/>
    <n v="0"/>
    <n v="0"/>
    <n v="95"/>
    <n v="0"/>
    <n v="0"/>
    <n v="100"/>
    <n v="0"/>
    <n v="0"/>
    <s v="N/A"/>
    <s v="N/A"/>
    <s v="N/A"/>
    <n v="0"/>
    <n v="0"/>
    <n v="0"/>
    <n v="4416667"/>
    <n v="4416667"/>
    <n v="100"/>
    <n v="360640250"/>
    <n v="0"/>
    <n v="0"/>
    <n v="150200000"/>
    <n v="0"/>
    <n v="0"/>
    <n v="300000000"/>
    <n v="0"/>
    <n v="0"/>
    <n v="815256917"/>
    <n v="4416667"/>
    <n v="0.54"/>
    <s v="VIGENCIA (a 31/12/2017): Teniendo en cuenta que durante el periodo objeto de análisis se expidió el decreto 1499 del 11 de septiembre, el cual derogó los decretos 652 del año 2011 y 176 del año 2010 los cuales articulaban armónicamente los 7 subsistemas del SIG cuyos requisitos de implementación quedaron establecidos en la norma técnica distrital del sistema integrado de gestión NTD-SIG 001:2011 tambien derogada. Durante este periodo se inició la estructuración de la iniciativa encaminada a la implementación del nuevo Modelo Integrado de Planeación y Gestión ¿MIPG.  Esta iniciativa liderada por la Oficina Asesora de Planeacion gestionada mediente la metodologia PMI permitira implementar el MIPG y certificar en las normas internacionales ISO vigentes, los sistemas de gestion de calidad y de seguridad de la informacion."/>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13"/>
    <s v="Reasentar 4000 Hogares Localizados En Zonas De Alto Riesgo No Mitigable"/>
    <n v="1"/>
    <s v="Suma"/>
    <n v="1"/>
    <s v="En ejecucion"/>
    <n v="1"/>
    <n v="1436"/>
    <n v="565"/>
    <n v="39.35"/>
    <n v="1771"/>
    <n v="1045"/>
    <n v="59.01"/>
    <n v="832"/>
    <n v="0"/>
    <n v="0"/>
    <n v="582"/>
    <n v="0"/>
    <n v="0"/>
    <n v="250"/>
    <n v="0"/>
    <n v="0"/>
    <n v="4000"/>
    <n v="1610"/>
    <n v="40.25"/>
    <n v="5193982746"/>
    <n v="4172376672"/>
    <n v="80.33"/>
    <n v="9288527898"/>
    <n v="9269490030"/>
    <n v="99.8"/>
    <n v="9815241000"/>
    <n v="0"/>
    <n v="0"/>
    <n v="15361514550"/>
    <n v="0"/>
    <n v="0"/>
    <n v="10978567816"/>
    <n v="0"/>
    <n v="0"/>
    <n v="50637834010"/>
    <n v="13441866702"/>
    <n v="26.55"/>
    <s v="VIGENCIA (a 31/12/2017): A 31 de diciembre de 2017 la meta del Plan de Desarrollo&quot;Reasentar 4.000 hogares localizados en zonas de alto riesgo no mitigable&quot; presenta un avance del 40%, equivalente a 1610 hogares reasentados durante lo corrido del cuatrienio. Para la vigencia 2017 la meta se estableció en 1771 hogares y como resultado de los procesos adelantados durante la vigencia, se logró salvaguardar el derecho a la vida de los integrantes de 1045 (59%) hogares de las localidades de: Usaquen, Chapinero, Santa Fe, San Cristóbal, Usme, Kennedy, Suba, Rafael Uribe Uribe, Ciudad Bolívar y Sumapaz, que se encontraban en situación de alta vulnerabilidad y que fueron reubicados en alternativas habitacionales legales, económicamente viables, técnicamente seguras y ambientalmente salubres. De igual manera, la entidad viene realizando el acompañamiento integral a los  beneficiarios del programa de reasentamientos, a través de la implementación de programas con componentes de emprendimiento, con los cuales se espera capacitar a esta población, contribuyendo a una generación rápida de ingresos con el fin de mantener o mejorar su calidad de vida posterior a su traslado a la alternativa habitacional de reposición. A través del acompañamiento social permanente, se busca que las familias reconozcan los deberes y responsabilidades que adquieren al ingresar al programa de reasentamientos a la vez que agilizan los procesos fuera del alcance de la dirección misional. El avance de la meta del Plan de Desarrollo &quot;Reasentar 4.000 hogares localizados en zonas de alto riesgo no mitigable&quot; se encuentra en 1610 hogares"/>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19"/>
    <s v="Asignar Valor Único De Reconocimiento 1428 Hogares Localizados En Zonas De Alto Riesgo"/>
    <n v="1"/>
    <s v="Suma"/>
    <n v="1"/>
    <s v="En ejecucion"/>
    <n v="1"/>
    <n v="333"/>
    <n v="439"/>
    <n v="131.83000000000001"/>
    <n v="220"/>
    <n v="221"/>
    <n v="100.45"/>
    <n v="330"/>
    <n v="0"/>
    <n v="0"/>
    <n v="300"/>
    <n v="0"/>
    <n v="0"/>
    <n v="139"/>
    <n v="0"/>
    <n v="0"/>
    <n v="1428"/>
    <n v="660"/>
    <n v="46.22"/>
    <n v="20057566580"/>
    <n v="18516562233"/>
    <n v="92.32"/>
    <n v="11882555253"/>
    <n v="11851986835"/>
    <n v="99.74"/>
    <n v="19430001000"/>
    <n v="0"/>
    <n v="0"/>
    <n v="15169182900"/>
    <n v="0"/>
    <n v="0"/>
    <n v="6280958575"/>
    <n v="0"/>
    <n v="0"/>
    <n v="72820264308"/>
    <n v="30368549068"/>
    <n v="41.7"/>
    <s v="VIGENCIA (a 31/12/2017): Durante la vigencia 2017, como parte del proceso de reasentamiento, 221 hogares localizados en zonas de alto riesgo no mitigable, de las localidades de Usaquen, Chapinero, San Cristóbal, Usme, Kennedy, Suba, Rafael Uribe Uribe, Ciudad Bolívar y Sumapaz recibieron el Valor Único de Reconocimiento (VUR) de sus viviendas, el cual permite a las familias acceder a una solución de vivienda de reposición, ofrecida por el mercado inmobiliario, en las modalidades de adquisición de vivienda nueva o usada, previa viabilización técnica, jurídica y económica, expedida por la Caja de la Vivienda Popular."/>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20"/>
    <s v="Adquirir Predios 370 Hogares Localizados En Zonas De Alto Riesgo"/>
    <n v="1"/>
    <s v="Suma"/>
    <n v="1"/>
    <s v="En ejecucion"/>
    <n v="1"/>
    <n v="60"/>
    <n v="52"/>
    <n v="86.67"/>
    <n v="34"/>
    <n v="38"/>
    <n v="111.76"/>
    <n v="30"/>
    <n v="0"/>
    <n v="0"/>
    <n v="30"/>
    <n v="0"/>
    <n v="0"/>
    <n v="224"/>
    <n v="0"/>
    <n v="0"/>
    <n v="370"/>
    <n v="90"/>
    <n v="24.32"/>
    <n v="4892971085"/>
    <n v="3555560739"/>
    <n v="72.67"/>
    <n v="2055683677"/>
    <n v="2055683677"/>
    <n v="100"/>
    <n v="2537590000"/>
    <n v="0"/>
    <n v="0"/>
    <n v="2639396668"/>
    <n v="0"/>
    <n v="0"/>
    <n v="2213728762"/>
    <n v="0"/>
    <n v="0"/>
    <n v="14339370192"/>
    <n v="5611244416"/>
    <n v="39.130000000000003"/>
    <s v="VIGENCIA (a 31/12/2017): Gracias al estudio de documentos adelantado por la Caja de la Vivienda Popular, se logró identificar a los usuarios que cumplieron los requisitos de documentación para acceder al proceso de adquisición de predios que adelanta la entidad. Como resultado, en la vigencia 2017 se logró superar la meta establecida, con la adquisición de 38 predios, en los estratos 1 y 2 ubicados en zonas de alto riesgo no mitigable, priorizados por el IDIGER, mediante Decreto 511 de 2010."/>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21"/>
    <s v="Seleccionar 2102 Unidades De Vivienda Familias Vinculadas Al Programa De Reasentamientos"/>
    <n v="1"/>
    <s v="Suma"/>
    <n v="1"/>
    <s v="En ejecucion"/>
    <n v="1"/>
    <n v="201"/>
    <n v="277"/>
    <n v="137.81"/>
    <n v="668"/>
    <n v="683"/>
    <n v="102.25"/>
    <n v="751"/>
    <n v="0"/>
    <n v="0"/>
    <n v="284"/>
    <n v="0"/>
    <n v="0"/>
    <n v="122"/>
    <n v="0"/>
    <n v="0"/>
    <n v="2102"/>
    <n v="960"/>
    <n v="45.67"/>
    <n v="54545000"/>
    <n v="54545000"/>
    <n v="100"/>
    <n v="102760000"/>
    <n v="100805000"/>
    <n v="98.1"/>
    <n v="176748000"/>
    <n v="0"/>
    <n v="0"/>
    <n v="243259628"/>
    <n v="0"/>
    <n v="0"/>
    <n v="252990012"/>
    <n v="0"/>
    <n v="0"/>
    <n v="830302640"/>
    <n v="155350000"/>
    <n v="18.71"/>
    <s v="VIGENCIA (a 31/12/2017): Producto de los recorridos inmobiliarios organizados por la entidad y del constante acompañamiento y asesoría realizado durante la vigencia 2017, se logró que 683 familias seleccionaran una alternativa habitacional definitiva, superando la meta establecida para la vigencia. Las selecciones se realizaron en los proyectos Torres de San Rafael II, Arborizadora Cra 38 - III - Mz 55, Arboleda Santa Teresita, La Casona, Villanova, Mirador del Virrey y vivienda usada."/>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22"/>
    <s v="Atender 100 % De Los Hogares Que Se Encuentran En Relocalización Transitoria"/>
    <n v="2"/>
    <s v="Constante"/>
    <n v="1"/>
    <s v="En ejecucion"/>
    <n v="1"/>
    <n v="100"/>
    <n v="72"/>
    <n v="72"/>
    <n v="100"/>
    <n v="94"/>
    <n v="94"/>
    <n v="100"/>
    <n v="0"/>
    <n v="0"/>
    <n v="100"/>
    <n v="0"/>
    <n v="0"/>
    <n v="100"/>
    <n v="0"/>
    <n v="0"/>
    <s v="N/A"/>
    <s v="N/A"/>
    <s v="N/A"/>
    <n v="4832233114"/>
    <n v="4699118883"/>
    <n v="97.25"/>
    <n v="7110651000"/>
    <n v="7012282745"/>
    <n v="98.62"/>
    <n v="6876768000"/>
    <n v="0"/>
    <n v="0"/>
    <n v="11530026000"/>
    <n v="0"/>
    <n v="0"/>
    <n v="11375926780"/>
    <n v="0"/>
    <n v="0"/>
    <n v="41725604894"/>
    <n v="11711401628"/>
    <n v="28.07"/>
    <s v="VIGENCIA (a 31/12/2017): Como resultado de las acciones adelantadas durante la vigencia 2017, a través de la modalidad de Relocalización Transitoria, la entidad logró atender al 94% (1.058 hogares en promedio mensual) de la población afectada por emergencias o riesgos inminentes principalmente en las localidades de Ciudad Bolívar, San Cristóbal, Kennedy, Santa Fé, Usme, Rafael Uribe Uribe y Suba, con el fin de proteger su vida, hasta tanto se les brinde una solución definitiva a su condición de riesgo a través de la reubicación, reparación o reconstrucción de la vivienda."/>
  </r>
  <r>
    <n v="1770366921"/>
    <n v="5"/>
    <s v="Bogotá mejor para todos"/>
    <x v="0"/>
    <n v="2017"/>
    <s v="31/12/2017 (Terminado)"/>
    <s v="Pesos corrientes"/>
    <n v="2"/>
    <s v="Ultima Version Oficial"/>
    <n v="208"/>
    <s v="Caja de Vivienda Popular"/>
    <s v="CVP"/>
    <n v="96"/>
    <s v="Sector Hábitat"/>
    <x v="3"/>
    <x v="3"/>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5"/>
    <n v="23"/>
    <s v="Atender 100 % De Familias Localizadas En El Predio Vereditas En La Localidad De Kennedy En El Marco Del Decreto 457 De 2017, Que Cumplan Los Requisitos De Ingresos Al Programa."/>
    <n v="2"/>
    <s v="Constante"/>
    <n v="1"/>
    <s v="En ejecucion"/>
    <n v="1"/>
    <n v="0"/>
    <n v="0"/>
    <n v="0"/>
    <n v="100"/>
    <n v="62.5"/>
    <n v="62.5"/>
    <n v="100"/>
    <n v="0"/>
    <n v="0"/>
    <n v="0"/>
    <n v="0"/>
    <n v="0"/>
    <n v="0"/>
    <n v="0"/>
    <n v="0"/>
    <s v="N/A"/>
    <s v="N/A"/>
    <s v="N/A"/>
    <n v="0"/>
    <n v="0"/>
    <n v="0"/>
    <n v="2566556670"/>
    <n v="1983928800"/>
    <n v="77.3"/>
    <n v="9050000000"/>
    <n v="0"/>
    <n v="0"/>
    <n v="0"/>
    <n v="0"/>
    <n v="0"/>
    <n v="0"/>
    <n v="0"/>
    <n v="0"/>
    <n v="11616556670"/>
    <n v="1983928800"/>
    <n v="17.079999999999998"/>
    <s v="VIGENCIA (a 31/12/2017): A partir de la entrada en vigencia del Decreto 457 de 2017, la Caja de la Vivienda Popular adelantó las acciones correspondientes para cumplir con las obligaciones asignadas a través del mismo, es así como pese a las dificultades presentadas, durante los meses de noviembre y diciembre logró realizar 65 caracterizaciones sociales y técnicas en el predio Vereditas."/>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208"/>
    <s v="Mejoramiento de barrios"/>
    <n v="182"/>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0"/>
    <n v="0"/>
    <n v="100"/>
    <n v="0"/>
    <n v="0"/>
    <n v="100"/>
    <n v="0"/>
    <n v="0"/>
    <s v="N/A"/>
    <s v="N/A"/>
    <s v="N/A"/>
    <n v="1223118326"/>
    <n v="1161687916"/>
    <n v="94.98"/>
    <n v="1564992146"/>
    <n v="1542052012"/>
    <n v="98.53"/>
    <n v="2576710200"/>
    <n v="0"/>
    <n v="0"/>
    <n v="2239495667"/>
    <n v="0"/>
    <n v="0"/>
    <n v="80495667"/>
    <n v="0"/>
    <n v="0"/>
    <n v="7684812006"/>
    <n v="2703739928"/>
    <n v="35.18"/>
    <s v="VIGENCIA (a 31/12/2017): Se logró el cumplimiento en eficiencia del 95,2% en la meta con código 15 del Proyecto de Inversión 208 Mejoramiento de Barrios, con la adjudicación de la contratación de la elaboración de 52 estudios y diseños en diciembre de 2017, a través de los contratos de consultoría número 705 y 715 de 2017 y de interventoría 716 de 2017, con fecha proyectada de entrega a satisfacción a la Supervisión para el tercer trimestre de la vigencia de 2018.  Adicional se recibe a satisfacción por parte de la Supervisión de la Dirección de Mejoramiento de Barrios, 13 estudios y diseños en el barrio Caracolí de la localidad de Ciudad Bolívar y 3 estudios y diseños en el barrio Compostela en la localidad de Usme, elaborados con el contrato de obra No. 597 DE 2016 y el  contrato de interventoría No. 594 de 2016, y con el recibo a satisfacción de 11 ajustes a los estudios y diseños en la localidad de San Cristóbal elaborados por el contrato de obra No. 584 DE 2016 y el contrato de interventoría No. 593 de 2016."/>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208"/>
    <s v="Mejoramiento de barrios"/>
    <n v="182"/>
    <n v="16"/>
    <s v="Contribuir Al Mejoramiento De Barrios 100 Por Ciento Territorios Priorizados Por La Sdht A Través De  Procesos Obras  De Infraestructura En Espacios Públicos A Escala Barrial"/>
    <n v="2"/>
    <s v="Constante"/>
    <n v="1"/>
    <s v="En ejecucion"/>
    <n v="1"/>
    <n v="100"/>
    <n v="40"/>
    <n v="40"/>
    <n v="100"/>
    <n v="40"/>
    <n v="40"/>
    <n v="100"/>
    <n v="0"/>
    <n v="0"/>
    <n v="100"/>
    <n v="0"/>
    <n v="0"/>
    <n v="100"/>
    <n v="0"/>
    <n v="0"/>
    <s v="N/A"/>
    <s v="N/A"/>
    <s v="N/A"/>
    <n v="8319146210"/>
    <n v="8174680736"/>
    <n v="98.26"/>
    <n v="10968717255"/>
    <n v="10793990706"/>
    <n v="98.41"/>
    <n v="7212324800"/>
    <n v="0"/>
    <n v="0"/>
    <n v="6718487000"/>
    <n v="0"/>
    <n v="0"/>
    <n v="10304487000"/>
    <n v="0"/>
    <n v="0"/>
    <n v="43523162265"/>
    <n v="18968671442"/>
    <n v="43.58"/>
    <s v="VIGENCIA (a 31/12/2017): Se logró el cumplimiento en eficiencia del 40% con la adjudicación de la contratación de:  20 reparaciones locativas en salones comunales en los meses de octubre y noviembre, la construcción de 28 segmentos viales en los meses de noviembre y diciembre, y la elaboración de 52 estudios y diseños en diciembre de 2017. Adicional se suscribieron los contratos de obra número 688, 690 y 700 de 2017 y de interventoría número 707 de 2017, para la construcción de 15 segmentos viales más. Culminando la vigencia con la programación de la construcción de 28 segmentos viales (CIV) en total. Las entregas misionales a la comunidad con la finalización de las obras a satisfacción, están proyectadas para el cuarto trimestre de la vigencia 2018."/>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471"/>
    <s v="Titulación de predios y gestión de urbanizaciones"/>
    <n v="137"/>
    <n v="4"/>
    <s v="Obtener 10000 Titulos De Predios"/>
    <n v="1"/>
    <s v="Suma"/>
    <n v="1"/>
    <s v="En ejecucion"/>
    <n v="1"/>
    <n v="1001"/>
    <n v="1001"/>
    <n v="100"/>
    <n v="1000"/>
    <n v="690"/>
    <n v="69"/>
    <n v="2500"/>
    <n v="0"/>
    <n v="0"/>
    <n v="3000"/>
    <n v="0"/>
    <n v="0"/>
    <n v="2499"/>
    <n v="0"/>
    <n v="0"/>
    <n v="10000"/>
    <n v="1691"/>
    <n v="16.91"/>
    <n v="1768545458"/>
    <n v="1356483560"/>
    <n v="76.7"/>
    <n v="3740220998"/>
    <n v="3634959935"/>
    <n v="97.19"/>
    <n v="5304377000"/>
    <n v="0"/>
    <n v="0"/>
    <n v="8451000000"/>
    <n v="0"/>
    <n v="0"/>
    <n v="2225000000"/>
    <n v="0"/>
    <n v="0"/>
    <n v="21489143456"/>
    <n v="4991443495"/>
    <n v="23.23"/>
    <s v="VIGENCIA (a 31/12/2017): A 31 de Diciembre de 2017, el proceso de titulación adelantado por la Caja de Vivienda Popular facilitó el acceso de 690 familias a los beneficios de una ciudad legal, reconociendo la propiedad del predio, las inversiones realizadas y la seguridad de la permanencia, mediante acompañamiento técnico, jurídico y social a través de estrategias y mecanismos de cooperación, con el fin de lograr la obtención del título de propiedad. Los 690 predios están ubicados en las siguientes localidades: Chapinero (45 predios), Santa fe (9 predios), San Cristóbal (11 predios), Usme (1 predio), Bosa (1 predio), Kennedy (13 predios), Suba (3 predios) Puente Aranda (4 predios), Rafael Uribe Uribe (4 predios), Tunjuelito (3 predios) y Ciudad Bolívar (596 predios). En total, entre junio de 2016 y octubre de 2017, se han titulado 1.691 predios. El reconocimiento del derecho a la vivienda digna contribuye a la disminución de conflictos y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471"/>
    <s v="Titulación de predios y gestión de urbanizaciones"/>
    <n v="137"/>
    <n v="5"/>
    <s v="Entregar 8 Zonas  De Cesión"/>
    <n v="1"/>
    <s v="Suma"/>
    <n v="1"/>
    <s v="En ejecucion"/>
    <n v="1"/>
    <n v="1"/>
    <n v="1"/>
    <n v="100"/>
    <n v="3"/>
    <n v="3"/>
    <n v="100"/>
    <n v="1"/>
    <n v="0"/>
    <n v="0"/>
    <n v="2"/>
    <n v="0"/>
    <n v="0"/>
    <n v="1"/>
    <n v="0"/>
    <n v="0"/>
    <n v="8"/>
    <n v="4"/>
    <n v="50"/>
    <n v="297155490"/>
    <n v="266119155"/>
    <n v="89.55"/>
    <n v="174029868"/>
    <n v="54207878"/>
    <n v="31.15"/>
    <n v="125000000"/>
    <n v="0"/>
    <n v="0"/>
    <n v="341000000"/>
    <n v="0"/>
    <n v="0"/>
    <n v="156000000"/>
    <n v="0"/>
    <n v="0"/>
    <n v="1093185358"/>
    <n v="320327033"/>
    <n v="29.3"/>
    <s v="VIGENCIA (a 31/12/2017): La Dirección de Urbanizaciones y Titulación, se propuso como meta para el año 2017 la transferencia de 3 zonas de cesión a favor del DADEP de tres desarrollos urbanísticos a saber, SIERRA MORENA, CARACOL, ATAHUALPA EL CAJON, .  En el 2017 se entregaron las zonas de cesión del barrio Sierra Morena, ubicada en la localidad  Ciudad Bolívar correspondiente a 607.748,44 m2. El pasado 27 de diciembre fuera radicada en la Oficina de Registro de Instrumentos Públicos de Bogotá -Zona Sur con turno de radicación 2017-83991, la Escritura Pública No. 3326 de fecha 14 de diciembre de 2017 de la Notaría Veinticinco (25) de Bogotá, por medio de la cual se transfiere como cesión a título gratuito a favor del Distrito la zona de cesión llamada equipamiento del barrio el CARACOL, quedando en curso el perfeccionamiento de la tradición a favor del DADEP. Área Recibida: 2.978 M2 Finalmente, en cuanto a la transferencia de la totalidad de las zonas de cesión del desarrollo Atahualpa 2, la Dirección, luego de una coordinación armónica con el DADEP, logró el reparto de la Minuta de escritura pública relacionada con dicho acto, quedando la misma en la Notaria Veinticuatro (24) de Bogotá. Área recibida: 39.904,64 M2"/>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471"/>
    <s v="Titulación de predios y gestión de urbanizaciones"/>
    <n v="137"/>
    <n v="6"/>
    <s v="Hacer Cierre 7 Proyectos Constructivos  Y De Urbanismo Para  Vivienda Vip"/>
    <n v="1"/>
    <s v="Suma"/>
    <n v="1"/>
    <s v="En ejecucion"/>
    <n v="1"/>
    <n v="3"/>
    <n v="3"/>
    <n v="100"/>
    <n v="1"/>
    <n v="0"/>
    <n v="0"/>
    <n v="3"/>
    <n v="0"/>
    <n v="0"/>
    <n v="0"/>
    <n v="0"/>
    <n v="0"/>
    <n v="0"/>
    <n v="0"/>
    <n v="0"/>
    <n v="7"/>
    <n v="3"/>
    <n v="42.86"/>
    <n v="1687834049"/>
    <n v="1517085128"/>
    <n v="89.88"/>
    <n v="2339197948"/>
    <n v="2288737401"/>
    <n v="97.84"/>
    <n v="1647759000"/>
    <n v="0"/>
    <n v="0"/>
    <n v="0"/>
    <n v="0"/>
    <n v="0"/>
    <n v="0"/>
    <n v="0"/>
    <n v="0"/>
    <n v="5674790997"/>
    <n v="3805822529"/>
    <n v="67.069999999999993"/>
    <s v="VIGENCIA (a 31/12/2017): El 20 de septiembre de 2017 se suscribió el otrosí No. 6 al contrato de obra CPS-PCVN-3-1-30589-042-2014 para la construcción de las redes eléctricas externas y otras obras de urbanismo externo del Proyecto Arborizadora Baja Manzana 54 y 55. En el mencionado otrosí se estableció como fecha de terminación de las obras adicionales, el día 24 de diciembre de 2017, sin embargo, el cumplimiento de este plazo se vio afectado principalmente por los trámites de aprobación de la Serie 3 (media tensión) por parte de CODENSA, por lo que se hace necesario ajustar los diseños de acuerdo a las observaciones realizadas por dicha entidad, las cuales se estima estén radicadas hacia la segunda semana del mes de enero de 2018, y posteriormente esperar los 15 días hábiles para que emita un nuevo pronunciamiento por parte de CODENSA. Posteriormente se iniciará con la maniobra de intervención de espacio público para realizar la conexión del proyecto a la red eléctrica principal, actividad que debe estar finalizando en el mes de marzo del 2018. En la actualidad el contrato se encuentra suspendido por el término de un mes contado desde el 22 de diciembre de 2017, con el fin de que dentro dicho término se obtengan las aprobaciones de CODENSA para efectos de poder realizar las obras adicionales contratadas a través del Otrosí No. 6."/>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8"/>
    <n v="24"/>
    <s v="Realizar 20400 Asistencias Técnicas, Jurídicas Y Sociales En  Las Intervenciones Integrales De Mejoramiento De Vivienda Priorizadas Por La Secretaria Distrital Del Hábitat"/>
    <n v="1"/>
    <s v="Suma"/>
    <n v="1"/>
    <s v="En ejecucion"/>
    <n v="1"/>
    <n v="500"/>
    <n v="509"/>
    <n v="101.8"/>
    <n v="11600"/>
    <n v="11651"/>
    <n v="100.44"/>
    <n v="8100"/>
    <n v="0"/>
    <n v="0"/>
    <n v="100"/>
    <n v="0"/>
    <n v="0"/>
    <n v="91"/>
    <n v="0"/>
    <n v="0"/>
    <n v="20400"/>
    <n v="12160"/>
    <n v="59.61"/>
    <n v="641708477"/>
    <n v="622551813"/>
    <n v="97.01"/>
    <n v="2165688888"/>
    <n v="2163799887"/>
    <n v="99.91"/>
    <n v="415245000"/>
    <n v="0"/>
    <n v="0"/>
    <n v="1370098567"/>
    <n v="0"/>
    <n v="0"/>
    <n v="1576721782"/>
    <n v="0"/>
    <n v="0"/>
    <n v="6169462714"/>
    <n v="2786351700"/>
    <n v="45.16"/>
    <s v="VIGENCIA (a 31/12/2017): Durante la vigencia 2017, los profesionales técnicos y sociales de la Dirección realizaron ONCE MIL SEISCIENTOS CINCUENTA Y UNO 11.651  visitas de asistencia técnica, jurídica y social a las intervenciones integrales de mejoramiento de vivienda, las cuales permitieron identificar nuevos aspirantes al subsidio con el fin de poder completar los cupos de los proyectos que se encuentran en ejecución y en el marco del convenio No.496 de 2016 lograr identificar y estructurar proyectos de aspirantes al nuevo subsidio de vivienda en la modalidad de mejoramiento habitacional. Meta que a la fecha está cumplida en un 100%.   CONVENIO 496 de 2016: A 31 de diciembre, se logró realizar 11.408 visitas a hogares ubicados en las Áreas de Intervención Integral (AII) priorizados por la Secretaria Distrital del Hábitat (SDHT) con el fin de proceder con la verificación de los requisitos establecidos en la Resolución 060 de 2017, con lo que se ha logrado estructurar 1.450 diagnósticos individuales de hogares opcionados para ser beneficiarios del subsidio de vivienda en la modalidad de mejoramiento habitacional.  En el marco del convenio No. 575 de 2017, durante el mes de diciembre se adelantaron las actividades tendientes a obtener la pre-viabilidad de la Intervención Integral de Mejoramiento - IIM, Bosa la Libertad, en donde se encontraron 2376 predios sin afectaciones geográficas, que pueden continuar con el proceso de estructuración. Las familias que habitan estos predios, fueron convocadas a través de la entrega de un volante en cada domicilio, para que se acerquen y dejen la documentación del grupo familiar y tenencia o posesión del predio. Respecto a esta última actividad, durante el mes de diciembre se hizo entrega de 2100 volantes.  Adicionalmente se realizaron 243 visitas que podrán beneficiar a familias vulnerables de los estratos 1 y 2, que requieren mejorar sus viviendas en las Localidades de Usme, Ciudad Bolívar, Bosa, Suba y San Cristóbal."/>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8"/>
    <n v="25"/>
    <s v="Realizar 8610 Visitas Para Supervisar La Interventorías De Las Obras De Mejoramiento De Vivienda, Priorizadas Por La Secretaria Distrital Del Hábitat"/>
    <n v="1"/>
    <s v="Suma"/>
    <n v="1"/>
    <s v="En ejecucion"/>
    <n v="1"/>
    <n v="3492"/>
    <n v="3517"/>
    <n v="100.72"/>
    <n v="4610"/>
    <n v="4613"/>
    <n v="100.07"/>
    <n v="170"/>
    <n v="0"/>
    <n v="0"/>
    <n v="165"/>
    <n v="0"/>
    <n v="0"/>
    <n v="148"/>
    <n v="0"/>
    <n v="0"/>
    <n v="8610"/>
    <n v="8130"/>
    <n v="94.43"/>
    <n v="641708477"/>
    <n v="622551813"/>
    <n v="97.01"/>
    <n v="1489036088"/>
    <n v="1489036088"/>
    <n v="100"/>
    <n v="444659000"/>
    <n v="0"/>
    <n v="0"/>
    <n v="986529222"/>
    <n v="0"/>
    <n v="0"/>
    <n v="1135306734"/>
    <n v="0"/>
    <n v="0"/>
    <n v="4697239521"/>
    <n v="2111587901"/>
    <n v="44.95"/>
    <s v="VIGENCIA (a 31/12/2017): A 31 de diciembre, la Dirección de Mejoramiento de Vivienda logró realizar CUATRO MIL SEISCIENTOS TRECE (4.613)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Ciudad Bolívar, en la que se encuentra la gran mayoría, Bosa, Rafael Uribe Uribe, San Cristóbal, Usaquén, Usme, Suba, y La Candelaria. A través de estas visitas, la supervisión técnica y social se encargó de inspeccionar la calidad de los trabajos adelantados, el tiempo de ejecución, la satisfacción del beneficiario, así como la labor de la interventoría, entre otros aspectos con la supervisión realizada a la interventoría de obra, se logro verificar la terminación de 743 obras de mejoramiento ejecutadas durante la vigencia 2017.  Adicionalmente, en el transcurso de la vigencia 2017 se terminaron un total de SETECIENTOS CUARENTA Y TRES (743) obras de mejoramiento de vivienda (habitabilidad) de los proyectos vigencia 2015. Este avance sumado al de las vigencias 2012 a 2016 presenta un acumulado de TRES MIL TRESCIENTOS TREINTA Y UNO (3.331) obras de mejoramiento terminadas, asociadas a la meta plan de desarrollo Bogotá Humana 2012 - 2016 (Mejorar 3.000 Viviendas En las 26 UPZ de mejoramiento integral)."/>
  </r>
  <r>
    <n v="1770366921"/>
    <n v="5"/>
    <s v="Bogotá mejor para todos"/>
    <x v="0"/>
    <n v="2017"/>
    <s v="31/12/2017 (Terminado)"/>
    <s v="Pesos corrientes"/>
    <n v="2"/>
    <s v="Ultima Version Oficial"/>
    <n v="208"/>
    <s v="Caja de Vivienda Popular"/>
    <s v="CVP"/>
    <n v="96"/>
    <s v="Sector Hábitat"/>
    <x v="4"/>
    <x v="4"/>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8"/>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68"/>
    <n v="0"/>
    <n v="0"/>
    <n v="68"/>
    <n v="0"/>
    <n v="0"/>
    <n v="52"/>
    <n v="0"/>
    <n v="0"/>
    <n v="300"/>
    <n v="112"/>
    <n v="37.33"/>
    <n v="981583046"/>
    <n v="870980479"/>
    <n v="88.73"/>
    <n v="900721024"/>
    <n v="900721024"/>
    <n v="100"/>
    <n v="2590439000"/>
    <n v="0"/>
    <n v="0"/>
    <n v="1323523544"/>
    <n v="0"/>
    <n v="0"/>
    <n v="1523122818"/>
    <n v="0"/>
    <n v="0"/>
    <n v="7319389432"/>
    <n v="1771701503"/>
    <n v="24.21"/>
    <s v="VIGENCIA (a 31/12/2017): En el mes de septiembre, el equipo de asistencia técnica de la Dirección logró radicar 3 nuevas solicitudes de licencia de construcción y/o acto de reconocimiento, con las cuales se completaron las 68 radicaciones, dando cumplimiento al 100% de la meta programada para la vigencia.  Adicional a ello, durante el  mes de diciembre el equipo de ingeniería y arquitectura de asistencia técnica, avanzó en la respuesta de Actas de Observaciones y Correcciones emitidas por las Curadurías urbanas correspondientes, de acuerdo a las 68 radicaciones del 2017. Paralelamente se avanzó en la entrega de las licencias de construcción y/o actos de reconocimiento expedidos por las curadurías (15 para el mes de diciembre).   Adicionalmente, el día 12 de diciembre se llevó a cabo un evento de socialización del proceso de asistencia técnica con todos los beneficiarios de 2016, 2017 y los beneficiarios que radicarán su solicitud en el 2018 y que cuentan con estudio de suelos subsidiado por la CVP.   Se realizo entrega de un último grupo de 8 predios para estudio de suelos al Contratista Consorcio Estudios Bogotá 2016. Finalmente el equipo avanza en la elaboración de los próximos 32 proyectos a radicar durante los meses de enero y febrero de 2018.  Se avanzó en la entrega de licencias de construcción expedidas por Curaduría, correspondientes a las radicaciones 2016 y que a la fecha han sido 25 licencias obtenidas y 35 de las radicadas durante el 2017."/>
  </r>
  <r>
    <n v="1770366921"/>
    <n v="5"/>
    <s v="Bogotá mejor para todos"/>
    <x v="0"/>
    <n v="2017"/>
    <s v="31/12/2017 (Terminado)"/>
    <s v="Pesos corrientes"/>
    <n v="2"/>
    <s v="Ultima Version Oficial"/>
    <n v="208"/>
    <s v="Caja de Vivienda Popular"/>
    <s v="CVP"/>
    <n v="96"/>
    <s v="Sector Hábitat"/>
    <x v="0"/>
    <x v="0"/>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3"/>
    <n v="3"/>
    <s v="Implementa 100 % De Plan De Acción Para La Transparencia Y Las Comunicaciones"/>
    <n v="2"/>
    <s v="Constante"/>
    <n v="1"/>
    <s v="En ejecucion"/>
    <n v="1"/>
    <n v="100"/>
    <n v="100"/>
    <n v="100"/>
    <n v="100"/>
    <n v="100"/>
    <n v="100"/>
    <n v="100"/>
    <n v="0"/>
    <n v="0"/>
    <n v="100"/>
    <n v="0"/>
    <n v="0"/>
    <n v="100"/>
    <n v="0"/>
    <n v="0"/>
    <s v="N/A"/>
    <s v="N/A"/>
    <s v="N/A"/>
    <n v="347471000"/>
    <n v="347201051"/>
    <n v="99.92"/>
    <n v="458189028"/>
    <n v="456222361"/>
    <n v="99.57"/>
    <n v="890050000"/>
    <n v="0"/>
    <n v="0"/>
    <n v="322957109"/>
    <n v="0"/>
    <n v="0"/>
    <n v="381459813"/>
    <n v="0"/>
    <n v="0"/>
    <n v="2400126950"/>
    <n v="803423412"/>
    <n v="33.47"/>
    <s v="VIGENCIA (a 31/12/2017): Implementación de estrategias de comunicación para la socialización del plan de desarrollo y procedimientos de comunicación interna, se desarrollaron estrategias de divulgación proactiva, con disposición de información pública clara, veraz y oportuna sobre programas, proyectos, avances y metas de la CVP dirigidos a los ciudadanos beneficiarios, grupos de interés y ciudadanía en general.  Cumplimiento y seguimiento de la Ley de Transparencia garantizando el acceso de la ciudadanía a la información pública de la CVP, y sensibilización de funcionarios a través de campañas sobre la Ley, Evaluación del Índice de Transparencia y ¿Ponte los Lentes?, ¿Sintonízate con Transparencia¿, ¿feria de emprendedores¿, charla de seguridad vial, sistema MECI, semana SIG (Sistema Integral de Gestión),  Se emprendieron las acciones de mejora, se culminó la ejecución del Plan de Acción 2017.  Elaboración y divulgación de piezas comunicativas sobre el enlace PQRS, videos para promover en redes sociales, página web e Intranet, la consulta del ciudadano e interacción en línea de los contratos a CVP a través de SECOP, producciones informativas misionales y de interés colectivo para la entidad a través de fotonoticias, entrevistas de medios con el director general de la CVP, banners informativos para fortalecer la comunicación externa de la entidad y boletines de prensa sobre la gestión de las misionales y sobre la Rendición de Cuentas,  así mismo se adelantó trabajo coordinado con la Oficina Asesora de Planeación, para ejecutar el Plan de Acción de la Audiencia de Rendición de Cuentas en el marco del Estatuto Anticorrupción y Ley 1712/14 ."/>
  </r>
  <r>
    <n v="1770366921"/>
    <n v="5"/>
    <s v="Bogotá mejor para todos"/>
    <x v="0"/>
    <n v="2017"/>
    <s v="31/12/2017 (Terminado)"/>
    <s v="Pesos corrientes"/>
    <n v="2"/>
    <s v="Ultima Version Oficial"/>
    <n v="208"/>
    <s v="Caja de Vivienda Popular"/>
    <s v="CVP"/>
    <n v="96"/>
    <s v="Sector Hábitat"/>
    <x v="0"/>
    <x v="0"/>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3"/>
    <n v="4"/>
    <s v="Implementa 100 % Plan De Acción De Servicio  A La Ciudadanía."/>
    <n v="2"/>
    <s v="Constante"/>
    <n v="1"/>
    <s v="En ejecucion"/>
    <n v="1"/>
    <n v="100"/>
    <n v="100"/>
    <n v="100"/>
    <n v="100"/>
    <n v="100"/>
    <n v="100"/>
    <n v="100"/>
    <n v="0"/>
    <n v="0"/>
    <n v="100"/>
    <n v="0"/>
    <n v="0"/>
    <n v="100"/>
    <n v="0"/>
    <n v="0"/>
    <s v="N/A"/>
    <s v="N/A"/>
    <s v="N/A"/>
    <n v="16529000"/>
    <n v="7360000"/>
    <n v="44.53"/>
    <n v="51500972"/>
    <n v="51345000"/>
    <n v="99.71"/>
    <n v="97011000"/>
    <n v="0"/>
    <n v="0"/>
    <n v="1199558"/>
    <n v="0"/>
    <n v="0"/>
    <n v="1416854"/>
    <n v="0"/>
    <n v="0"/>
    <n v="167657384"/>
    <n v="58705000"/>
    <n v="35.01"/>
    <s v="VIGENCIA (a 31/12/2017): Implementación de piezas audiovisuales en el punto de atención dando a conocer a la ciudadanía los trámites y servicios que presta la  Entidad. Así mismo, se publicaron en la cartelera digital videos informativos de los trámites y servicios que ofrecen las Direcciones Misionales, se diseñaron y aprobaron formularios para realización de encuestas (a la fecha se han diligenciado 565 aplicadas a beneficiarios de tres Dirección Misionales). Se tabulo y analizó la información arrojada por las encuestas de medición de los niveles de satisfacción a las Direcciones de Reasentamientos Humanos, Urbanizaciones y Titulación y Mejoramiento de Vivienda, tanto el informe como los resultados, se expusieron en el Comité Directivo."/>
  </r>
  <r>
    <n v="1770366921"/>
    <n v="5"/>
    <s v="Bogotá mejor para todos"/>
    <x v="0"/>
    <n v="2017"/>
    <s v="31/12/2017 (Terminado)"/>
    <s v="Pesos corrientes"/>
    <n v="2"/>
    <s v="Ultima Version Oficial"/>
    <n v="208"/>
    <s v="Caja de Vivienda Popular"/>
    <s v="CVP"/>
    <n v="96"/>
    <s v="Sector Hábitat"/>
    <x v="0"/>
    <x v="0"/>
    <n v="43"/>
    <s v="Modernización institucional"/>
    <n v="0"/>
    <s v="NO APLICA"/>
    <n v="0"/>
    <s v="NO APLICA"/>
    <n v="0"/>
    <s v="NO APLICA"/>
    <n v="0"/>
    <s v="NO APLICA"/>
    <n v="0"/>
    <s v="Modernización institucional"/>
    <n v="404"/>
    <s v="Fortalecimiento institucional para aumentar la eficiencia de la gestión"/>
    <n v="128"/>
    <n v="11"/>
    <s v="Ejecutar  El 100 % Del Plan De Acción Para La Implementación Del Sistema Integrado De Gestión De La Cvp."/>
    <n v="2"/>
    <s v="Constante"/>
    <n v="1"/>
    <s v="En ejecucion"/>
    <n v="1"/>
    <n v="100"/>
    <n v="100"/>
    <n v="100"/>
    <n v="100"/>
    <n v="100"/>
    <n v="100"/>
    <n v="100"/>
    <n v="0"/>
    <n v="0"/>
    <n v="100"/>
    <n v="0"/>
    <n v="0"/>
    <n v="100"/>
    <n v="0"/>
    <n v="0"/>
    <s v="N/A"/>
    <s v="N/A"/>
    <s v="N/A"/>
    <n v="79868080"/>
    <n v="79868080"/>
    <n v="100"/>
    <n v="1390590417"/>
    <n v="1381359384"/>
    <n v="99.34"/>
    <n v="2415908000"/>
    <n v="0"/>
    <n v="0"/>
    <n v="51605561"/>
    <n v="0"/>
    <n v="0"/>
    <n v="68608072"/>
    <n v="0"/>
    <n v="0"/>
    <n v="4006580130"/>
    <n v="1461227464"/>
    <n v="36.47"/>
    <s v="VIGENCIA (a 31/12/2017): A 31 de diciembre se ejecuto el plan de accion definido para la vigencia en cuanto a la implementacion del SIG. Algunas de las principales actividades adelantadas fueron: Capacitaciones en el SIG, reformulación y publicación del plan estratégico, el normograma de los procesos, la política de administración del riesgo, el mapa de riesgos, el plan anticorrupción, revisión y consolidación de la herramienta de servicio y/o producto No Conforme, estructuración y seguimiento periódico de las herramientas de gestión.  Adecuación de puntos ecológicos y carros de acopio de residuos, compra de canecas nuevas y remodelación del cuarto de acopio, atendiendo los requerimientos de la auditoria de la Secretaría Distrital de Ambiente, celebración del día de la responsabilidad social en el Distrito, realización de feria gastronómica en apoyo a las víctimas del conflicto armado, participación en la Semana de la bicicleta y organización de la Feria de la bicicleta, sensibilización acerca de la equidad de género invitada Secretaria Distrital de la Mujer."/>
  </r>
  <r>
    <n v="1770366921"/>
    <n v="5"/>
    <s v="Bogotá mejor para todos"/>
    <x v="0"/>
    <n v="2017"/>
    <s v="31/12/2017 (Terminado)"/>
    <s v="Pesos corrientes"/>
    <n v="2"/>
    <s v="Ultima Version Oficial"/>
    <n v="208"/>
    <s v="Caja de Vivienda Popular"/>
    <s v="CVP"/>
    <n v="96"/>
    <s v="Sector Hábitat"/>
    <x v="0"/>
    <x v="0"/>
    <n v="43"/>
    <s v="Modernización institucional"/>
    <n v="0"/>
    <s v="NO APLICA"/>
    <n v="0"/>
    <s v="NO APLICA"/>
    <n v="0"/>
    <s v="NO APLICA"/>
    <n v="0"/>
    <s v="NO APLICA"/>
    <n v="0"/>
    <s v="Modernización institucional"/>
    <n v="404"/>
    <s v="Fortalecimiento institucional para aumentar la eficiencia de la gestión"/>
    <n v="128"/>
    <n v="12"/>
    <s v="Garantizar  El 100 % De Los Servicios De Apoyo Y Desarrollo Institucional Para El Buen Funcionamiento De La Entidad  De Acuerdo Al Plan De Acción."/>
    <n v="2"/>
    <s v="Constante"/>
    <n v="1"/>
    <s v="En ejecucion"/>
    <n v="1"/>
    <n v="100"/>
    <n v="100"/>
    <n v="100"/>
    <n v="100"/>
    <n v="99.39"/>
    <n v="99.39"/>
    <n v="100"/>
    <n v="0"/>
    <n v="0"/>
    <n v="100"/>
    <n v="0"/>
    <n v="0"/>
    <n v="100"/>
    <n v="0"/>
    <n v="0"/>
    <s v="N/A"/>
    <s v="N/A"/>
    <s v="N/A"/>
    <n v="2471268301"/>
    <n v="2397736674"/>
    <n v="97.02"/>
    <n v="5900546913"/>
    <n v="5574751834"/>
    <n v="94.48"/>
    <n v="3897063000"/>
    <n v="0"/>
    <n v="0"/>
    <n v="1262806439"/>
    <n v="0"/>
    <n v="0"/>
    <n v="1678863928"/>
    <n v="0"/>
    <n v="0"/>
    <n v="15210548581"/>
    <n v="7972488508"/>
    <n v="52.41"/>
    <s v="VIGENCIA (a 31/12/2017): A 31 de diciembre de ejecuto el 99,39% del plan de accion definido para la vigencia. Las principales actividades que se adelantaron fueron: Organización de los archivos de las áreas administrativas de la entidad, y elaboración del documento definitivo del Sistema Integrado de Conservación y Prevención.  Desarrollo, mantenimiento y capacitación a personal encargado de operación del sistema de información SICAPITAL.  Construcción de 15 políticas contables en el marco de la implementación de las NICPS, registro de 424 cuentas a través del Módulo LYMAY, depuración de la cuenta contable &quot;Recursos recibidos en Administración&quot; y construcción de la matriz de costo-beneficio para su depuración, elaboración de base de datos de inmuebles de la entidad, actualización de manuales de procedimientos y sistema de gestión de calidad, socialización de las políticas contables establecidas y aprobadas.  Reparaciones locativas como la fachada del edificio de la entidad por la entrada principal, sala de lactancia, adecuación del auditorio y de la cafetería (incluyendo sala para los hornos microondas), adecuación para shut de basuras, cambio de pisos, remodelación de la sala de recepción, compra de lockers y mantenimiento de sistemas hidrosanitarios y luminarias."/>
  </r>
  <r>
    <n v="1770366921"/>
    <n v="5"/>
    <s v="Bogotá mejor para todos"/>
    <x v="0"/>
    <n v="2017"/>
    <s v="31/12/2017 (Terminado)"/>
    <s v="Pesos corrientes"/>
    <n v="2"/>
    <s v="Ultima Version Oficial"/>
    <n v="208"/>
    <s v="Caja de Vivienda Popular"/>
    <s v="CVP"/>
    <n v="96"/>
    <s v="Sector Hábitat"/>
    <x v="0"/>
    <x v="0"/>
    <n v="44"/>
    <s v="Gobierno y ciudadanía digital"/>
    <n v="0"/>
    <s v="NO APLICA"/>
    <n v="0"/>
    <s v="NO APLICA"/>
    <n v="0"/>
    <s v="NO APLICA"/>
    <n v="0"/>
    <s v="NO APLICA"/>
    <n v="0"/>
    <s v="Gobierno y ciudadanía digital"/>
    <n v="1174"/>
    <s v="Fortalecimiento de las tecnologías de información y la comunicación"/>
    <n v="17"/>
    <n v="1"/>
    <s v="Implementar 100 Por Ciento Del Plan De Acción Para El Fortalecimiento, Innovación E Integración De Los Sistemas Información."/>
    <n v="2"/>
    <s v="Constante"/>
    <n v="1"/>
    <s v="En ejecucion"/>
    <n v="1"/>
    <n v="100"/>
    <n v="84"/>
    <n v="84"/>
    <n v="100"/>
    <n v="96.5"/>
    <n v="96.5"/>
    <n v="100"/>
    <n v="0"/>
    <n v="0"/>
    <n v="100"/>
    <n v="0"/>
    <n v="0"/>
    <n v="100"/>
    <n v="0"/>
    <n v="0"/>
    <s v="N/A"/>
    <s v="N/A"/>
    <s v="N/A"/>
    <n v="1074223721"/>
    <n v="1072838320"/>
    <n v="99.87"/>
    <n v="2972932000"/>
    <n v="2969668480"/>
    <n v="99.89"/>
    <n v="5169319000"/>
    <n v="0"/>
    <n v="0"/>
    <n v="1074000000"/>
    <n v="0"/>
    <n v="0"/>
    <n v="1316000000"/>
    <n v="0"/>
    <n v="0"/>
    <n v="11606474721"/>
    <n v="4042506800"/>
    <n v="34.83"/>
    <s v="VIGENCIA (a 31/12/2017): Se fortaleció Sistemas de Información tanto misionales como administrativos de soporte a la gestión, con personal de prestación de servicios se soportó y ajustó los sistemas de información administrativo y financiero Si-Capital, Encaja-SIMA, logrando el desarrollo de módulos de apoyo para la sistematización de la información financiera y administrativa del Sistema de de información Si Capital, un aplicativo para Documentos Presupuestales (DoPre) que permite la consulta de la información financiera registrada en la Secretaria de Hacienda.  Para el fortalecimiento de la infraestructura, se logró celebrar un convenio interadministrativo con la Empresa de Teléfonos de Bogotá ETB, con el que se implementó estrategia de colocación en centro de datos o DataCenter que asume los roles básicos de administración física de la plataforma, seguridad de la información y alta disponibilidad de servidores de producción de la Caja de la Vivienda Popular. Se adquirió el servicio de conectividad a través de canales de comunicación de datos e Internet para la sede principal y para las oficinas externas   Se realizó renovación de licenciamiento de Antivirus protegiendo la información crítica de la entidad, tanto física como lógica, junto con la adquisición del componente Safetica Data Loss Prevention (DLP), con el cual se garantiza la protección de la información. Se actualizo licencias del  Firewall y del firmware para mejorar la administración de las políticas de navegación de los usuarios mediante el uso del interne, Así mismo, se actualizaron las versiones de licenciamiento de software especializado como (Autocad, ArcGis, Adobe Creative Cloud y software de ofimática."/>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7"/>
    <n v="1"/>
    <s v="Beneficiar 1400 Deportistas De Alto Rendimiento"/>
    <n v="2"/>
    <s v="Constante"/>
    <n v="1"/>
    <s v="En ejecucion"/>
    <n v="1"/>
    <n v="1400"/>
    <n v="1453"/>
    <n v="103.79"/>
    <n v="1400"/>
    <n v="1453"/>
    <n v="103.79"/>
    <n v="1400"/>
    <n v="0"/>
    <n v="0"/>
    <n v="1400"/>
    <n v="0"/>
    <n v="0"/>
    <n v="1400"/>
    <n v="0"/>
    <n v="0"/>
    <s v="N/A"/>
    <s v="N/A"/>
    <s v="N/A"/>
    <n v="5887671062"/>
    <n v="5848265126"/>
    <n v="99.33"/>
    <n v="19043977411"/>
    <n v="18990322837"/>
    <n v="99.72"/>
    <n v="17545594706"/>
    <n v="0"/>
    <n v="0"/>
    <n v="15649000000"/>
    <n v="0"/>
    <n v="0"/>
    <n v="16708000000"/>
    <n v="0"/>
    <n v="0"/>
    <n v="74834243179"/>
    <n v="24838587963"/>
    <n v="33.19"/>
    <s v="VIGENCIA (a 31/12/2017): Se han beneficiado 1453 deportistas de los cuales 1114 son convencionales y 339 Paralímpicos. Se brindó a los atletas apoyo en alimentación, estímulos y transporte. La sobre ejecución se debe a que los 1453 conforman las selecciones que representan a Bogotá en las diferentes categorías de las diferentes disciplinas deportivas. La sobre-ejecución presentada en el número de deportistas apoyados, se debe al mejoramiento deportivo de nuestros atletas, quienes han conseguido aumentar la cantidad de podium (oro, plata y bronce) en los diferentes torneos nacionales e internacionales y de esta manera ingresar al plan de estímulos, servicios y apoyos según los criterios de clasificación establecidos en la Resolución 406 de 2013.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7"/>
    <n v="2"/>
    <s v="Crear 4 Centros De Perfeccionamiento Deportivo Que Permitan La Articulación Entre Las Escuelas De Formación Deportiva Sy Los Programas De Alto Rendimiento"/>
    <n v="2"/>
    <s v="Constante"/>
    <n v="1"/>
    <s v="En ejecucion"/>
    <n v="1"/>
    <n v="4"/>
    <n v="4"/>
    <n v="100"/>
    <n v="4"/>
    <n v="4"/>
    <n v="100"/>
    <n v="4"/>
    <n v="0"/>
    <n v="0"/>
    <n v="4"/>
    <n v="0"/>
    <n v="0"/>
    <n v="4"/>
    <n v="0"/>
    <n v="0"/>
    <s v="N/A"/>
    <s v="N/A"/>
    <s v="N/A"/>
    <n v="412982946"/>
    <n v="412982946"/>
    <n v="100"/>
    <n v="1330152589"/>
    <n v="1326743927"/>
    <n v="99.74"/>
    <n v="1686405294"/>
    <n v="0"/>
    <n v="0"/>
    <n v="972000000"/>
    <n v="0"/>
    <n v="0"/>
    <n v="972000000"/>
    <n v="0"/>
    <n v="0"/>
    <n v="5373540829"/>
    <n v="1739726873"/>
    <n v="32.380000000000003"/>
    <s v="VIGENCIA (a 31/12/2017): A diciembre  de 2017, se fortalecieron cuatro Centros de Perfeccionamiento Deportivo, ubicados en el Complejo Acuático Simón Bolívar ( triatlón y natación ), Unidad Deportiva El Salitre (lucha, judo, boxeo, karate, taekwondo, béisbol y levantamiento de pesas), Parque El Tunal (atletismo y ajedrez) y Parque Cayetano Cañizares (gimnasia, fútbol, tenis de mesa y lucha), que permiten la articulación entre las escuelas de formación deportiva y los programas de alto rendimiento, logrando un porcentaje de ejecución del 100% de acuerdo con lo programado para el semestre.  El número de deportistas beneficiados por los dos centros de Perfeccionamiento Deportivo asciende a 1230.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7"/>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
    <n v="0"/>
    <n v="0"/>
    <n v="0"/>
    <n v="0"/>
    <n v="0"/>
    <n v="0"/>
    <n v="0"/>
    <n v="1"/>
    <n v="0.5"/>
    <n v="50"/>
    <n v="0"/>
    <n v="0"/>
    <n v="0"/>
    <n v="125870000"/>
    <n v="125870000"/>
    <n v="100"/>
    <n v="20000000"/>
    <n v="0"/>
    <n v="0"/>
    <n v="0"/>
    <n v="0"/>
    <n v="0"/>
    <n v="0"/>
    <n v="0"/>
    <n v="0"/>
    <n v="145870000"/>
    <n v="125870000"/>
    <n v="86.29"/>
    <s v="VIGENCIA (a 31/12/2017): En cooperación con la Universidad Nacional de Colombia y la Unidad de Ciensas Aplicadas del Deporte- UCAD, se realizó la investigación ¿COMPARACIÓN DE LAS ADAPTACIONES DE VARIABLES HEMATOLÓGICAS, HORMONALES Y DEL CONSUMO MÁXIMO DE OXÍGENO, DE NIÑOS Y ADOLESCENTES ENTRENADOS EN DEPORTES DE RESISTENCIA QUE RESIDEN EN AMBIENTES DE BAJA ALTITUD VERSUS MODERADA ALTITUD¿ , la cual tiene como objetivo ¿Comparar el comportamiento de variables sanguíneas y hormonales y del consumo de oxígeno, en niños y adolescentes entrenados en resistencia, que residen en baja y moderada altitud¿.  Se inició la convocatoria y selección de los niños y adolescentes con el fin de completar una muestra mínima de 200 participantes que cumplieran con los criterios de inclusión establecidos y que fueran comparables con la población bogotana. Se realizaron los siguientes procedimientos:  Convocatoria y Selección de la población entrenada y no entrenada, Firma de consentimiento, asentimiento informado y uso futuro de muestras, Evaluación antropométrica, Determinación de masa total de hemoglobina y volumen sanguíneo, Determinación del consumo máximo de oxígeno, Medición de las variables contempladas en el módulo hematológico del pasaporte biológico, Toma de muestra sanguínea y análisis hematológicos.  Se realizó la presentación de la ponencia&quot; MASA TOTAL DE HEMOGLOBINA EN NIÑAS Y ADOLESCENTES EFECTO DEL ENTRENAMIENTO Y DE LA EDAD en el VI CONGRESO COLOMBIANO DE FISIOLOGÍA, realizado en la ciudad de Medellín, Facultad de Medicina de la Universidad de Antioquia, entre los días 1 y 3 de noviembre del 2017 (se adjunta carta de aceptación y resumen. En cuanto a resultados, actualmente nos encontramos realizando determinaciones de hormonas y el análisis estadístico para la elaboración del informe final."/>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7"/>
    <n v="4"/>
    <s v="Realizar 1 Memoria Del Programa De Rendimiento Deportivo."/>
    <n v="1"/>
    <s v="Suma"/>
    <n v="1"/>
    <s v="En ejecucion"/>
    <n v="1"/>
    <n v="0"/>
    <n v="0"/>
    <n v="0"/>
    <n v="0"/>
    <n v="0"/>
    <n v="0"/>
    <n v="1"/>
    <n v="0"/>
    <n v="0"/>
    <n v="0"/>
    <n v="0"/>
    <n v="0"/>
    <n v="0"/>
    <n v="0"/>
    <n v="0"/>
    <n v="1"/>
    <n v="0"/>
    <n v="0"/>
    <n v="0"/>
    <n v="0"/>
    <n v="0"/>
    <n v="0"/>
    <n v="0"/>
    <n v="0"/>
    <n v="10000000"/>
    <n v="0"/>
    <n v="0"/>
    <n v="0"/>
    <n v="0"/>
    <n v="0"/>
    <n v="0"/>
    <n v="0"/>
    <n v="0"/>
    <n v="10000000"/>
    <n v="0"/>
    <n v="0"/>
    <m/>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7"/>
    <n v="5"/>
    <s v="Elaborar 1 Programa De Formación Para El Personal Técnico De Rendimiento Deportivo."/>
    <n v="1"/>
    <s v="Suma"/>
    <n v="1"/>
    <s v="En ejecucion"/>
    <n v="1"/>
    <n v="0"/>
    <n v="0"/>
    <n v="0"/>
    <n v="0.5"/>
    <n v="0.5"/>
    <n v="100"/>
    <n v="0.5"/>
    <n v="0"/>
    <n v="0"/>
    <n v="0"/>
    <n v="0"/>
    <n v="0"/>
    <n v="0"/>
    <n v="0"/>
    <n v="0"/>
    <n v="1"/>
    <n v="0.5"/>
    <n v="50"/>
    <n v="0"/>
    <n v="0"/>
    <n v="0"/>
    <n v="0"/>
    <n v="0"/>
    <n v="0"/>
    <n v="20000000"/>
    <n v="0"/>
    <n v="0"/>
    <n v="0"/>
    <n v="0"/>
    <n v="0"/>
    <n v="0"/>
    <n v="0"/>
    <n v="0"/>
    <n v="20000000"/>
    <n v="0"/>
    <n v="0"/>
    <s v="VIGENCIA (a 31/12/2017): Se eleaboró el programa de formación va dirigido a la formación de 120 entrenadores vinculados al IDRD durante año 2017, presenta como esencia un modelo orientado al desarrollo y fortalecimiento de competencias profesionales a los entrenadores de alto rendimiento vinculados al IDRD para favorecer su propio reconocimiento, el de su entorno y las problemáticas de salud que presentan los deportistas. De tal forma, que se posibilite la integración de estos contenidos a las acciones que realizan con los distintas selecciones deportivas."/>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0"/>
    <n v="1"/>
    <s v="Realizar 270000 Atenciones A Niños, Niñas Y Adolescentes En El Marco Del Programa Jornada Unica Y Tiempo Escolar Durante El Cuatrienio"/>
    <n v="1"/>
    <s v="Suma"/>
    <n v="1"/>
    <s v="En ejecucion"/>
    <n v="1"/>
    <n v="70000"/>
    <n v="79874"/>
    <n v="114.11"/>
    <n v="65000"/>
    <n v="69109"/>
    <n v="106.32"/>
    <n v="70000"/>
    <n v="0"/>
    <n v="0"/>
    <n v="30000"/>
    <n v="0"/>
    <n v="0"/>
    <n v="25126"/>
    <n v="0"/>
    <n v="0"/>
    <n v="270000"/>
    <n v="148983"/>
    <n v="55.18"/>
    <n v="16084085588"/>
    <n v="16040208921"/>
    <n v="99.73"/>
    <n v="25849350000"/>
    <n v="24959302178"/>
    <n v="96.56"/>
    <n v="30308979000"/>
    <n v="0"/>
    <n v="0"/>
    <n v="21674000000"/>
    <n v="0"/>
    <n v="0"/>
    <n v="21874000000"/>
    <n v="0"/>
    <n v="0"/>
    <n v="115790414588"/>
    <n v="40999511099"/>
    <n v="35.409999999999997"/>
    <s v="VIGENCIA (a 31/12/2017): Además de las 191.276 sesiones de clase de los centros de interés en deporte y actividad física ejecutadas, de los acompañamientos a diferentes instituciones educativas por medio de 47 monitores deportivos  y las sesiones de clase de los 16 semilleros deportivos, los estudiantes  participaron en 83 festivales deportivos de habilidades específicas, 53 festivales deportivos intramurales y festivales deportivos inter IED y en 27 exhibiciones, charlas y/o clínicas deportivas. Se atendieron 102 Instituciones Educativas Dsitritales.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0"/>
    <n v="2"/>
    <s v="Realizar 1 Memoria De La Evolución Del Proyecto"/>
    <n v="1"/>
    <s v="Suma"/>
    <n v="1"/>
    <s v="En ejecucion"/>
    <n v="1"/>
    <n v="0"/>
    <n v="0"/>
    <n v="0"/>
    <n v="1"/>
    <n v="1"/>
    <n v="100"/>
    <n v="0"/>
    <n v="0"/>
    <n v="0"/>
    <n v="0"/>
    <n v="0"/>
    <n v="0"/>
    <n v="0"/>
    <n v="0"/>
    <n v="0"/>
    <n v="1"/>
    <n v="1"/>
    <n v="100"/>
    <n v="0"/>
    <n v="0"/>
    <n v="0"/>
    <n v="100000000"/>
    <n v="100000000"/>
    <n v="100"/>
    <n v="0"/>
    <n v="0"/>
    <n v="0"/>
    <n v="0"/>
    <n v="0"/>
    <n v="0"/>
    <n v="0"/>
    <n v="0"/>
    <n v="0"/>
    <n v="100000000"/>
    <n v="100000000"/>
    <n v="100"/>
    <s v="VIGENCIA (a 31/12/2017): Se elaboró un documento, donde se compila la ruta metodológica utilizada para obtener la historia, los cambios percibidos como los más significativos y las historias de algunas instituciones educativas. Participaron 21 instituciones Educativas Distritales de las que surgieron historias impactantes que evidencian la transformación que genera el proyecto, se seleccionaron 10 que seran incluidas en una cartilla publicable, donde se sintetizara todo el proceso. A la fecha se encuentra digital y se publicará en papel en el 2018. Se incluyó además, un capítulo adicional sobre recomendaciones, originado gracias a la metodología y que podrá contribuir a la mejora del proyecto en tanto se decida incorporar estas como lecciones. Se pudo identificar claramente los valores que prevalecen en el proyecto, mantener una discusión práctica sobre cuáles de estos valores son los más importantes y ofrecer una imagen clara de lo que está sucediendo. Los cambios más significativos descritos fueron: . Fortalecimiento de las competencias para la vida: socio emocionales, afectivas y ciudadanas . Prácticas deportivas como opción profesional y de vida . Opción para ocupar positivamente el tiempo libre . Fortalecimiento y creación de redes interpersonales . Prevención y disminución de consumo de sustancias psicoactivas, reclutamiento por parte de grupos ilegales y de otros riesgos existentes en sus entornos para los niños, las niñas y los adolescentes. . Autoconocimiento y reconocimiento de talentos e intereses . Se amplió de manera única el acceso, la inclusión y cobertura de los estudiantes de Bogotá a diversidad de disciplinas deportivas . Adopción de estilos de vida saludable. . Creación de nuevos proyectos de vida. . Mejoramiento de la convivencia escolar. . Estímulo a nuevas formas de aprender. . Conocer otras perspectivas y lugares. . Oferta o llegada de un espacio de expresión positiva. . Salud mental: disminución de estrés por problemas o presiones del en"/>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0"/>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6"/>
    <n v="2"/>
    <s v="Realizar 4 Torneos Interbarriales En 4 Deportes"/>
    <n v="2"/>
    <s v="Constante"/>
    <n v="1"/>
    <s v="En ejecucion"/>
    <n v="1"/>
    <n v="4"/>
    <n v="4"/>
    <n v="100"/>
    <n v="4"/>
    <n v="4"/>
    <n v="100"/>
    <n v="4"/>
    <n v="0"/>
    <n v="0"/>
    <n v="4"/>
    <n v="0"/>
    <n v="0"/>
    <n v="4"/>
    <n v="0"/>
    <n v="0"/>
    <s v="N/A"/>
    <s v="N/A"/>
    <s v="N/A"/>
    <n v="282826335"/>
    <n v="273642365"/>
    <n v="96.75"/>
    <n v="1200599301"/>
    <n v="1199808213"/>
    <n v="99.93"/>
    <n v="1203188352"/>
    <n v="0"/>
    <n v="0"/>
    <n v="421440000"/>
    <n v="0"/>
    <n v="0"/>
    <n v="935200000"/>
    <n v="0"/>
    <n v="0"/>
    <n v="4043253988"/>
    <n v="1473450578"/>
    <n v="36.44"/>
    <s v="VIGENCIA (a 31/12/2017): A 30 de junio se han inscrito 233 equipos de 19 localidades de Bogotá para participar en los Torneos Interbarriales 2017. Igualmente, en el parque El Jazmín de la localidad de Puente Aranda se realizó el gran cierre y premiación de los Torneos Interbarrios 2016 realizados en cuatro deportes (voleibol 4x4, banquitas 3x3, baloncesto 3x3 y fútbol 8, todos mixtos), los cuales centraron la atención de los residentes de Bogotá para vivir ratos de esparcimiento, compartir en familia y competir sanamente, con una asistencia de 738 personas. A 30 de septiembre se han realizado las inscripciones de los diferentes equipos para la participación en los mismos, adicionalmente se han realizado charlas a los inscritos para brindar la información necesaria y resolver inquietudes de los mismos. A diciembre Se realizaron los  cuatro Torneos Interbarrios en los cuatro  deportes Banquitas 5x5 , Baloncesto3x3,  Futbol 8 y Voleibol 4x4, donde se beneficiaron a 7731 personas de 18 a 59 años de edad, de la diferrentes localidades del Distrito Capital.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6"/>
    <n v="3"/>
    <s v="Beneficiar 941076 Personas En Actividades Deportivas Y De Actividad Física"/>
    <n v="1"/>
    <s v="Suma"/>
    <n v="1"/>
    <s v="En ejecucion"/>
    <n v="1"/>
    <n v="181264"/>
    <n v="232732"/>
    <n v="128.38999999999999"/>
    <n v="211846"/>
    <n v="206839"/>
    <n v="97.64"/>
    <n v="225880"/>
    <n v="0"/>
    <n v="0"/>
    <n v="80559"/>
    <n v="0"/>
    <n v="0"/>
    <n v="190059"/>
    <n v="0"/>
    <n v="0"/>
    <n v="941076"/>
    <n v="439571"/>
    <n v="46.71"/>
    <n v="3818791037"/>
    <n v="3804088696"/>
    <n v="99.62"/>
    <n v="6555372014"/>
    <n v="6282603336"/>
    <n v="95.84"/>
    <n v="6789618648"/>
    <n v="0"/>
    <n v="0"/>
    <n v="2574560000"/>
    <n v="0"/>
    <n v="0"/>
    <n v="5610800000"/>
    <n v="0"/>
    <n v="0"/>
    <n v="25349141699"/>
    <n v="10086692032"/>
    <n v="39.79"/>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6"/>
    <n v="4"/>
    <s v="Garantizar 80 Asistencias Técnicas Del Idrd A Los Fondos De Desarrollo Local Para La Implementacion De Las Escuelas De Formación Deportiva"/>
    <n v="1"/>
    <s v="Suma"/>
    <n v="1"/>
    <s v="En ejecucion"/>
    <n v="1"/>
    <n v="20"/>
    <n v="20"/>
    <n v="100"/>
    <n v="20"/>
    <n v="20"/>
    <n v="100"/>
    <n v="20"/>
    <n v="0"/>
    <n v="0"/>
    <n v="20"/>
    <n v="0"/>
    <n v="0"/>
    <n v="0"/>
    <n v="0"/>
    <n v="0"/>
    <n v="80"/>
    <n v="40"/>
    <n v="50"/>
    <n v="39150000"/>
    <n v="39150000"/>
    <n v="100"/>
    <n v="0"/>
    <n v="0"/>
    <n v="0"/>
    <n v="0"/>
    <n v="0"/>
    <n v="0"/>
    <n v="50000000"/>
    <n v="0"/>
    <n v="0"/>
    <n v="0"/>
    <n v="0"/>
    <n v="0"/>
    <n v="89150000"/>
    <n v="39150000"/>
    <n v="43.91"/>
    <s v="VIGENCIA (a 31/12/2017): Se asesoraron 20 Fondos de Desarrollo Local de las Localidades de Usaquen, Bosa, Los Martires, Ciudad Bolivar, Sumapaz, Antonio Nariño, Barrios Unidos, Chapinero, Fontibon, Kennedy, Puente Aranda, Santa Fe, Rafael Uribe, San cristobal, Usme,  Engativa, Suba, Teusaquillo ,  Tunjuelito y la Candelaria, garantizando la implementación de las Escuelas Deportivas."/>
  </r>
  <r>
    <n v="1770366921"/>
    <n v="5"/>
    <s v="Bogotá mejor para todos"/>
    <x v="0"/>
    <n v="2017"/>
    <s v="31/12/2017 (Terminado)"/>
    <s v="Pesos corrientes"/>
    <n v="2"/>
    <s v="Ultima Version Oficial"/>
    <n v="211"/>
    <s v="Instituto Distrital de Recreación y Deporte"/>
    <s v="IDRD"/>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6"/>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1"/>
    <s v="Construir Y/O Mejorar 49 Parques Vecinales"/>
    <n v="1"/>
    <s v="Suma"/>
    <n v="1"/>
    <s v="En ejecucion"/>
    <n v="1"/>
    <n v="0"/>
    <n v="0"/>
    <n v="0"/>
    <n v="16"/>
    <n v="16"/>
    <n v="100"/>
    <n v="32"/>
    <n v="0"/>
    <n v="0"/>
    <n v="1"/>
    <n v="0"/>
    <n v="0"/>
    <n v="0"/>
    <n v="0"/>
    <n v="0"/>
    <n v="49"/>
    <n v="16"/>
    <n v="32.65"/>
    <n v="2985744000"/>
    <n v="2712389415"/>
    <n v="90.84"/>
    <n v="8225909821"/>
    <n v="8225909821"/>
    <n v="100"/>
    <n v="1968082000"/>
    <n v="0"/>
    <n v="0"/>
    <n v="2000000000"/>
    <n v="0"/>
    <n v="0"/>
    <n v="727000000"/>
    <n v="0"/>
    <n v="0"/>
    <n v="15906735821"/>
    <n v="10938299236"/>
    <n v="68.77"/>
    <s v="VIGENCIA (a 30/09/2017): Se han ejecutado las actividades tendientes al cumplimiento de la magnitud de meta programada en la vigencia. RESERVAS (a 31/12/2017): Adiciembre 31 de  2017 se terminaron las obras de los 16 parques vecinales : Placas en concreto, empradizarían, mobiliario (bancas y canecas), ampliar zona de juegos infantiles en un parque. Los parque son:  Urbanización Chico Reservado II Sector 02-013, Antiguo country club 02-044, Urbanización Chico Norte II Sector - 3 Etapa 01-039, Desarrollo Estrella del Norte 01-199, Urbanización Villas del Mediterraneo 01-022, Urbanización Balcones de Oriente 01-113, Urbanización Capri II 01-059, Las Dos Avenidas 08-287, Las Américas occidental II etapa y pio X 08-131, Urbanización Los Andes II y III sector 12-046, Urbanización La Nueva Zelandia 11-364, Parque vecinal urbanización Carlos E. Restrepo sección 3-4 urbanización 15-009, Urbanización Santa Ana Norte y Emocables 01-135,  Desarrollo Bosques de Mariana 10-636, Urbanización Prados del Salitre 1 y 3  13-178,  Urbanización Estación Central 16-072"/>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2"/>
    <s v="Construir Y/O Mejorar 25 Parques Metropolitanos, Zonales Y/O Equipamientos"/>
    <n v="1"/>
    <s v="Suma"/>
    <n v="1"/>
    <s v="En ejecucion"/>
    <n v="1"/>
    <n v="0"/>
    <n v="0"/>
    <n v="0"/>
    <n v="6"/>
    <n v="6"/>
    <n v="100"/>
    <n v="15"/>
    <n v="0"/>
    <n v="0"/>
    <n v="4"/>
    <n v="0"/>
    <n v="0"/>
    <n v="0"/>
    <n v="0"/>
    <n v="0"/>
    <n v="25"/>
    <n v="6"/>
    <n v="24"/>
    <n v="53462460937"/>
    <n v="23538173139"/>
    <n v="44.03"/>
    <n v="76743214083"/>
    <n v="76379906232"/>
    <n v="99.53"/>
    <n v="130586917000"/>
    <n v="0"/>
    <n v="0"/>
    <n v="65000000000"/>
    <n v="0"/>
    <n v="0"/>
    <n v="26924000000"/>
    <n v="0"/>
    <n v="0"/>
    <n v="352716592020"/>
    <n v="99918079371"/>
    <n v="28.33"/>
    <s v="VIGENCIA (a 31/12/2017):  A diciembre se entregaron:PM Zona Franca:  Obras adecuación,  juegos infantiles, gimnasios al aire libre, senderos peatonales, zonas  tenis de mesa y ajedrez. Adicionalmente, 2 zonas de juegos infantiles para niños de 2 a 5 años y de 6 a 12..P M El Tunal: Construcción senderos peatonales de acceso a las canchas, 2 juegos infantiles, zona canina de 4.500 M2 dividida 2 espacios: uno para perros de razas pequeñas y el otro para razas grandes. En este espacio también se podrán realizar competencias y exhibiciones caninas. Mejoramiento de la pista de BMX. PZ La Victoria:  Construcción 2 canchas baloncesto en asfalto, 2 zonas juegos infantiles, piso en caucho, 2 zonas de gimnasios al aire libre con aparatos multifuerza, senderos peatonales, cerramientos de protección y contra impacto, obras de estabilización de taludes, redes de iluminación, desagüe, módulos con vestier, baños, cafetería y administración. PZ Estadio Olaya Herrera:  Obras mejoramiento  graderías (420ml), senderos y plazoleta adoquín de arcilla (2120m2), bordillos, rampas en concreto, recuperación zonas verdes (728 m2) incluyendo demolición casona ocupada, nueva zona juegos infantiles,  juego escalada en cuerdas Pentagode M y 2 columpios influyentes, 205 m2  piso de seguridad en caucho reciclado, 6 mezas de ajedrez, 12 bancas, canecas de basura, señalización,  cerramiento. PZl Villa Mayor:Obras de adecuación y mejoramiento de 2 canchas múltiples: construcción de 94 m2 de carpeta asfáltica, demarcación para la práctica de microfútbol y baloncesto, equipamiento de cuatro porterías de microfútbol, tableros de baloncesto y cerramientos contra impacto, construcción de 77 metros cuadrados de sendero peatonal y una pequeña plazoleta que contribuyeron a conectar las dos canchas múltiples. PM Simón Bolívar Sector Central: Adecuación plazoleta asfalto, piso en caucho zona de kinder, cerramiento perimetral, mobiliario, anden."/>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3"/>
    <s v="Gestionar La Construcción De 4 Equipamientos Deportivos Y Recreativos"/>
    <n v="1"/>
    <s v="Suma"/>
    <n v="1"/>
    <s v="En ejecucion"/>
    <n v="1"/>
    <n v="0"/>
    <n v="0"/>
    <n v="0"/>
    <n v="0"/>
    <n v="0"/>
    <n v="0"/>
    <n v="0"/>
    <n v="0"/>
    <n v="0"/>
    <n v="4"/>
    <n v="0"/>
    <n v="0"/>
    <n v="0"/>
    <n v="0"/>
    <n v="0"/>
    <n v="4"/>
    <n v="0"/>
    <n v="0"/>
    <n v="11000000000"/>
    <n v="10824398497"/>
    <n v="98.4"/>
    <n v="0"/>
    <n v="0"/>
    <n v="0"/>
    <n v="0"/>
    <n v="0"/>
    <n v="0"/>
    <n v="143737864076"/>
    <n v="0"/>
    <n v="0"/>
    <n v="0"/>
    <n v="0"/>
    <n v="0"/>
    <n v="154737864076"/>
    <n v="10824398497"/>
    <n v="7"/>
    <s v="RESERVAS (a 30/06/2017): La entidad ejecuta reservas presupuestales en la vigencia 2017"/>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4"/>
    <s v=" Adquirir 7 Predios Ubicados En El Parque Zonal Hacienda Los Molinos Localidad Rafael Uribe Uribe"/>
    <n v="1"/>
    <s v="Suma"/>
    <n v="1"/>
    <s v="En ejecucion"/>
    <n v="1"/>
    <n v="0"/>
    <n v="0"/>
    <n v="0"/>
    <n v="0"/>
    <n v="0"/>
    <n v="0"/>
    <n v="7"/>
    <n v="0"/>
    <n v="0"/>
    <n v="0"/>
    <n v="0"/>
    <n v="0"/>
    <n v="0"/>
    <n v="0"/>
    <n v="0"/>
    <n v="7"/>
    <n v="0"/>
    <n v="0"/>
    <n v="4917568850"/>
    <n v="0"/>
    <n v="0"/>
    <n v="0"/>
    <n v="0"/>
    <n v="0"/>
    <n v="5000000000"/>
    <n v="0"/>
    <n v="0"/>
    <n v="0"/>
    <n v="0"/>
    <n v="0"/>
    <n v="0"/>
    <n v="0"/>
    <n v="0"/>
    <n v="9917568850"/>
    <n v="0"/>
    <n v="0"/>
    <s v="VIGENCIA (a 30/06/2017): Se han ejecutado las actividades tendientes al cumplimiento de la magnitud de meta programada en la vigencia."/>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5"/>
    <s v="Construir Y/O Adecuar 22 Canchas Sintéticas"/>
    <n v="1"/>
    <s v="Suma"/>
    <n v="1"/>
    <s v="En ejecucion"/>
    <n v="1"/>
    <n v="0"/>
    <n v="0"/>
    <n v="0"/>
    <n v="11"/>
    <n v="11"/>
    <n v="100"/>
    <n v="11"/>
    <n v="0"/>
    <n v="0"/>
    <n v="0"/>
    <n v="0"/>
    <n v="0"/>
    <n v="0"/>
    <n v="0"/>
    <n v="0"/>
    <n v="22"/>
    <n v="11"/>
    <n v="50"/>
    <n v="15228000000"/>
    <n v="14821932429"/>
    <n v="97.33"/>
    <n v="11625130357"/>
    <n v="11625130357"/>
    <n v="100"/>
    <n v="10000000000"/>
    <n v="0"/>
    <n v="0"/>
    <n v="0"/>
    <n v="0"/>
    <n v="0"/>
    <n v="0"/>
    <n v="0"/>
    <n v="0"/>
    <n v="36853130357"/>
    <n v="26447062786"/>
    <n v="71.760000000000005"/>
    <s v="VIGENCIA (a 31/12/2017): EN LA VIGENCIA 2017 SE ENTREGARON 11 CANCHAS,  PARQUE ZONAL EL RECREO (1), PARQUE ZONAL LA IGUALDAD (1), PARQUE ZONAL  VILLA LUZ (2), PARQUE ZONAL VILLAS DE GRANADA (1), PARQUE ZONAL  EL CARMELO (1), PARQUE METROPOLITANO EL TUNAL (3), CONSTRUIR Y/O ADECUAR CANCHA PARQUE ZONAL LA VICTORIA - 04-122 (2). RESERVAS (a 30/06/2017): La entidad ejecuta reservas presupuestales en la vigencia 2017"/>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6"/>
    <s v="Realizar Los Diseños Y Estudios De 38 Parques O Equipamientos De Diferentes Escalas"/>
    <n v="1"/>
    <s v="Suma"/>
    <n v="1"/>
    <s v="En ejecucion"/>
    <n v="1"/>
    <n v="0"/>
    <n v="0"/>
    <n v="0"/>
    <n v="2"/>
    <n v="2"/>
    <n v="100"/>
    <n v="36"/>
    <n v="0"/>
    <n v="0"/>
    <n v="0"/>
    <n v="0"/>
    <n v="0"/>
    <n v="0"/>
    <n v="0"/>
    <n v="0"/>
    <n v="38"/>
    <n v="2"/>
    <n v="5.26"/>
    <n v="1616093977"/>
    <n v="1608953065"/>
    <n v="99.56"/>
    <n v="18930583737"/>
    <n v="18930525017"/>
    <n v="100"/>
    <n v="9500001000"/>
    <n v="0"/>
    <n v="0"/>
    <n v="0"/>
    <n v="0"/>
    <n v="0"/>
    <n v="0"/>
    <n v="0"/>
    <n v="0"/>
    <n v="30046678714"/>
    <n v="20539478082"/>
    <n v="68.36"/>
    <s v="VIGENCIA (a 30/06/2017): Se han ejecutado las actividades tendientes al cumplimiento de la magnitud de meta programada en la vigencia. RESERVAS (a 31/12/2017): En junio de 2017 se entregó los diseños y estudios del Complejo  Acuatico Simón Bolivar  RESERVAS (2016) En agosto  de 2017 se entregó los diseños y estudios del parque Margaritas  RESERVAS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7"/>
    <s v="Suministrar El 100 % De Los Apoyos Requeridos Para El Desarrollo De Las Actividades Del Proyecto"/>
    <n v="2"/>
    <s v="Constante"/>
    <n v="1"/>
    <s v="En ejecucion"/>
    <n v="1"/>
    <n v="100"/>
    <n v="0"/>
    <n v="0"/>
    <n v="100"/>
    <n v="100"/>
    <n v="100"/>
    <n v="100"/>
    <n v="0"/>
    <n v="0"/>
    <n v="100"/>
    <n v="0"/>
    <n v="0"/>
    <n v="100"/>
    <n v="0"/>
    <n v="0"/>
    <s v="N/A"/>
    <s v="N/A"/>
    <s v="N/A"/>
    <n v="5751195111"/>
    <n v="4694531267"/>
    <n v="81.63"/>
    <n v="4748564778"/>
    <n v="4437493117"/>
    <n v="93.45"/>
    <n v="10135000000"/>
    <n v="0"/>
    <n v="0"/>
    <n v="1727000000"/>
    <n v="0"/>
    <n v="0"/>
    <n v="500000000"/>
    <n v="0"/>
    <n v="0"/>
    <n v="22861759889"/>
    <n v="9132024384"/>
    <n v="39.94"/>
    <s v="VIGENCIA (a 31/12/2017): Se realizó la contratación del personal de apoyo, arquitectos e ingenieros y demás profesionales necesarios para el desarrollo de las actividades del proyecto, así mismo los pagos mensuales a cada uno de los contratistas por sus actividades en desarrollo del proyecto._x0009_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8"/>
    <s v="Realizar El Mejoramiento De 47 Parques Con Gimnasios Y Juegos Infantiles"/>
    <n v="1"/>
    <s v="Suma"/>
    <n v="1"/>
    <s v="En ejecucion"/>
    <n v="1"/>
    <n v="0"/>
    <n v="0"/>
    <n v="0"/>
    <n v="5"/>
    <n v="0"/>
    <n v="0"/>
    <n v="42"/>
    <n v="0"/>
    <n v="0"/>
    <n v="0"/>
    <n v="0"/>
    <n v="0"/>
    <n v="0"/>
    <n v="0"/>
    <n v="0"/>
    <n v="47"/>
    <n v="0"/>
    <n v="0"/>
    <n v="8323233028"/>
    <n v="2517807725"/>
    <n v="30.25"/>
    <n v="9982124090"/>
    <n v="9982124090"/>
    <n v="100"/>
    <n v="0"/>
    <n v="0"/>
    <n v="0"/>
    <n v="0"/>
    <n v="0"/>
    <n v="0"/>
    <n v="0"/>
    <n v="0"/>
    <n v="0"/>
    <n v="18305357118"/>
    <n v="12499931815"/>
    <n v="68.290000000000006"/>
    <s v="VIGENCIA (a 31/12/2017): A diciembre de 2017. el alcance de las obras era de  49% de ejecución - Obra civil terminada en Zona de juegos infantiles, cerramiento, zona de gimnasio al aire libre y senderos en los parques zonales Villa Luz, Villas de Granada, El Carmelo, La Igualdad y El Recreo. Igualmente, en cada uno de estos parques se han realizado las siguientes actividades:   1._x0009_Parque Villa Luz: Zona de juegos infantiles, cerramiento, zona de gimnasio al aire libre y senderos, 2._x0009_Parque Villas de Granada: Zona de juegos infantiles, cerramiento, zona de gimnasio al aire libre y senderos, 3._x0009_Parque el Carmelo: Zona de juegos infantiles, cerramiento, zona de gimnasio al aire libre y senderos, 4._x0009_Parque la Igualdad: Zona de juegos infantiles, cerramiento, zona de gimnasio al aire libre y senderos, 5._x0009_Parque el Recreo: Zona de juegos infantiles, cerramiento, zona de gimnasio al aire libre y senderos. En el segundo semestre se realizo una adicion 871 millones para mejorar los parques de la meta, entre las principales actividades esta: construcción de andenes en concreto, construcción de senderos en adoquín de arcilla, suministro e instalación de los siguientes juegos (juego araña, juego de arena, juego de muelle, modulo t sentadillas, modulo barras fijas dominadas 100 libras gimnasio al aire libre), piso en caucho 50 mm en zona de juegos infantiles, construcción de placa de contra piso en concreto de 3000 psi, suministro e instalación de baranda de cerramiento m 83, instalación de mobiliario - bancas prefabricadas sin espaldar,  canecas en acero inoxidable, incluye además demoliciones, excavaciones, rellenos, nivelaciones de terreno y compactación del mismo. Esta entrega se re-programa para marzo de 2018.  RESERVAS (a 30/06/2017): La entidad ejecuta reservas presupuestales en la vigencia 2017"/>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9"/>
    <s v="Adquirir 1 Predio En El Distrito Capital- Normandia"/>
    <n v="1"/>
    <s v="Suma"/>
    <n v="1"/>
    <s v="En ejecucion"/>
    <n v="1"/>
    <n v="0"/>
    <n v="0"/>
    <n v="0"/>
    <n v="1"/>
    <n v="1"/>
    <n v="100"/>
    <n v="0"/>
    <n v="0"/>
    <n v="0"/>
    <n v="0"/>
    <n v="0"/>
    <n v="0"/>
    <n v="0"/>
    <n v="0"/>
    <n v="0"/>
    <n v="1"/>
    <n v="1"/>
    <n v="100"/>
    <n v="0"/>
    <n v="0"/>
    <n v="0"/>
    <n v="10242400000"/>
    <n v="10242400000"/>
    <n v="100"/>
    <n v="0"/>
    <n v="0"/>
    <n v="0"/>
    <n v="0"/>
    <n v="0"/>
    <n v="0"/>
    <n v="0"/>
    <n v="0"/>
    <n v="0"/>
    <n v="10242400000"/>
    <n v="10242400000"/>
    <n v="100"/>
    <s v="VIGENCIA (a 31/12/2017): El IDRD adquirió a través de la compraventa a Construviviendas del Chico LTDA, el predio de Normandía, mediante escritura pública No. 10762 del 19 de diciembre de 2017, registrada el folio de la matricula inmobiliaria No. 50C-134946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10"/>
    <s v="Realizar Gestion Predial Para La Compra 8 Bienes Inmuebles Requeridos En Los Diferentes Proyectos Que Adelanta El Idrd"/>
    <n v="1"/>
    <s v="Suma"/>
    <n v="1"/>
    <s v="En ejecucion"/>
    <n v="1"/>
    <n v="0"/>
    <n v="0"/>
    <n v="0"/>
    <n v="8"/>
    <n v="8"/>
    <n v="100"/>
    <n v="0"/>
    <n v="0"/>
    <n v="0"/>
    <n v="0"/>
    <n v="0"/>
    <n v="0"/>
    <n v="0"/>
    <n v="0"/>
    <n v="0"/>
    <n v="8"/>
    <n v="8"/>
    <n v="100"/>
    <n v="0"/>
    <n v="0"/>
    <n v="0"/>
    <n v="266664000"/>
    <n v="266664000"/>
    <n v="100"/>
    <n v="0"/>
    <n v="0"/>
    <n v="0"/>
    <n v="0"/>
    <n v="0"/>
    <n v="0"/>
    <n v="0"/>
    <n v="0"/>
    <n v="0"/>
    <n v="266664000"/>
    <n v="266664000"/>
    <n v="100"/>
    <m/>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082"/>
    <s v="Construcción y adecuación de parques y equipamientos para todos"/>
    <n v="52"/>
    <n v="11"/>
    <s v="Gestionar Contratacion Para Construccion 4 Equipamientos Deportivos Y Recreativos En Parques Metropolitanos Y Zonales"/>
    <n v="1"/>
    <s v="Suma"/>
    <n v="1"/>
    <s v="En ejecucion"/>
    <n v="1"/>
    <n v="0"/>
    <n v="0"/>
    <n v="0"/>
    <n v="0"/>
    <n v="0"/>
    <n v="0"/>
    <n v="4"/>
    <n v="0"/>
    <n v="0"/>
    <n v="0"/>
    <n v="0"/>
    <n v="0"/>
    <n v="0"/>
    <n v="0"/>
    <n v="0"/>
    <n v="4"/>
    <n v="0"/>
    <n v="0"/>
    <n v="0"/>
    <n v="0"/>
    <n v="0"/>
    <n v="0"/>
    <n v="0"/>
    <n v="0"/>
    <n v="141620000000"/>
    <n v="0"/>
    <n v="0"/>
    <n v="0"/>
    <n v="0"/>
    <n v="0"/>
    <n v="0"/>
    <n v="0"/>
    <n v="0"/>
    <n v="141620000000"/>
    <n v="0"/>
    <n v="0"/>
    <m/>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1"/>
    <s v="Adecuar 64 Canchas Sintéticas"/>
    <n v="1"/>
    <s v="Suma"/>
    <n v="1"/>
    <s v="En ejecucion"/>
    <n v="1"/>
    <n v="1"/>
    <n v="2"/>
    <n v="200"/>
    <n v="25"/>
    <n v="25"/>
    <n v="100"/>
    <n v="37"/>
    <n v="0"/>
    <n v="0"/>
    <n v="0"/>
    <n v="0"/>
    <n v="0"/>
    <n v="0"/>
    <n v="0"/>
    <n v="0"/>
    <n v="64"/>
    <n v="27"/>
    <n v="42.19"/>
    <n v="1020000000"/>
    <n v="2124785624"/>
    <n v="208.31"/>
    <n v="47106720561"/>
    <n v="47106720561"/>
    <n v="100"/>
    <n v="34342200000"/>
    <n v="0"/>
    <n v="0"/>
    <n v="27169200000"/>
    <n v="0"/>
    <n v="0"/>
    <n v="0"/>
    <n v="0"/>
    <n v="0"/>
    <n v="109638120561"/>
    <n v="49231506185"/>
    <n v="44.9"/>
    <s v="VIGENCIA (a 31/12/2017): En el año 2017 se entregaron las siguientes 25 canchas: 1) 01-189 PV-Desarrollo Estrella Del Norte, 2) 01-031 PV-Nueva Urbanizaci¢N El Cedrito, 3) 04-127 PM- San Cristobal, 4) 11-015 PV-Berlin, 5) 11-162 PV-Urbanizaciàn Victoria Norte, 6) 07-163 PZ Clarelandia, 7) 11-074 PV-Desarrollo Bilbao Segundo Sector Secciones A, B, C, D, E, 8) 09-026 PV-Villa Helena, 9) 09-016 PV-Modelia Sector A, 10) 05-141 PV-Alfonso Lopez (Sector La Alborada), 11) 16-153 PV-Urbanizaciàn La Pradera Sur (Antes Salazar-Gàmez), 12) 15-040 PZ -La Fragua 13) 18-055 PV-Urbanizacion Los Molinos I Sector, 14)11-109 PV-Prado Pinzon, 15) 01-079 PV-Urbanizaci¢N El Tober¡N, 16) 08-127 PV-Las Americas Occidental Iv Etapa, 17) 14-008 PV-Barrio La Pepita, 18) 05-042 PV-Urbanizacion Miravalle I, Ii Y Iii Etapas,  El Cortijo, San Juan Bautista Y  San Luis, 19)01-540 PV Urbanizacion Calle 170, 20)07-152 PZ Pavco, 21)11-058 PV Burgos Britalia I, 22)11-058 PV Burgos Britalia I, 23)13-016 PV-Urbanizaciàn El Salitre (El Greco), 24)16-112 PZ Ciudad Montes  I y 25)16-112 PZ Ciudad Montes  I."/>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2"/>
    <s v="Mantenimiento Y Operación De 103 Parques Y Escenarios De Diferentes Escalas"/>
    <n v="2"/>
    <s v="Constante"/>
    <n v="1"/>
    <s v="En ejecucion"/>
    <n v="1"/>
    <n v="95"/>
    <n v="95"/>
    <n v="100"/>
    <n v="103"/>
    <n v="103"/>
    <n v="100"/>
    <n v="103"/>
    <n v="0"/>
    <n v="0"/>
    <n v="103"/>
    <n v="0"/>
    <n v="0"/>
    <n v="103"/>
    <n v="0"/>
    <n v="0"/>
    <s v="N/A"/>
    <s v="N/A"/>
    <s v="N/A"/>
    <n v="28345207264"/>
    <n v="27213018462"/>
    <n v="96.01"/>
    <n v="73518868655"/>
    <n v="73483228706"/>
    <n v="99.95"/>
    <n v="71042857302"/>
    <n v="0"/>
    <n v="0"/>
    <n v="62221758651"/>
    <n v="0"/>
    <n v="0"/>
    <n v="91982985584"/>
    <n v="0"/>
    <n v="0"/>
    <n v="327111677456"/>
    <n v="100696247168"/>
    <n v="30.78"/>
    <s v="VIGENCIA (a 31/12/2017): Mantenimiento y operación de los 103 parques de escala regional, metropolitana y zonal, que se encuentran bajo la administración del IDRD.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3"/>
    <s v="Implementar 295 Acciones Tendientes Al Cuidado Responsable Del Medio Ambiente En El Sistema Distrital De Parques"/>
    <n v="1"/>
    <s v="Suma"/>
    <n v="1"/>
    <s v="En ejecucion"/>
    <n v="1"/>
    <n v="35"/>
    <n v="35"/>
    <n v="100"/>
    <n v="65"/>
    <n v="65"/>
    <n v="100"/>
    <n v="65"/>
    <n v="0"/>
    <n v="0"/>
    <n v="65"/>
    <n v="0"/>
    <n v="0"/>
    <n v="65"/>
    <n v="0"/>
    <n v="0"/>
    <n v="295"/>
    <n v="100"/>
    <n v="33.9"/>
    <n v="1316305380"/>
    <n v="1312961882"/>
    <n v="99.75"/>
    <n v="2460185678"/>
    <n v="2456928462"/>
    <n v="99.87"/>
    <n v="2462500000"/>
    <n v="0"/>
    <n v="0"/>
    <n v="3464906250"/>
    <n v="0"/>
    <n v="0"/>
    <n v="3688151564"/>
    <n v="0"/>
    <n v="0"/>
    <n v="13392048872"/>
    <n v="3769890344"/>
    <n v="28.15"/>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4"/>
    <s v="Realizar 5 Campañas De Cultura Ciudadana Para El Uso Y Cuidado Del Sistema Distrital De Parques"/>
    <n v="1"/>
    <s v="Suma"/>
    <n v="1"/>
    <s v="En ejecucion"/>
    <n v="1"/>
    <n v="1"/>
    <n v="1"/>
    <n v="100"/>
    <n v="1"/>
    <n v="1"/>
    <n v="100"/>
    <n v="1"/>
    <n v="0"/>
    <n v="0"/>
    <n v="1"/>
    <n v="0"/>
    <n v="0"/>
    <n v="1"/>
    <n v="0"/>
    <n v="0"/>
    <n v="5"/>
    <n v="2"/>
    <n v="40"/>
    <n v="469400000"/>
    <n v="469400000"/>
    <n v="100"/>
    <n v="1476824667"/>
    <n v="1476824667"/>
    <n v="100"/>
    <n v="1520801000"/>
    <n v="0"/>
    <n v="0"/>
    <n v="1071767099"/>
    <n v="0"/>
    <n v="0"/>
    <n v="1248233852"/>
    <n v="0"/>
    <n v="0"/>
    <n v="5787026618"/>
    <n v="1946224667"/>
    <n v="33.630000000000003"/>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5"/>
    <s v="Generar 320 Espacios De Participación Incidente Que Propenda Por La Sostenibilidad Social Del Sistema Distrital De Parques."/>
    <n v="1"/>
    <s v="Suma"/>
    <n v="1"/>
    <s v="En ejecucion"/>
    <n v="1"/>
    <n v="40"/>
    <n v="40"/>
    <n v="100"/>
    <n v="70"/>
    <n v="70"/>
    <n v="100"/>
    <n v="70"/>
    <n v="0"/>
    <n v="0"/>
    <n v="70"/>
    <n v="0"/>
    <n v="0"/>
    <n v="70"/>
    <n v="0"/>
    <n v="0"/>
    <n v="320"/>
    <n v="110"/>
    <n v="34.380000000000003"/>
    <n v="120000000"/>
    <n v="120000000"/>
    <n v="100"/>
    <n v="380318000"/>
    <n v="380318000"/>
    <n v="100"/>
    <n v="300000000"/>
    <n v="0"/>
    <n v="0"/>
    <n v="275368000"/>
    <n v="0"/>
    <n v="0"/>
    <n v="283629000"/>
    <n v="0"/>
    <n v="0"/>
    <n v="1359315000"/>
    <n v="500318000"/>
    <n v="36.81"/>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4"/>
    <x v="4"/>
    <n v="17"/>
    <s v="Espacio público, derecho de todos"/>
    <n v="0"/>
    <s v="NO APLICA"/>
    <n v="0"/>
    <s v="NO APLICA"/>
    <n v="0"/>
    <s v="NO APLICA"/>
    <n v="0"/>
    <s v="NO APLICA"/>
    <n v="0"/>
    <s v="Espacio público, derecho de todos"/>
    <n v="1145"/>
    <s v="Sostenibilidad y mejoramiento de parques, espacios de vida"/>
    <n v="29"/>
    <n v="6"/>
    <s v="Adecuación Y Mejoramiento De 279 Parques  De Escala  Vecinal Y De Bolsillo"/>
    <n v="1"/>
    <s v="Suma"/>
    <n v="1"/>
    <s v="En ejecucion"/>
    <n v="1"/>
    <n v="0"/>
    <n v="0"/>
    <n v="0"/>
    <n v="90"/>
    <n v="60"/>
    <n v="66.67"/>
    <n v="189"/>
    <n v="0"/>
    <n v="0"/>
    <n v="0"/>
    <n v="0"/>
    <n v="0"/>
    <n v="0"/>
    <n v="0"/>
    <n v="0"/>
    <n v="279"/>
    <n v="60"/>
    <n v="21.51"/>
    <n v="0"/>
    <n v="0"/>
    <n v="0"/>
    <n v="26100000000"/>
    <n v="26100000000"/>
    <n v="100"/>
    <n v="13019946698"/>
    <n v="0"/>
    <n v="0"/>
    <n v="0"/>
    <n v="0"/>
    <n v="0"/>
    <n v="0"/>
    <n v="0"/>
    <n v="0"/>
    <n v="39119946698"/>
    <n v="26100000000"/>
    <n v="66.72"/>
    <m/>
  </r>
  <r>
    <n v="1770366921"/>
    <n v="5"/>
    <s v="Bogotá mejor para todos"/>
    <x v="0"/>
    <n v="2017"/>
    <s v="31/12/2017 (Terminado)"/>
    <s v="Pesos corrientes"/>
    <n v="2"/>
    <s v="Ultima Version Oficial"/>
    <n v="211"/>
    <s v="Instituto Distrital de Recreación y Deporte"/>
    <s v="IDRD"/>
    <n v="93"/>
    <s v="Sector Cultura, recreación y deporte"/>
    <x v="1"/>
    <x v="1"/>
    <n v="25"/>
    <s v="Cambio cultural y construcción del tejido social para la vida"/>
    <n v="0"/>
    <s v="NO APLICA"/>
    <n v="0"/>
    <s v="NO APLICA"/>
    <n v="0"/>
    <s v="NO APLICA"/>
    <n v="0"/>
    <s v="NO APLICA"/>
    <n v="0"/>
    <s v="Cambio cultural y construcción del tejido social para la vida"/>
    <n v="1146"/>
    <s v="Recreación activa 365"/>
    <n v="24"/>
    <n v="1"/>
    <s v="Realizar 52325 Actividades Recreativas Masivas De Carácter Metropolitano."/>
    <n v="1"/>
    <s v="Suma"/>
    <n v="1"/>
    <s v="En ejecucion"/>
    <n v="1"/>
    <n v="8009"/>
    <n v="8564"/>
    <n v="106.93"/>
    <n v="14726"/>
    <n v="14621"/>
    <n v="99.29"/>
    <n v="11069"/>
    <n v="0"/>
    <n v="0"/>
    <n v="6838"/>
    <n v="0"/>
    <n v="0"/>
    <n v="11128"/>
    <n v="0"/>
    <n v="0"/>
    <n v="52325"/>
    <n v="23185"/>
    <n v="44.31"/>
    <n v="8174900889"/>
    <n v="8147344281"/>
    <n v="99.66"/>
    <n v="16825356858"/>
    <n v="16804651537"/>
    <n v="99.88"/>
    <n v="15316503826"/>
    <n v="0"/>
    <n v="0"/>
    <n v="9892718039"/>
    <n v="0"/>
    <n v="0"/>
    <n v="16144064974"/>
    <n v="0"/>
    <n v="0"/>
    <n v="66353544586"/>
    <n v="24951995818"/>
    <n v="37.6"/>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1"/>
    <x v="1"/>
    <n v="25"/>
    <s v="Cambio cultural y construcción del tejido social para la vida"/>
    <n v="0"/>
    <s v="NO APLICA"/>
    <n v="0"/>
    <s v="NO APLICA"/>
    <n v="0"/>
    <s v="NO APLICA"/>
    <n v="0"/>
    <s v="NO APLICA"/>
    <n v="0"/>
    <s v="Cambio cultural y construcción del tejido social para la vida"/>
    <n v="1146"/>
    <s v="Recreación activa 365"/>
    <n v="24"/>
    <n v="2"/>
    <s v="Realizar 133153 Actividades Recreativas Dirigidas A Grupos Etarios."/>
    <n v="1"/>
    <s v="Suma"/>
    <n v="1"/>
    <s v="En ejecucion"/>
    <n v="1"/>
    <n v="15799"/>
    <n v="17034"/>
    <n v="107.82"/>
    <n v="46067"/>
    <n v="48146"/>
    <n v="104.51"/>
    <n v="34248"/>
    <n v="0"/>
    <n v="0"/>
    <n v="13577"/>
    <n v="0"/>
    <n v="0"/>
    <n v="22227"/>
    <n v="0"/>
    <n v="0"/>
    <n v="133153"/>
    <n v="65180"/>
    <n v="48.95"/>
    <n v="1229600581"/>
    <n v="1089920686"/>
    <n v="88.64"/>
    <n v="6385482845"/>
    <n v="6362133762"/>
    <n v="99.63"/>
    <n v="4070491453"/>
    <n v="0"/>
    <n v="0"/>
    <n v="1961268609"/>
    <n v="0"/>
    <n v="0"/>
    <n v="3200621683"/>
    <n v="0"/>
    <n v="0"/>
    <n v="16847465171"/>
    <n v="7452054448"/>
    <n v="44.23"/>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1"/>
    <x v="1"/>
    <n v="25"/>
    <s v="Cambio cultural y construcción del tejido social para la vida"/>
    <n v="0"/>
    <s v="NO APLICA"/>
    <n v="0"/>
    <s v="NO APLICA"/>
    <n v="0"/>
    <s v="NO APLICA"/>
    <n v="0"/>
    <s v="NO APLICA"/>
    <n v="0"/>
    <s v="Cambio cultural y construcción del tejido social para la vida"/>
    <n v="1146"/>
    <s v="Recreación activa 365"/>
    <n v="24"/>
    <n v="3"/>
    <s v="Realizar 42163 Actividades Recreativas Articuladas Con Grupos Poblacionales Y/O Territorios De Bogotá."/>
    <n v="1"/>
    <s v="Suma"/>
    <n v="1"/>
    <s v="En ejecucion"/>
    <n v="1"/>
    <n v="3981"/>
    <n v="5203"/>
    <n v="130.69999999999999"/>
    <n v="13926"/>
    <n v="13390"/>
    <n v="96.15"/>
    <n v="15839"/>
    <n v="0"/>
    <n v="0"/>
    <n v="5394"/>
    <n v="0"/>
    <n v="0"/>
    <n v="1801"/>
    <n v="0"/>
    <n v="0"/>
    <n v="42163"/>
    <n v="18593"/>
    <n v="44.1"/>
    <n v="647068950"/>
    <n v="635828812"/>
    <n v="98.26"/>
    <n v="3590351797"/>
    <n v="3581182617"/>
    <n v="99.74"/>
    <n v="2658890721"/>
    <n v="0"/>
    <n v="0"/>
    <n v="2284013352"/>
    <n v="0"/>
    <n v="0"/>
    <n v="3727313343"/>
    <n v="0"/>
    <n v="0"/>
    <n v="12907638163"/>
    <n v="4217011429"/>
    <n v="32.67"/>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7"/>
    <n v="1"/>
    <s v="Sostenibilidad Y Mejoramiento Del 90 % Del Sistema Integrado De Gestión"/>
    <n v="3"/>
    <s v="Creciente"/>
    <n v="1"/>
    <s v="En ejecucion"/>
    <n v="1"/>
    <n v="5"/>
    <n v="5"/>
    <n v="100"/>
    <n v="30"/>
    <n v="35"/>
    <n v="116.67"/>
    <n v="55"/>
    <n v="0"/>
    <n v="0"/>
    <n v="80"/>
    <n v="0"/>
    <n v="0"/>
    <n v="90"/>
    <n v="0"/>
    <n v="0"/>
    <s v="N/A"/>
    <s v="N/A"/>
    <s v="N/A"/>
    <n v="328931120"/>
    <n v="212710565"/>
    <n v="64.67"/>
    <n v="457369600"/>
    <n v="457324607"/>
    <n v="99.99"/>
    <n v="975922000"/>
    <n v="0"/>
    <n v="0"/>
    <n v="680000000"/>
    <n v="0"/>
    <n v="0"/>
    <n v="700000000"/>
    <n v="0"/>
    <n v="0"/>
    <n v="3142222720"/>
    <n v="670035172"/>
    <n v="21.32"/>
    <s v="VIGENCIA (a 31/12/2017):  A diciembre de 2016 se ejecuto 5%, correspondiente a: Consultoria para la medición de clima organizacional,  la renovación de la auditoría de SGC,la pedadogía en educación ambiental y la compra de equipos y materiales para el fortalecimiento del Sistema de Seguridad y salud en el trabajo A marzo de 2017:  Elaboración del cronograma para la implementación de la norma NTC ISO 9001: 2015 y su articulación con la norma Técnica Distrital NTD SIG 001: 2011 Actualización y socialización de formatos del Sistema Integrado de Gestión Elaboración de los cinco componentes del  Plan Anticorrupción y Atención al Ciudadano vigencia 2017. A junio de 2017: Seguimiento a los avances de planes de acción de las no conformidades generadas en la auditoría realizada por el ente certificador ICONTEC. Revisión y actualización de indicadores de los procesos  Actualización a documentación del SIG  generada por los procesos a nivel general ( procedimientos, instructivos, formatos, entre otros). A septiembre se realizacon las siguientes acciones: Seguimiento acciones correctivas, de mejora, seguimiento avance acciones auditoria ICONTEC, revisión a modificaciones de procedimientos e instructivos del SIG, actualización medición indicadores de proceso. A diciembre 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7"/>
    <n v="2"/>
    <s v="Desarrollar 3 Acciones Para El Mejoramiento Del Acceso A La Información De Cara A La Ciudadanía."/>
    <n v="2"/>
    <s v="Constante"/>
    <n v="1"/>
    <s v="En ejecucion"/>
    <n v="1"/>
    <n v="3"/>
    <n v="3"/>
    <n v="100"/>
    <n v="3"/>
    <n v="3"/>
    <n v="100"/>
    <n v="3"/>
    <n v="0"/>
    <n v="0"/>
    <n v="3"/>
    <n v="0"/>
    <n v="0"/>
    <n v="3"/>
    <n v="0"/>
    <n v="0"/>
    <s v="N/A"/>
    <s v="N/A"/>
    <s v="N/A"/>
    <n v="249533102"/>
    <n v="218656280"/>
    <n v="87.63"/>
    <n v="407698333"/>
    <n v="406930333"/>
    <n v="99.81"/>
    <n v="1666861200"/>
    <n v="0"/>
    <n v="0"/>
    <n v="330000000"/>
    <n v="0"/>
    <n v="0"/>
    <n v="340000000"/>
    <n v="0"/>
    <n v="0"/>
    <n v="2994092635"/>
    <n v="625586613"/>
    <n v="20.89"/>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7"/>
    <n v="3"/>
    <s v="Administrar, Organizar Y Custodiar El 100 %  Del Proceso De Archivo Y Correspondencia Del Idrd"/>
    <n v="2"/>
    <s v="Constante"/>
    <n v="1"/>
    <s v="En ejecucion"/>
    <n v="1"/>
    <n v="100"/>
    <n v="100"/>
    <n v="100"/>
    <n v="100"/>
    <n v="100"/>
    <n v="100"/>
    <n v="100"/>
    <n v="0"/>
    <n v="0"/>
    <n v="100"/>
    <n v="0"/>
    <n v="0"/>
    <n v="100"/>
    <n v="0"/>
    <n v="0"/>
    <s v="N/A"/>
    <s v="N/A"/>
    <s v="N/A"/>
    <n v="354280000"/>
    <n v="267740420"/>
    <n v="75.569999999999993"/>
    <n v="197297860"/>
    <n v="196311860"/>
    <n v="99.5"/>
    <n v="1205556000"/>
    <n v="0"/>
    <n v="0"/>
    <n v="460000000"/>
    <n v="0"/>
    <n v="0"/>
    <n v="500000000"/>
    <n v="0"/>
    <n v="0"/>
    <n v="2717133860"/>
    <n v="464052280"/>
    <n v="17.079999999999998"/>
    <s v="RESERVAS (a 30/06/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7"/>
    <n v="4"/>
    <s v="Suministrar El 100 % De Los Apoyos Requeridos Para El Desarrollo De Las Actividades Del Proyecto"/>
    <n v="2"/>
    <s v="Constante"/>
    <n v="1"/>
    <s v="En ejecucion"/>
    <n v="1"/>
    <n v="100"/>
    <n v="100"/>
    <n v="100"/>
    <n v="100"/>
    <n v="100"/>
    <n v="100"/>
    <n v="100"/>
    <n v="0"/>
    <n v="0"/>
    <n v="100"/>
    <n v="0"/>
    <n v="0"/>
    <n v="100"/>
    <n v="0"/>
    <n v="0"/>
    <s v="N/A"/>
    <s v="N/A"/>
    <s v="N/A"/>
    <n v="1059932416"/>
    <n v="857015711"/>
    <n v="80.86"/>
    <n v="5602334207"/>
    <n v="5578653732"/>
    <n v="99.58"/>
    <n v="7429598800"/>
    <n v="0"/>
    <n v="0"/>
    <n v="5031000000"/>
    <n v="0"/>
    <n v="0"/>
    <n v="4980000000"/>
    <n v="0"/>
    <n v="0"/>
    <n v="24102865423"/>
    <n v="6435669443"/>
    <n v="26.7"/>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7"/>
    <n v="5"/>
    <s v="Realizar El 100 % De Los Análisis Técnicos, Administrativos, Jurídicos Y Financieros De Las Propuestas Presentadas De App Al Idrd"/>
    <n v="2"/>
    <s v="Constante"/>
    <n v="1"/>
    <s v="En ejecucion"/>
    <n v="1"/>
    <n v="0"/>
    <n v="0"/>
    <n v="0"/>
    <n v="100"/>
    <n v="100"/>
    <n v="100"/>
    <n v="100"/>
    <n v="0"/>
    <n v="0"/>
    <n v="0"/>
    <n v="0"/>
    <n v="0"/>
    <n v="0"/>
    <n v="0"/>
    <n v="0"/>
    <s v="N/A"/>
    <s v="N/A"/>
    <s v="N/A"/>
    <n v="0"/>
    <n v="0"/>
    <n v="0"/>
    <n v="650000000"/>
    <n v="649937714"/>
    <n v="99.99"/>
    <n v="2700000000"/>
    <n v="0"/>
    <n v="0"/>
    <n v="0"/>
    <n v="0"/>
    <n v="0"/>
    <n v="0"/>
    <n v="0"/>
    <n v="0"/>
    <n v="3350000000"/>
    <n v="649937714"/>
    <n v="19.399999999999999"/>
    <m/>
  </r>
  <r>
    <n v="1770366921"/>
    <n v="5"/>
    <s v="Bogotá mejor para todos"/>
    <x v="0"/>
    <n v="2017"/>
    <s v="31/12/2017 (Terminado)"/>
    <s v="Pesos corrientes"/>
    <n v="2"/>
    <s v="Ultima Version Oficial"/>
    <n v="211"/>
    <s v="Instituto Distrital de Recreación y Deporte"/>
    <s v="IDRD"/>
    <n v="93"/>
    <s v="Sector Cultura, recreación y deporte"/>
    <x v="0"/>
    <x v="0"/>
    <n v="43"/>
    <s v="Modernización institucional"/>
    <n v="0"/>
    <s v="NO APLICA"/>
    <n v="0"/>
    <s v="NO APLICA"/>
    <n v="0"/>
    <s v="NO APLICA"/>
    <n v="0"/>
    <s v="NO APLICA"/>
    <n v="0"/>
    <s v="Modernización institucional"/>
    <n v="1155"/>
    <s v="Modernización institucional"/>
    <n v="17"/>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3"/>
    <s v="Modernización institucional"/>
    <n v="0"/>
    <s v="NO APLICA"/>
    <n v="0"/>
    <s v="NO APLICA"/>
    <n v="0"/>
    <s v="NO APLICA"/>
    <n v="0"/>
    <s v="NO APLICA"/>
    <n v="0"/>
    <s v="Modernización institucional"/>
    <n v="1155"/>
    <s v="Modernización institucional"/>
    <n v="17"/>
    <n v="2"/>
    <s v="Realizar El 100 % De Los Mantenimientos De La Infraestructura Del Idrd Así Como La Adquisición De Bienes Y Equipos Que Permitan Una Adecuada Gestión Institucional"/>
    <n v="2"/>
    <s v="Constante"/>
    <n v="1"/>
    <s v="En ejecucion"/>
    <n v="1"/>
    <n v="100"/>
    <n v="60"/>
    <n v="60"/>
    <n v="100"/>
    <n v="100"/>
    <n v="100"/>
    <n v="100"/>
    <n v="0"/>
    <n v="0"/>
    <n v="100"/>
    <n v="0"/>
    <n v="0"/>
    <n v="100"/>
    <n v="0"/>
    <n v="0"/>
    <s v="N/A"/>
    <s v="N/A"/>
    <s v="N/A"/>
    <n v="2739067194"/>
    <n v="181672521"/>
    <n v="6.63"/>
    <n v="3080000000"/>
    <n v="3077549859"/>
    <n v="99.92"/>
    <n v="3200000000"/>
    <n v="0"/>
    <n v="0"/>
    <n v="1150000000"/>
    <n v="0"/>
    <n v="0"/>
    <n v="1180000000"/>
    <n v="0"/>
    <n v="0"/>
    <n v="11349067194"/>
    <n v="3259222380"/>
    <n v="28.72"/>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3"/>
    <s v="Modernización institucional"/>
    <n v="0"/>
    <s v="NO APLICA"/>
    <n v="0"/>
    <s v="NO APLICA"/>
    <n v="0"/>
    <s v="NO APLICA"/>
    <n v="0"/>
    <s v="NO APLICA"/>
    <n v="0"/>
    <s v="Modernización institucional"/>
    <n v="1155"/>
    <s v="Modernización institucional"/>
    <n v="17"/>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4"/>
    <s v="Gobierno y ciudadanía digital"/>
    <n v="0"/>
    <s v="NO APLICA"/>
    <n v="0"/>
    <s v="NO APLICA"/>
    <n v="0"/>
    <s v="NO APLICA"/>
    <n v="0"/>
    <s v="NO APLICA"/>
    <n v="0"/>
    <s v="Gobierno y ciudadanía digital"/>
    <n v="1200"/>
    <s v="Mejoramiento de las tecnologías de la información orientado a la eficiencia"/>
    <n v="24"/>
    <n v="1"/>
    <s v="Realizar 3 Mejoramientos De La Infraestructura Tecnológica Del Instituto"/>
    <n v="2"/>
    <s v="Constante"/>
    <n v="1"/>
    <s v="En ejecucion"/>
    <n v="1"/>
    <n v="3"/>
    <n v="3"/>
    <n v="100"/>
    <n v="3"/>
    <n v="3"/>
    <n v="100"/>
    <n v="3"/>
    <n v="0"/>
    <n v="0"/>
    <n v="3"/>
    <n v="0"/>
    <n v="0"/>
    <n v="3"/>
    <n v="0"/>
    <n v="0"/>
    <s v="N/A"/>
    <s v="N/A"/>
    <s v="N/A"/>
    <n v="462500000"/>
    <n v="417987141"/>
    <n v="90.38"/>
    <n v="360057252"/>
    <n v="360052998"/>
    <n v="100"/>
    <n v="1706140000"/>
    <n v="0"/>
    <n v="0"/>
    <n v="400000000"/>
    <n v="0"/>
    <n v="0"/>
    <n v="400000000"/>
    <n v="0"/>
    <n v="0"/>
    <n v="3328697252"/>
    <n v="778040139"/>
    <n v="23.37"/>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1"/>
    <s v="Instituto Distrital de Recreación y Deporte"/>
    <s v="IDRD"/>
    <n v="93"/>
    <s v="Sector Cultura, recreación y deporte"/>
    <x v="0"/>
    <x v="0"/>
    <n v="44"/>
    <s v="Gobierno y ciudadanía digital"/>
    <n v="0"/>
    <s v="NO APLICA"/>
    <n v="0"/>
    <s v="NO APLICA"/>
    <n v="0"/>
    <s v="NO APLICA"/>
    <n v="0"/>
    <s v="NO APLICA"/>
    <n v="0"/>
    <s v="Gobierno y ciudadanía digital"/>
    <n v="1200"/>
    <s v="Mejoramiento de las tecnologías de la información orientado a la eficiencia"/>
    <n v="24"/>
    <n v="2"/>
    <s v="Realizar El 100 % De La Implementación, Interoperabilidad Y Uso De Los Sistemas De Información Del Idrd"/>
    <n v="2"/>
    <s v="Constante"/>
    <n v="1"/>
    <s v="En ejecucion"/>
    <n v="1"/>
    <n v="100"/>
    <n v="100"/>
    <n v="100"/>
    <n v="100"/>
    <n v="100"/>
    <n v="100"/>
    <n v="100"/>
    <n v="0"/>
    <n v="0"/>
    <n v="100"/>
    <n v="0"/>
    <n v="0"/>
    <n v="100"/>
    <n v="0"/>
    <n v="0"/>
    <s v="N/A"/>
    <s v="N/A"/>
    <s v="N/A"/>
    <n v="1550000000"/>
    <n v="1548126249"/>
    <n v="99.88"/>
    <n v="884942748"/>
    <n v="883986032"/>
    <n v="99.89"/>
    <n v="1643860000"/>
    <n v="0"/>
    <n v="0"/>
    <n v="449000000"/>
    <n v="0"/>
    <n v="0"/>
    <n v="400000000"/>
    <n v="0"/>
    <n v="0"/>
    <n v="4927802748"/>
    <n v="2432112281"/>
    <n v="49.35"/>
    <s v="RESERVAS (a 31/12/2017): La entidad ejecuta recursos de reservas presupuestales en la vigencia 2017, sin embargo se cumplió con la magnitud programada en la vigencia 2016."/>
  </r>
  <r>
    <n v="1770366921"/>
    <n v="5"/>
    <s v="Bogotá mejor para todos"/>
    <x v="0"/>
    <n v="2017"/>
    <s v="31/12/2017 (Terminado)"/>
    <s v="Pesos corrientes"/>
    <n v="2"/>
    <s v="Ultima Version Oficial"/>
    <n v="213"/>
    <s v="Instituto Distrital del Patrimonio Cultural"/>
    <s v="IDPC"/>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25"/>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1221"/>
    <n v="103.56"/>
    <n v="1179"/>
    <n v="0"/>
    <n v="0"/>
    <n v="1179"/>
    <n v="0"/>
    <n v="0"/>
    <n v="68"/>
    <n v="0"/>
    <n v="0"/>
    <n v="4250"/>
    <n v="1866"/>
    <n v="43.91"/>
    <n v="142095156"/>
    <n v="142094936"/>
    <n v="99.99"/>
    <n v="450166852"/>
    <n v="450166852"/>
    <n v="100"/>
    <n v="490909000"/>
    <n v="0"/>
    <n v="0"/>
    <n v="480000000"/>
    <n v="0"/>
    <n v="0"/>
    <n v="480000000"/>
    <n v="0"/>
    <n v="0"/>
    <n v="2043171008"/>
    <n v="592261788"/>
    <n v="28.99"/>
    <s v="VIGENCIA (a 31/12/2017): El IDPC mediante su programa Civinautas atendio en la vigencia 2017 a  1.221 niños, niñas y adolescentes de 9 Instituciones Educativas Distritales:  Antonio Nariño (88), Carlos Arango (73), Clemencia de Caycedo (60), Gustavo Restrepo (110), Técnico Industrial Piloto (472), La Palestina (66), Manuela Beltrán sede A y sede B (220), Porfirio Barba Jacob (55) y Colegio Rafael Uribe Uribe (77). Los colegios atendidos se encuentran ubicados en las siguinestes localidades: Kennedy, Teusaquillo, Tunjuelito, Rafael Uribe, Engativa y Bosa. RESERVAS (a 31/12/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
  </r>
  <r>
    <n v="1770366921"/>
    <n v="5"/>
    <s v="Bogotá mejor para todos"/>
    <x v="0"/>
    <n v="2017"/>
    <s v="31/12/2017 (Terminado)"/>
    <s v="Pesos corrientes"/>
    <n v="2"/>
    <s v="Ultima Version Oficial"/>
    <n v="213"/>
    <s v="Instituto Distrital del Patrimonio Cultural"/>
    <s v="IDPC"/>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25"/>
    <n v="2"/>
    <s v="Capacitar A 35 Docentes Como Formadores De La Cátedra De Patrimonio, Dentro Del Programa De La Jornada Única Y Como Estrategias De Uso Del Tiempo Escolar, Durante El Periodo 2016-2020."/>
    <n v="1"/>
    <s v="Suma"/>
    <n v="1"/>
    <s v="En ejecucion"/>
    <n v="1"/>
    <n v="5"/>
    <n v="7"/>
    <n v="140"/>
    <n v="10"/>
    <n v="12"/>
    <n v="120"/>
    <n v="10"/>
    <n v="0"/>
    <n v="0"/>
    <n v="8"/>
    <n v="0"/>
    <n v="0"/>
    <n v="0"/>
    <n v="0"/>
    <n v="0"/>
    <n v="35"/>
    <n v="19"/>
    <n v="54.29"/>
    <n v="43924709"/>
    <n v="42170613"/>
    <n v="96.02"/>
    <n v="52047646"/>
    <n v="52047646"/>
    <n v="100"/>
    <n v="50000000"/>
    <n v="0"/>
    <n v="0"/>
    <n v="100000000"/>
    <n v="0"/>
    <n v="0"/>
    <n v="0"/>
    <n v="0"/>
    <n v="0"/>
    <n v="245972355"/>
    <n v="94218259"/>
    <n v="38.299999999999997"/>
    <s v="VIGENCIA (a 31/12/2017): Durante el 2017 se vincularon 12 docentes al proceso de formación en Patrimonio Cultural. El proceso de Formación a Formadores tuvo como objetivo generar un espacio de trabajo con docentes y artistas formadores de la SED y del IDPC en el que se abordo conceptualmente y a través de experiencias temáticas en torno al patrimonio cultural de la ciudad y las metodologías de trabajo en el ámbito escolar.   Durante el año 2017 se fortaleció el proceso, generando capacidades en los docentes de los propi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
  </r>
  <r>
    <n v="1770366921"/>
    <n v="5"/>
    <s v="Bogotá mejor para todos"/>
    <x v="0"/>
    <n v="2017"/>
    <s v="31/12/2017 (Terminado)"/>
    <s v="Pesos corrientes"/>
    <n v="2"/>
    <s v="Ultima Version Oficial"/>
    <n v="213"/>
    <s v="Instituto Distrital del Patrimonio Cultural"/>
    <s v="IDPC"/>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25"/>
    <n v="3"/>
    <s v="Sistematizar 4 Experiencias De La Formación A Niños/As, Adolescentes Y Docentes En Patrimonio Cultural."/>
    <n v="1"/>
    <s v="Suma"/>
    <n v="1"/>
    <s v="En ejecucion"/>
    <n v="1"/>
    <n v="1"/>
    <n v="1"/>
    <n v="100"/>
    <n v="1"/>
    <n v="1"/>
    <n v="100"/>
    <n v="1"/>
    <n v="0"/>
    <n v="0"/>
    <n v="1"/>
    <n v="0"/>
    <n v="0"/>
    <n v="0"/>
    <n v="0"/>
    <n v="0"/>
    <n v="4"/>
    <n v="2"/>
    <n v="50"/>
    <n v="18980135"/>
    <n v="18978760"/>
    <n v="100"/>
    <n v="47952354"/>
    <n v="25000000"/>
    <n v="52.14"/>
    <n v="39091000"/>
    <n v="0"/>
    <n v="0"/>
    <n v="100000000"/>
    <n v="0"/>
    <n v="0"/>
    <n v="0"/>
    <n v="0"/>
    <n v="0"/>
    <n v="206023489"/>
    <n v="43978760"/>
    <n v="21.35"/>
    <s v="VIGENCIA (a 31/12/2017): La sistematización de la experiencia se entiende como la memoria integral que busca aunar esfuerzos de gestión del conocimiento con el apoyo del equipo participe del proyecto. El documento finalizado en el mes de Diciembre da cuenta del proceso de implementación de Civinautas durante el año 2017 en relación a su operación como programa de formación en Patrimonio Cultural, en el ámbito escolar. Para lo cual, se expone el proceso de cada una de las instituciones educativas vinculadas al desarrollo de la exposición Civinautas &quot;Explora el patrimonio&quot;,  realizado en el Archivo de Bogotá durante el mes de septiembre, los recorridos de ciudad realizados a lo largo del año, y el proceso de formación a formadores realizado con los docentes y artistas formadores tanto del Instituto Distrital de Patrimonio Cultural (IDPC) como de la Secretaría de Educación (SED) a lo largo del año."/>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2"/>
    <s v="Instrumentos de planeación y gestión para la preservación y sostenibilidad del patrimonio cultural"/>
    <n v="27"/>
    <n v="1"/>
    <s v="Formular Y Adoptar 1 Plan Especial De Manejo Y Protección Del Centro Histórico"/>
    <n v="1"/>
    <s v="Suma"/>
    <n v="1"/>
    <s v="En ejecucion"/>
    <n v="1"/>
    <n v="0.2"/>
    <n v="0.2"/>
    <n v="100"/>
    <n v="0.4"/>
    <n v="0.4"/>
    <n v="100"/>
    <n v="0.3"/>
    <n v="0"/>
    <n v="0"/>
    <n v="0.1"/>
    <n v="0"/>
    <n v="0"/>
    <n v="0"/>
    <n v="0"/>
    <n v="0"/>
    <n v="1"/>
    <n v="0.6"/>
    <n v="60"/>
    <n v="822519563"/>
    <n v="769388304"/>
    <n v="93.54"/>
    <n v="1847089168"/>
    <n v="1844491984"/>
    <n v="99.86"/>
    <n v="1877882000"/>
    <n v="0"/>
    <n v="0"/>
    <n v="1430000000"/>
    <n v="0"/>
    <n v="0"/>
    <n v="0"/>
    <n v="0"/>
    <n v="0"/>
    <n v="5977490731"/>
    <n v="2613880288"/>
    <n v="43.73"/>
    <s v="VIGENCIA (a 31/12/2017): 0.6 de avance acumulado en la formulación del Plan Especial de Manejo y Protección PEMP del Centro Histórico, del cual el 0.2 corresponde a la vigencia 2016 y el restante 0.4 al avance de 2017, con los siguientes logros: A. Consolidación del diagnóstico en los diferentes componentes: patrimonio, físico espacial y socioeconómico. B. Acciones de articulación interinstitucional y de participación con diferentes actores sociales mediante reuniones, recorridos, mesas de trabajo y talleres pedagógicos. C. Avance en ejecución del inventario de bienes inmuebles, con el siguiente acumulado: visitas a inmuebles: 729, levantamientos en campo de bienes inmuebles: 515, elaboración de fichas de apoyo: 373 y continuos urbanos de costados de manzana: 705. Así mismo se avanzó en la formulación de la propuesta urbana integral en los componentes físico espacial y socioeconómico. RESERVAS (a 31/12/2017): Esta reserva corresponde a los contratos de prestacion de servicios de los profesionales que estan formulando el Plan Especial de Manejo y proteccion del centro Historico Nº 176-181-183-184-204-207-219-274-276-284-286-303-313 de 2016."/>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2"/>
    <s v="Instrumentos de planeación y gestión para la preservación y sostenibilidad del patrimonio cultural"/>
    <n v="27"/>
    <n v="2"/>
    <s v="Formular 3 Planes Urbanos En Ámbitos Patrimoniales."/>
    <n v="3"/>
    <s v="Creciente"/>
    <n v="1"/>
    <s v="En ejecucion"/>
    <n v="1"/>
    <n v="0.1"/>
    <n v="0.1"/>
    <n v="100"/>
    <n v="0.55000000000000004"/>
    <n v="0.55000000000000004"/>
    <n v="100"/>
    <n v="1.5"/>
    <n v="0"/>
    <n v="0"/>
    <n v="2.25"/>
    <n v="0"/>
    <n v="0"/>
    <n v="3"/>
    <n v="0"/>
    <n v="0"/>
    <s v="N/A"/>
    <s v="N/A"/>
    <s v="N/A"/>
    <n v="33023783"/>
    <n v="33023782"/>
    <n v="100"/>
    <n v="71289000"/>
    <n v="71289000"/>
    <n v="100"/>
    <n v="107800000"/>
    <n v="0"/>
    <n v="0"/>
    <n v="922000000"/>
    <n v="0"/>
    <n v="0"/>
    <n v="1542000000"/>
    <n v="0"/>
    <n v="0"/>
    <n v="2676112783"/>
    <n v="104312782"/>
    <n v="3.9"/>
    <s v="VIGENCIA (a 31/12/2017): El avance de esta meta en el plan de desarrollo es de 0.55, de los cuales 0.1 corresponde al avance del Plan Especial de Manejo y Protección del Cementerio Central en la vigencia 2016 y el 0.45 restante para la vigencia 2017 corresponde a:   A. PROYECTO COLUMBARIOS (0.3): Modificación del diseño paisajístico y de espacio público, que dan prioridad al recorrido peatonal, que jerarquizan espacios y que se articulan a las canchas deportivas y a los usos culturales propuestos para los Columbarios. Realización de ejercicios desde la mirada de laboratorio urbano, mostrando diferentes alternativas en torno al diseño urbano, paisajístico y de ocupación de la manzana.  B. NODO CONCORDIA (0.15): Se continuó con la identificación y caracterización del &quot;Nodo Puerta Concordia Monserrate&quot; mediante la ficha de valoración de aspectos positivos oportunidades, la ficha de valoración de aspectos negativos y conflictos y la ficha preliminar de potenciales intervenciones en el espacio público."/>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2"/>
    <s v="Instrumentos de planeación y gestión para la preservación y sostenibilidad del patrimonio cultural"/>
    <n v="27"/>
    <n v="3"/>
    <s v="Formular Y Adoptar 3 Instrumentos De Financiamiento Para La Recuperación Y Sostenibilidad Del Patrimonio Cultural."/>
    <n v="3"/>
    <s v="Creciente"/>
    <n v="1"/>
    <s v="En ejecucion"/>
    <n v="1"/>
    <n v="0"/>
    <n v="0"/>
    <n v="0"/>
    <n v="1.25"/>
    <n v="1.25"/>
    <n v="100"/>
    <n v="2"/>
    <n v="0"/>
    <n v="0"/>
    <n v="2.5"/>
    <n v="0"/>
    <n v="0"/>
    <n v="3"/>
    <n v="0"/>
    <n v="0"/>
    <s v="N/A"/>
    <s v="N/A"/>
    <s v="N/A"/>
    <n v="0"/>
    <n v="0"/>
    <n v="0"/>
    <n v="71000000"/>
    <n v="70833333"/>
    <n v="99.76"/>
    <n v="210856000"/>
    <n v="0"/>
    <n v="0"/>
    <n v="200000000"/>
    <n v="0"/>
    <n v="0"/>
    <n v="100000000"/>
    <n v="0"/>
    <n v="0"/>
    <n v="581856000"/>
    <n v="70833333"/>
    <n v="12.17"/>
    <s v="VIGENCIA (a 31/12/2017): 1.25 de avance acumulado de los cuales 1.0 corresponde al instrumento ¿Adopta un Monumento¿, definido en la Resolución IDPC No. 388 de 2017 ¿por medio de la cual se adopta el procedimiento y se definen las acciones internas a realizar para desarrollar el Programa ¿Adopta un Monumento¿.   El restante 0.25 corresponde a avances del instrumento ¿Gestión para el Aprovechamiento Económico del Espacio Público Asociado a Bienes Muebles de Carácter Patrimonial y/o Cultural¿, representadas en la gestión interinstitucional relacionada con la administración, mantenimiento y aprovechamiento económico integral del espacio público conexo a monumentos."/>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44"/>
    <n v="1"/>
    <s v="Intervenir 1009 Bienes De Interés Cultural Del Distrito Capital, A Través De Obras De Adecuación, Ampliación, Conservación, Consolidación Estructural,  Rehabilitación, Mantenimiento Y/O Restauración."/>
    <n v="1"/>
    <s v="Suma"/>
    <n v="1"/>
    <s v="En ejecucion"/>
    <n v="1"/>
    <n v="36"/>
    <n v="36"/>
    <n v="100"/>
    <n v="391"/>
    <n v="385.5"/>
    <n v="98.59"/>
    <n v="168"/>
    <n v="0"/>
    <n v="0"/>
    <n v="251"/>
    <n v="0"/>
    <n v="0"/>
    <n v="163"/>
    <n v="0"/>
    <n v="0"/>
    <n v="1009"/>
    <n v="421.5"/>
    <n v="41.77"/>
    <n v="7724285475"/>
    <n v="6942663315"/>
    <n v="89.88"/>
    <n v="11904018896"/>
    <n v="11294513319"/>
    <n v="94.88"/>
    <n v="17167000000"/>
    <n v="0"/>
    <n v="0"/>
    <n v="7494000000"/>
    <n v="0"/>
    <n v="0"/>
    <n v="7297000000"/>
    <n v="0"/>
    <n v="0"/>
    <n v="51586304371"/>
    <n v="18237176634"/>
    <n v="35.35"/>
    <s v="VIGENCIA (a 31/12/2017): El avance de esta meta en el plan de desarrollo es de 410,5 bienes inmuebles intervenidos, 36 en la vigencia de 2016 y 374.5 en 2017 desagregados de la siguiente manera: A. 370 fachadas enlucidas mediante el programa denominado: &quot;El Patrimonio se Luce&quot; que busca promover la conservación y la sostenibilidad del patrimonio con intervenciones integrales en el espacio público. Las estrategias desarrolladas comprendieron: el Convenio de Asociación Nº 239 de 2017 celebrado con la Escuela Taller, mediante el cual se intervinieron 99 fachadas y dos jornadas de voluntariado, que aportaron 271 fachadas enlucidas.  B. 4.5 de avance en las obras programadas para esta vigencia con las siguientes acciones: - Catedral Primada (Avance: 1): finalización del mantenimiento y reemplazo de piso del atrio y ejecución de la toma de muestras de laboratorio programadas. - Chorro de Quevedo (Avance: 1): finalización de las obras (nuevos mobiliarios, remodelación del piso, señalización, la pila de agua y la siembra de plantas).  - Plaza de Mercado La Concordia y Galería Santa Fe (Avance: 0.75): el avance corresponde a la finalización de la etapa de reforzamiento estructural a la plaza de mercado y la construcción de la Galería Santa Fe. - Iglesia del Voto Nacional (Avance: 0.55): el avance corresponde a la  restauración  integral para la Basílica del Sagrado Corazón de Jesús-Iglesia del Voto Nacional. - Concejo de Bogotá (Avance: 1): reforzamiento estructural, acabado de pisos, pintura de espacios y pintura exterior, iluminación, cubierta en teja y cableado de voz y datos.  - Sede Principal: (Avance: 0.20). En el mes de diciembre se adjudicó el contrato de obra para la sede principal, cuyo inicio está previsto para el mes de enero de 2018.  RESERVAS (a 31/12/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  En la vigencia 2017 con recursos de reservas se han entregado a satisfacción 11 procesos de intervención a los monumentos San Martin, Obelisco a los Mártires, Nicolás Copérnico, Joaquín Vélez, Álvaro Gómez Hurtado, Rafael Uribe Uribe, Carlos Martínez Silva, Salvador Camacho Roldán, Hermógenes maza, Eugenio Espejo y Antonio Baraya."/>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44"/>
    <n v="3"/>
    <s v="Asesorar Y Administrar Tecnicamente El 100 Por Ciento De La Intervención De Bienes De Interés Cultural Y El Mantenimiento De Los Escenarios Culturales A Cargo De La Entidad."/>
    <n v="3"/>
    <s v="Creciente"/>
    <n v="1"/>
    <s v="En ejecucion"/>
    <n v="1"/>
    <n v="12"/>
    <n v="12"/>
    <n v="100"/>
    <n v="100"/>
    <n v="100"/>
    <n v="100"/>
    <n v="0"/>
    <n v="0"/>
    <n v="0"/>
    <n v="0"/>
    <n v="0"/>
    <n v="0"/>
    <n v="0"/>
    <n v="0"/>
    <n v="0"/>
    <s v="N/A"/>
    <s v="N/A"/>
    <s v="N/A"/>
    <n v="1001578653"/>
    <n v="995005550"/>
    <n v="99.34"/>
    <n v="2759691087"/>
    <n v="2629522508"/>
    <n v="95.28"/>
    <n v="0"/>
    <n v="0"/>
    <n v="0"/>
    <n v="0"/>
    <n v="0"/>
    <n v="0"/>
    <n v="0"/>
    <n v="0"/>
    <n v="0"/>
    <n v="3761269740"/>
    <n v="3624528058"/>
    <n v="96.36"/>
    <s v="VIGENCIA (a 31/12/2017): El avance de esta meta en el plan de desarrollo es de 100 %, habiendo logrado el 12% en 2016 y 100% en la vigencia 2017, de este porcentaje el 73.61% está representado en las asesorías, conceptos y equiparación y el 14.39% restante a la administración y mantenimiento de los escenarios culturales.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ó en 2017, un total de 3.224 asesorías técnicas, 4.622 conceptos técnicos, manteniendo el beneficio de equiparación a estrato 1 en servicios públicos a 825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0/09/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
  </r>
  <r>
    <n v="1770366921"/>
    <n v="5"/>
    <s v="Bogotá mejor para todos"/>
    <x v="0"/>
    <n v="2017"/>
    <s v="31/12/2017 (Terminado)"/>
    <s v="Pesos corrientes"/>
    <n v="2"/>
    <s v="Ultima Version Oficial"/>
    <n v="213"/>
    <s v="Instituto Distrital del Patrimonio Cultural"/>
    <s v="IDPC"/>
    <n v="93"/>
    <s v="Sector Cultura, recreación y deporte"/>
    <x v="4"/>
    <x v="4"/>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44"/>
    <n v="4"/>
    <s v="Aserorar Tecnicamente El 100 Por Ciento De Las Solicitudes Para La Proteccion Del Patrimonio Cultural Material Del Distrito Capital"/>
    <n v="2"/>
    <s v="Constante"/>
    <n v="1"/>
    <s v="En ejecucion"/>
    <n v="1"/>
    <n v="0"/>
    <n v="0"/>
    <n v="0"/>
    <n v="0"/>
    <n v="0"/>
    <n v="0"/>
    <n v="100"/>
    <n v="0"/>
    <n v="0"/>
    <n v="100"/>
    <n v="0"/>
    <n v="0"/>
    <n v="100"/>
    <n v="0"/>
    <n v="0"/>
    <s v="N/A"/>
    <s v="N/A"/>
    <s v="N/A"/>
    <n v="0"/>
    <n v="0"/>
    <n v="0"/>
    <n v="0"/>
    <n v="0"/>
    <n v="0"/>
    <n v="1891000000"/>
    <n v="0"/>
    <n v="0"/>
    <n v="1319000000"/>
    <n v="0"/>
    <n v="0"/>
    <n v="1319000000"/>
    <n v="0"/>
    <n v="0"/>
    <n v="4529000000"/>
    <n v="0"/>
    <n v="0"/>
    <m/>
  </r>
  <r>
    <n v="1770366921"/>
    <n v="5"/>
    <s v="Bogotá mejor para todos"/>
    <x v="0"/>
    <n v="2017"/>
    <s v="31/12/2017 (Terminado)"/>
    <s v="Pesos corrientes"/>
    <n v="2"/>
    <s v="Ultima Version Oficial"/>
    <n v="213"/>
    <s v="Instituto Distrital del Patrimonio Cultural"/>
    <s v="IDPC"/>
    <n v="93"/>
    <s v="Sector Cultura, recreación y deporte"/>
    <x v="1"/>
    <x v="1"/>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27"/>
    <n v="1"/>
    <s v="Lograr 1700000 Asistencias A La Oferta Generada Por El Instituto En Actividades De Patrimonio Cultural"/>
    <n v="1"/>
    <s v="Suma"/>
    <n v="1"/>
    <s v="En ejecucion"/>
    <n v="1"/>
    <n v="0"/>
    <n v="0"/>
    <n v="0"/>
    <n v="774300"/>
    <n v="789531"/>
    <n v="101.97"/>
    <n v="545700"/>
    <n v="0"/>
    <n v="0"/>
    <n v="354400"/>
    <n v="0"/>
    <n v="0"/>
    <n v="25600"/>
    <n v="0"/>
    <n v="0"/>
    <n v="1700000"/>
    <n v="789531"/>
    <n v="46.44"/>
    <n v="0"/>
    <n v="0"/>
    <n v="0"/>
    <n v="2645259066"/>
    <n v="2645259066"/>
    <n v="100"/>
    <n v="2757944000"/>
    <n v="0"/>
    <n v="0"/>
    <n v="871000000"/>
    <n v="0"/>
    <n v="0"/>
    <n v="871000000"/>
    <n v="0"/>
    <n v="0"/>
    <n v="7145203066"/>
    <n v="2645259066"/>
    <n v="37.020000000000003"/>
    <s v="VIGENCIA (a 31/12/2017): Durante la vigencia 2017, asistieron a la oferta cultural del IDPC 789.531 visitantes concentrados en actividades de patrimonio cultural como:  - Museo en Operación:55,069 - Exposiciones en el espacio público: 677.003 - Exposiciones Temporales: 51.691 - Servicios educativos : 5.110 - Servicios culturales: 658."/>
  </r>
  <r>
    <n v="1770366921"/>
    <n v="5"/>
    <s v="Bogotá mejor para todos"/>
    <x v="0"/>
    <n v="2017"/>
    <s v="31/12/2017 (Terminado)"/>
    <s v="Pesos corrientes"/>
    <n v="2"/>
    <s v="Ultima Version Oficial"/>
    <n v="213"/>
    <s v="Instituto Distrital del Patrimonio Cultural"/>
    <s v="IDPC"/>
    <n v="93"/>
    <s v="Sector Cultura, recreación y deporte"/>
    <x v="1"/>
    <x v="1"/>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27"/>
    <n v="2"/>
    <s v="Apoyar 136 Iniciativas De La Ciudadanía En Temas De Patrimonio Cultural, A Través De Estímulos"/>
    <n v="1"/>
    <s v="Suma"/>
    <n v="1"/>
    <s v="En ejecucion"/>
    <n v="1"/>
    <n v="9"/>
    <n v="9"/>
    <n v="100"/>
    <n v="38"/>
    <n v="38"/>
    <n v="100"/>
    <n v="40"/>
    <n v="0"/>
    <n v="0"/>
    <n v="40"/>
    <n v="0"/>
    <n v="0"/>
    <n v="9"/>
    <n v="0"/>
    <n v="0"/>
    <n v="136"/>
    <n v="47"/>
    <n v="34.56"/>
    <n v="68500000"/>
    <n v="68500000"/>
    <n v="100"/>
    <n v="409780000"/>
    <n v="409780000"/>
    <n v="100"/>
    <n v="746197000"/>
    <n v="0"/>
    <n v="0"/>
    <n v="539000000"/>
    <n v="0"/>
    <n v="0"/>
    <n v="539000000"/>
    <n v="0"/>
    <n v="0"/>
    <n v="2302477000"/>
    <n v="478280000"/>
    <n v="20.77"/>
    <s v="VIGENCIA (a 31/12/2017): Para la vigencia 2017 y con fecha de corte a Diciembre, el IDPC  selecciono 38 ganadores de estímulos: 21 Jurados, 4 ganadores de las becas: a. Beca Campos, mercados y cocinas, b. Beca Historia y valoración de Teusaquillo como sector Patrimonial, c. Beca Documentación del fondo fotográfico Daniel Rodríguez primera etapa y d. Beca caracterización y valoración de los bienes muebles del Cementerio Central de Bogotá) y 13 ganadores de la convocatorias: Premio de Fotografía: ciudad de Bogotá y Premio Dibujatón: ilustra el patrimonio de Bogotá. Los actos administraivos mediante los cuales se designaron los ganadores fueron las Resoluciones Nº 394 del 26 de mayo de 2017, la Resolución Nº 465 del 30 de junio de 2017,  la Resolución Nº 467 del 30 de junio de 2017 y la Resolución Nº 534 de 2017."/>
  </r>
  <r>
    <n v="1770366921"/>
    <n v="5"/>
    <s v="Bogotá mejor para todos"/>
    <x v="0"/>
    <n v="2017"/>
    <s v="31/12/2017 (Terminado)"/>
    <s v="Pesos corrientes"/>
    <n v="2"/>
    <s v="Ultima Version Oficial"/>
    <n v="213"/>
    <s v="Instituto Distrital del Patrimonio Cultural"/>
    <s v="IDPC"/>
    <n v="93"/>
    <s v="Sector Cultura, recreación y deporte"/>
    <x v="1"/>
    <x v="1"/>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27"/>
    <n v="3"/>
    <s v="Ofrecer 5920 Actividades Que Contribuyan A Activar El Patrimonio Cultural"/>
    <n v="1"/>
    <s v="Suma"/>
    <n v="1"/>
    <s v="En ejecucion"/>
    <n v="1"/>
    <n v="514"/>
    <n v="542"/>
    <n v="105.45"/>
    <n v="1738"/>
    <n v="1786"/>
    <n v="102.76"/>
    <n v="1579"/>
    <n v="0"/>
    <n v="0"/>
    <n v="1629"/>
    <n v="0"/>
    <n v="0"/>
    <n v="432"/>
    <n v="0"/>
    <n v="0"/>
    <n v="5920"/>
    <n v="2328"/>
    <n v="39.32"/>
    <n v="560156528"/>
    <n v="559854396"/>
    <n v="99.94"/>
    <n v="1385382768"/>
    <n v="1385382768"/>
    <n v="100"/>
    <n v="1875584000"/>
    <n v="0"/>
    <n v="0"/>
    <n v="1209000000"/>
    <n v="0"/>
    <n v="0"/>
    <n v="1209000000"/>
    <n v="0"/>
    <n v="0"/>
    <n v="6239123296"/>
    <n v="1945237164"/>
    <n v="31.18"/>
    <s v="VIGENCIA (a 31/12/2017): Durante 2017 se  realizaron 1.786 actividades que contribuyeron a la activación del patrimonio cultural de la ciudad: Se realizaron 8 exposiciones temporales:  1. Oriéntate los Cerros son nuestro norte.  2. Más allá del cliché: el fondo fotográfico Ernest Bourgarel. 3. Orquesta Filarmónica de Bogotá: 50 años tocando para ti.  4. Pontífices en Bogotá: Devoción, patrimonio religioso y urbanismo. 5. Bogotá proyecta futuro.  6. Civinautas: explora el patrimonio.  7. Fotográfica 2017 y  8. Colección en Movimiento.   Por otro lado se ofrecieron 539 servicios educativos, 43 actividades de patrimonio cultural, 244 asesorías atendidas en el Centro de Documentación, 800 catalogaciones de la colección del Centro de Documentación, 7 investigaciones, 109 contenidos producidos y divulgados por el IDPC, 15 publicaciones editadas, 1 estudio de públicos del Museo de Bogotá, 19 acciones desarrolladas en el programa de patrimonios locales y 1 plan de gestión del patrimonio acompañado, relacionado con la Fiesta de Reyes Magos y Epifanía del Barrio Egipto.  RESERVAS (a 31/12/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
  </r>
  <r>
    <n v="1770366921"/>
    <n v="5"/>
    <s v="Bogotá mejor para todos"/>
    <x v="0"/>
    <n v="2017"/>
    <s v="31/12/2017 (Terminado)"/>
    <s v="Pesos corrientes"/>
    <n v="2"/>
    <s v="Ultima Version Oficial"/>
    <n v="213"/>
    <s v="Instituto Distrital del Patrimonio Cultural"/>
    <s v="IDPC"/>
    <n v="93"/>
    <s v="Sector Cultura, recreación y deporte"/>
    <x v="0"/>
    <x v="0"/>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28"/>
    <n v="1"/>
    <s v="Incrementar A Un 90 Por Ciento La Sostenibilidad Del Sistema Integrado De Gestión, Para Prestar Un Mejor Servicio En La Atención A La Ciudadanía."/>
    <n v="3"/>
    <s v="Creciente"/>
    <n v="1"/>
    <s v="En ejecucion"/>
    <n v="1"/>
    <n v="10"/>
    <n v="10"/>
    <n v="100"/>
    <n v="40"/>
    <n v="40"/>
    <n v="100"/>
    <n v="70"/>
    <n v="0"/>
    <n v="0"/>
    <n v="80"/>
    <n v="0"/>
    <n v="0"/>
    <n v="90"/>
    <n v="0"/>
    <n v="0"/>
    <s v="N/A"/>
    <s v="N/A"/>
    <s v="N/A"/>
    <n v="483865124"/>
    <n v="482787646"/>
    <n v="99.78"/>
    <n v="2529833148"/>
    <n v="2475231437"/>
    <n v="97.84"/>
    <n v="3580615000"/>
    <n v="0"/>
    <n v="0"/>
    <n v="2500000000"/>
    <n v="0"/>
    <n v="0"/>
    <n v="2500000000"/>
    <n v="0"/>
    <n v="0"/>
    <n v="11594313272"/>
    <n v="2958019083"/>
    <n v="25.51"/>
    <s v="VIGENCIA (a 31/12/2017): El avance de esta meta en el plan de desarrollo es de 40%. En la vigencia 2016 se avanzó en 10% y en 2017 se logró un avance del 30% realizando actividades como:   * Gestión Documental:  - Se adoptaron las Tablas de Retención Documental -TRD- y Tablas de Valoración Documental -TVD-, mediante Resolución 860 de 2017. - Se logró consolidar el Esquema de publicación del IDPC, según lo establecido en el Decreto 103 de 2015., el cual será aprobado en el primer trimestre del 2018. - Se realizaron jornadas de capacitación sobre organización de archivos de gestión y se inició con la estructuración de la campaña sobre la apropiación de la gestión documental a los funcionarios y servidores públicos del Instituto. - Se desarrollaron actividades de adecuación, parametrización y capacitaciones para la entrada en producción de la Fase 2 del Sistema de Gestión Documental ORFEO a partir del 02 de enero de 2018.  * SIG: Se inició con el uso de herramientas tecnológicas como sitio en intranet, gif al inicio de intranet y divulgación en pantallas al inicio y cierre de las sesiones, para realizar sensibilización y capacitación a todos los servidores públicos del Instituto. - Se realizó campaña &quot;Vacúnate contra la Corruptivitis&quot;, en articulación con Atención al ciudadano. - Se elaboró la estrategia para la validación y consolidación del mapa de riesgos 2018, y se inició su implementación.  - Se aprobó actualización del mapa de procesos. - Se implementó la estrategia de autoevaluación institucional.  * Transparencia y atención al Ciudadano:  - Se elaboró la encuesta para funcionarios y contratistas de percepción de la corrupción - Se actualizó el micrositio de Transparencia de la página web con la información de la gestión institucional.    * PETIC:  - Se realizó la adquisición y parametrización de software de mesa de ayuda y solución de backup y se implementaron acciones de seguridad y restricciones en la red de datos para la seguridad de la información.  RESERVAS (a 31/12/2017): Esta reserva corresponde a los contratos de prestacion de servicios de apoyo a la gestion Nº 44- 53-84-101-159-173-178-278 de 2016 y el contrato 232-2016 con La Universida Nacional Abierta y a Distancia que tiene por objeto Estudio técnico para iniciar el proceso de reforma administrativa del IDPC, en cumplimiento del objeto social y la misión institucional."/>
  </r>
  <r>
    <n v="1770366921"/>
    <n v="5"/>
    <s v="Bogotá mejor para todos"/>
    <x v="0"/>
    <n v="2017"/>
    <s v="31/12/2017 (Terminado)"/>
    <s v="Pesos corrientes"/>
    <n v="2"/>
    <s v="Ultima Version Oficial"/>
    <n v="213"/>
    <s v="Instituto Distrital del Patrimonio Cultural"/>
    <s v="IDPC"/>
    <n v="93"/>
    <s v="Sector Cultura, recreación y deporte"/>
    <x v="0"/>
    <x v="0"/>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28"/>
    <n v="2"/>
    <s v="Mantener El 100 Por Ciento De Las Sedes Misionales A Cargo De La Entidad"/>
    <n v="2"/>
    <s v="Constante"/>
    <n v="1"/>
    <s v="En ejecucion"/>
    <n v="1"/>
    <n v="0"/>
    <n v="0"/>
    <n v="0"/>
    <n v="0"/>
    <n v="0"/>
    <n v="0"/>
    <n v="100"/>
    <n v="0"/>
    <n v="0"/>
    <n v="100"/>
    <n v="0"/>
    <n v="0"/>
    <n v="100"/>
    <n v="0"/>
    <n v="0"/>
    <s v="N/A"/>
    <s v="N/A"/>
    <s v="N/A"/>
    <n v="0"/>
    <n v="0"/>
    <n v="0"/>
    <n v="0"/>
    <n v="0"/>
    <n v="0"/>
    <n v="1085169000"/>
    <n v="0"/>
    <n v="0"/>
    <n v="1139000000"/>
    <n v="0"/>
    <n v="0"/>
    <n v="1219000000"/>
    <n v="0"/>
    <n v="0"/>
    <n v="3443169000"/>
    <n v="0"/>
    <n v="0"/>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9"/>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2917"/>
    <n v="0"/>
    <n v="0"/>
    <n v="23685"/>
    <n v="0"/>
    <n v="0"/>
    <n v="23685"/>
    <n v="0"/>
    <n v="0"/>
    <s v="N/A"/>
    <s v="N/A"/>
    <s v="N/A"/>
    <n v="16446846439"/>
    <n v="14495544548"/>
    <n v="88.14"/>
    <n v="23343123000"/>
    <n v="23334276103"/>
    <n v="99.96"/>
    <n v="25195552000"/>
    <n v="0"/>
    <n v="0"/>
    <n v="20755914900"/>
    <n v="0"/>
    <n v="0"/>
    <n v="23410914900"/>
    <n v="0"/>
    <n v="0"/>
    <n v="109152351239"/>
    <n v="37829820651"/>
    <n v="34.659999999999997"/>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9"/>
    <n v="2"/>
    <s v="Restablecer Derechos Al 100 Porciento De Niñas, Niños Y Adolescentes Victimas De Explotación Sexual Y Comercial, Que Reciba El Idipron (Estimado En 130 Nna)"/>
    <n v="2"/>
    <s v="Constante"/>
    <n v="1"/>
    <s v="En ejecucion"/>
    <n v="1"/>
    <n v="100"/>
    <n v="100"/>
    <n v="100"/>
    <n v="100"/>
    <n v="100"/>
    <n v="100"/>
    <n v="100"/>
    <n v="0"/>
    <n v="0"/>
    <n v="100"/>
    <n v="0"/>
    <n v="0"/>
    <n v="100"/>
    <n v="0"/>
    <n v="0"/>
    <s v="N/A"/>
    <s v="N/A"/>
    <s v="N/A"/>
    <n v="611308399"/>
    <n v="610442428"/>
    <n v="99.86"/>
    <n v="570000000"/>
    <n v="486587631"/>
    <n v="85.37"/>
    <n v="570000000"/>
    <n v="0"/>
    <n v="0"/>
    <n v="570000000"/>
    <n v="0"/>
    <n v="0"/>
    <n v="570000000"/>
    <n v="0"/>
    <n v="0"/>
    <n v="2891308399"/>
    <n v="1097030059"/>
    <n v="37.94"/>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9"/>
    <n v="3"/>
    <s v="Atender Integralmente A 900 Niñas, Niños Y Adolescentes En Riesgo De Explotación Sexual Comercial Se Vinculan A La Oferta Del Idipron."/>
    <n v="3"/>
    <s v="Creciente"/>
    <n v="1"/>
    <s v="En ejecucion"/>
    <n v="1"/>
    <n v="349"/>
    <n v="349"/>
    <n v="100"/>
    <n v="600"/>
    <n v="621"/>
    <n v="103.5"/>
    <n v="803"/>
    <n v="0"/>
    <n v="0"/>
    <n v="900"/>
    <n v="0"/>
    <n v="0"/>
    <n v="900"/>
    <n v="0"/>
    <n v="0"/>
    <s v="N/A"/>
    <s v="N/A"/>
    <s v="N/A"/>
    <n v="2091318207"/>
    <n v="1941610666"/>
    <n v="92.84"/>
    <n v="1551600000"/>
    <n v="1512721440"/>
    <n v="97.49"/>
    <n v="900000000"/>
    <n v="0"/>
    <n v="0"/>
    <n v="1950000000"/>
    <n v="0"/>
    <n v="0"/>
    <n v="2600000000"/>
    <n v="0"/>
    <n v="0"/>
    <n v="9092918207"/>
    <n v="3454332106"/>
    <n v="37.99"/>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9"/>
    <n v="4"/>
    <s v="Atender A 1440 Niñas, Niños Y Adolescentes En Riesgo De Estar En Conflicto Con La Ley Se Vinculan A La Oferta Preventiva Del Idipron"/>
    <n v="3"/>
    <s v="Creciente"/>
    <n v="1"/>
    <s v="En ejecucion"/>
    <n v="1"/>
    <n v="491"/>
    <n v="491"/>
    <n v="100"/>
    <n v="807"/>
    <n v="813"/>
    <n v="100.74"/>
    <n v="1123"/>
    <n v="0"/>
    <n v="0"/>
    <n v="1440"/>
    <n v="0"/>
    <n v="0"/>
    <n v="1440"/>
    <n v="0"/>
    <n v="0"/>
    <s v="N/A"/>
    <s v="N/A"/>
    <s v="N/A"/>
    <n v="2175774160"/>
    <n v="1433680352"/>
    <n v="65.89"/>
    <n v="846181000"/>
    <n v="841817980"/>
    <n v="99.48"/>
    <n v="1380793000"/>
    <n v="0"/>
    <n v="0"/>
    <n v="1600000000"/>
    <n v="0"/>
    <n v="0"/>
    <n v="2396000000"/>
    <n v="0"/>
    <n v="0"/>
    <n v="8398748160"/>
    <n v="2275498332"/>
    <n v="27.09"/>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9"/>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1"/>
    <n v="1"/>
    <s v="Ofrecer A 9060 Jóvenes Con Vulneración De Derechos Oportunidades De Empoderamiento De Competencias Laborales"/>
    <n v="3"/>
    <s v="Creciente"/>
    <n v="1"/>
    <s v="En ejecucion"/>
    <n v="1"/>
    <n v="4100"/>
    <n v="4176"/>
    <n v="101.85"/>
    <n v="5760"/>
    <n v="5847"/>
    <n v="101.51"/>
    <n v="7410"/>
    <n v="0"/>
    <n v="0"/>
    <n v="9060"/>
    <n v="0"/>
    <n v="0"/>
    <n v="9060"/>
    <n v="0"/>
    <n v="0"/>
    <s v="N/A"/>
    <s v="N/A"/>
    <s v="N/A"/>
    <n v="27268707418"/>
    <n v="18678908363"/>
    <n v="68.5"/>
    <n v="26101705895"/>
    <n v="24488541855"/>
    <n v="93.82"/>
    <n v="28961029000"/>
    <n v="0"/>
    <n v="0"/>
    <n v="29415038000"/>
    <n v="0"/>
    <n v="0"/>
    <n v="34339371000"/>
    <n v="0"/>
    <n v="0"/>
    <n v="146085851313"/>
    <n v="43167450218"/>
    <n v="29.55"/>
    <m/>
  </r>
  <r>
    <n v="1770366921"/>
    <n v="5"/>
    <s v="Bogotá mejor para todos"/>
    <x v="0"/>
    <n v="2017"/>
    <s v="31/12/2017 (Terminado)"/>
    <s v="Pesos corrientes"/>
    <n v="2"/>
    <s v="Ultima Version Oficial"/>
    <n v="214"/>
    <s v="Instituto Distrital para la Protección de la Niñez y la Juventud"/>
    <s v="IDIPRON"/>
    <n v="92"/>
    <s v="Sector Integración social"/>
    <x v="3"/>
    <x v="3"/>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1"/>
    <n v="2"/>
    <s v="Vincular 306 Jóvenes Con Vulneración De Derechos Como Guías De Cultura Ciudadana Durante El Cuatrienio"/>
    <n v="3"/>
    <s v="Creciente"/>
    <n v="1"/>
    <s v="En ejecucion"/>
    <n v="1"/>
    <n v="0"/>
    <n v="0"/>
    <n v="0"/>
    <n v="210"/>
    <n v="211"/>
    <n v="100.48"/>
    <n v="243"/>
    <n v="0"/>
    <n v="0"/>
    <n v="306"/>
    <n v="0"/>
    <n v="0"/>
    <n v="306"/>
    <n v="0"/>
    <n v="0"/>
    <s v="N/A"/>
    <s v="N/A"/>
    <s v="N/A"/>
    <n v="0"/>
    <n v="0"/>
    <n v="0"/>
    <n v="1154000000"/>
    <n v="1153107528"/>
    <n v="99.92"/>
    <n v="1143000000"/>
    <n v="0"/>
    <n v="0"/>
    <n v="1142857000"/>
    <n v="0"/>
    <n v="0"/>
    <n v="571429000"/>
    <n v="0"/>
    <n v="0"/>
    <n v="4011286000"/>
    <n v="1153107528"/>
    <n v="28.75"/>
    <m/>
  </r>
  <r>
    <n v="1770366921"/>
    <n v="5"/>
    <s v="Bogotá mejor para todos"/>
    <x v="0"/>
    <n v="2017"/>
    <s v="31/12/2017 (Terminado)"/>
    <s v="Pesos corrientes"/>
    <n v="2"/>
    <s v="Ultima Version Oficial"/>
    <n v="214"/>
    <s v="Instituto Distrital para la Protección de la Niñez y la Juventud"/>
    <s v="IDIPRON"/>
    <n v="92"/>
    <s v="Sector Integración social"/>
    <x v="4"/>
    <x v="4"/>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0"/>
    <n v="1"/>
    <s v="Adecuar,  Mantener Y Proveer A 19 Unidades De Protección Integral Y Dependencias Mejoras En Su Infraestructura Y Tecnología,  Así Como Diferentes Servicios Para Su Operación"/>
    <n v="2"/>
    <s v="Constante"/>
    <n v="1"/>
    <s v="En ejecucion"/>
    <n v="1"/>
    <n v="19"/>
    <n v="19"/>
    <n v="100"/>
    <n v="19"/>
    <n v="20"/>
    <n v="105.26"/>
    <n v="19"/>
    <n v="0"/>
    <n v="0"/>
    <n v="19"/>
    <n v="0"/>
    <n v="0"/>
    <n v="19"/>
    <n v="0"/>
    <n v="0"/>
    <s v="N/A"/>
    <s v="N/A"/>
    <s v="N/A"/>
    <n v="14274329456"/>
    <n v="12311168076"/>
    <n v="86.25"/>
    <n v="21051000000"/>
    <n v="20953458086"/>
    <n v="99.54"/>
    <n v="26031985000"/>
    <n v="0"/>
    <n v="0"/>
    <n v="20542751000"/>
    <n v="0"/>
    <n v="0"/>
    <n v="20542751000"/>
    <n v="0"/>
    <n v="0"/>
    <n v="102442816456"/>
    <n v="33264626162"/>
    <n v="32.47"/>
    <m/>
  </r>
  <r>
    <n v="1770366921"/>
    <n v="5"/>
    <s v="Bogotá mejor para todos"/>
    <x v="0"/>
    <n v="2017"/>
    <s v="31/12/2017 (Terminado)"/>
    <s v="Pesos corrientes"/>
    <n v="2"/>
    <s v="Ultima Version Oficial"/>
    <n v="214"/>
    <s v="Instituto Distrital para la Protección de la Niñez y la Juventud"/>
    <s v="IDIPRON"/>
    <n v="92"/>
    <s v="Sector Integración social"/>
    <x v="4"/>
    <x v="4"/>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0"/>
    <n v="2"/>
    <s v="Intervenir 2 Unidades De Protección Integral Y Dependencias Para Mejoramiento De Infraestructura Y Con Lo Indicado En El Plan De Manejo Y Mejoramiento De La Infraestructura"/>
    <n v="1"/>
    <s v="Suma"/>
    <n v="1"/>
    <s v="En ejecucion"/>
    <n v="1"/>
    <n v="0"/>
    <n v="0"/>
    <n v="0"/>
    <n v="1"/>
    <n v="0.5"/>
    <n v="50"/>
    <n v="0.3"/>
    <n v="0"/>
    <n v="0"/>
    <n v="0.3"/>
    <n v="0"/>
    <n v="0"/>
    <n v="0.4"/>
    <n v="0"/>
    <n v="0"/>
    <n v="2"/>
    <n v="0.5"/>
    <n v="25"/>
    <n v="0"/>
    <n v="0"/>
    <n v="0"/>
    <n v="8881000000"/>
    <n v="8458515487"/>
    <n v="95.24"/>
    <n v="2237000000"/>
    <n v="0"/>
    <n v="0"/>
    <n v="2208234000"/>
    <n v="0"/>
    <n v="0"/>
    <n v="29586001000"/>
    <n v="0"/>
    <n v="0"/>
    <n v="42912235000"/>
    <n v="8458515487"/>
    <n v="19.71"/>
    <m/>
  </r>
  <r>
    <n v="1770366921"/>
    <n v="5"/>
    <s v="Bogotá mejor para todos"/>
    <x v="0"/>
    <n v="2017"/>
    <s v="31/12/2017 (Terminado)"/>
    <s v="Pesos corrientes"/>
    <n v="2"/>
    <s v="Ultima Version Oficial"/>
    <n v="215"/>
    <s v="Fundación Gilberto Alzate Avendaño"/>
    <s v="FUGA"/>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28"/>
    <n v="1"/>
    <s v="Apoyar 570 Iniciativas Culturales A Través De Estímulos Y Otras Estrategias De Fomento"/>
    <n v="1"/>
    <s v="Suma"/>
    <n v="1"/>
    <s v="En ejecucion"/>
    <n v="1"/>
    <n v="70"/>
    <n v="96"/>
    <n v="137.13999999999999"/>
    <n v="164"/>
    <n v="164"/>
    <n v="100"/>
    <n v="203"/>
    <n v="0"/>
    <n v="0"/>
    <n v="92"/>
    <n v="0"/>
    <n v="0"/>
    <n v="15"/>
    <n v="0"/>
    <n v="0"/>
    <n v="570"/>
    <n v="260"/>
    <n v="45.61"/>
    <n v="367900000"/>
    <n v="366600000"/>
    <n v="99.65"/>
    <n v="677250000"/>
    <n v="663687500"/>
    <n v="98"/>
    <n v="1000000000"/>
    <n v="0"/>
    <n v="0"/>
    <n v="660000000"/>
    <n v="0"/>
    <n v="0"/>
    <n v="660000000"/>
    <n v="0"/>
    <n v="0"/>
    <n v="3365150000"/>
    <n v="1030287500"/>
    <n v="30.62"/>
    <m/>
  </r>
  <r>
    <n v="1770366921"/>
    <n v="5"/>
    <s v="Bogotá mejor para todos"/>
    <x v="0"/>
    <n v="2017"/>
    <s v="31/12/2017 (Terminado)"/>
    <s v="Pesos corrientes"/>
    <n v="2"/>
    <s v="Ultima Version Oficial"/>
    <n v="215"/>
    <s v="Fundación Gilberto Alzate Avendaño"/>
    <s v="FUGA"/>
    <n v="93"/>
    <s v="Sector Cultura, recreación y deporte"/>
    <x v="4"/>
    <x v="4"/>
    <n v="17"/>
    <s v="Espacio público, derecho de todos"/>
    <n v="0"/>
    <s v="NO APLICA"/>
    <n v="0"/>
    <s v="NO APLICA"/>
    <n v="0"/>
    <s v="NO APLICA"/>
    <n v="0"/>
    <s v="NO APLICA"/>
    <n v="0"/>
    <s v="Espacio público, derecho de todos"/>
    <n v="1162"/>
    <s v="Fortalecimiento del equipamiento misional"/>
    <n v="25"/>
    <n v="1"/>
    <s v="Mejorar 1 Equipamiento Misional"/>
    <n v="1"/>
    <s v="Suma"/>
    <n v="1"/>
    <s v="En ejecucion"/>
    <n v="1"/>
    <n v="0.2"/>
    <n v="0.2"/>
    <n v="100"/>
    <n v="0.5"/>
    <n v="0.42"/>
    <n v="84"/>
    <n v="0.16"/>
    <n v="0"/>
    <n v="0"/>
    <n v="7.0000000000000007E-2"/>
    <n v="0"/>
    <n v="0"/>
    <n v="7.0000000000000007E-2"/>
    <n v="0"/>
    <n v="0"/>
    <n v="1"/>
    <n v="0.62"/>
    <n v="62"/>
    <n v="1931368633"/>
    <n v="47312720"/>
    <n v="2.4500000000000002"/>
    <n v="2030184000"/>
    <n v="2030131722"/>
    <n v="100"/>
    <n v="349990000"/>
    <n v="0"/>
    <n v="0"/>
    <n v="150000000"/>
    <n v="0"/>
    <n v="0"/>
    <n v="150000000"/>
    <n v="0"/>
    <n v="0"/>
    <n v="4611542633"/>
    <n v="2077444442"/>
    <n v="45.05"/>
    <m/>
  </r>
  <r>
    <n v="1770366921"/>
    <n v="5"/>
    <s v="Bogotá mejor para todos"/>
    <x v="0"/>
    <n v="2017"/>
    <s v="31/12/2017 (Terminado)"/>
    <s v="Pesos corrientes"/>
    <n v="2"/>
    <s v="Ultima Version Oficial"/>
    <n v="215"/>
    <s v="Fundación Gilberto Alzate Avendaño"/>
    <s v="FUGA"/>
    <n v="93"/>
    <s v="Sector Cultura, recreación y deporte"/>
    <x v="1"/>
    <x v="1"/>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6"/>
    <n v="1"/>
    <s v="Realizar 2063 Actividades Culturales"/>
    <n v="1"/>
    <s v="Suma"/>
    <n v="1"/>
    <s v="En ejecucion"/>
    <n v="1"/>
    <n v="600"/>
    <n v="711"/>
    <n v="118.5"/>
    <n v="421"/>
    <n v="423"/>
    <n v="100.48"/>
    <n v="541"/>
    <n v="0"/>
    <n v="0"/>
    <n v="301"/>
    <n v="0"/>
    <n v="0"/>
    <n v="89"/>
    <n v="0"/>
    <n v="0"/>
    <n v="2063"/>
    <n v="1134"/>
    <n v="54.97"/>
    <n v="1312089896"/>
    <n v="1222096797"/>
    <n v="93.14"/>
    <n v="1575021000"/>
    <n v="1567646959"/>
    <n v="99.53"/>
    <n v="1937500000"/>
    <n v="0"/>
    <n v="0"/>
    <n v="1467857000"/>
    <n v="0"/>
    <n v="0"/>
    <n v="1677857000"/>
    <n v="0"/>
    <n v="0"/>
    <n v="7970324896"/>
    <n v="2789743756"/>
    <n v="35"/>
    <m/>
  </r>
  <r>
    <n v="1770366921"/>
    <n v="5"/>
    <s v="Bogotá mejor para todos"/>
    <x v="0"/>
    <n v="2017"/>
    <s v="31/12/2017 (Terminado)"/>
    <s v="Pesos corrientes"/>
    <n v="2"/>
    <s v="Ultima Version Oficial"/>
    <n v="215"/>
    <s v="Fundación Gilberto Alzate Avendaño"/>
    <s v="FUGA"/>
    <n v="93"/>
    <s v="Sector Cultura, recreación y deporte"/>
    <x v="1"/>
    <x v="1"/>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6"/>
    <n v="3"/>
    <s v="Establecer 14 Articulaciones Con Otros Agentes Y Sectores De Desarrollo Del Centro"/>
    <n v="1"/>
    <s v="Suma"/>
    <n v="1"/>
    <s v="En ejecucion"/>
    <n v="1"/>
    <n v="0"/>
    <n v="0"/>
    <n v="0"/>
    <n v="4"/>
    <n v="4"/>
    <n v="100"/>
    <n v="4"/>
    <n v="0"/>
    <n v="0"/>
    <n v="4"/>
    <n v="0"/>
    <n v="0"/>
    <n v="2"/>
    <n v="0"/>
    <n v="0"/>
    <n v="14"/>
    <n v="4"/>
    <n v="28.57"/>
    <n v="0"/>
    <n v="0"/>
    <n v="0"/>
    <n v="392742000"/>
    <n v="392742000"/>
    <n v="100"/>
    <n v="1036346000"/>
    <n v="0"/>
    <n v="0"/>
    <n v="499143000"/>
    <n v="0"/>
    <n v="0"/>
    <n v="499143000"/>
    <n v="0"/>
    <n v="0"/>
    <n v="2427374000"/>
    <n v="392742000"/>
    <n v="16.18"/>
    <m/>
  </r>
  <r>
    <n v="1770366921"/>
    <n v="5"/>
    <s v="Bogotá mejor para todos"/>
    <x v="0"/>
    <n v="2017"/>
    <s v="31/12/2017 (Terminado)"/>
    <s v="Pesos corrientes"/>
    <n v="2"/>
    <s v="Ultima Version Oficial"/>
    <n v="215"/>
    <s v="Fundación Gilberto Alzate Avendaño"/>
    <s v="FUGA"/>
    <n v="93"/>
    <s v="Sector Cultura, recreación y deporte"/>
    <x v="1"/>
    <x v="1"/>
    <n v="25"/>
    <s v="Cambio cultural y construcción del tejido social para la vida"/>
    <n v="0"/>
    <s v="NO APLICA"/>
    <n v="0"/>
    <s v="NO APLICA"/>
    <n v="0"/>
    <s v="NO APLICA"/>
    <n v="0"/>
    <s v="NO APLICA"/>
    <n v="0"/>
    <s v="Cambio cultural y construcción del tejido social para la vida"/>
    <n v="7528"/>
    <s v="Distrito creativo cultural centro"/>
    <n v="7"/>
    <n v="1"/>
    <s v="Realizar 45 Actividades Artisticas, Culturales Y De Cultura Ciudadana."/>
    <n v="1"/>
    <s v="Suma"/>
    <n v="1"/>
    <s v="En ejecucion"/>
    <n v="1"/>
    <n v="0"/>
    <n v="0"/>
    <n v="0"/>
    <n v="0"/>
    <n v="0"/>
    <n v="0"/>
    <n v="20"/>
    <n v="0"/>
    <n v="0"/>
    <n v="20"/>
    <n v="0"/>
    <n v="0"/>
    <n v="5"/>
    <n v="0"/>
    <n v="0"/>
    <n v="45"/>
    <n v="0"/>
    <n v="0"/>
    <n v="0"/>
    <n v="0"/>
    <n v="0"/>
    <n v="0"/>
    <n v="0"/>
    <n v="0"/>
    <n v="1000000000"/>
    <n v="0"/>
    <n v="0"/>
    <n v="1000000000"/>
    <n v="0"/>
    <n v="0"/>
    <n v="1000000000"/>
    <n v="0"/>
    <n v="0"/>
    <n v="3000000000"/>
    <n v="0"/>
    <n v="0"/>
    <m/>
  </r>
  <r>
    <n v="1770366921"/>
    <n v="5"/>
    <s v="Bogotá mejor para todos"/>
    <x v="0"/>
    <n v="2017"/>
    <s v="31/12/2017 (Terminado)"/>
    <s v="Pesos corrientes"/>
    <n v="2"/>
    <s v="Ultima Version Oficial"/>
    <n v="215"/>
    <s v="Fundación Gilberto Alzate Avendaño"/>
    <s v="FUGA"/>
    <n v="93"/>
    <s v="Sector Cultura, recreación y deporte"/>
    <x v="1"/>
    <x v="1"/>
    <n v="25"/>
    <s v="Cambio cultural y construcción del tejido social para la vida"/>
    <n v="0"/>
    <s v="NO APLICA"/>
    <n v="0"/>
    <s v="NO APLICA"/>
    <n v="0"/>
    <s v="NO APLICA"/>
    <n v="0"/>
    <s v="NO APLICA"/>
    <n v="0"/>
    <s v="Cambio cultural y construcción del tejido social para la vida"/>
    <n v="7529"/>
    <s v="Desarrollo biblioteca - FUGA"/>
    <n v="2"/>
    <n v="1"/>
    <s v="Realizar 75 Actividades Culturales Y Academicas"/>
    <n v="1"/>
    <s v="Suma"/>
    <n v="1"/>
    <s v="En ejecucion"/>
    <n v="1"/>
    <n v="0"/>
    <n v="0"/>
    <n v="0"/>
    <n v="0"/>
    <n v="0"/>
    <n v="0"/>
    <n v="30"/>
    <n v="0"/>
    <n v="0"/>
    <n v="35"/>
    <n v="0"/>
    <n v="0"/>
    <n v="10"/>
    <n v="0"/>
    <n v="0"/>
    <n v="75"/>
    <n v="0"/>
    <n v="0"/>
    <n v="0"/>
    <n v="0"/>
    <n v="0"/>
    <n v="0"/>
    <n v="0"/>
    <n v="0"/>
    <n v="105500000"/>
    <n v="0"/>
    <n v="0"/>
    <n v="125000000"/>
    <n v="0"/>
    <n v="0"/>
    <n v="125000000"/>
    <n v="0"/>
    <n v="0"/>
    <n v="355500000"/>
    <n v="0"/>
    <n v="0"/>
    <m/>
  </r>
  <r>
    <n v="1770366921"/>
    <n v="5"/>
    <s v="Bogotá mejor para todos"/>
    <x v="0"/>
    <n v="2017"/>
    <s v="31/12/2017 (Terminado)"/>
    <s v="Pesos corrientes"/>
    <n v="2"/>
    <s v="Ultima Version Oficial"/>
    <n v="215"/>
    <s v="Fundación Gilberto Alzate Avendaño"/>
    <s v="FUGA"/>
    <n v="93"/>
    <s v="Sector Cultura, recreación y deporte"/>
    <x v="0"/>
    <x v="0"/>
    <n v="42"/>
    <s v="Transparencia, gestión pública y servicio a la ciudadanía"/>
    <n v="0"/>
    <s v="NO APLICA"/>
    <n v="0"/>
    <s v="NO APLICA"/>
    <n v="0"/>
    <s v="NO APLICA"/>
    <n v="0"/>
    <s v="NO APLICA"/>
    <n v="0"/>
    <s v="Transparencia, gestión pública y servicio a la ciudadanía"/>
    <n v="475"/>
    <s v="Fortalecimiento institucional"/>
    <n v="101"/>
    <n v="2"/>
    <s v="Implementar A Un 90 % La Sostenibilidad Del Sistema Integrado De Gestión En La Entidad"/>
    <n v="3"/>
    <s v="Creciente"/>
    <n v="1"/>
    <s v="En ejecucion"/>
    <n v="1"/>
    <n v="10"/>
    <n v="10"/>
    <n v="100"/>
    <n v="35"/>
    <n v="35"/>
    <n v="100"/>
    <n v="50"/>
    <n v="0"/>
    <n v="0"/>
    <n v="80"/>
    <n v="0"/>
    <n v="0"/>
    <n v="90"/>
    <n v="0"/>
    <n v="0"/>
    <s v="N/A"/>
    <s v="N/A"/>
    <s v="N/A"/>
    <n v="53000000"/>
    <n v="52951450"/>
    <n v="99.91"/>
    <n v="328640000"/>
    <n v="327729970"/>
    <n v="99.72"/>
    <n v="447297000"/>
    <n v="0"/>
    <n v="0"/>
    <n v="250000000"/>
    <n v="0"/>
    <n v="0"/>
    <n v="250000000"/>
    <n v="0"/>
    <n v="0"/>
    <n v="1328937000"/>
    <n v="380681420"/>
    <n v="28.65"/>
    <m/>
  </r>
  <r>
    <n v="1770366921"/>
    <n v="5"/>
    <s v="Bogotá mejor para todos"/>
    <x v="0"/>
    <n v="2017"/>
    <s v="31/12/2017 (Terminado)"/>
    <s v="Pesos corrientes"/>
    <n v="2"/>
    <s v="Ultima Version Oficial"/>
    <n v="215"/>
    <s v="Fundación Gilberto Alzate Avendaño"/>
    <s v="FUGA"/>
    <n v="93"/>
    <s v="Sector Cultura, recreación y deporte"/>
    <x v="0"/>
    <x v="0"/>
    <n v="43"/>
    <s v="Modernización institucional"/>
    <n v="0"/>
    <s v="NO APLICA"/>
    <n v="0"/>
    <s v="NO APLICA"/>
    <n v="0"/>
    <s v="NO APLICA"/>
    <n v="0"/>
    <s v="NO APLICA"/>
    <n v="0"/>
    <s v="Modernización institucional"/>
    <n v="7032"/>
    <s v="Dotación, adecuación y mantenimiento de la infraestructura física, técnica e informática"/>
    <n v="177"/>
    <n v="5"/>
    <s v="Desarrollar El 100 % De Actividades De Intervención Para El Mejoramiento De La Infraestructura Administrativa"/>
    <n v="3"/>
    <s v="Creciente"/>
    <n v="1"/>
    <s v="En ejecucion"/>
    <n v="1"/>
    <n v="20"/>
    <n v="18"/>
    <n v="90"/>
    <n v="45"/>
    <n v="44.66"/>
    <n v="99.24"/>
    <n v="70"/>
    <n v="0"/>
    <n v="0"/>
    <n v="95"/>
    <n v="0"/>
    <n v="0"/>
    <n v="100"/>
    <n v="0"/>
    <n v="0"/>
    <s v="N/A"/>
    <s v="N/A"/>
    <s v="N/A"/>
    <n v="172702800"/>
    <n v="159949118"/>
    <n v="92.62"/>
    <n v="308000000"/>
    <n v="301425899"/>
    <n v="97.87"/>
    <n v="722076000"/>
    <n v="0"/>
    <n v="0"/>
    <n v="200000000"/>
    <n v="0"/>
    <n v="0"/>
    <n v="200000000"/>
    <n v="0"/>
    <n v="0"/>
    <n v="1602778800"/>
    <n v="461375017"/>
    <n v="28.79"/>
    <m/>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9"/>
    <n v="1"/>
    <s v="Apoyar 213 Estímulos A Través De Becas, Premios Y Estímulos Al Sector De Música Sinfónica, Académica Y Canto Lírico."/>
    <n v="1"/>
    <s v="Suma"/>
    <n v="1"/>
    <s v="En ejecucion"/>
    <n v="1"/>
    <n v="19"/>
    <n v="19"/>
    <n v="100"/>
    <n v="56"/>
    <n v="89"/>
    <n v="158.93"/>
    <n v="56"/>
    <n v="0"/>
    <n v="0"/>
    <n v="56"/>
    <n v="0"/>
    <n v="0"/>
    <n v="26"/>
    <n v="0"/>
    <n v="0"/>
    <n v="213"/>
    <n v="108"/>
    <n v="50.7"/>
    <n v="264900000"/>
    <n v="158000000"/>
    <n v="59.65"/>
    <n v="374000000"/>
    <n v="373850000"/>
    <n v="99.96"/>
    <n v="299010000"/>
    <n v="0"/>
    <n v="0"/>
    <n v="228000000"/>
    <n v="0"/>
    <n v="0"/>
    <n v="260000000"/>
    <n v="0"/>
    <n v="0"/>
    <n v="1425910000"/>
    <n v="531850000"/>
    <n v="37.299999999999997"/>
    <s v="VIGENCIA (a 31/12/2017): La cifra reportada corresponde a la realización de 42 clases magistrales, 27 convocatorias programa musica para viajar y programa distrital de estimulos y grupos de camara, 1 beca de creacion opera al parque, 16 premios entregados, 2 Premios de Interpretación para jóvenes Solistas de Bogotá, 1 Premio de Composición de Bogotá - Formato Sinfónico"/>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9"/>
    <n v="2"/>
    <s v="Apoyar 14 Proyectos De Organizaciones A Través De Apoyos Concertados, Alianzas Y Otras Estrategias De Fomento Al Sector De Música Sinfónica, Académica Y Canto Lírico._x0009_"/>
    <n v="1"/>
    <s v="Suma"/>
    <n v="1"/>
    <s v="En ejecucion"/>
    <n v="1"/>
    <n v="0"/>
    <n v="0"/>
    <n v="0"/>
    <n v="4"/>
    <n v="4"/>
    <n v="100"/>
    <n v="4"/>
    <n v="0"/>
    <n v="0"/>
    <n v="4"/>
    <n v="0"/>
    <n v="0"/>
    <n v="2"/>
    <n v="0"/>
    <n v="0"/>
    <n v="14"/>
    <n v="4"/>
    <n v="28.57"/>
    <n v="0"/>
    <n v="0"/>
    <n v="0"/>
    <n v="441236415"/>
    <n v="441236415"/>
    <n v="100"/>
    <n v="150000000"/>
    <n v="0"/>
    <n v="0"/>
    <n v="50000000"/>
    <n v="0"/>
    <n v="0"/>
    <n v="50000000"/>
    <n v="0"/>
    <n v="0"/>
    <n v="691236415"/>
    <n v="441236415"/>
    <n v="63.83"/>
    <s v="VIGENCIA (a 31/12/2017): Con corte al 31 de Diciembre la OFB ha logrado la realización de  4 convenios de apoyo con la Asociación Nacional de Música Sinfónica, la Fundación Clandestino y la Fundación Nacional Batuta y Fundacion Camerin del Carmen"/>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9"/>
    <n v="3"/>
    <s v="Beneficiar 8449 Artistas Con Estímulos, Apoyos Y Alianzas Estratégicas."/>
    <n v="1"/>
    <s v="Suma"/>
    <n v="1"/>
    <s v="En ejecucion"/>
    <n v="1"/>
    <n v="1959"/>
    <n v="2262"/>
    <n v="115.47"/>
    <n v="1990"/>
    <n v="3276"/>
    <n v="164.62"/>
    <n v="1720"/>
    <n v="0"/>
    <n v="0"/>
    <n v="2055"/>
    <n v="0"/>
    <n v="0"/>
    <n v="422"/>
    <n v="0"/>
    <n v="0"/>
    <n v="8449"/>
    <n v="5538"/>
    <n v="65.55"/>
    <n v="4000000"/>
    <n v="3450000"/>
    <n v="86.25"/>
    <n v="12000000"/>
    <n v="12000000"/>
    <n v="100"/>
    <n v="85000000"/>
    <n v="0"/>
    <n v="0"/>
    <n v="20000000"/>
    <n v="0"/>
    <n v="0"/>
    <n v="20000000"/>
    <n v="0"/>
    <n v="0"/>
    <n v="141000000"/>
    <n v="15450000"/>
    <n v="10.96"/>
    <s v="VIGENCIA (a 31/12/2017): La cifra reportada corresponde a todos los artistas que se han vinculado de Enero a Diciembre, mediante las clases magistrales las cuales son abiertas al público, estudiantes y profesionales de la música, como invitados nacionales e internacionales, para abarcar diversos temas de perfeccionamiento y actualización en las diferentes familias de instrumentos, la Dirección Sinfónica, la instrumentación y el canto lírico. Así mismo, se reportan los artistas  inscritos y  seleccionados en las convocatorias de las orquestas juveniles, los seleccionados de los diferente  las socializaciones realizadas acerca del Programa Distrital de Estimulos y los ganadores de los premios de las convocatorias que ha realizado la OFB"/>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5"/>
    <n v="1"/>
    <s v="Atender 88000 Niños, Niñas Y Adolescenestes En El Marco Del Programa Jornada Única Y Tiempo Escolar."/>
    <n v="1"/>
    <s v="Suma"/>
    <n v="1"/>
    <s v="En ejecucion"/>
    <n v="1"/>
    <n v="17600"/>
    <n v="19282"/>
    <n v="109.56"/>
    <n v="17600"/>
    <n v="20213"/>
    <n v="114.85"/>
    <n v="17600"/>
    <n v="0"/>
    <n v="0"/>
    <n v="17600"/>
    <n v="0"/>
    <n v="0"/>
    <n v="15918"/>
    <n v="0"/>
    <n v="0"/>
    <n v="88000"/>
    <n v="39495"/>
    <n v="44.88"/>
    <n v="5697940091"/>
    <n v="5509319270"/>
    <n v="96.69"/>
    <n v="13733860954"/>
    <n v="13733845221"/>
    <n v="100"/>
    <n v="14657709000"/>
    <n v="0"/>
    <n v="0"/>
    <n v="9930000000"/>
    <n v="0"/>
    <n v="0"/>
    <n v="10978000000"/>
    <n v="0"/>
    <n v="0"/>
    <n v="54997510045"/>
    <n v="19243164491"/>
    <n v="34.99"/>
    <s v="VIGENCIA (a 31/12/2017): El Proyecto Escolar de la OFB atendió 20.213  niños, niñas y adolescentes en 31 Instituciones Educativas Distritales de 18 localidades."/>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5"/>
    <n v="2"/>
    <s v="Beneficiar 1508 Agentes Formadores Mediante La Implementación De Un Programa De Formación Musical."/>
    <n v="1"/>
    <s v="Suma"/>
    <n v="1"/>
    <s v="En ejecucion"/>
    <n v="1"/>
    <n v="350"/>
    <n v="345"/>
    <n v="98.57"/>
    <n v="374"/>
    <n v="422"/>
    <n v="112.83"/>
    <n v="386"/>
    <n v="0"/>
    <n v="0"/>
    <n v="383"/>
    <n v="0"/>
    <n v="0"/>
    <n v="20"/>
    <n v="0"/>
    <n v="0"/>
    <n v="1508"/>
    <n v="767"/>
    <n v="50.86"/>
    <n v="1155633957"/>
    <n v="608829698"/>
    <n v="52.68"/>
    <n v="135822560"/>
    <n v="135822560"/>
    <n v="100"/>
    <n v="230000000"/>
    <n v="0"/>
    <n v="0"/>
    <n v="69000000"/>
    <n v="0"/>
    <n v="0"/>
    <n v="76000000"/>
    <n v="0"/>
    <n v="0"/>
    <n v="1666456517"/>
    <n v="744652258"/>
    <n v="44.68"/>
    <s v="VIGENCIA (a 31/12/2017): Se vincularon 422 Artistas Formadores entre enero y Diciembre para llevar a cabo los procesos de formación musical con niños y jóvenes"/>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5"/>
    <n v="3"/>
    <s v="Elaborar 4 Documentos De Memoria De Los Modelos De Formación Del Proyecto"/>
    <n v="1"/>
    <s v="Suma"/>
    <n v="1"/>
    <s v="En ejecucion"/>
    <n v="1"/>
    <n v="0"/>
    <n v="0"/>
    <n v="0"/>
    <n v="2"/>
    <n v="3"/>
    <n v="150"/>
    <n v="1"/>
    <n v="0"/>
    <n v="0"/>
    <n v="1"/>
    <n v="0"/>
    <n v="0"/>
    <n v="0"/>
    <n v="0"/>
    <n v="0"/>
    <n v="4"/>
    <n v="3"/>
    <n v="75"/>
    <n v="0"/>
    <n v="0"/>
    <n v="0"/>
    <n v="209678081"/>
    <n v="209678081"/>
    <n v="100"/>
    <n v="90000000"/>
    <n v="0"/>
    <n v="0"/>
    <n v="50000000"/>
    <n v="0"/>
    <n v="0"/>
    <n v="0"/>
    <n v="0"/>
    <n v="0"/>
    <n v="349678081"/>
    <n v="209678081"/>
    <n v="59.96"/>
    <s v="VIGENCIA (a 31/12/2017): Se elaboró el documento de memoria registrado para la exposicion realizada en el museo de Bogotà: 50 Años tocando para ti, el documento consolidado donde se encuentra la información de Hojas de Vida de los Agentes Formadores del Proyecto y el documento de consolidación de información de las observaciones realizadas en los Centros Filarmónicos y colegios del Proyecto Filarmónico Escolar"/>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5"/>
    <n v="4"/>
    <s v="Crear 7 Centros De Formación Musical  En Las Localidades."/>
    <n v="3"/>
    <s v="Creciente"/>
    <n v="1"/>
    <s v="En ejecucion"/>
    <n v="1"/>
    <n v="5"/>
    <n v="7"/>
    <n v="140"/>
    <n v="7"/>
    <n v="7"/>
    <n v="100"/>
    <n v="7"/>
    <n v="0"/>
    <n v="0"/>
    <n v="7"/>
    <n v="0"/>
    <n v="0"/>
    <n v="7"/>
    <n v="0"/>
    <n v="0"/>
    <s v="N/A"/>
    <s v="N/A"/>
    <s v="N/A"/>
    <n v="3147970038"/>
    <n v="2607566668"/>
    <n v="82.83"/>
    <n v="1344389651"/>
    <n v="1344389651"/>
    <n v="100"/>
    <n v="2127184000"/>
    <n v="0"/>
    <n v="0"/>
    <n v="3300000000"/>
    <n v="0"/>
    <n v="0"/>
    <n v="3630000000"/>
    <n v="0"/>
    <n v="0"/>
    <n v="13549543689"/>
    <n v="3951956319"/>
    <n v="29.17"/>
    <s v="VIGENCIA (a 31/12/2017): Se encuentran creados 12 centros Orquestales en las localidades de  Bosa, La Candelaría, Tunjuelito, Usaquén, Ciudad Bolivar, Santa Fe, Teusaquillo, Fontibón, Chapinero, Engativá, San Cristóbal, Rafael Uribe Uribe. Se aclará que para este seguimiento únicamente es posible reportar los 7 centros:  Bosa, La Candelaría, Tunjuelito, Usaquén, Ciudad Bolivar, Santa Fe, Teusaquillo debido a que los 5 adicionales no fueron programados en el inicio de la vigencia (2017)"/>
  </r>
  <r>
    <n v="1770366921"/>
    <n v="5"/>
    <s v="Bogotá mejor para todos"/>
    <x v="0"/>
    <n v="2017"/>
    <s v="31/12/2017 (Terminado)"/>
    <s v="Pesos corrientes"/>
    <n v="2"/>
    <s v="Ultima Version Oficial"/>
    <n v="216"/>
    <s v="Orquesta Filarmónica de Bogotá"/>
    <s v="OFB"/>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5"/>
    <n v="5"/>
    <s v="Atender 8400 Niños, Niñas Y Adolescentes En Los Centros Locales De Formación Musical"/>
    <n v="1"/>
    <s v="Suma"/>
    <n v="1"/>
    <s v="En ejecucion"/>
    <n v="1"/>
    <n v="744"/>
    <n v="812"/>
    <n v="109.14"/>
    <n v="2366"/>
    <n v="2788"/>
    <n v="117.84"/>
    <n v="2298"/>
    <n v="0"/>
    <n v="0"/>
    <n v="2580"/>
    <n v="0"/>
    <n v="0"/>
    <n v="344"/>
    <n v="0"/>
    <n v="0"/>
    <n v="8400"/>
    <n v="3600"/>
    <n v="42.86"/>
    <n v="60000000"/>
    <n v="60000000"/>
    <n v="100"/>
    <n v="21867600"/>
    <n v="21867600"/>
    <n v="100"/>
    <n v="10000000"/>
    <n v="0"/>
    <n v="0"/>
    <n v="3300000000"/>
    <n v="0"/>
    <n v="0"/>
    <n v="3630000000"/>
    <n v="0"/>
    <n v="0"/>
    <n v="7021867600"/>
    <n v="81867600"/>
    <n v="1.17"/>
    <s v="VIGENCIA (a 31/12/2017): Se ha realizado atención a 2.788 niños, niñas y adolescentes en los centros orquestales de Usaquén, Santa Fe, San Cristóbal, Tunjuelito Bosa, Suba, Teusaquillo, La Candelaria , Ciudad Bolívar. Se aclara que en el centro orquestal de Engativá se atendieron 32 niños, los cuales no pueden reportarse en este seguimiento debido a que no fueron programados en inicio de año (2017), de esta forma, la atención total realizada en los centros seria de 2.820."/>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1"/>
    <s v="Mantener 2 Equipamientos Culturales A Cargo De La Orquesta Filarmónica De Bogotá."/>
    <n v="2"/>
    <s v="Constante"/>
    <n v="1"/>
    <s v="En ejecucion"/>
    <n v="1"/>
    <n v="2"/>
    <n v="2"/>
    <n v="100"/>
    <n v="2"/>
    <n v="2"/>
    <n v="100"/>
    <n v="2"/>
    <n v="0"/>
    <n v="0"/>
    <n v="2"/>
    <n v="0"/>
    <n v="0"/>
    <n v="2"/>
    <n v="0"/>
    <n v="0"/>
    <s v="N/A"/>
    <s v="N/A"/>
    <s v="N/A"/>
    <n v="52020999"/>
    <n v="8845495"/>
    <n v="17.010000000000002"/>
    <n v="296329675"/>
    <n v="295799322"/>
    <n v="99.82"/>
    <n v="144000000"/>
    <n v="0"/>
    <n v="0"/>
    <n v="37000000"/>
    <n v="0"/>
    <n v="0"/>
    <n v="41000000"/>
    <n v="0"/>
    <n v="0"/>
    <n v="570350674"/>
    <n v="304644817"/>
    <n v="53.41"/>
    <s v="VIGENCIA (a 31/12/2017): Durante el trimestre se realizó el mantenimineto de los equipamientos con los que cuenta actualmente la OFB, Se realiza el mentenimiento preventivo y correctivo de los sistemas hidraulico, electrico, iluminación , mantenimiento de cubiertas en sala Otto y Teatro Taller Filarmonico"/>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2"/>
    <s v="Mejorar 1 Equipamiento Cultural A Cargo De La Orquesta Filarmónica De Bogotá."/>
    <n v="2"/>
    <s v="Constante"/>
    <n v="1"/>
    <s v="En ejecucion"/>
    <n v="1"/>
    <n v="1"/>
    <n v="1"/>
    <n v="100"/>
    <n v="1"/>
    <n v="1"/>
    <n v="100"/>
    <n v="1"/>
    <n v="0"/>
    <n v="0"/>
    <n v="1"/>
    <n v="0"/>
    <n v="0"/>
    <n v="1"/>
    <n v="0"/>
    <n v="0"/>
    <s v="N/A"/>
    <s v="N/A"/>
    <s v="N/A"/>
    <n v="304183674"/>
    <n v="0"/>
    <n v="0"/>
    <n v="0"/>
    <n v="0"/>
    <n v="0"/>
    <n v="10000000"/>
    <n v="0"/>
    <n v="0"/>
    <n v="317000000"/>
    <n v="0"/>
    <n v="0"/>
    <n v="348000000"/>
    <n v="0"/>
    <n v="0"/>
    <n v="979183674"/>
    <n v="0"/>
    <n v="0"/>
    <s v="VIGENCIA (a 31/12/2017): En el mes de septiembre se realiza el mejoramiento del sistema de iluminación del Teatro Taller Filarmónico (Equipamiento cultural de la OFB)"/>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3"/>
    <s v="Dotar 2 Equipamientos Culturales A Cargo De La Orquesta Filarmónica De Bogotá."/>
    <n v="2"/>
    <s v="Constante"/>
    <n v="1"/>
    <s v="En ejecucion"/>
    <n v="1"/>
    <n v="2"/>
    <n v="0"/>
    <n v="0"/>
    <n v="2"/>
    <n v="2"/>
    <n v="100"/>
    <n v="2"/>
    <n v="0"/>
    <n v="0"/>
    <n v="2"/>
    <n v="0"/>
    <n v="0"/>
    <n v="2"/>
    <n v="0"/>
    <n v="0"/>
    <s v="N/A"/>
    <s v="N/A"/>
    <s v="N/A"/>
    <n v="304183674"/>
    <n v="0"/>
    <n v="0"/>
    <n v="0"/>
    <n v="0"/>
    <n v="0"/>
    <n v="10000000"/>
    <n v="0"/>
    <n v="0"/>
    <n v="317000000"/>
    <n v="0"/>
    <n v="0"/>
    <n v="349000000"/>
    <n v="0"/>
    <n v="0"/>
    <n v="980183674"/>
    <n v="0"/>
    <n v="0"/>
    <s v="VIGENCIA (a 31/12/2017): Se realizó la asignación de la  dotacion de elementos tales como  Atriles mecánicos, sillas interlocutoras, podio de director, Atril de director,Sillas de percusion y Contrabajo  para los ensayos y forma permanente en la sala."/>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4"/>
    <s v="Gestionar 1 Sede Para La Orquesta Filarmónica De Bogotá."/>
    <n v="1"/>
    <s v="Suma"/>
    <n v="1"/>
    <s v="En ejecucion"/>
    <n v="1"/>
    <n v="1"/>
    <n v="0"/>
    <n v="0"/>
    <n v="1"/>
    <n v="0"/>
    <n v="0"/>
    <n v="0"/>
    <n v="0"/>
    <n v="0"/>
    <n v="0"/>
    <n v="0"/>
    <n v="0"/>
    <n v="0"/>
    <n v="0"/>
    <n v="0"/>
    <n v="1"/>
    <n v="0"/>
    <n v="0"/>
    <n v="14717000000"/>
    <n v="16000000"/>
    <n v="0.11"/>
    <n v="8000000"/>
    <n v="8000000"/>
    <n v="100"/>
    <n v="0"/>
    <n v="0"/>
    <n v="0"/>
    <n v="0"/>
    <n v="0"/>
    <n v="0"/>
    <n v="0"/>
    <n v="0"/>
    <n v="0"/>
    <n v="14725000000"/>
    <n v="24000000"/>
    <n v="0.16"/>
    <s v="VIGENCIA (a 31/12/2017): Durante el 2017, la Orquesta Filarmónica de Bogotá acompañada por su cabeza de sector la Secretaría de Cultura, Recreación y Deporte gestionó en el proyecto del Plan Parcial Progresa Fenicia del cual su promotor es la Universidad de los Andes ubicado en las inmediaciones de la misma universidad, el predio para ¿un equipamiento cultural de la ciudad.  Este predio de aproximadamente de 2.700 metros cuadrados será destinado para la nueva sede de la Filarmónica mediante un convenio que estamos adelantando con la Empresa de Renovación Urbana -ERU-, La SCRD y la OFB."/>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5"/>
    <s v="Realizar 1145 Actividades Artísticas, Culturales Y Académicas En La Sala Otto De Greiff De La Orquesta Filarmónica De Bogotá O De Otras Entidades."/>
    <n v="1"/>
    <s v="Suma"/>
    <n v="1"/>
    <s v="En ejecucion"/>
    <n v="1"/>
    <n v="100"/>
    <n v="99"/>
    <n v="99"/>
    <n v="322"/>
    <n v="431"/>
    <n v="133.85"/>
    <n v="322"/>
    <n v="0"/>
    <n v="0"/>
    <n v="322"/>
    <n v="0"/>
    <n v="0"/>
    <n v="80"/>
    <n v="0"/>
    <n v="0"/>
    <n v="1145"/>
    <n v="530"/>
    <n v="46.29"/>
    <n v="205435908"/>
    <n v="205435908"/>
    <n v="100"/>
    <n v="34102000"/>
    <n v="19700745"/>
    <n v="57.77"/>
    <n v="30000000"/>
    <n v="0"/>
    <n v="0"/>
    <n v="242000000"/>
    <n v="0"/>
    <n v="0"/>
    <n v="266000000"/>
    <n v="0"/>
    <n v="0"/>
    <n v="777537908"/>
    <n v="225136653"/>
    <n v="28.96"/>
    <s v="VIGENCIA (a 31/12/2017): Entre los meses de Enero y Diciembre del año 2017 se realizaron 431 actividades artisticas, culturales y academicas en la Sala Otto, tales como grabaciones, clases magistrales, audiciones de las orquestas, recitales y ensayos, talleres, capacitaciones, conciertos,entre otros"/>
  </r>
  <r>
    <n v="1770366921"/>
    <n v="5"/>
    <s v="Bogotá mejor para todos"/>
    <x v="0"/>
    <n v="2017"/>
    <s v="31/12/2017 (Terminado)"/>
    <s v="Pesos corrientes"/>
    <n v="2"/>
    <s v="Ultima Version Oficial"/>
    <n v="216"/>
    <s v="Orquesta Filarmónica de Bogotá"/>
    <s v="OFB"/>
    <n v="93"/>
    <s v="Sector Cultura, recreación y deporte"/>
    <x v="4"/>
    <x v="4"/>
    <n v="17"/>
    <s v="Espacio público, derecho de todos"/>
    <n v="0"/>
    <s v="NO APLICA"/>
    <n v="0"/>
    <s v="NO APLICA"/>
    <n v="0"/>
    <s v="NO APLICA"/>
    <n v="0"/>
    <s v="NO APLICA"/>
    <n v="0"/>
    <s v="Espacio público, derecho de todos"/>
    <n v="1034"/>
    <s v="Gestionar y mantener la infraestructura de la OFB"/>
    <n v="14"/>
    <n v="6"/>
    <s v="Lograr La Participación De 35748 Personas En Las Actividades Artísticas, Culturales Y Académicas Que Realiza La Orquesta, U Otra Entidad En La Sala Otto De Greiff."/>
    <n v="1"/>
    <s v="Suma"/>
    <n v="1"/>
    <s v="En ejecucion"/>
    <n v="1"/>
    <n v="600"/>
    <n v="1414"/>
    <n v="235.67"/>
    <n v="10578"/>
    <n v="16071"/>
    <n v="151.93"/>
    <n v="10578"/>
    <n v="0"/>
    <n v="0"/>
    <n v="10578"/>
    <n v="0"/>
    <n v="0"/>
    <n v="2600"/>
    <n v="0"/>
    <n v="0"/>
    <n v="35748"/>
    <n v="17485"/>
    <n v="48.91"/>
    <n v="26796675"/>
    <n v="26796675"/>
    <n v="100"/>
    <n v="49452000"/>
    <n v="49451547"/>
    <n v="100"/>
    <n v="32000000"/>
    <n v="0"/>
    <n v="0"/>
    <n v="76000000"/>
    <n v="0"/>
    <n v="0"/>
    <n v="84000000"/>
    <n v="0"/>
    <n v="0"/>
    <n v="268248675"/>
    <n v="76248222"/>
    <n v="28.42"/>
    <s v="VIGENCIA (a 31/12/2017): Entre los meses de Enero y Diciembre del año 2017 logro la participación de 16.071 de asistentes a las actividades artisticas, culturales y academicas en la Sala Otto, tales como grabaciones, clases magistrales, audiciones de las orquestas, recitales y ensayos, talleres, capacitaciones, conciertos,entre otros."/>
  </r>
  <r>
    <n v="1770366921"/>
    <n v="5"/>
    <s v="Bogotá mejor para todos"/>
    <x v="0"/>
    <n v="2017"/>
    <s v="31/12/2017 (Terminado)"/>
    <s v="Pesos corrientes"/>
    <n v="2"/>
    <s v="Ultima Version Oficial"/>
    <n v="216"/>
    <s v="Orquesta Filarmónica de Bogotá"/>
    <s v="OFB"/>
    <n v="93"/>
    <s v="Sector Cultura, recreación y deporte"/>
    <x v="1"/>
    <x v="1"/>
    <n v="25"/>
    <s v="Cambio cultural y construcción del tejido social para la vida"/>
    <n v="0"/>
    <s v="NO APLICA"/>
    <n v="0"/>
    <s v="NO APLICA"/>
    <n v="0"/>
    <s v="NO APLICA"/>
    <n v="0"/>
    <s v="NO APLICA"/>
    <n v="0"/>
    <s v="Cambio cultural y construcción del tejido social para la vida"/>
    <n v="1006"/>
    <s v="La filarmónica para todos"/>
    <n v="27"/>
    <n v="1"/>
    <s v="Realizar 1824 Actividades Culturales Articuladas Con Grupos Poblacionales Y/O Territorios."/>
    <n v="1"/>
    <s v="Suma"/>
    <n v="1"/>
    <s v="En ejecucion"/>
    <n v="1"/>
    <n v="356"/>
    <n v="984"/>
    <n v="276.39999999999998"/>
    <n v="456"/>
    <n v="1922"/>
    <n v="421.49"/>
    <n v="142"/>
    <n v="0"/>
    <n v="0"/>
    <n v="142"/>
    <n v="0"/>
    <n v="0"/>
    <n v="100"/>
    <n v="0"/>
    <n v="0"/>
    <n v="1824"/>
    <n v="2906"/>
    <n v="159.32"/>
    <n v="5848490344"/>
    <n v="4846125914"/>
    <n v="82.86"/>
    <n v="7003876829"/>
    <n v="6884639896"/>
    <n v="98.3"/>
    <n v="7790706000"/>
    <n v="0"/>
    <n v="0"/>
    <n v="3730000000"/>
    <n v="0"/>
    <n v="0"/>
    <n v="4103000000"/>
    <n v="0"/>
    <n v="0"/>
    <n v="28476073173"/>
    <n v="11730765810"/>
    <n v="41.2"/>
    <s v="VIGENCIA (a 31/12/2017): La cifra corresponde a las actividades que se realizaron en el periodo comprendido entre Enero y  Diciembre como conciertos de las diferentes orquestas (Grande y juveniles) socializaciones en colegios a padres de familia, comunidad, Talleres de música, transmisiones, conferencias, video conciertos, muestras artisticas, talleres de instrumentos, etc"/>
  </r>
  <r>
    <n v="1770366921"/>
    <n v="5"/>
    <s v="Bogotá mejor para todos"/>
    <x v="0"/>
    <n v="2017"/>
    <s v="31/12/2017 (Terminado)"/>
    <s v="Pesos corrientes"/>
    <n v="2"/>
    <s v="Ultima Version Oficial"/>
    <n v="216"/>
    <s v="Orquesta Filarmónica de Bogotá"/>
    <s v="OFB"/>
    <n v="93"/>
    <s v="Sector Cultura, recreación y deporte"/>
    <x v="1"/>
    <x v="1"/>
    <n v="25"/>
    <s v="Cambio cultural y construcción del tejido social para la vida"/>
    <n v="0"/>
    <s v="NO APLICA"/>
    <n v="0"/>
    <s v="NO APLICA"/>
    <n v="0"/>
    <s v="NO APLICA"/>
    <n v="0"/>
    <s v="NO APLICA"/>
    <n v="0"/>
    <s v="Cambio cultural y construcción del tejido social para la vida"/>
    <n v="1006"/>
    <s v="La filarmónica para todos"/>
    <n v="27"/>
    <n v="2"/>
    <s v="Lograr 3662000 Asistencias De Personas A La Oferta Cultural De La Ofb En Condiciones De No Segregación."/>
    <n v="1"/>
    <s v="Suma"/>
    <n v="1"/>
    <s v="En ejecucion"/>
    <n v="1"/>
    <n v="400000"/>
    <n v="432802"/>
    <n v="108.2"/>
    <n v="990000"/>
    <n v="2190845"/>
    <n v="221.3"/>
    <n v="957198"/>
    <n v="0"/>
    <n v="0"/>
    <n v="990000"/>
    <n v="0"/>
    <n v="0"/>
    <n v="292000"/>
    <n v="0"/>
    <n v="0"/>
    <n v="3662000"/>
    <n v="2623647"/>
    <n v="71.650000000000006"/>
    <n v="2281508802"/>
    <n v="1301992760"/>
    <n v="57.07"/>
    <n v="1108791646"/>
    <n v="1106903310"/>
    <n v="99.83"/>
    <n v="1033397000"/>
    <n v="0"/>
    <n v="0"/>
    <n v="1783000000"/>
    <n v="0"/>
    <n v="0"/>
    <n v="1973000000"/>
    <n v="0"/>
    <n v="0"/>
    <n v="8179697448"/>
    <n v="2408896070"/>
    <n v="29.45"/>
    <s v="VIGENCIA (a 31/12/2017): Entre los meses de Enero y Diciembre se lograron 2.190.845 asistencias correspondientes a  las diferentes actividades artísticas, acádemicas y culturales realizadas."/>
  </r>
  <r>
    <n v="1770366921"/>
    <n v="5"/>
    <s v="Bogotá mejor para todos"/>
    <x v="0"/>
    <n v="2017"/>
    <s v="31/12/2017 (Terminado)"/>
    <s v="Pesos corrientes"/>
    <n v="2"/>
    <s v="Ultima Version Oficial"/>
    <n v="216"/>
    <s v="Orquesta Filarmónica de Bogotá"/>
    <s v="OFB"/>
    <n v="93"/>
    <s v="Sector Cultura, recreación y deporte"/>
    <x v="1"/>
    <x v="1"/>
    <n v="25"/>
    <s v="Cambio cultural y construcción del tejido social para la vida"/>
    <n v="0"/>
    <s v="NO APLICA"/>
    <n v="0"/>
    <s v="NO APLICA"/>
    <n v="0"/>
    <s v="NO APLICA"/>
    <n v="0"/>
    <s v="NO APLICA"/>
    <n v="0"/>
    <s v="Cambio cultural y construcción del tejido social para la vida"/>
    <n v="1006"/>
    <s v="La filarmónica para todos"/>
    <n v="27"/>
    <n v="4"/>
    <s v="Consolidar 6 Agrupaciones Juveniles"/>
    <n v="2"/>
    <s v="Constante"/>
    <n v="1"/>
    <s v="En ejecucion"/>
    <n v="1"/>
    <n v="6"/>
    <n v="6"/>
    <n v="100"/>
    <n v="6"/>
    <n v="6"/>
    <n v="100"/>
    <n v="6"/>
    <n v="0"/>
    <n v="0"/>
    <n v="6"/>
    <n v="0"/>
    <n v="0"/>
    <n v="6"/>
    <n v="0"/>
    <n v="0"/>
    <s v="N/A"/>
    <s v="N/A"/>
    <s v="N/A"/>
    <n v="2683329764"/>
    <n v="2679166285"/>
    <n v="99.84"/>
    <n v="5352341801"/>
    <n v="5352341801"/>
    <n v="100"/>
    <n v="5003000000"/>
    <n v="0"/>
    <n v="0"/>
    <n v="3862000000"/>
    <n v="0"/>
    <n v="0"/>
    <n v="4248000000"/>
    <n v="0"/>
    <n v="0"/>
    <n v="21148671565"/>
    <n v="8031508086"/>
    <n v="37.979999999999997"/>
    <s v="VIGENCIA (a 31/12/2017): La Entidad ha logrado consolidar y mantener 6 orquestas juveniles entre las que se encuentran Banda Filarmonica Juvenil, Coro Filarmonico Juvenil, Orquesta Filarmonica Juvenil,Orquesta Filarmonica Juvenil de Camara, Orquesta Filarmonica pre Juvenil"/>
  </r>
  <r>
    <n v="1770366921"/>
    <n v="5"/>
    <s v="Bogotá mejor para todos"/>
    <x v="0"/>
    <n v="2017"/>
    <s v="31/12/2017 (Terminado)"/>
    <s v="Pesos corrientes"/>
    <n v="2"/>
    <s v="Ultima Version Oficial"/>
    <n v="216"/>
    <s v="Orquesta Filarmónica de Bogotá"/>
    <s v="OFB"/>
    <n v="93"/>
    <s v="Sector Cultura, recreación y deporte"/>
    <x v="1"/>
    <x v="1"/>
    <n v="25"/>
    <s v="Cambio cultural y construcción del tejido social para la vida"/>
    <n v="0"/>
    <s v="NO APLICA"/>
    <n v="0"/>
    <s v="NO APLICA"/>
    <n v="0"/>
    <s v="NO APLICA"/>
    <n v="0"/>
    <s v="NO APLICA"/>
    <n v="0"/>
    <s v="Cambio cultural y construcción del tejido social para la vida"/>
    <n v="1006"/>
    <s v="La filarmónica para todos"/>
    <n v="27"/>
    <n v="5"/>
    <s v="Adquirir Y Digitalizar 200 Obras Musicales Sinfónicas Del Repertorio Nacional E Internacional."/>
    <n v="1"/>
    <s v="Suma"/>
    <n v="1"/>
    <s v="En ejecucion"/>
    <n v="1"/>
    <n v="40"/>
    <n v="69"/>
    <n v="172.5"/>
    <n v="40"/>
    <n v="55"/>
    <n v="137.5"/>
    <n v="40"/>
    <n v="0"/>
    <n v="0"/>
    <n v="40"/>
    <n v="0"/>
    <n v="0"/>
    <n v="11"/>
    <n v="0"/>
    <n v="0"/>
    <n v="200"/>
    <n v="124"/>
    <n v="62"/>
    <n v="13200000"/>
    <n v="13200000"/>
    <n v="100"/>
    <n v="103713918"/>
    <n v="103713918"/>
    <n v="100"/>
    <n v="55000000"/>
    <n v="0"/>
    <n v="0"/>
    <n v="118000000"/>
    <n v="0"/>
    <n v="0"/>
    <n v="118000000"/>
    <n v="0"/>
    <n v="0"/>
    <n v="407913918"/>
    <n v="116913918"/>
    <n v="28.66"/>
    <s v="VIGENCIA (a 31/12/2017): Entre los meses de Enero y Diciembre  se adquirieron 55 nuevas obras nuevas"/>
  </r>
  <r>
    <n v="1770366921"/>
    <n v="5"/>
    <s v="Bogotá mejor para todos"/>
    <x v="0"/>
    <n v="2017"/>
    <s v="31/12/2017 (Terminado)"/>
    <s v="Pesos corrientes"/>
    <n v="2"/>
    <s v="Ultima Version Oficial"/>
    <n v="216"/>
    <s v="Orquesta Filarmónica de Bogotá"/>
    <s v="OFB"/>
    <n v="93"/>
    <s v="Sector Cultura, recreación y deporte"/>
    <x v="0"/>
    <x v="0"/>
    <n v="42"/>
    <s v="Transparencia, gestión pública y servicio a la ciudadanía"/>
    <n v="0"/>
    <s v="NO APLICA"/>
    <n v="0"/>
    <s v="NO APLICA"/>
    <n v="0"/>
    <s v="NO APLICA"/>
    <n v="0"/>
    <s v="NO APLICA"/>
    <n v="0"/>
    <s v="Transparencia, gestión pública y servicio a la ciudadanía"/>
    <n v="1015"/>
    <s v="Consolidación institucional en la OFB"/>
    <n v="23"/>
    <n v="4"/>
    <s v="Incrementar A Un 90 % La Sostenibilidad Del Sistema Integrado De Gestión"/>
    <n v="3"/>
    <s v="Creciente"/>
    <n v="1"/>
    <s v="En ejecucion"/>
    <n v="1"/>
    <n v="86"/>
    <n v="82"/>
    <n v="95.35"/>
    <n v="88"/>
    <n v="92"/>
    <n v="104.55"/>
    <n v="89"/>
    <n v="0"/>
    <n v="0"/>
    <n v="90"/>
    <n v="0"/>
    <n v="0"/>
    <n v="90"/>
    <n v="0"/>
    <n v="0"/>
    <s v="N/A"/>
    <s v="N/A"/>
    <s v="N/A"/>
    <n v="1899408501"/>
    <n v="423833691"/>
    <n v="22.31"/>
    <n v="2694067870"/>
    <n v="2607102651"/>
    <n v="96.77"/>
    <n v="2518802000"/>
    <n v="0"/>
    <n v="0"/>
    <n v="3836000000"/>
    <n v="0"/>
    <n v="0"/>
    <n v="4210000000"/>
    <n v="0"/>
    <n v="0"/>
    <n v="15158278371"/>
    <n v="3030936342"/>
    <n v="20"/>
    <s v="VIGENCIA (a 31/12/2017): El ultimo reporte de evaluacion en el SISIG reporto el 92% en la calificacion. De acuerdo a la circular Decreto Distrital 215 de 2017 esta evaluacion se realziara de nuevo en el 2018."/>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1770366921"/>
    <n v="5"/>
    <s v="Bogotá mejor para todos"/>
    <x v="0"/>
    <n v="2017"/>
    <s v="31/12/2017 (Terminado)"/>
    <s v="Pesos corrientes"/>
    <n v="2"/>
    <s v="Ultima Version Oficial"/>
    <n v="217"/>
    <s v="Fondo de Vigilancia y Seguridad"/>
    <s v="FVS"/>
    <n v="98"/>
    <s v="Sector Gobierno"/>
    <x v="1"/>
    <x v="1"/>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1770366921"/>
    <n v="5"/>
    <s v="Bogotá mejor para todos"/>
    <x v="0"/>
    <n v="2017"/>
    <s v="31/12/2017 (Terminado)"/>
    <s v="Pesos corrientes"/>
    <n v="2"/>
    <s v="Ultima Version Oficial"/>
    <n v="217"/>
    <s v="Fondo de Vigilancia y Seguridad"/>
    <s v="FVS"/>
    <n v="98"/>
    <s v="Sector Gobierno"/>
    <x v="1"/>
    <x v="1"/>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1770366921"/>
    <n v="5"/>
    <s v="Bogotá mejor para todos"/>
    <x v="0"/>
    <n v="2017"/>
    <s v="31/12/2017 (Terminado)"/>
    <s v="Pesos corrientes"/>
    <n v="2"/>
    <s v="Ultima Version Oficial"/>
    <n v="217"/>
    <s v="Fondo de Vigilancia y Seguridad"/>
    <s v="FVS"/>
    <n v="98"/>
    <s v="Sector Gobierno"/>
    <x v="1"/>
    <x v="1"/>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1770366921"/>
    <n v="5"/>
    <s v="Bogotá mejor para todos"/>
    <x v="0"/>
    <n v="2017"/>
    <s v="31/12/2017 (Terminado)"/>
    <s v="Pesos corrientes"/>
    <n v="2"/>
    <s v="Ultima Version Oficial"/>
    <n v="217"/>
    <s v="Fondo de Vigilancia y Seguridad"/>
    <s v="FVS"/>
    <n v="98"/>
    <s v="Sector Gobierno"/>
    <x v="0"/>
    <x v="0"/>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1770366921"/>
    <n v="5"/>
    <s v="Bogotá mejor para todos"/>
    <x v="0"/>
    <n v="2017"/>
    <s v="31/12/2017 (Terminado)"/>
    <s v="Pesos corrientes"/>
    <n v="2"/>
    <s v="Ultima Version Oficial"/>
    <n v="217"/>
    <s v="Fondo de Vigilancia y Seguridad"/>
    <s v="FVS"/>
    <n v="98"/>
    <s v="Sector Gobierno"/>
    <x v="0"/>
    <x v="0"/>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1770366921"/>
    <n v="5"/>
    <s v="Bogotá mejor para todos"/>
    <x v="0"/>
    <n v="2017"/>
    <s v="31/12/2017 (Terminado)"/>
    <s v="Pesos corrientes"/>
    <n v="2"/>
    <s v="Ultima Version Oficial"/>
    <n v="217"/>
    <s v="Fondo de Vigilancia y Seguridad"/>
    <s v="FVS"/>
    <n v="98"/>
    <s v="Sector Gobierno"/>
    <x v="0"/>
    <x v="0"/>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1"/>
    <s v="Caracterizar Y Valorar Ecológicamente 10 Áreas Prioritarias De La Eep De La Ciudad Región"/>
    <n v="1"/>
    <s v="Suma"/>
    <n v="1"/>
    <s v="En ejecucion"/>
    <n v="1"/>
    <n v="1"/>
    <n v="1"/>
    <n v="100"/>
    <n v="2"/>
    <n v="2"/>
    <n v="100"/>
    <n v="3"/>
    <n v="0"/>
    <n v="0"/>
    <n v="3"/>
    <n v="0"/>
    <n v="0"/>
    <n v="1"/>
    <n v="0"/>
    <n v="0"/>
    <n v="10"/>
    <n v="3"/>
    <n v="30"/>
    <n v="95900369"/>
    <n v="95900369"/>
    <n v="100"/>
    <n v="450587801"/>
    <n v="450587801"/>
    <n v="100"/>
    <n v="463793000"/>
    <n v="0"/>
    <n v="0"/>
    <n v="500000000"/>
    <n v="0"/>
    <n v="0"/>
    <n v="750000000"/>
    <n v="0"/>
    <n v="0"/>
    <n v="2260281170"/>
    <n v="546488170"/>
    <n v="24.18"/>
    <s v="VIGENCIA (a 31/12/2017): A Diciembre de 2017 se logro el cumplimiento de la meta, con las siguientes actividades:    Microcuenca Teusacá: Se realizaron 2 siembras in vitro de semillas, se terminó el establecimiento de parcelas, la recolección de información de los micrositios en zonas de páramo, se realizaron los análisis de la valoración social de los servicios ecosistémicos, se realizaron salidas de campo para colecta de material y registro fotográfico de las E. V., se valoró la dispersión de semillas por zoocoria, se identificaron 16 servicios ecosistémicos, se consolidó la caracterización florística y estructural de la vegetación de áreas representativas, el registro de especies herbáceas, el estudio de la ecología de frutos y semillas, y la variación intraespecífica de 3 especies del arbolado urbano, la diversidad funcional de la avifauna, el estudio de regulación térmica con énfasis en áreas de la EEP, el estudio de los servicios ecosistémicos para la prevención de los fenómenos de erosión y remoción en masa.    Microcuenca Salitre: Se hizo el seguimiento fenológico de los individuos de Oreopanax incisus, Myrcianthes leucoxyla y Prunus serótina, se montaron pruebas de germinación para semillas de 8 individuos de M. leucoxyla, uno de O. incisus, se realizaron 11 parcelas de vegetación en la Reserva Umbral Cultural Horizontes y el sendero hacia el Páramo de las Moyas, se realizó el análisis florístico de las áreas de páramo, arbustales y bosques, se revisó el estado fenológico de 153 individuos de los cuales 52 fueron de P. serotina, 51 de M. leucoxyla y 50 de O. incisus, se identificaron 11 servicios ecosistémicos, se consolidaron los resultados y avance de análisis de datos de las parcelas de interceptación, precipitación, se obtuvo zonificación de áreas donde la cobertura está potencialmente aportando a la prevención de estos fenómenos, integrando valores de pendiente &gt; al 25 %, zonas de erosión y remoción no activa y factor de erodabilidad del suelo &gt; a"/>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2"/>
    <s v="Diseñar E Implementar 10 Modelos De Restauración Ecológica En Áreas De La Eep De La Ciudad Región"/>
    <n v="1"/>
    <s v="Suma"/>
    <n v="1"/>
    <s v="En ejecucion"/>
    <n v="1"/>
    <n v="0"/>
    <n v="0"/>
    <n v="0"/>
    <n v="2"/>
    <n v="2"/>
    <n v="100"/>
    <n v="3"/>
    <n v="0"/>
    <n v="0"/>
    <n v="3"/>
    <n v="0"/>
    <n v="0"/>
    <n v="2"/>
    <n v="0"/>
    <n v="0"/>
    <n v="10"/>
    <n v="2"/>
    <n v="20"/>
    <n v="0"/>
    <n v="0"/>
    <n v="0"/>
    <n v="512472210"/>
    <n v="512472210"/>
    <n v="100"/>
    <n v="457035000"/>
    <n v="0"/>
    <n v="0"/>
    <n v="740000000"/>
    <n v="0"/>
    <n v="0"/>
    <n v="1200000000"/>
    <n v="0"/>
    <n v="0"/>
    <n v="2909507210"/>
    <n v="512472210"/>
    <n v="17.61"/>
    <s v="VIGENCIA (a 31/12/2017): A Diciembre de 2017 se logro el cumplimiento de la meta, con las siguientes actividades:  Modelo para un escenario de páramo y subpáramo alterado por un incendio forestal APIRE Cerro Aguanoso: Se continuó el monitoreo de regeneración y sucesión de Espeletia grandiflora, para los tratamientos implementados (reactivación del banco de semillas: 28 plántulas germinadas, siembra de semillas: 2 plántulas germinadas, rescate y reubicación: 102 individuos sobrevivientes, y control: 21 plántulas germinadas), en las 24 parcelas se identificaron 56 especies, 53% arbustivas y 25% herbáceas, se cuenta con la descripción de 17 rasgos funcionales asociados a las especies encontradas y se consolidó la información correspondiente al modelo.  Modelo para un escenario de bosque Altoandino alterado por un incendio forestal APIRE La Cascada: Se realizó la plantación de 6200 individuos el Día del Árbol, 12 de octubre, en la Semana de Restauración Ecológica, como estrategia de reactivación del sistema, se procedió con el mantenimiento del material plantado y el control de tensionantes (Ulex europaeus, Pteridium aquilinum y Chusquea scandens), se realizó el mantenimiento de las 58 especies vegetales nativas propagadas en el vivero piloto, se enfocó a las actividades de mantenimiento y reforzamiento silvicultural de la 5,47 ha implementadas, se realizó el mantenimiento de las 76 especies vegetales nativas propagadas en el vivero in situ, de las cuales se reporta la germinación de 46 y se consolidó  la información correspondiente al modelo."/>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3"/>
    <s v="Realizar El Manejo Adaptativo De 10 Áreas Con Procesos De Investigación En Restauración Ecológica De La Eep De La Ciudad Región"/>
    <n v="1"/>
    <s v="Suma"/>
    <n v="1"/>
    <s v="En ejecucion"/>
    <n v="1"/>
    <n v="2"/>
    <n v="2"/>
    <n v="100"/>
    <n v="2"/>
    <n v="2"/>
    <n v="100"/>
    <n v="2"/>
    <n v="0"/>
    <n v="0"/>
    <n v="2"/>
    <n v="0"/>
    <n v="0"/>
    <n v="2"/>
    <n v="0"/>
    <n v="0"/>
    <n v="10"/>
    <n v="4"/>
    <n v="40"/>
    <n v="376883466"/>
    <n v="376883466"/>
    <n v="100"/>
    <n v="1033817417"/>
    <n v="808923917"/>
    <n v="78.25"/>
    <n v="1781220000"/>
    <n v="0"/>
    <n v="0"/>
    <n v="640000000"/>
    <n v="0"/>
    <n v="0"/>
    <n v="1200000000"/>
    <n v="0"/>
    <n v="0"/>
    <n v="5031920883"/>
    <n v="1185807383"/>
    <n v="23.57"/>
    <s v="VIGENCIA (a 31/12/2017): A Diciembre de 2017 se logro el cumplimiento de la meta, con las siguientes actividades:  APIRE Bosque Las Mercedes: Se continuó la determinación de lepidópteros colectados, se controlaron 903 m² de cobertura exótica invasora, para un total de 17767 m² (95% del bosque), se realizó una socialización del proceso adelantado a través de una capacitación para restauradores, en el marco de la Semana de Restauración Ecológica y se mantuvo el material vegetal propagado (3446 individuos de 18 especies, 107 biotapetes), se realizó el montaje de las trampas para lepidópteros, correspondiente al segundo muestreo, se mantuvo el material vegetal propagado (3340 individuos de 16 especies, 113 biotapetes) y se terminó la consolidación del documento de manejo adaptativo, vigencia 2017. APIRE Cantarrana: Se registraron los indicadores de seguimiento de vegetación y compostaje, se realizó el riego del material vegetal previamente plantado, se realizó el mantenimiento, fertilización y embolsado del material vegetal propagado en el invernadero, el 14 de octubre, se socializó el proceso de rehabilitación, a través de una carrera de observación en el marco de la Semana de Restauración Ecológica, con la participación de los Scouts de Colombia, se efectuó la última plantación del año en el APIRE el 18 de noviembre, en la que se adicionaron 300 individuos vegetales de 17 especies propias de bosque andino, se realizó el mantenimiento general, con la aplicación de fertilizante orgánico y el aporte de material orgánica a cada individuo plantado, se avanzó en la identificación de la expresión de herbáceas y se terminó la consolidación del documento de manejo adaptativo, vigencia 2017."/>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4"/>
    <s v="Desarrollar 15 Investigaciones Sobre Las Interacciones Bióticas Y Abioticas En La Cobertura Vegetal Urbana Y Espacios Verdes De La Ciudad"/>
    <n v="1"/>
    <s v="Suma"/>
    <n v="1"/>
    <s v="En ejecucion"/>
    <n v="1"/>
    <n v="2"/>
    <n v="2"/>
    <n v="100"/>
    <n v="4"/>
    <n v="4"/>
    <n v="100"/>
    <n v="4"/>
    <n v="0"/>
    <n v="0"/>
    <n v="4"/>
    <n v="0"/>
    <n v="0"/>
    <n v="1"/>
    <n v="0"/>
    <n v="0"/>
    <n v="15"/>
    <n v="6"/>
    <n v="40"/>
    <n v="73824726"/>
    <n v="73824726"/>
    <n v="100"/>
    <n v="301164834"/>
    <n v="301163668"/>
    <n v="100"/>
    <n v="347631000"/>
    <n v="0"/>
    <n v="0"/>
    <n v="350000000"/>
    <n v="0"/>
    <n v="0"/>
    <n v="500000000"/>
    <n v="0"/>
    <n v="0"/>
    <n v="1572620560"/>
    <n v="374988394"/>
    <n v="23.84"/>
    <s v="VIGENCIA (a 31/12/2017): A diciembre se dio cumplimiento a la meta a partir a las siguientes actividades:  Las 4 investigaciones se desarrollaron en su totalidad y presentaron sus resultados más relevantes en un documento tipo artículo científico. 1) La valoración de servicios ecosistémicos identificó la distribución de las coberturas verdes tipo parques en cuanto a los servicios de regulación termina en Bogotá. 2) La ecología de artrópodos presentó un análisis de fitófagos, parasitoides y depredadores presentes en las zonas de estudio en donde se encontró diversidad de artrópodos asociados principalmente a especies nativas de árboles. 3) La  Fitopatologia de árboles  relaciona la importancia del estudio de los hongos patógenos asociados al arbolado, además del registro de una especie patógena usualmente registrada en cultivos agrícolas y antes no registrada en asocio con un árbol de Bogotá. 4) El estudio de aves identificó asociaciones  antes no reportadas entre especies vegetales exóticas con aves migratorias, sin embargo resalta la importancia de las especies vegetales nativas para las aves en la ciudad."/>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5"/>
    <s v="Promover La Investigación Mediante 12 Convocatorias Para La Asignación De Estímulos A Investigaciones Desarrolladas En Ecosistemas Altoandinos."/>
    <n v="1"/>
    <s v="Suma"/>
    <n v="1"/>
    <s v="En ejecucion"/>
    <n v="1"/>
    <n v="2"/>
    <n v="2"/>
    <n v="100"/>
    <n v="3"/>
    <n v="3"/>
    <n v="100"/>
    <n v="3"/>
    <n v="0"/>
    <n v="0"/>
    <n v="3"/>
    <n v="0"/>
    <n v="0"/>
    <n v="1"/>
    <n v="0"/>
    <n v="0"/>
    <n v="12"/>
    <n v="5"/>
    <n v="41.67"/>
    <n v="89326853"/>
    <n v="89326853"/>
    <n v="100"/>
    <n v="149768000"/>
    <n v="149768000"/>
    <n v="100"/>
    <n v="124356000"/>
    <n v="0"/>
    <n v="0"/>
    <n v="300000000"/>
    <n v="0"/>
    <n v="0"/>
    <n v="300000000"/>
    <n v="0"/>
    <n v="0"/>
    <n v="963450853"/>
    <n v="239094853"/>
    <n v="24.82"/>
    <s v="VIGENCIA (a 31/12/2017): A diciembre se dio cumplimiento a la meta a partir a las siguientes actividades:  Se desarrolló el proceso de evaluación de la segunda convocatoria (II-2017) de Estímulos a la Investigación Thomas van der Hammen: donde 8 de las 9 propuestas evaluadas, obtuvieron un puntaje mayor o igual a 80 puntos y  1 propuesta no superó el puntaje mínimo exigido, se elaboraron los términos de referencia de la tercera convocatoria III-2017, la cual tuvo apertura en el mes de noviembre  y se cerró el 15 de diciembre del año 2017, se recibieron en total 8 postulaciones de estudiantes interesados en participar en las categorías B y C, quienes quedaron habilitados para continuar con el proceso de evaluación, se designó el comité de evaluación conformado por 13 investigadores de la Subdirección Científica del Jardín Botánico de Bogotá, los resultados de esta última convocatoria se tendrán durante enero del 2018."/>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6"/>
    <s v="Divulgar El Conocimiento En 35 Espacios Academicos Para Socializacion De La Información Relativa A La Conservación Y Uso Sostenible De La Biodiversidad"/>
    <n v="1"/>
    <s v="Suma"/>
    <n v="1"/>
    <s v="En ejecucion"/>
    <n v="1"/>
    <n v="3"/>
    <n v="3"/>
    <n v="100"/>
    <n v="10"/>
    <n v="10"/>
    <n v="100"/>
    <n v="10"/>
    <n v="0"/>
    <n v="0"/>
    <n v="10"/>
    <n v="0"/>
    <n v="0"/>
    <n v="2"/>
    <n v="0"/>
    <n v="0"/>
    <n v="35"/>
    <n v="13"/>
    <n v="37.14"/>
    <n v="21029487"/>
    <n v="21029487"/>
    <n v="100"/>
    <n v="77466200"/>
    <n v="76869200"/>
    <n v="99.23"/>
    <n v="110170000"/>
    <n v="0"/>
    <n v="0"/>
    <n v="150000000"/>
    <n v="0"/>
    <n v="0"/>
    <n v="200000000"/>
    <n v="0"/>
    <n v="0"/>
    <n v="558665687"/>
    <n v="97898687"/>
    <n v="17.52"/>
    <s v="VIGENCIA (a 31/12/2017): Durante el último trimestre, la Subdirección participó en las siguientes actividades de Socialización: La semana de la Restauración, que contó con 4 jornadas, Curso básico de anillamiento de aves 2017,  XIX Simposio de Parasitología Forestal y Lanzamiento del nuevo Herbario  y plataforma de nombres comunes,Tercera Tertulia a la conservación, en donde se socializaron 19 presentaciones de estudiantes de Pregrado y Posgrados vinculados en el componente de Estímulos a la Investigación, así mismo se realizó la exposición de 10 posters en la Feria Académica, V Congreso Internacional de Servicios Ecosistémicos en los Neotrópicos Servicios Ecosistémicos y Sustentabilidad en América Latina Encuentros Entre La Academia, Comunidades y Decisores. Y ¿X Congreso Mesoamericano de Abejas nativas¿, Simposio El roble (Quercus humboldtii Blomp.) y algunas asociaciones de artrópodos en Colombia: perspectiva con el cambio climático, que contó con la participación de 60 personas. Biodiversidad Servicios Ecositémicos y Cambio Climático y III Encuentro de investigación de la Subdirección Científica."/>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7"/>
    <s v="Investigar La Flora De Bogotá D.C, En 8 Territorios Como Estrategia De Conservación Y Adaptación Frente Al Cambio Climático"/>
    <n v="1"/>
    <s v="Suma"/>
    <n v="1"/>
    <s v="En ejecucion"/>
    <n v="1"/>
    <n v="1"/>
    <n v="1"/>
    <n v="100"/>
    <n v="2"/>
    <n v="2"/>
    <n v="100"/>
    <n v="2"/>
    <n v="0"/>
    <n v="0"/>
    <n v="2"/>
    <n v="0"/>
    <n v="0"/>
    <n v="1"/>
    <n v="0"/>
    <n v="0"/>
    <n v="8"/>
    <n v="3"/>
    <n v="37.5"/>
    <n v="72122535"/>
    <n v="72122535"/>
    <n v="100"/>
    <n v="204418500"/>
    <n v="204418500"/>
    <n v="100"/>
    <n v="214601000"/>
    <n v="0"/>
    <n v="0"/>
    <n v="300000000"/>
    <n v="0"/>
    <n v="0"/>
    <n v="450000000"/>
    <n v="0"/>
    <n v="0"/>
    <n v="1241142035"/>
    <n v="276541035"/>
    <n v="22.28"/>
    <s v="VIGENCIA (a 31/12/2017): Se consolidó la información de la siguiente manera, para el Área de Torca: durante 10 salidas de campo se censaron 1288 individuos y se colectaron 1029 ejemplares botánicos. En Sumapaz, se hicieron 8 salidas, se censaron 820 individuos y se colectaron 734 ejemplares. Se realizó una salida para concertación de trabajos conjuntos el en sector de Sumapaz. La plataforma de Nombres Comunes de Plantas ha recibido 2206 visitas desde su lanzamiento. El registro de interacciones biológicas cierra el 2017 con 1487 registros de 655 taxones totales, de los cuales 383 son plantas, La iniciativa Plataforma de Nombres Comunes de Plantas de Bogotá, recibió Mención de Honor en el Primer Premio de Ciencia Abierta organizado por Colciencias."/>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8"/>
    <s v="Enriquecer Con 14252 Invividuos La Colección Viva Del Jardín Botánico De Bogotá Para La Conservación Y El Disfrute De La Ciudadanía"/>
    <n v="1"/>
    <s v="Suma"/>
    <n v="1"/>
    <s v="En ejecucion"/>
    <n v="1"/>
    <n v="1912"/>
    <n v="1912"/>
    <n v="100"/>
    <n v="8410"/>
    <n v="8410"/>
    <n v="100"/>
    <n v="2730"/>
    <n v="0"/>
    <n v="0"/>
    <n v="1000"/>
    <n v="0"/>
    <n v="0"/>
    <n v="200"/>
    <n v="0"/>
    <n v="0"/>
    <n v="14252"/>
    <n v="10322"/>
    <n v="72.42"/>
    <n v="294069231"/>
    <n v="294069231"/>
    <n v="100"/>
    <n v="1128844629"/>
    <n v="546891000"/>
    <n v="48.45"/>
    <n v="742410000"/>
    <n v="0"/>
    <n v="0"/>
    <n v="250000000"/>
    <n v="0"/>
    <n v="0"/>
    <n v="500000000"/>
    <n v="0"/>
    <n v="0"/>
    <n v="2915323860"/>
    <n v="840960231"/>
    <n v="28.85"/>
    <s v="VIGENCIA (a 31/12/2017): Durante el último trimestre de la vigencia, se reportaron  nuevas especies para la colección CEPAC (Fernandezia sanguínea- ORCHIDACEAE y Rhipsalis baccifera- CACTACEAE) El género de la especie Rhipsalis baccifera también es nueva para la colección. A diciembre de 2017 la colección Viva del JBB está representada por 208 familias de plantas, 1005 géneros, y 2161 especies. Adicionalmente 12 subespecies, 4 híbridos, 11 cultivares y 95 variedades. De las 220 accesiones, 210 corresponden a elementos tipo punto, 6 a elementos tipo polígono y 4 a elementos tipo linea dentro de la base de datos geográfica. Se logró la realización de salidas de campo, así como investigaciones por medio de las cuales se priorizaron especies para el enriquecimiento de las colecciones, dando cumplilimento total para la meta de enriquecimiento de las mismas para este año. Igualmente, se finalizaron las investigaciones propuestas, las cuales fueron sometidas a revistas científicas en este mes y para los contratistas que terminan en Enero, se someterán durante enero. Se dio continuidad a la gestión en el marco del enriquecimiento del nuevo Tropicario: convenios, alianzas, reuniones y documentos de soporte."/>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9"/>
    <s v="Realizar 15214 Accesiones Nuevas A Las Colecciones De Referencia Del Jardín Botánico De Bogotá"/>
    <n v="1"/>
    <s v="Suma"/>
    <n v="1"/>
    <s v="En ejecucion"/>
    <n v="1"/>
    <n v="2814"/>
    <n v="2814"/>
    <n v="100"/>
    <n v="6000"/>
    <n v="6000"/>
    <n v="100"/>
    <n v="4000"/>
    <n v="0"/>
    <n v="0"/>
    <n v="1650"/>
    <n v="0"/>
    <n v="0"/>
    <n v="750"/>
    <n v="0"/>
    <n v="0"/>
    <n v="15214"/>
    <n v="8814"/>
    <n v="57.93"/>
    <n v="1176820483"/>
    <n v="1156402168"/>
    <n v="98.26"/>
    <n v="324712525"/>
    <n v="319713691"/>
    <n v="98.46"/>
    <n v="275450000"/>
    <n v="0"/>
    <n v="0"/>
    <n v="200000000"/>
    <n v="0"/>
    <n v="0"/>
    <n v="307000000"/>
    <n v="0"/>
    <n v="0"/>
    <n v="2283983008"/>
    <n v="1476115859"/>
    <n v="64.63"/>
    <s v="VIGENCIA (a 31/12/2017): Durante el último trimestre de2017, se procesaron 1771 muestras (Secado y organizado), se hizo el montaje de 330 ejemplares. Se realizó curaduría a 630 ejemplares y se realizó control fitosanitario por congelamiento a 1910 ejemplares, se incluyeron 120 accesiones a la colección general para un total de 6000 accesiones nuevas durante la vigencia 2017. La colección del herbario alcanzó los 23128 ejemplares totales (16682 angiospermas, 127 gimnospermas, 1455 helechos y afines, 1155 briófitos, hepáticas y antocerotales y 792 hongos liquenizados). El herbario virtual lleva 94387 visitas acumuladas, 2288 en el mes de diciembre. El promedio de visitas diarias para este mes es de 91,52, principalmente de Colombia (Bogotá) y Ecuador.  Registros de 655 taxones totales, de los cuales 383 son plantas."/>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10"/>
    <s v="Publicar 50 Resultados De Investigación De La Subdirección Científica"/>
    <n v="1"/>
    <s v="Suma"/>
    <n v="1"/>
    <s v="En ejecucion"/>
    <n v="1"/>
    <n v="3"/>
    <n v="3"/>
    <n v="100"/>
    <n v="15"/>
    <n v="15"/>
    <n v="100"/>
    <n v="15"/>
    <n v="0"/>
    <n v="0"/>
    <n v="15"/>
    <n v="0"/>
    <n v="0"/>
    <n v="2"/>
    <n v="0"/>
    <n v="0"/>
    <n v="50"/>
    <n v="18"/>
    <n v="36"/>
    <n v="1200000"/>
    <n v="1200000"/>
    <n v="100"/>
    <n v="38857000"/>
    <n v="38857000"/>
    <n v="100"/>
    <n v="93419000"/>
    <n v="0"/>
    <n v="0"/>
    <n v="140000000"/>
    <n v="0"/>
    <n v="0"/>
    <n v="250000000"/>
    <n v="0"/>
    <n v="0"/>
    <n v="523476000"/>
    <n v="40057000"/>
    <n v="7.65"/>
    <s v="VIGENCIA (a 31/12/2017): Se realizaron las publicaciones de los siguientes resultados: Diversidad florística y cambios en las coberturas de la Cuenca del Humedal Jaboque y el Parque La Florida (Bogotá, Colombia)&quot;, en la revista ACCEFYN. Por otra parte, el Artículo: Review of the oak gall-wasp genus Zapatella Pujade-Villar &amp; Melika with the description of two new species from Colombia (Hymenoptera, Cynipidae, Cynipini), se realize la publicación de: A record for the newly described species Tillandsia hansonii (Bromeliaceae) in Bogotá, including initial field studies from Colombia en la revista Journal of The Bromeliad Society, se nos notificó que el artículo Functional grouping of plant species for the ecological restoration of mountain ecosystems, Bogotá, Colombia se publicará en el primer número del año 2018 de la Revista Colombia Forestal y se continuó con el proceso de edición de libro de las Abejas Polinizadoras del Jardín y el manejo del Cultivo de Cymbidum."/>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11"/>
    <s v="Caracterizar Integralmente 50 Especies Estratégicas Para La Adaptación Al Cambio Climático, Conservación, Restauración, Uso E Incorporación En Coberturas Urbanas"/>
    <n v="1"/>
    <s v="Suma"/>
    <n v="1"/>
    <s v="En ejecucion"/>
    <n v="1"/>
    <n v="3"/>
    <n v="3"/>
    <n v="100"/>
    <n v="15"/>
    <n v="15"/>
    <n v="100"/>
    <n v="15"/>
    <n v="0"/>
    <n v="0"/>
    <n v="15"/>
    <n v="0"/>
    <n v="0"/>
    <n v="2"/>
    <n v="0"/>
    <n v="0"/>
    <n v="50"/>
    <n v="18"/>
    <n v="36"/>
    <n v="206303984"/>
    <n v="206303984"/>
    <n v="100"/>
    <n v="534667476"/>
    <n v="534494848"/>
    <n v="99.97"/>
    <n v="380126000"/>
    <n v="0"/>
    <n v="0"/>
    <n v="488000000"/>
    <n v="0"/>
    <n v="0"/>
    <n v="700000000"/>
    <n v="0"/>
    <n v="0"/>
    <n v="2309097460"/>
    <n v="740798832"/>
    <n v="32.08"/>
    <s v="VIGENCIA (a 31/12/2017): Se avanzó en la descripción botánica de las 15 especies, se realizó la prueba de tetrazolio variando la concentración a 1,5% en O. mutisianus, C. fimbriata, E. argentea, B. glutinosa y M. ligustrina, se realizó el monitoreo de crecimiento y germinación de las especies Espeletiopsis corymbosa, Oreopanax mutisianus, Berberis goudotii, Solanum crinitipes y Brugmansia arbórea y se procesaron los datos de germinación y crecimiento de estas especies. A 6 especies priorizadas (Espeletia argentea, Panopsis suaveolens, Piper bogotense , Tibouchina grossa, Berberis goudotii y Psidium pedicellatum) se les realizaron las pruebas del análisis fitoquímico preliminar, se realizaron ensayos de letalidad frente a Artemia salina a Margyricarpus pinnatus, Brugmansia arbórea, B sanguínea, Psidium pedicellatum, Miconia Ligustrina y Tibouchina grossa, se comenzó la consolidación y compilación de los resultados de la caracterización de Espeletiopsis corymbosa y Oreopanax mutisianus en la ficha propuesta, se realizaron los monitoreos de germinación, supervivencia y crecimiento tanto en laboratorio como en propagación tradicional, se terminó el montaje de ensayos experimentales de todas las especies."/>
  </r>
  <r>
    <n v="1770366921"/>
    <n v="5"/>
    <s v="Bogotá mejor para todos"/>
    <x v="0"/>
    <n v="2017"/>
    <s v="31/12/2017 (Terminado)"/>
    <s v="Pesos corrientes"/>
    <n v="2"/>
    <s v="Ultima Version Oficial"/>
    <n v="218"/>
    <s v="Jardín Botánico José Celestino Mutis"/>
    <s v="JB-JCM"/>
    <n v="94"/>
    <s v="Sector Ambiente"/>
    <x v="6"/>
    <x v="6"/>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5"/>
    <n v="12"/>
    <s v="Establecer 30 Protocolos De Propagación De Especies Estratégicas Para La Conservación, Restauración E Incorporación En Coberturas Urbanas"/>
    <n v="1"/>
    <s v="Suma"/>
    <n v="1"/>
    <s v="En ejecucion"/>
    <n v="1"/>
    <n v="3"/>
    <n v="3"/>
    <n v="100"/>
    <n v="8"/>
    <n v="8"/>
    <n v="100"/>
    <n v="8"/>
    <n v="0"/>
    <n v="0"/>
    <n v="8"/>
    <n v="0"/>
    <n v="0"/>
    <n v="3"/>
    <n v="0"/>
    <n v="0"/>
    <n v="30"/>
    <n v="11"/>
    <n v="36.67"/>
    <n v="102512635"/>
    <n v="102512635"/>
    <n v="100"/>
    <n v="551223408"/>
    <n v="551223408"/>
    <n v="100"/>
    <n v="474975000"/>
    <n v="0"/>
    <n v="0"/>
    <n v="350000000"/>
    <n v="0"/>
    <n v="0"/>
    <n v="500000000"/>
    <n v="0"/>
    <n v="0"/>
    <n v="1978711043"/>
    <n v="653736043"/>
    <n v="33.04"/>
    <s v="VIGENCIA (a 31/12/2017): A diciembre se lograron las siguientes actividades:    Protocolos tradicionales: Se realizó el monitoreo de crecimiento y germinación de las especies Espeletiopsis corymbosa, Oreopanax mutisianus, Berberis goudotii, Solanum crinitipes y Brugmansia arbórea, se procesaron los datos de germinación y crecimiento de estas especies, así mismo se inició la redacción del protocolo de Oreopanax mutisianus de acuerdo con el formato definido, se monitoreó la germinación, supervivencia y crecimientos, se analizó y compiló la información de cuatro protocolos. Protocolos de propagación in vitro: Se analizó y compiló la información de cuatro protocolos de propagación tradicional y cuatro protocolos de propagación in vitro estandarizados para  Espeletiopis corymbosa, Solanum crinitipes, Bucquetia glutinosa y Clethra fimbriata."/>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
    <s v="Realizar La Reposición De 9330 Árboles En Espacio Público"/>
    <n v="1"/>
    <s v="Suma"/>
    <n v="1"/>
    <s v="En ejecucion"/>
    <n v="1"/>
    <n v="5568"/>
    <n v="5568"/>
    <n v="100"/>
    <n v="2512"/>
    <n v="2512"/>
    <n v="100"/>
    <n v="500"/>
    <n v="0"/>
    <n v="0"/>
    <n v="500"/>
    <n v="0"/>
    <n v="0"/>
    <n v="250"/>
    <n v="0"/>
    <n v="0"/>
    <n v="9330"/>
    <n v="8080"/>
    <n v="86.6"/>
    <n v="34611500"/>
    <n v="34611500"/>
    <n v="100"/>
    <n v="50780000"/>
    <n v="50780000"/>
    <n v="100"/>
    <n v="58548000"/>
    <n v="0"/>
    <n v="0"/>
    <n v="25000000"/>
    <n v="0"/>
    <n v="0"/>
    <n v="50000000"/>
    <n v="0"/>
    <n v="0"/>
    <n v="218939500"/>
    <n v="85391500"/>
    <n v="39"/>
    <s v="VIGENCIA (a 31/12/2017): En lo corrido del año 2017, en el marco del plan de desarrollo Bogotá Mejor para Todos, la Subdirección Técnica Operativa -Oficina de Arborización Urbana ha realizado la reposición de 2512 árboles en espacio público de la Ciudad"/>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2"/>
    <s v="Plantar 40000 Árboles En El Espacio Público, Con El Fin De Mejorar La Oferta Ambiental Y Paisajística  De La Ciudad"/>
    <n v="1"/>
    <s v="Suma"/>
    <n v="1"/>
    <s v="En ejecucion"/>
    <n v="1"/>
    <n v="7099"/>
    <n v="7099"/>
    <n v="100"/>
    <n v="10111"/>
    <n v="10111"/>
    <n v="100"/>
    <n v="10000"/>
    <n v="0"/>
    <n v="0"/>
    <n v="10000"/>
    <n v="0"/>
    <n v="0"/>
    <n v="2790"/>
    <n v="0"/>
    <n v="0"/>
    <n v="40000"/>
    <n v="17210"/>
    <n v="43.03"/>
    <n v="1219130055"/>
    <n v="1219130055"/>
    <n v="100"/>
    <n v="1056398223"/>
    <n v="1056398223"/>
    <n v="100"/>
    <n v="1309606043"/>
    <n v="0"/>
    <n v="0"/>
    <n v="1900000000"/>
    <n v="0"/>
    <n v="0"/>
    <n v="3200000000"/>
    <n v="0"/>
    <n v="0"/>
    <n v="8685134321"/>
    <n v="2275528278"/>
    <n v="26.2"/>
    <s v="VIGENCIA (a 31/12/2017): En lo corrido del año 2017, en el marco del plan de desarrollo Bogotá Mejor para Todos, la Subdirección Técnica Operativa -Oficina de Arborización Urbana realizo la plantación de 10.011 árboles en las diferentes localidades de la Ciudad de Bogotá a través de convenios o alianzas con otras Entidades públicas y por intervención directa de las cuadrillas de la Entidad. Esta plantación se distribuye de la siguiente manera de acuerdo a su gestión: 1893 por intervención directa de las cuadrillas de la Entidad, 387 en procesos de sustitución, a través del acuerdo 435-2010, 3677 árboles, a través de convenios 1474 árboles y por gestión institucional 2680 árbo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3"/>
    <s v="Realizar Manejo Integral De 6387 Árboles Adultos En El Espacio Público Del Perímetro Urbano De Bogotá D.C  Para Garantizar Su Sostenibilidad Ambiental Y  La Calidad Del Paisaje."/>
    <n v="1"/>
    <s v="Suma"/>
    <n v="1"/>
    <s v="En ejecucion"/>
    <n v="1"/>
    <n v="4333"/>
    <n v="4333"/>
    <n v="100"/>
    <n v="1054"/>
    <n v="1054"/>
    <n v="100"/>
    <n v="400"/>
    <n v="0"/>
    <n v="0"/>
    <n v="400"/>
    <n v="0"/>
    <n v="0"/>
    <n v="200"/>
    <n v="0"/>
    <n v="0"/>
    <n v="6387"/>
    <n v="5387"/>
    <n v="84.34"/>
    <n v="128877000"/>
    <n v="128877000"/>
    <n v="100"/>
    <n v="402132705"/>
    <n v="402132705"/>
    <n v="100"/>
    <n v="280160000"/>
    <n v="0"/>
    <n v="0"/>
    <n v="120000000"/>
    <n v="0"/>
    <n v="0"/>
    <n v="220000000"/>
    <n v="0"/>
    <n v="0"/>
    <n v="1151169705"/>
    <n v="531009705"/>
    <n v="46.13"/>
    <s v="VIGENCIA (a 31/12/2017): En lo corrido del año 2017, en el marco del plan de desarrollo Bogotá Mejor para Todos, la Subdirección Técnica Operativa, se realizaron tratamientos integrales a 1054 árboles adultos ubicados en espacio público de uso público de la Ciudad. Del total de arboles intervenidos 143, corresponden a podas radiculares y 5 a bloqueos y traslado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4"/>
    <s v="Realizar La Plantación De 9579 Árboles En Espacio Privado."/>
    <n v="1"/>
    <s v="Suma"/>
    <n v="1"/>
    <s v="En ejecucion"/>
    <n v="1"/>
    <n v="4655"/>
    <n v="4655"/>
    <n v="100"/>
    <n v="2424"/>
    <n v="2424"/>
    <n v="100"/>
    <n v="1000"/>
    <n v="0"/>
    <n v="0"/>
    <n v="1000"/>
    <n v="0"/>
    <n v="0"/>
    <n v="500"/>
    <n v="0"/>
    <n v="0"/>
    <n v="9579"/>
    <n v="7079"/>
    <n v="73.900000000000006"/>
    <n v="4643600"/>
    <n v="4643600"/>
    <n v="100"/>
    <n v="36800000"/>
    <n v="36800000"/>
    <n v="100"/>
    <n v="38640000"/>
    <n v="0"/>
    <n v="0"/>
    <n v="35000000"/>
    <n v="0"/>
    <n v="0"/>
    <n v="70000000"/>
    <n v="0"/>
    <n v="0"/>
    <n v="185083600"/>
    <n v="41443600"/>
    <n v="22.39"/>
    <s v="VIGENCIA (a 31/12/2017): En lo corrido del año 2017, se realizó la entrega de 2424 árboles en espacios privados de la Ciudad, en donde el Jardín Botánico entrega el material vegetal y  asesoría técnica y la comunidad se encarga de los demás insumos necesarios para la plantación de los árbo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5"/>
    <s v="Realizar El Manejo Silvicultural De 9181 Árboles Adultos Que Generan Riesgo En El Espacio Público De La Ciudad Con El Fin De Garantizar Su Sostenibilidad Ambiental Y  La Calidad Del Paisaje"/>
    <n v="1"/>
    <s v="Suma"/>
    <n v="1"/>
    <s v="En ejecucion"/>
    <n v="1"/>
    <n v="1995"/>
    <n v="1995"/>
    <n v="100"/>
    <n v="4686"/>
    <n v="4686"/>
    <n v="100"/>
    <n v="1000"/>
    <n v="0"/>
    <n v="0"/>
    <n v="1000"/>
    <n v="0"/>
    <n v="0"/>
    <n v="500"/>
    <n v="0"/>
    <n v="0"/>
    <n v="9181"/>
    <n v="6681"/>
    <n v="72.77"/>
    <n v="1879299423"/>
    <n v="1879299423"/>
    <n v="100"/>
    <n v="2829805168"/>
    <n v="2829805168"/>
    <n v="100"/>
    <n v="4318454077"/>
    <n v="0"/>
    <n v="0"/>
    <n v="560000000"/>
    <n v="0"/>
    <n v="0"/>
    <n v="1050000000"/>
    <n v="0"/>
    <n v="0"/>
    <n v="10637558668"/>
    <n v="4709104591"/>
    <n v="44.27"/>
    <s v="VIGENCIA (a 31/12/2017): En lo corrido del año 2017 se han manejado silviculturalmente 4.686 árboles adultos, de los cuales directamente por las Caudrillas del Jardín Botánico 2307 árboles, 903 por concepto de tala y 1404 por emergencias. De la misma manera a través del contrato No. 949-2016 (Unión temporal silvicultura urbana) 531 árboles, 230 por concepto de tala y 301 por emergencias. Por otro lado a través de contrato 948-2016 se ejecutaron 204 intervenciones, 191 por concepto de tala y 13 por emergencia. A través del contrato suscrito con el Consorcio JL No. 706-2017 se realizó  la intervención de 1644 árboles, 1180 por concepto de tala y 464 por emergencia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6"/>
    <s v="Realizar El Manejo Fitosanitario De 49496 Árboles Adultos En El Espacio Público De Bogotá D.C Para Garantizar Su Sostenibilidad Ambiental Y  La Calidad Del Paisaje.."/>
    <n v="1"/>
    <s v="Suma"/>
    <n v="1"/>
    <s v="En ejecucion"/>
    <n v="1"/>
    <n v="18016"/>
    <n v="18016"/>
    <n v="100"/>
    <n v="21480"/>
    <n v="21480"/>
    <n v="100"/>
    <n v="4000"/>
    <n v="0"/>
    <n v="0"/>
    <n v="4000"/>
    <n v="0"/>
    <n v="0"/>
    <n v="2000"/>
    <n v="0"/>
    <n v="0"/>
    <n v="49496"/>
    <n v="39496"/>
    <n v="79.8"/>
    <n v="395024974"/>
    <n v="395024974"/>
    <n v="100"/>
    <n v="539923533"/>
    <n v="539923533"/>
    <n v="100"/>
    <n v="562990000"/>
    <n v="0"/>
    <n v="0"/>
    <n v="480000000"/>
    <n v="0"/>
    <n v="0"/>
    <n v="700000000"/>
    <n v="0"/>
    <n v="0"/>
    <n v="2677938507"/>
    <n v="934948507"/>
    <n v="34.909999999999997"/>
    <s v="VIGENCIA (a 31/12/2017): En lo corrido del año 2017, en el marco del plan de desarrollo Bogotá Mejor para Todos, la Subdirección Técnica Operativa, realizó el manejo fitosanitario de 21480 árboles antiguos, en las siguientes Localidades: Barrios Unidos, Bosa, La Candelaria, Chapinero, Ciudad Bolivar, Engativá, Fontibón, Kennedy, Los Mártires, Santa Fe, Suba, Usaquén, Teusaquillo, Puente Aranda y Rafael Uribe Uribe . Dentro de los tratamientos realizados están: Inyección y remoción de plagas. fertilizacion edafica"/>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7"/>
    <s v="Garantizar La Sostenibilidad De 324095 Árboles Jóvenes Mediante Tareas De  Mantenimiento Básico Que Propendan Por Su Establecimiento, Garanticen Su Sostenibilidad Ambiental Y  La Calidad Del Paisaje."/>
    <n v="3"/>
    <s v="Creciente"/>
    <n v="1"/>
    <s v="En ejecucion"/>
    <n v="1"/>
    <n v="173370"/>
    <n v="173370"/>
    <n v="100"/>
    <n v="313984"/>
    <n v="313984"/>
    <n v="100"/>
    <n v="324095"/>
    <n v="0"/>
    <n v="0"/>
    <n v="324095"/>
    <n v="0"/>
    <n v="0"/>
    <n v="324095"/>
    <n v="0"/>
    <n v="0"/>
    <s v="N/A"/>
    <s v="N/A"/>
    <s v="N/A"/>
    <n v="2113376450"/>
    <n v="1958583174"/>
    <n v="92.68"/>
    <n v="2761782326"/>
    <n v="2715097923"/>
    <n v="98.31"/>
    <n v="3671198317"/>
    <n v="0"/>
    <n v="0"/>
    <n v="2850400000"/>
    <n v="0"/>
    <n v="0"/>
    <n v="4144000000"/>
    <n v="0"/>
    <n v="0"/>
    <n v="15540757093"/>
    <n v="4673681097"/>
    <n v="30.07"/>
    <s v="VIGENCIA (a 31/12/2017): En lo corrido del año 2017, en el marco del plan de desarrollo Bogotá Mejor para Todos, la Subdirección Técnica Operativa -Oficina de Arborización Urbana realizó el mantenimiento de 313.984 árboles en espacio público de uso público de la Ciudad. Dentro de las labores de mantenimiento se encuentran: Plateo con 940.216, poda con 259.326, fertilización con 196.157, riego con 464.445 y otras actividades con 126.307, para un total de 1.986.451 labores realizada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8"/>
    <s v="Actualizar 100 Porciento Del Ejecutado Por El Jardín Botánico En El Sistema De Información Para La Gestión Del Arbolado Urbano De Bogotá D.C. - Sigau"/>
    <n v="2"/>
    <s v="Constante"/>
    <n v="1"/>
    <s v="En ejecucion"/>
    <n v="1"/>
    <n v="100"/>
    <n v="100"/>
    <n v="100"/>
    <n v="100"/>
    <n v="94.4"/>
    <n v="94.4"/>
    <n v="100"/>
    <n v="0"/>
    <n v="0"/>
    <n v="100"/>
    <n v="0"/>
    <n v="0"/>
    <n v="100"/>
    <n v="0"/>
    <n v="0"/>
    <s v="N/A"/>
    <s v="N/A"/>
    <s v="N/A"/>
    <n v="27339833"/>
    <n v="27339833"/>
    <n v="100"/>
    <n v="288467866"/>
    <n v="288467866"/>
    <n v="100"/>
    <n v="823886943"/>
    <n v="0"/>
    <n v="0"/>
    <n v="478500000"/>
    <n v="0"/>
    <n v="0"/>
    <n v="650000000"/>
    <n v="0"/>
    <n v="0"/>
    <n v="2268194642"/>
    <n v="315807699"/>
    <n v="13.92"/>
    <s v="VIGENCIA (a 31/12/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diciembre de 2017  se realizó el 94,4%, en donde para el periodo  se adelantaron actividades en el SIGAU con la siguente información:  Plantación: 9.397 cargados de 10.111,  Replantes: 2.260 cargados de 2.512 y Tala: 4.686 cargados de 4.686 árbo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9"/>
    <s v="Producir 64194 Individuos Vegetales Para Mejorar El Suministro De Acuerdo A Las Necesidades De Material Vegetal Para Los Proyectos De Nivel Distrital."/>
    <n v="1"/>
    <s v="Suma"/>
    <n v="1"/>
    <s v="En ejecucion"/>
    <n v="1"/>
    <n v="9384"/>
    <n v="9384"/>
    <n v="100"/>
    <n v="27310"/>
    <n v="27310"/>
    <n v="100"/>
    <n v="11000"/>
    <n v="0"/>
    <n v="0"/>
    <n v="11000"/>
    <n v="0"/>
    <n v="0"/>
    <n v="5500"/>
    <n v="0"/>
    <n v="0"/>
    <n v="64194"/>
    <n v="36694"/>
    <n v="57.16"/>
    <n v="287326793"/>
    <n v="287147401"/>
    <n v="99.94"/>
    <n v="215661255"/>
    <n v="215648521"/>
    <n v="100"/>
    <n v="248678880"/>
    <n v="0"/>
    <n v="0"/>
    <n v="220000000"/>
    <n v="0"/>
    <n v="0"/>
    <n v="300000000"/>
    <n v="0"/>
    <n v="0"/>
    <n v="1271666928"/>
    <n v="502795922"/>
    <n v="39.54"/>
    <s v="VIGENCIA (a 31/12/2017): En lo corrido del año 2017,  se han produccido 27.310 individuos vegetales, de los cuales con fines de arborización 10.054 y 17.256 con fines de jardinería"/>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0"/>
    <s v="Plantar Y/O Recuperar 24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2500"/>
    <n v="0"/>
    <n v="0"/>
    <n v="719"/>
    <n v="0"/>
    <n v="0"/>
    <n v="100.5"/>
    <n v="0"/>
    <n v="0"/>
    <n v="24000"/>
    <n v="20680.5"/>
    <n v="86.17"/>
    <n v="1381681188"/>
    <n v="1381681188"/>
    <n v="100"/>
    <n v="1281638928"/>
    <n v="975556303"/>
    <n v="76.12"/>
    <n v="288597000"/>
    <n v="0"/>
    <n v="0"/>
    <n v="522500000"/>
    <n v="0"/>
    <n v="0"/>
    <n v="900000000"/>
    <n v="0"/>
    <n v="0"/>
    <n v="4374417116"/>
    <n v="2357237491"/>
    <n v="53.89"/>
    <s v="VIGENCIA (a 31/12/2017): En lo corrido del año 2017, en el marco del plan de desarrollo Bogotá Mejor para Todos, la Subdirección Técnica Operativa -Oficina de Arborización Urbana ha realizado el plantación de 11.540,5 m2 de jardines, esta plantación se distribuye de la siguiente manera de acuerdo a su gestión: 2307,5 m2 por intervención directa, 1662 m2 por convenios, 5122 m2 del acuerdo 435 de 2010, gestión institucional 1173 m2 y a través de gestión comunitaria 1276 m2."/>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1"/>
    <s v="Mantener 114582.5 M2 De Jardines En Espacio Público De La Ciudad En Adecuadas Condiciones Físicas Y Sanitarias Para Garantizar Su Sostenibilidad Ambiental Y  La Calidad Del Paisaje."/>
    <n v="3"/>
    <s v="Creciente"/>
    <n v="1"/>
    <s v="En ejecucion"/>
    <n v="1"/>
    <n v="52416"/>
    <n v="52416"/>
    <n v="100"/>
    <n v="103042"/>
    <n v="103042"/>
    <n v="100"/>
    <n v="114582.5"/>
    <n v="0"/>
    <n v="0"/>
    <n v="114582.5"/>
    <n v="0"/>
    <n v="0"/>
    <n v="114582.5"/>
    <n v="0"/>
    <n v="0"/>
    <s v="N/A"/>
    <s v="N/A"/>
    <s v="N/A"/>
    <n v="425838054"/>
    <n v="425838054"/>
    <n v="100"/>
    <n v="838743476"/>
    <n v="817142857"/>
    <n v="97.42"/>
    <n v="1102186000"/>
    <n v="0"/>
    <n v="0"/>
    <n v="550000000"/>
    <n v="0"/>
    <n v="0"/>
    <n v="900000000"/>
    <n v="0"/>
    <n v="0"/>
    <n v="3816767530"/>
    <n v="1242980911"/>
    <n v="32.57"/>
    <s v="VIGENCIA (a 31/12/2017): En lo corrido del año 2017, en el marco del plan de desarrollo Bogotá Mejor para Todos, la Subdirección Técnica Operativa,  ha realizado el mantenimiento de 103.042 M2 de jardines en la Ciudad de Bogotá. Dentro de las labores de mantenimiento realizadas se encuentran: Mantenimiento integral con 628.469,2 m2, poda con 630.206,36 m2, fertilización con 118.406,58, m2, riego con 346.325,61 m2 , otras actividades 13.965 para un total de 1.737.372,75  labores realizada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2"/>
    <s v="Mantener 100 Porciento De Las  Colecciones Vivas Del Jardín Botánico De Bogotá José Celestino Mutis Y Las Adecuaciones Fisicas Necesarias Para Su Funcionamiento."/>
    <n v="2"/>
    <s v="Constante"/>
    <n v="1"/>
    <s v="En ejecucion"/>
    <n v="1"/>
    <n v="100"/>
    <n v="100"/>
    <n v="100"/>
    <n v="100"/>
    <n v="100"/>
    <n v="100"/>
    <n v="100"/>
    <n v="0"/>
    <n v="0"/>
    <n v="100"/>
    <n v="0"/>
    <n v="0"/>
    <n v="100"/>
    <n v="0"/>
    <n v="0"/>
    <s v="N/A"/>
    <s v="N/A"/>
    <s v="N/A"/>
    <n v="265815499"/>
    <n v="265604567"/>
    <n v="99.92"/>
    <n v="429376300"/>
    <n v="411308363"/>
    <n v="95.79"/>
    <n v="443848040"/>
    <n v="0"/>
    <n v="0"/>
    <n v="400000000"/>
    <n v="0"/>
    <n v="0"/>
    <n v="600000000"/>
    <n v="0"/>
    <n v="0"/>
    <n v="2139039839"/>
    <n v="676912930"/>
    <n v="31.65"/>
    <s v="VIGENCIA (a 31/12/2017): Se dio prioridad inicial al mantenimiento integral  de las colecciones de palmas, paramo y bosque Alto andino, gimnospermas, melastomatáceas, arboreto, bosque andino secundario, bosque de quinas, colección de Labiadas, área de Investigación y propagación, bosque de Mora Osejo, Pasifloras, rosaleda, jardín de Humedales,  enredaderas, jardín de plantas exóticas y ornamentales, bosque de Niebla,  jardín del fundador, corredor de Palmas, bosque de Robles, gaques y rocalla, herbal de la salud, sistemático de angiospermas, ambiente Subxerofítico, paramo y alto andino y criptogamio y Casa Vieja, las actividades más relevantes que se realizaron son: Corte de césped, barrido de material Vegetal, deshierbes, riego de jardines, siembra de jardines, Mantenimiento de jardines, Plateo de árboles, tratamiento silvicultura y de nutrición vegetal en individuos arbóreos y plantas  herbácea, traslado y nivelación de suelo, bloqueo y reubicación de individuos vegetales en casa vieja y Herbario, entre otra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0"/>
    <n v="0"/>
    <n v="100"/>
    <n v="0"/>
    <n v="0"/>
    <n v="100"/>
    <n v="0"/>
    <n v="0"/>
    <s v="N/A"/>
    <s v="N/A"/>
    <s v="N/A"/>
    <n v="17048533"/>
    <n v="17048533"/>
    <n v="100"/>
    <n v="71533000"/>
    <n v="71533000"/>
    <n v="100"/>
    <n v="79997500"/>
    <n v="0"/>
    <n v="0"/>
    <n v="49600000"/>
    <n v="0"/>
    <n v="0"/>
    <n v="70000000"/>
    <n v="0"/>
    <n v="0"/>
    <n v="288179033"/>
    <n v="88581533"/>
    <n v="30.74"/>
    <s v="VIGENCIA (a 31/12/2017): En lo corrido del año 2017, en el marco del plan de desarrollo Bogotá Mejor para Todos, se realizó un avance del 88 %. Se realizó volteo de las pilas de compostaje. Se realizó mantenimiento del jardín agroecológico, centro de semillas y frutales. Se inició el proceso de biodigestión con pruebas del gas y se instalo motogenerador. Adicional a ello se inició el sistema de gasificación y del cargue del sistema de biodigestión. Gracias a estas actividades se realizó el cargue de un reactor del sistema de biodigestión, por lo tanto, se generó biogás y energía eléctrico. Se iniciaron pruebas de los estudiantes de la Universidad Libre."/>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4"/>
    <s v="Orientar Técnicamente Y/O Capacitar 5919 Personas En Técnicas De Siembra Y Manejo De Agricultura Integral, Según Los Lineamientos Establecidos Por El Jardín Botánico."/>
    <n v="1"/>
    <s v="Suma"/>
    <n v="1"/>
    <s v="En ejecucion"/>
    <n v="1"/>
    <n v="2842"/>
    <n v="2842"/>
    <n v="100"/>
    <n v="3077"/>
    <n v="3077"/>
    <n v="100"/>
    <n v="0"/>
    <n v="0"/>
    <n v="0"/>
    <n v="0"/>
    <n v="0"/>
    <n v="0"/>
    <n v="0"/>
    <n v="0"/>
    <n v="0"/>
    <n v="5919"/>
    <n v="5919"/>
    <n v="100"/>
    <n v="115789330"/>
    <n v="110050733"/>
    <n v="95.04"/>
    <n v="357371000"/>
    <n v="357062843"/>
    <n v="99.91"/>
    <n v="0"/>
    <n v="0"/>
    <n v="0"/>
    <n v="0"/>
    <n v="0"/>
    <n v="0"/>
    <n v="0"/>
    <n v="0"/>
    <n v="0"/>
    <n v="473160330"/>
    <n v="467113576"/>
    <n v="98.72"/>
    <s v="VIGENCIA (a 31/12/2017): En lo corrido del año 2017, en el marco del plan de desarrollo Bogotá Mejor para Todos, se han adelantado asistencias técnicas a 1736 personas en las diferentes Localidades de Bogotá y se capacitaron 1341 personas en agricultura urbana, para un total de 3077 persona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5"/>
    <s v="Realizar La Siembra De 6400 Plantas Arbustivas O Enredaderas En El Marco De La Estrategia &quot;Jardines En Barrios Populares En La Ciudad&quot;."/>
    <n v="1"/>
    <s v="Suma"/>
    <n v="1"/>
    <s v="En ejecucion"/>
    <n v="1"/>
    <n v="0"/>
    <n v="0"/>
    <n v="0"/>
    <n v="5000"/>
    <n v="1694"/>
    <n v="33.880000000000003"/>
    <n v="1400"/>
    <n v="0"/>
    <n v="0"/>
    <n v="0"/>
    <n v="0"/>
    <n v="0"/>
    <n v="0"/>
    <n v="0"/>
    <n v="0"/>
    <n v="6400"/>
    <n v="1694"/>
    <n v="26.47"/>
    <n v="0"/>
    <n v="0"/>
    <n v="0"/>
    <n v="754883050"/>
    <n v="684212300"/>
    <n v="90.64"/>
    <n v="1500647000"/>
    <n v="0"/>
    <n v="0"/>
    <n v="0"/>
    <n v="0"/>
    <n v="0"/>
    <n v="0"/>
    <n v="0"/>
    <n v="0"/>
    <n v="2255530050"/>
    <n v="684212300"/>
    <n v="30.33"/>
    <s v="VIGENCIA (a 31/12/2017): Con corte a 31 de diciembre de 2017, se ha realizado la siembra de 1694 plantas de la especie buganvilia en diferentes Localidades de la Ciudad en el marco del proyecto &quot;Bogotá Florece en Casa&quot;."/>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26"/>
    <n v="16"/>
    <s v="Orientar Tecnicamente A 4000 Personas En Tecnicas Siembra Y Manejo De Agricultura Integral, Segun Los Lineamientos Establecidos Por El Jardin Botanico."/>
    <n v="1"/>
    <s v="Suma"/>
    <n v="1"/>
    <s v="En ejecucion"/>
    <n v="1"/>
    <n v="0"/>
    <n v="0"/>
    <n v="0"/>
    <n v="0"/>
    <n v="0"/>
    <n v="0"/>
    <n v="1500"/>
    <n v="0"/>
    <n v="0"/>
    <n v="1500"/>
    <n v="0"/>
    <n v="0"/>
    <n v="1000"/>
    <n v="0"/>
    <n v="0"/>
    <n v="4000"/>
    <n v="0"/>
    <n v="0"/>
    <n v="0"/>
    <n v="0"/>
    <n v="0"/>
    <n v="0"/>
    <n v="0"/>
    <n v="0"/>
    <n v="103760200"/>
    <n v="0"/>
    <n v="0"/>
    <n v="200000000"/>
    <n v="0"/>
    <n v="0"/>
    <n v="200000000"/>
    <n v="0"/>
    <n v="0"/>
    <n v="503760200"/>
    <n v="0"/>
    <n v="0"/>
    <m/>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1"/>
    <s v="Involucrar 62489 Personas En Los Procesos De Educación Ambiental Y Participación Ciudadana."/>
    <n v="1"/>
    <s v="Suma"/>
    <n v="1"/>
    <s v="En ejecucion"/>
    <n v="1"/>
    <n v="9508"/>
    <n v="9508"/>
    <n v="100"/>
    <n v="17698"/>
    <n v="17698"/>
    <n v="100"/>
    <n v="15600"/>
    <n v="0"/>
    <n v="0"/>
    <n v="11500"/>
    <n v="0"/>
    <n v="0"/>
    <n v="8183"/>
    <n v="0"/>
    <n v="0"/>
    <n v="62489"/>
    <n v="27206"/>
    <n v="43.54"/>
    <n v="382360934"/>
    <n v="382360934"/>
    <n v="100"/>
    <n v="881833435"/>
    <n v="881833435"/>
    <n v="100"/>
    <n v="1320403000"/>
    <n v="0"/>
    <n v="0"/>
    <n v="652171000"/>
    <n v="0"/>
    <n v="0"/>
    <n v="1014595000"/>
    <n v="0"/>
    <n v="0"/>
    <n v="4251363369"/>
    <n v="1264194369"/>
    <n v="29.74"/>
    <s v="VIGENCIA (a 31/12/2017): A lo largo del año se involucraron un total de 17.698 personas en procesos de educación ambiental y participación ciudadana discriminados por linea asi:_x0009__x0009_  5.559 personas en articulación de procesos territoriales 3.414 personas en Semilleros de investigación comunitaria_x0009_ 5.256 personas en Inclusión de la dimensión ambiental_x0009__x0009_ 3.469 personas en Educación ambiental comunitaria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2"/>
    <s v="Vincular 3815 Estudiantes A Los Programas De Servicios Social Ambiental Y Prácticas Universitarias Del Jbb"/>
    <n v="1"/>
    <s v="Suma"/>
    <n v="1"/>
    <s v="En ejecucion"/>
    <n v="1"/>
    <n v="472"/>
    <n v="472"/>
    <n v="100"/>
    <n v="1049"/>
    <n v="1049"/>
    <n v="100"/>
    <n v="1050"/>
    <n v="0"/>
    <n v="0"/>
    <n v="945"/>
    <n v="0"/>
    <n v="0"/>
    <n v="299"/>
    <n v="0"/>
    <n v="0"/>
    <n v="3815"/>
    <n v="1521"/>
    <n v="39.869999999999997"/>
    <n v="56080400"/>
    <n v="56080400"/>
    <n v="100"/>
    <n v="114325334"/>
    <n v="114325334"/>
    <n v="100"/>
    <n v="113712000"/>
    <n v="0"/>
    <n v="0"/>
    <n v="144361000"/>
    <n v="0"/>
    <n v="0"/>
    <n v="224585000"/>
    <n v="0"/>
    <n v="0"/>
    <n v="653063734"/>
    <n v="170405734"/>
    <n v="26.09"/>
    <s v="VIGENCIA (a 31/12/2017): Durante el año, se han vinculado en total de 1049 estudiantes a los programas del JBB así:_x0009__x0009__x0009__x0009__x0009_ Servicio social: 895 estudiantes_x0009__x0009_ Prácticas universitarias:_x0009_154 estudiant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3"/>
    <s v="Atender 391162 Personas En Los Procesos De Interpretación Ambiental"/>
    <n v="1"/>
    <s v="Suma"/>
    <n v="1"/>
    <s v="En ejecucion"/>
    <n v="1"/>
    <n v="83162"/>
    <n v="83162"/>
    <n v="100"/>
    <n v="123500"/>
    <n v="123500"/>
    <n v="100"/>
    <n v="80000"/>
    <n v="0"/>
    <n v="0"/>
    <n v="54500"/>
    <n v="0"/>
    <n v="0"/>
    <n v="50000"/>
    <n v="0"/>
    <n v="0"/>
    <n v="391162"/>
    <n v="206662"/>
    <n v="52.83"/>
    <n v="352936469"/>
    <n v="352936469"/>
    <n v="100"/>
    <n v="607337801"/>
    <n v="607337801"/>
    <n v="100"/>
    <n v="948055000"/>
    <n v="0"/>
    <n v="0"/>
    <n v="703996000"/>
    <n v="0"/>
    <n v="0"/>
    <n v="1095220000"/>
    <n v="0"/>
    <n v="0"/>
    <n v="3707545270"/>
    <n v="960274270"/>
    <n v="25.9"/>
    <s v="VIGENCIA (a 31/12/2017): Durante el año, se han atendido en total 122.991 personas en procesos de interpretación así:_x0009__x0009__x0009__x0009__x0009_ 3.871 recorridos guiados e involucrado 107.825 personas así: Primera Infancia - De 0 a 5 años: 7.601 personas. Infancia - De 6 a 13 años: 27.333 personas. Adolescentes de 14 a 17 años: 15.693 personas._x0009_ Jóvenes de 18 a 26 años: 17.970 personas._x0009__x0009__x0009_ Adultos de 27 a 59 años: 31.456 personas._x0009__x0009_ Adulto mayor de 60 años en adelante: 7.772 personas._x0009__x0009__x0009_  Adicional, se han realizado en total 695_x0009_ecotalleres en los que han participado 15.166 discriminados así:  642 talleres Internos involucrando 14.240 personas. 53 talleres Externos involucrando 926 personas. _x0009_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_x0009_ Durante el año se han inscrito 509 Niños, niñas y adolescentes de 5 a 16 años discriminados por grupo etarios así:_x0009__x0009__x0009__x0009__x0009__x0009__x0009_ Primera Infancia - De 0 a 5 años: 71 niños y niñas._x0009__x0009_ Infancia - De 6 a 13 años: 393 niños y niñas._x0009__x0009__x0009_ Adolescentes de 14 a 17 años: 45 jóvenes 9% de la ejecución del club. 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4"/>
    <s v="Promover La Participación De 4000 Niños, Niñas Y Adolescentes En Procesos De Educación Ambiental  A Través De La Implementación Del Centro De Interés"/>
    <n v="1"/>
    <s v="Suma"/>
    <n v="1"/>
    <s v="En ejecucion"/>
    <n v="1"/>
    <n v="500"/>
    <n v="500"/>
    <n v="100"/>
    <n v="1009"/>
    <n v="1009"/>
    <n v="100"/>
    <n v="1000"/>
    <n v="0"/>
    <n v="0"/>
    <n v="1000"/>
    <n v="0"/>
    <n v="0"/>
    <n v="491"/>
    <n v="0"/>
    <n v="0"/>
    <n v="4000"/>
    <n v="1509"/>
    <n v="37.729999999999997"/>
    <n v="154125198"/>
    <n v="154125198"/>
    <n v="100"/>
    <n v="278453335"/>
    <n v="278453335"/>
    <n v="100"/>
    <n v="303232000"/>
    <n v="0"/>
    <n v="0"/>
    <n v="445747000"/>
    <n v="0"/>
    <n v="0"/>
    <n v="693456000"/>
    <n v="0"/>
    <n v="0"/>
    <n v="1875013533"/>
    <n v="432578533"/>
    <n v="23.07"/>
    <s v="VIGENCIA (a 31/12/2017): El centro de interés ha promovido la participación de 1.009 niños, niñas y jóvenes para posibilitar experiencias que permita construir su posición ética y crítica frente a la realidad ambiental y social de la cual hacen parte._x0009__x0009__x0009__x0009__x0009__x0009_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5"/>
    <s v="Incluir 76500 Personas En Una Estrategia De Gestión Social Articulada"/>
    <n v="1"/>
    <s v="Suma"/>
    <n v="1"/>
    <s v="En ejecucion"/>
    <n v="1"/>
    <n v="5250"/>
    <n v="4390"/>
    <n v="83.62"/>
    <n v="27151"/>
    <n v="25423"/>
    <n v="93.64"/>
    <n v="25228"/>
    <n v="0"/>
    <n v="0"/>
    <n v="17000"/>
    <n v="0"/>
    <n v="0"/>
    <n v="2731"/>
    <n v="0"/>
    <n v="0"/>
    <n v="76500"/>
    <n v="29813"/>
    <n v="38.97"/>
    <n v="395720399"/>
    <n v="308446933"/>
    <n v="77.95"/>
    <n v="530564974"/>
    <n v="423059434"/>
    <n v="79.739999999999995"/>
    <n v="217911000"/>
    <n v="0"/>
    <n v="0"/>
    <n v="1022410000"/>
    <n v="0"/>
    <n v="0"/>
    <n v="1590581000"/>
    <n v="0"/>
    <n v="0"/>
    <n v="3757187373"/>
    <n v="731506367"/>
    <n v="19.47"/>
    <s v="VIGENCIA (a 31/12/2017): Durante el año, se han incluido_x0009_25.423_x0009_personas en la estrategia de gestión social, discriminados así:_x0009__x0009__x0009__x0009__x0009_ 125 personas en Espacios del territorio. 4057 personas en Apropiación ambiental._x0009__x0009_ 4976 personas en Educación ambiental._x0009__x0009__x0009_ 213 personas en Espacios del cambio climático._x0009_ 3595 personas en Socialización y/o divulgación._x0009_ 2546 personas en Fortalecimiento PRAE._x0009__x0009_ 88  personas en espacios de profundización ambiental 361 personas en Ventana institucional. _x0009_ 239 personas en Investigación de biodiversidad._x0009__x0009__x0009_ 339 personas en Buenas Prácticas Ambientales._x0009__x0009__x0009_ 90 personas en Participación y fortalecimiento organizacional. _x0009_ 606 personas en Mercados al Jardín._x0009__x0009__x0009_ 165 personas en Biodiversidad._x0009__x0009_ 28 personas en Sostenibilidad ambiental._x0009__x0009__x0009_ 5531 personas en Apropiación territorial._x0009__x0009__x0009_ 125 personas en Socialización del Nodo Usme. _x0009__x0009_ 226 personas en Visita guiada por el JBBJCM._x0009__x0009__x0009_ 189 personas en Visita guiada por el Nodo Usme._x0009__x0009_ 80 personas en Arbolado._x0009__x0009_ 6 personas en grabación de un video infantil en lenguaje de señas._x0009__x0009_ 63 personas en centro de interés._x0009__x0009__x0009_ 1772 personas en Bogotá Florece en Casa._x0009__x0009__x0009_ 3 personas en Agricultura urbana. 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24"/>
    <s v="Educación y participación en una Bogotá para todos"/>
    <n v="19"/>
    <n v="6"/>
    <s v="Orientar 800000 Personas Sobre El Uso Del Conocimiento De La Estructura Ecologica Principal"/>
    <n v="1"/>
    <s v="Suma"/>
    <n v="1"/>
    <s v="En ejecucion"/>
    <n v="1"/>
    <n v="145796"/>
    <n v="145796"/>
    <n v="100"/>
    <n v="321664"/>
    <n v="321664"/>
    <n v="100"/>
    <n v="150000"/>
    <n v="0"/>
    <n v="0"/>
    <n v="150000"/>
    <n v="0"/>
    <n v="0"/>
    <n v="32540"/>
    <n v="0"/>
    <n v="0"/>
    <n v="800000"/>
    <n v="467460"/>
    <n v="58.43"/>
    <n v="288730529"/>
    <n v="288730529"/>
    <n v="100"/>
    <n v="307570967"/>
    <n v="307570967"/>
    <n v="100"/>
    <n v="278324000"/>
    <n v="0"/>
    <n v="0"/>
    <n v="278215000"/>
    <n v="0"/>
    <n v="0"/>
    <n v="432823000"/>
    <n v="0"/>
    <n v="0"/>
    <n v="1585663496"/>
    <n v="596301496"/>
    <n v="37.61"/>
    <s v="VIGENCIA (a 31/12/2017): A la fecha ingresaron por taquilla 445.164 visitantes discriminados de la siguiente manera: 147.360 Niños, niñas y adolescentes. 297.804 jóvenes y adultos._x0009_ La cifra de personas orientadas sobre el uso del conocimiento se obtiene de las personas que se involucran en actividades indirectas del JBB ingreso por taquilla menos el número total de personas que participan en actividades _x0009_de interpretación al interior de las colecciones y las personas participantes en procesos y/o agendas culturales ambienta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5"/>
    <n v="1"/>
    <s v="Producir 800 Piezas Comunicativas Que Den Cuenta Del Cumplimiento Misional Al Interior Del Jardín"/>
    <n v="1"/>
    <s v="Suma"/>
    <n v="1"/>
    <s v="En ejecucion"/>
    <n v="1"/>
    <n v="290"/>
    <n v="290"/>
    <n v="100"/>
    <n v="166"/>
    <n v="166"/>
    <n v="100"/>
    <n v="150"/>
    <n v="0"/>
    <n v="0"/>
    <n v="150"/>
    <n v="0"/>
    <n v="0"/>
    <n v="44"/>
    <n v="0"/>
    <n v="0"/>
    <n v="800"/>
    <n v="456"/>
    <n v="57"/>
    <n v="68039132"/>
    <n v="68039132"/>
    <n v="100"/>
    <n v="248558534"/>
    <n v="248558534"/>
    <n v="100"/>
    <n v="244012000"/>
    <n v="0"/>
    <n v="0"/>
    <n v="178834000"/>
    <n v="0"/>
    <n v="0"/>
    <n v="278215000"/>
    <n v="0"/>
    <n v="0"/>
    <n v="1017658666"/>
    <n v="316597666"/>
    <n v="31.11"/>
    <s v="VIGENCIA (a 31/12/2017): La oficina de Comunicaciones ha realizado en total 166_x0009_piezas que dan cuenta del cumplimiento misional a los servidores públicos del Jardín Botánico, distribuidas así:_x0009__x0009__x0009__x0009_ 3 Piezas redes, 2 Slider, 2 Plegables, 5 Afiches, 13 Volantes, 9 Señaléticas, 21 Campañas publicitarias, 32 Salvapantallas, 26 Videos, 4 Animaciones, 2 Comunicados de prensa, 12 Fichas de vocero, 4 Notas periodísticas, 2 Documentos periodísticos, 29 Presentaciones instituciona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5"/>
    <n v="2"/>
    <s v="Producir Y Divulgar 1500 Piezas Comunicativas En Distintos Formatos Y Para Todo Tipo De Público"/>
    <n v="1"/>
    <s v="Suma"/>
    <n v="1"/>
    <s v="En ejecucion"/>
    <n v="1"/>
    <n v="137"/>
    <n v="137"/>
    <n v="100"/>
    <n v="796"/>
    <n v="796"/>
    <n v="100"/>
    <n v="300"/>
    <n v="0"/>
    <n v="0"/>
    <n v="200"/>
    <n v="0"/>
    <n v="0"/>
    <n v="67"/>
    <n v="0"/>
    <n v="0"/>
    <n v="1500"/>
    <n v="933"/>
    <n v="62.2"/>
    <n v="78987368"/>
    <n v="78978368"/>
    <n v="99.99"/>
    <n v="255039905"/>
    <n v="255039905"/>
    <n v="100"/>
    <n v="245275000"/>
    <n v="0"/>
    <n v="0"/>
    <n v="198626000"/>
    <n v="0"/>
    <n v="0"/>
    <n v="278215000"/>
    <n v="0"/>
    <n v="0"/>
    <n v="1056143273"/>
    <n v="334018273"/>
    <n v="31.63"/>
    <s v="VIGENCIA (a 31/12/2017): El equipo de comunicaciones ha producido 796_x0009_piezas en distintos formatos los cuales han permitido generar impacto en los diferentes medios de comunicación. Así:_x0009__x0009__x0009__x0009_ 129 Piezas redes, 125 Slider, 7 Plegables, 20 Afiches, 21 Volantes, 28 Señaléticas, 104 Campañas publicitarias, 7 Salvapantallas, 125 Videos, 28 Animaciones, 35 Comunicados de prensa, 18 Fichas de vocero, 96 Notas periodísticas, 11 Documentos periodísticos, 42 Presentaciones institucionales."/>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5"/>
    <n v="3"/>
    <s v="Elaborar 120 Materiales Pedagógicos Y De Apropiación De Cultura Ambiental"/>
    <n v="1"/>
    <s v="Suma"/>
    <n v="1"/>
    <s v="En ejecucion"/>
    <n v="1"/>
    <n v="2"/>
    <n v="2"/>
    <n v="100"/>
    <n v="35"/>
    <n v="35"/>
    <n v="100"/>
    <n v="35"/>
    <n v="0"/>
    <n v="0"/>
    <n v="35"/>
    <n v="0"/>
    <n v="0"/>
    <n v="13"/>
    <n v="0"/>
    <n v="0"/>
    <n v="120"/>
    <n v="37"/>
    <n v="30.83"/>
    <n v="180324921"/>
    <n v="97666700"/>
    <n v="54.16"/>
    <n v="86770318"/>
    <n v="45708000"/>
    <n v="52.68"/>
    <n v="76343000"/>
    <n v="0"/>
    <n v="0"/>
    <n v="173341000"/>
    <n v="0"/>
    <n v="0"/>
    <n v="278215000"/>
    <n v="0"/>
    <n v="0"/>
    <n v="794994239"/>
    <n v="143374700"/>
    <n v="18.03"/>
    <s v="VIGENCIA (a 31/12/2017): El equipo de comunicaciones ha producido 35 materiales pedagógicos alusivos al herbario, especies de plantas (herbaceas, medicinales, orquideas, helechos, bonsais, herbario), conservación en banco de semillas y demás temas de investigación científica y educación ambiental.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5"/>
    <n v="4"/>
    <s v="Realizar 40 Eventos Temáticos Estratégicos De Innovación Y De Apropiación Social Del Conocimiento"/>
    <n v="1"/>
    <s v="Suma"/>
    <n v="1"/>
    <s v="En ejecucion"/>
    <n v="1"/>
    <n v="3"/>
    <n v="3"/>
    <n v="100"/>
    <n v="10"/>
    <n v="10"/>
    <n v="100"/>
    <n v="11"/>
    <n v="0"/>
    <n v="0"/>
    <n v="11"/>
    <n v="0"/>
    <n v="0"/>
    <n v="5"/>
    <n v="0"/>
    <n v="0"/>
    <n v="40"/>
    <n v="13"/>
    <n v="32.5"/>
    <n v="444553500"/>
    <n v="444553500"/>
    <n v="100"/>
    <n v="103825455"/>
    <n v="103825455"/>
    <n v="100"/>
    <n v="148299000"/>
    <n v="0"/>
    <n v="0"/>
    <n v="88744000"/>
    <n v="0"/>
    <n v="0"/>
    <n v="143941000"/>
    <n v="0"/>
    <n v="0"/>
    <n v="929362955"/>
    <n v="548378955"/>
    <n v="59.01"/>
    <s v="VIGENCIA (a 31/12/2017): El JBJCM ha desarrollado  los siguientes 10 eventos estratégicos: Picnic literario, Exposición de Carnívoras, PROCEDAS, Exposición de Bonsáis, Mercados al Jardín, exposición de orquideas y Festival internacional de teatro de calle, el Jardín de noche, el encuentro de clubes de ciencias y encuentro territorio Viva Bacatá con los que se busca promover la apropiación social del conocimiento y fomentan la valoración y el rescate de la biodiversidad, a través de actividades que involucren la participación ciudadana. _x0009__x0009_"/>
  </r>
  <r>
    <n v="1770366921"/>
    <n v="5"/>
    <s v="Bogotá mejor para todos"/>
    <x v="0"/>
    <n v="2017"/>
    <s v="31/12/2017 (Terminado)"/>
    <s v="Pesos corrientes"/>
    <n v="2"/>
    <s v="Ultima Version Oficial"/>
    <n v="218"/>
    <s v="Jardín Botánico José Celestino Mutis"/>
    <s v="JB-JCM"/>
    <n v="94"/>
    <s v="Sector Ambiente"/>
    <x v="6"/>
    <x v="6"/>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5"/>
    <n v="5"/>
    <s v="Promover La Participación De 325000 Personas En Los Procesos Y/O Agendas Temáticas Y Culturales"/>
    <n v="1"/>
    <s v="Suma"/>
    <n v="1"/>
    <s v="En ejecucion"/>
    <n v="1"/>
    <n v="66494"/>
    <n v="66494"/>
    <n v="100"/>
    <n v="103615"/>
    <n v="103615"/>
    <n v="100"/>
    <n v="80000"/>
    <n v="0"/>
    <n v="0"/>
    <n v="70000"/>
    <n v="0"/>
    <n v="0"/>
    <n v="4891"/>
    <n v="0"/>
    <n v="0"/>
    <n v="325000"/>
    <n v="170109"/>
    <n v="52.34"/>
    <n v="388447079"/>
    <n v="388447079"/>
    <n v="100"/>
    <n v="330836892"/>
    <n v="330836892"/>
    <n v="100"/>
    <n v="264959000"/>
    <n v="0"/>
    <n v="0"/>
    <n v="223555000"/>
    <n v="0"/>
    <n v="0"/>
    <n v="364154000"/>
    <n v="0"/>
    <n v="0"/>
    <n v="1571951971"/>
    <n v="719283971"/>
    <n v="45.76"/>
    <s v="VIGENCIA (a 31/12/2017):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desarrolló 104 actividades, así:_x0009__x0009__x0009__x0009__x0009_ 56 eventos realizados involucrando a 100.955 personas.  34 cursos por convocatoria con la participación de 1.563 personas.  14 foros que registraron una asistencia de 1.097personas   De esta forma promovemos el conocimiento  ambiental  teniendo como herramienta pedagógica el arte en todas sus disciplinas._x0009_"/>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1"/>
    <s v="Implementar El 100 Porciento Del Plan De Acción Del Plan Anticorrupción Y Atención Al Ciudadano - Paac"/>
    <n v="2"/>
    <s v="Constante"/>
    <n v="1"/>
    <s v="En ejecucion"/>
    <n v="1"/>
    <n v="100"/>
    <n v="100"/>
    <n v="100"/>
    <n v="100"/>
    <n v="96.45"/>
    <n v="96.45"/>
    <n v="100"/>
    <n v="0"/>
    <n v="0"/>
    <n v="100"/>
    <n v="0"/>
    <n v="0"/>
    <n v="100"/>
    <n v="0"/>
    <n v="0"/>
    <s v="N/A"/>
    <s v="N/A"/>
    <s v="N/A"/>
    <n v="404356399"/>
    <n v="404356399"/>
    <n v="100"/>
    <n v="746220267"/>
    <n v="740362434"/>
    <n v="99.21"/>
    <n v="898843000"/>
    <n v="0"/>
    <n v="0"/>
    <n v="775500000"/>
    <n v="0"/>
    <n v="0"/>
    <n v="1573000000"/>
    <n v="0"/>
    <n v="0"/>
    <n v="4397919666"/>
    <n v="1144718833"/>
    <n v="26.03"/>
    <s v="VIGENCIA (a 31/12/2017): Durante el último trimestre de 2017 se adelantaron las siguientes actividades:  * Se socializó la política de administración de Riesgo a través de la  página Web. * Se realizó el seguimiento a la ejecución de los controles establecidos para cada mapa de riesgos.  * Se consolidó y publicó en la página Web, el Mapa de Riesgos de Corrupción.  * Se llevó a cabo la audiencia públca de rendición de cuentas y el desarrollo de los videos como parte de la estrategia de rendiión de cuentas.  * Se desarrollaron los eventos de dialogo entorno a gestión de la entidad.  * Se realizó la socialización de la pilítica pública de servicio al ciudadano   * Se realizo el informe mensual de encuestas de satisfacción.  * Se elaboró la política de protecciónde datos personales. * Se realizó la actualización de la carta de tracto digno.  * Se mantiene la actualización de la información que reposa en la página web de la entidad en el marco de la Ley de transparencia.  * Se elaboró y publió el esquema de publicación de la información.  * Se elaboró un video de lenguaje de señas que brinda informacioón básica de la entidad a población sordomuda.  * Se realizó una socialización del código de ética de la entidad."/>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2"/>
    <s v="Ejecutar El 100 Porciento Del Plan Estratégico De Tecnologías De La Información Y Comunicaciones."/>
    <n v="1"/>
    <s v="Suma"/>
    <n v="1"/>
    <s v="En ejecucion"/>
    <n v="1"/>
    <n v="10"/>
    <n v="10"/>
    <n v="100"/>
    <n v="20"/>
    <n v="19.77"/>
    <n v="98.85"/>
    <n v="30"/>
    <n v="0"/>
    <n v="0"/>
    <n v="30"/>
    <n v="0"/>
    <n v="0"/>
    <n v="10"/>
    <n v="0"/>
    <n v="0"/>
    <n v="100"/>
    <n v="29.77"/>
    <n v="29.77"/>
    <n v="509276398"/>
    <n v="258819096"/>
    <n v="50.82"/>
    <n v="515034987"/>
    <n v="433364503"/>
    <n v="84.14"/>
    <n v="1076325000"/>
    <n v="0"/>
    <n v="0"/>
    <n v="262000000"/>
    <n v="0"/>
    <n v="0"/>
    <n v="408000000"/>
    <n v="0"/>
    <n v="0"/>
    <n v="2770636385"/>
    <n v="692183599"/>
    <n v="24.98"/>
    <s v="VIGENCIA (a 31/12/2017): Durante el último trimestre de 2017 se adelantaron las siguientes actividades:  * Aprobación del PETIC y de la Política de seguridad informatica.  * Administración de la plataforma google Apps.  * Actualización del Sistema Operativo y parches de Seguridad. * Se realizó la reconfiguración swiitch.  * Se adelantaron los mantenimiento a las impresoras y video beam.  * Se ejecutaron los mantenimientos preventivos a los PC, requeridos. * Se realizaron los conceptos técnicos para dar de baja a los equipos que se encontraban fuera de servicio. * Se realizaron las copias de seguridad de los ambientes web, buzones de correo, eliminación de cuentas y creación de cuentas. * Mantenimiento de la Plataforma de virtualización. *Mantenimiento y afinamiento del aplicativo Si Capital.  * Mantenimiento de Bases de Datos. * Mantenimiento de los portales web. * Seguimiento y verificación de Antivirus.  * Mantenimiento de las Intranet.  * Se encuentra en revisión los procedimientos del proceso de Gestión de la Tecnología.  * Se realiza el seguimiento mensual a la ejecución del PETIC. * Se realizó la contratación para de licenciamiento de seguridad perímetral."/>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3"/>
    <s v="Ejecutar El 100 Porciento Del Plan De Acción Del Sistema Integrado De Gestión"/>
    <n v="1"/>
    <s v="Suma"/>
    <n v="1"/>
    <s v="En ejecucion"/>
    <n v="1"/>
    <n v="10"/>
    <n v="10"/>
    <n v="100"/>
    <n v="30"/>
    <n v="30"/>
    <n v="100"/>
    <n v="30"/>
    <n v="0"/>
    <n v="0"/>
    <n v="20"/>
    <n v="0"/>
    <n v="0"/>
    <n v="10"/>
    <n v="0"/>
    <n v="0"/>
    <n v="100"/>
    <n v="40"/>
    <n v="40"/>
    <n v="14385034"/>
    <n v="14385034"/>
    <n v="100"/>
    <n v="312532487"/>
    <n v="253425733"/>
    <n v="81.09"/>
    <n v="397868000"/>
    <n v="0"/>
    <n v="0"/>
    <n v="102500000"/>
    <n v="0"/>
    <n v="0"/>
    <n v="159000000"/>
    <n v="0"/>
    <n v="0"/>
    <n v="986285521"/>
    <n v="267810767"/>
    <n v="27.15"/>
    <s v="VIGENCIA (a 31/12/2017): Durante el último trimestre de 2017 se adelantaron las siguientes actividades:  * Acompañamiento a las diferentes áreas para la actualización de algunos documentos sig, asociados gran parte de los procesos PE.01, PA.02, PA.03 Y PA.05.  * Actualización del normograma de los procedimientos que fueron actualizados formalizados.  * Reporte y seguimiento de los indicadores de Gestión de la Entidad.  * Actualización de la Unidad sig, de acuerdo a información suministrada de los Procesos. * Socialización de política de riesgos y de procedimientos en algunos procesos.  * Elaboración y divulgación del folleto mensual en temas inherentes al SIG. * Se realizaron dos talleres de armonización del SIG con el nuevo modelo integrado de Planeación y Gestión.  * Se realizó la armonización del subsistema de Responsabilidad Social de acuerdi a la norta técnica 26000. * Se eñaboó el documento preliminar de prácticas exitosas. *Se definió le lineamiento para la realización de eventos de eventos de socialización.  * Se realizó un concurso a servidores públicos sobre temas de parcicipación ciudadana y Sistema Integradeo de Gestión.  *Se elaboró el informe de Revisión por Dirección con corte a 30 de Junio de 2017."/>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4"/>
    <s v="Ejecutar Los 5 Programas Del Plan Institucional De Gestión Ambiental - Piga."/>
    <n v="2"/>
    <s v="Constante"/>
    <n v="1"/>
    <s v="En ejecucion"/>
    <n v="1"/>
    <n v="5"/>
    <n v="5"/>
    <n v="100"/>
    <n v="5"/>
    <n v="5"/>
    <n v="100"/>
    <n v="5"/>
    <n v="0"/>
    <n v="0"/>
    <n v="5"/>
    <n v="0"/>
    <n v="0"/>
    <n v="5"/>
    <n v="0"/>
    <n v="0"/>
    <s v="N/A"/>
    <s v="N/A"/>
    <s v="N/A"/>
    <n v="3180000"/>
    <n v="3180000"/>
    <n v="100"/>
    <n v="57611036"/>
    <n v="44127089"/>
    <n v="76.599999999999994"/>
    <n v="114056000"/>
    <n v="0"/>
    <n v="0"/>
    <n v="55000000"/>
    <n v="0"/>
    <n v="0"/>
    <n v="86000000"/>
    <n v="0"/>
    <n v="0"/>
    <n v="315847036"/>
    <n v="47307089"/>
    <n v="14.98"/>
    <s v="VIGENCIA (a 31/12/2017): Durante el último trimestre de 2017 se adelan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 Actualización de la información de residuos de RCD¿s.  * Coordinación de la Jornada de Día sin carro y movilidad sostenible. * Socialización sobre el programa de PIGA en las áreas de Educativa y Científica.   * Seguimiento al Plan de acción Piga en la plataforma storm. * Actualización del PGIR RESPEL. * Adjudicación del análisis de agus para tramite de permiso de vertimientos."/>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5"/>
    <s v="Ejecutar El 100 Porciento Del  Plan De Mantenimiento De Las Instalaciones Físicas De La Entidad"/>
    <n v="1"/>
    <s v="Suma"/>
    <n v="1"/>
    <s v="En ejecucion"/>
    <n v="1"/>
    <n v="10"/>
    <n v="10"/>
    <n v="100"/>
    <n v="25"/>
    <n v="19"/>
    <n v="76"/>
    <n v="30"/>
    <n v="0"/>
    <n v="0"/>
    <n v="25"/>
    <n v="0"/>
    <n v="0"/>
    <n v="10"/>
    <n v="0"/>
    <n v="0"/>
    <n v="100"/>
    <n v="29"/>
    <n v="29"/>
    <n v="22286334"/>
    <n v="22286334"/>
    <n v="100"/>
    <n v="308600000"/>
    <n v="158427177"/>
    <n v="51.34"/>
    <n v="1006435000"/>
    <n v="0"/>
    <n v="0"/>
    <n v="200000000"/>
    <n v="0"/>
    <n v="0"/>
    <n v="311000000"/>
    <n v="0"/>
    <n v="0"/>
    <n v="1848321334"/>
    <n v="180713511"/>
    <n v="9.7799999999999994"/>
    <s v="VIGENCIA (a 31/12/2017): Durante el último trimestre de 2017 se adelantaron las siguientes actividades:  * Adecuaciónde terrenos para instalación de bebederos. * Limpieza de canales,cubiertas y sumidero de entrada del parqueadero. * Arreglo de cerramiento sobre av. Rojas. * Arreglo de mesas, techos, greca y goteras. * Instalación control puerta de Dirección y de bobvillas de alumbrado público.  * Instalación de señalización zona de riesgos en muro de parquaderos.  * Apoyo semanal en las instalaciones eléctricas de las carpas en las exoticas.  * Se realizó reparación a la motobomba. * Se recibió capacitación frente al manejo del aplicativo ara la atenciaón de requerimientos de mantenimiento correctivo, con el que se logro la atención de más de 232 requerimientos por parte de las diferentes áreas del JBB."/>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6"/>
    <s v="Ejecutar El 100 Porciento Del Plan De Acción Para El Desarrollo Del Sistema De Gestión Documental"/>
    <n v="1"/>
    <s v="Suma"/>
    <n v="1"/>
    <s v="En ejecucion"/>
    <n v="1"/>
    <n v="10"/>
    <n v="10"/>
    <n v="100"/>
    <n v="25"/>
    <n v="25"/>
    <n v="100"/>
    <n v="30"/>
    <n v="0"/>
    <n v="0"/>
    <n v="25"/>
    <n v="0"/>
    <n v="0"/>
    <n v="10"/>
    <n v="0"/>
    <n v="0"/>
    <n v="100"/>
    <n v="35"/>
    <n v="35"/>
    <n v="29547500"/>
    <n v="29547500"/>
    <n v="100"/>
    <n v="173272500"/>
    <n v="173272500"/>
    <n v="100"/>
    <n v="196017000"/>
    <n v="0"/>
    <n v="0"/>
    <n v="135000000"/>
    <n v="0"/>
    <n v="0"/>
    <n v="210000000"/>
    <n v="0"/>
    <n v="0"/>
    <n v="743837000"/>
    <n v="202820000"/>
    <n v="27.27"/>
    <s v="VIGENCIA (a 31/12/2017): Durante el último trimestre de 2017 se adelantaron las siguientes actividades:  1. Avances en la formulación de  los programas de datos abiertos, programas de formas y formularios electrónicos, audiría y control.  2. Revisión de asuntos y tipos documentales de jurídica y las áreas misionales.   3. Visitas técnicas de verificación y actualización de inventarios documentales.  4. Revisión de procedimientos del los procesos PE.01, PM.02.  5. Se realizaron avances en la formulación de: programa de datos abiertos, programa de formas y formularios.  6. Se revisó y aprobó el plan de transferencias.  7. Se presentan avances en la formulación del paln de convervación documental.  8. Se realizó publicación del esquema de publicación en la página web de la entidad."/>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7"/>
    <s v="Ejecutar El 100 Porciento Del Plan Estratégico Para Mejoramiento Continuo De La Gestión Institucional"/>
    <n v="1"/>
    <s v="Suma"/>
    <n v="1"/>
    <s v="En ejecucion"/>
    <n v="1"/>
    <n v="10"/>
    <n v="10"/>
    <n v="100"/>
    <n v="25"/>
    <n v="16"/>
    <n v="64"/>
    <n v="30"/>
    <n v="0"/>
    <n v="0"/>
    <n v="25"/>
    <n v="0"/>
    <n v="0"/>
    <n v="10"/>
    <n v="0"/>
    <n v="0"/>
    <n v="100"/>
    <n v="26"/>
    <n v="26"/>
    <n v="206118115"/>
    <n v="206118115"/>
    <n v="100"/>
    <n v="764596959"/>
    <n v="660233388"/>
    <n v="86.35"/>
    <n v="960948000"/>
    <n v="0"/>
    <n v="0"/>
    <n v="300000000"/>
    <n v="0"/>
    <n v="0"/>
    <n v="100000000"/>
    <n v="0"/>
    <n v="0"/>
    <n v="2331663074"/>
    <n v="866351503"/>
    <n v="37.159999999999997"/>
    <s v="VIGENCIA (a 31/12/2017): Para los meses de Octubre y Noviembre se realizaron jornadas de inducción y reinducción, donde se socializaron loe elementos de la plataforma estratégica."/>
  </r>
  <r>
    <n v="1770366921"/>
    <n v="5"/>
    <s v="Bogotá mejor para todos"/>
    <x v="0"/>
    <n v="2017"/>
    <s v="31/12/2017 (Terminado)"/>
    <s v="Pesos corrientes"/>
    <n v="2"/>
    <s v="Ultima Version Oficial"/>
    <n v="218"/>
    <s v="Jardín Botánico José Celestino Mutis"/>
    <s v="JB-JCM"/>
    <n v="94"/>
    <s v="Sector Ambiente"/>
    <x v="0"/>
    <x v="0"/>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7"/>
    <n v="8"/>
    <s v="Desarrollar 8 Obras De Infraestructura Destinadas A Fortalecer Los Programas, Operaciones Y Dinámicas De La Entidad."/>
    <n v="1"/>
    <s v="Suma"/>
    <n v="1"/>
    <s v="En ejecucion"/>
    <n v="1"/>
    <n v="1"/>
    <n v="1"/>
    <n v="100"/>
    <n v="2"/>
    <n v="2"/>
    <n v="100"/>
    <n v="2"/>
    <n v="0"/>
    <n v="0"/>
    <n v="2"/>
    <n v="0"/>
    <n v="0"/>
    <n v="1"/>
    <n v="0"/>
    <n v="0"/>
    <n v="8"/>
    <n v="3"/>
    <n v="37.5"/>
    <n v="11167295821"/>
    <n v="11167295821"/>
    <n v="100"/>
    <n v="4109803764"/>
    <n v="3859733108"/>
    <n v="93.92"/>
    <n v="11997056000"/>
    <n v="0"/>
    <n v="0"/>
    <n v="1261000000"/>
    <n v="0"/>
    <n v="0"/>
    <n v="1962000000"/>
    <n v="0"/>
    <n v="0"/>
    <n v="30497155585"/>
    <n v="15027028929"/>
    <n v="49.27"/>
    <s v="VIGENCIA (a 31/12/2017): A septiembre  se desarrollaron las siguientes actividades en las obras : HERBARIO: Entregado CENTRO DE EVENTOS: Se realizó la adjudicación para la fase de acabados del centro de eventos.  REMODELACIÓN DE BAÑOS:  Se determinó que el valor de la obra es demasiado alto para desarrollarlo en la vigencia así que se conviene realizar un un rediseño de la obra y aplazar la contratación.  REFORZAMIENTO ESTRUCTURAL:  Se realizó un estudio de posibles proveedores y se revisó el presupuesto de 2018 para priorizar las obras.  ESTUDIO ELÉCTRICO E HIDROSANITARIO:  En proceso de ejecución el proyecto.  TROPICARIO FASE II: En ejecución, sin embargo en el mes de diciembre se solicita suspensión hasta definición final de los planos de Riego y museografía.  PROYECTO DE ILUMINACIÓN: Se inició proceso de Instalación.  TROPICARIO FASE I: En ejecución."/>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2"/>
    <s v="Realizar 5 Estudios  Del Sistema De Seguimiento A La Política Educativa Distrital En Los Contextos Escolares"/>
    <n v="1"/>
    <s v="Suma"/>
    <n v="1"/>
    <s v="En ejecucion"/>
    <n v="1"/>
    <n v="1"/>
    <n v="1"/>
    <n v="100"/>
    <n v="1"/>
    <n v="1"/>
    <n v="100"/>
    <n v="1"/>
    <n v="0"/>
    <n v="0"/>
    <n v="1"/>
    <n v="0"/>
    <n v="0"/>
    <n v="1"/>
    <n v="0"/>
    <n v="0"/>
    <n v="5"/>
    <n v="2"/>
    <n v="40"/>
    <n v="200000000"/>
    <n v="200000000"/>
    <n v="100"/>
    <n v="559128726"/>
    <n v="559128726"/>
    <n v="100"/>
    <n v="646532000"/>
    <n v="0"/>
    <n v="0"/>
    <n v="621000000"/>
    <n v="0"/>
    <n v="0"/>
    <n v="800000000"/>
    <n v="0"/>
    <n v="0"/>
    <n v="2826660726"/>
    <n v="759128726"/>
    <n v="26.86"/>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3"/>
    <s v="Realizar 13 Estudios  En Escuela Currículo Y Pedagogía, Educación Y Políticas Públicas Y Cualificación Docente."/>
    <n v="1"/>
    <s v="Suma"/>
    <n v="1"/>
    <s v="En ejecucion"/>
    <n v="1"/>
    <n v="4"/>
    <n v="4"/>
    <n v="100"/>
    <n v="3"/>
    <n v="3"/>
    <n v="100"/>
    <n v="3"/>
    <n v="0"/>
    <n v="0"/>
    <n v="2"/>
    <n v="0"/>
    <n v="0"/>
    <n v="1"/>
    <n v="0"/>
    <n v="0"/>
    <n v="13"/>
    <n v="7"/>
    <n v="53.85"/>
    <n v="898015916"/>
    <n v="898015916"/>
    <n v="100"/>
    <n v="731000000"/>
    <n v="731000000"/>
    <n v="100"/>
    <n v="1000000000"/>
    <n v="0"/>
    <n v="0"/>
    <n v="300000000"/>
    <n v="0"/>
    <n v="0"/>
    <n v="300000000"/>
    <n v="0"/>
    <n v="0"/>
    <n v="3229015916"/>
    <n v="1629015916"/>
    <n v="50.45"/>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4"/>
    <s v="Avanzar En 1 Diseño Del Sistema De Seguimiento A La Política Educativa Distrital En Los Contextos Escolares."/>
    <n v="1"/>
    <s v="Suma"/>
    <n v="1"/>
    <s v="En ejecucion"/>
    <n v="1"/>
    <n v="0.1"/>
    <n v="0.1"/>
    <n v="100"/>
    <n v="0.9"/>
    <n v="0.9"/>
    <n v="100"/>
    <n v="0"/>
    <n v="0"/>
    <n v="0"/>
    <n v="0"/>
    <n v="0"/>
    <n v="0"/>
    <n v="0"/>
    <n v="0"/>
    <n v="0"/>
    <n v="1"/>
    <n v="1"/>
    <n v="100"/>
    <n v="100000000"/>
    <n v="100000000"/>
    <n v="100"/>
    <n v="256871255"/>
    <n v="256871255"/>
    <n v="100"/>
    <n v="0"/>
    <n v="0"/>
    <n v="0"/>
    <n v="0"/>
    <n v="0"/>
    <n v="0"/>
    <n v="0"/>
    <n v="0"/>
    <n v="0"/>
    <n v="356871255"/>
    <n v="356871255"/>
    <n v="100"/>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5"/>
    <s v="Desarrollar 1 Estrategia  De Comunicación, Socialización Y Divulgación."/>
    <n v="2"/>
    <s v="Constante"/>
    <n v="1"/>
    <s v="En ejecucion"/>
    <n v="1"/>
    <n v="1"/>
    <n v="0.93"/>
    <n v="93"/>
    <n v="1"/>
    <n v="1"/>
    <n v="100"/>
    <n v="1"/>
    <n v="0"/>
    <n v="0"/>
    <n v="1"/>
    <n v="0"/>
    <n v="0"/>
    <n v="1"/>
    <n v="0"/>
    <n v="0"/>
    <s v="N/A"/>
    <s v="N/A"/>
    <s v="N/A"/>
    <n v="692190628"/>
    <n v="674088720"/>
    <n v="97.39"/>
    <n v="387000019"/>
    <n v="379367979"/>
    <n v="98.03"/>
    <n v="275249000"/>
    <n v="0"/>
    <n v="0"/>
    <n v="470000000"/>
    <n v="0"/>
    <n v="0"/>
    <n v="574000000"/>
    <n v="0"/>
    <n v="0"/>
    <n v="2398439647"/>
    <n v="1053456699"/>
    <n v="43.92"/>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7"/>
    <s v="Realizar 5 Estudios De La Estrategia De Cualificación, Investigación E Innovación Docente: Comunidades De Saber Y De Práctica Pedagógica"/>
    <n v="1"/>
    <s v="Suma"/>
    <n v="1"/>
    <s v="En ejecucion"/>
    <n v="1"/>
    <n v="1"/>
    <n v="1"/>
    <n v="100"/>
    <n v="1"/>
    <n v="1"/>
    <n v="100"/>
    <n v="1"/>
    <n v="0"/>
    <n v="0"/>
    <n v="1"/>
    <n v="0"/>
    <n v="0"/>
    <n v="1"/>
    <n v="0"/>
    <n v="0"/>
    <n v="5"/>
    <n v="2"/>
    <n v="40"/>
    <n v="200000000"/>
    <n v="200000000"/>
    <n v="100"/>
    <n v="1219839666"/>
    <n v="1219839666"/>
    <n v="100"/>
    <n v="1566164140"/>
    <n v="0"/>
    <n v="0"/>
    <n v="536000000"/>
    <n v="0"/>
    <n v="0"/>
    <n v="533000000"/>
    <n v="0"/>
    <n v="0"/>
    <n v="4055003806"/>
    <n v="1419839666"/>
    <n v="35.01"/>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8"/>
    <s v="Avanzar En 1 Diseño De La Estrategia De Cualificación, Investigación E Innovación Docente: Comunidades De Saber Y De Práctica Pedagógica"/>
    <n v="1"/>
    <s v="Suma"/>
    <n v="1"/>
    <s v="En ejecucion"/>
    <n v="1"/>
    <n v="0.1"/>
    <n v="0.1"/>
    <n v="100"/>
    <n v="0.9"/>
    <n v="0.9"/>
    <n v="100"/>
    <n v="0"/>
    <n v="0"/>
    <n v="0"/>
    <n v="0"/>
    <n v="0"/>
    <n v="0"/>
    <n v="0"/>
    <n v="0"/>
    <n v="0"/>
    <n v="1"/>
    <n v="1"/>
    <n v="100"/>
    <n v="100000000"/>
    <n v="100000000"/>
    <n v="100"/>
    <n v="48689322"/>
    <n v="48689322"/>
    <n v="100"/>
    <n v="0"/>
    <n v="0"/>
    <n v="0"/>
    <n v="0"/>
    <n v="0"/>
    <n v="0"/>
    <n v="0"/>
    <n v="0"/>
    <n v="0"/>
    <n v="148689322"/>
    <n v="148689322"/>
    <n v="100"/>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2"/>
    <n v="0"/>
    <n v="0"/>
    <n v="2"/>
    <n v="0"/>
    <n v="0"/>
    <n v="2"/>
    <n v="0"/>
    <n v="0"/>
    <n v="11"/>
    <n v="5"/>
    <n v="45.45"/>
    <n v="227000000"/>
    <n v="215731700"/>
    <n v="95.04"/>
    <n v="917471012"/>
    <n v="917471012"/>
    <n v="100"/>
    <n v="653235860"/>
    <n v="0"/>
    <n v="0"/>
    <n v="300000000"/>
    <n v="0"/>
    <n v="0"/>
    <n v="300000000"/>
    <n v="0"/>
    <n v="0"/>
    <n v="2397706872"/>
    <n v="1133202712"/>
    <n v="47.26"/>
    <m/>
  </r>
  <r>
    <n v="1770366921"/>
    <n v="5"/>
    <s v="Bogotá mejor para todos"/>
    <x v="0"/>
    <n v="2017"/>
    <s v="31/12/2017 (Terminado)"/>
    <s v="Pesos corrientes"/>
    <n v="2"/>
    <s v="Ultima Version Oficial"/>
    <n v="219"/>
    <s v="Instituto para la Investigación Educativa y el Desarrollo Pedagógico"/>
    <s v="IDEP"/>
    <n v="90"/>
    <s v="Sector Educación"/>
    <x v="3"/>
    <x v="3"/>
    <n v="6"/>
    <s v="Calidad educativa para todos"/>
    <n v="0"/>
    <s v="NO APLICA"/>
    <n v="0"/>
    <s v="NO APLICA"/>
    <n v="0"/>
    <s v="NO APLICA"/>
    <n v="0"/>
    <s v="NO APLICA"/>
    <n v="0"/>
    <s v="Calidad educativa para todos"/>
    <n v="1079"/>
    <s v="Investigación e innovación para el fortalecimiento de las comunidades de saber y de práctica pedagógica"/>
    <n v="43"/>
    <n v="10"/>
    <s v="Desarrollar 1 Estrategia De Comunicacion, Socializacion Y Divulgacion De La Cualificacion, Investigacion E Innovacion Docente: Comunidades De Saber Y De Practica Pedagogica"/>
    <n v="2"/>
    <s v="Constante"/>
    <n v="1"/>
    <s v="En ejecucion"/>
    <n v="1"/>
    <n v="0"/>
    <n v="0"/>
    <n v="0"/>
    <n v="1"/>
    <n v="1"/>
    <n v="100"/>
    <n v="1"/>
    <n v="0"/>
    <n v="0"/>
    <n v="1"/>
    <n v="0"/>
    <n v="0"/>
    <n v="1"/>
    <n v="0"/>
    <n v="0"/>
    <s v="N/A"/>
    <s v="N/A"/>
    <s v="N/A"/>
    <n v="0"/>
    <n v="0"/>
    <n v="0"/>
    <n v="1345891900"/>
    <n v="1342047150"/>
    <n v="99.71"/>
    <n v="359778000"/>
    <n v="0"/>
    <n v="0"/>
    <n v="1050000000"/>
    <n v="0"/>
    <n v="0"/>
    <n v="1050000000"/>
    <n v="0"/>
    <n v="0"/>
    <n v="3805669900"/>
    <n v="1342047150"/>
    <n v="35.26"/>
    <m/>
  </r>
  <r>
    <n v="1770366921"/>
    <n v="5"/>
    <s v="Bogotá mejor para todos"/>
    <x v="0"/>
    <n v="2017"/>
    <s v="31/12/2017 (Terminado)"/>
    <s v="Pesos corrientes"/>
    <n v="2"/>
    <s v="Ultima Version Oficial"/>
    <n v="219"/>
    <s v="Instituto para la Investigación Educativa y el Desarrollo Pedagógico"/>
    <s v="IDEP"/>
    <n v="90"/>
    <s v="Sector Educación"/>
    <x v="0"/>
    <x v="0"/>
    <n v="42"/>
    <s v="Transparencia, gestión pública y servicio a la ciudadanía"/>
    <n v="0"/>
    <s v="NO APLICA"/>
    <n v="0"/>
    <s v="NO APLICA"/>
    <n v="0"/>
    <s v="NO APLICA"/>
    <n v="0"/>
    <s v="NO APLICA"/>
    <n v="0"/>
    <s v="Transparencia, gestión pública y servicio a la ciudadanía"/>
    <n v="1039"/>
    <s v="Fortalecimiento a la gestión institucional"/>
    <n v="31"/>
    <n v="1"/>
    <s v="Sostener 100 Porciento  La Implementación Del Sistema Integrado De Gestión"/>
    <n v="2"/>
    <s v="Constante"/>
    <n v="1"/>
    <s v="En ejecucion"/>
    <n v="1"/>
    <n v="100"/>
    <n v="90"/>
    <n v="90"/>
    <n v="100"/>
    <n v="100"/>
    <n v="100"/>
    <n v="100"/>
    <n v="0"/>
    <n v="0"/>
    <n v="100"/>
    <n v="0"/>
    <n v="0"/>
    <n v="100"/>
    <n v="0"/>
    <n v="0"/>
    <s v="N/A"/>
    <s v="N/A"/>
    <s v="N/A"/>
    <n v="330686641"/>
    <n v="328868769"/>
    <n v="99.45"/>
    <n v="721023000"/>
    <n v="720340636"/>
    <n v="99.91"/>
    <n v="679406000"/>
    <n v="0"/>
    <n v="0"/>
    <n v="438000000"/>
    <n v="0"/>
    <n v="0"/>
    <n v="438000000"/>
    <n v="0"/>
    <n v="0"/>
    <n v="2607115641"/>
    <n v="1049209405"/>
    <n v="40.24"/>
    <m/>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1"/>
    <s v="Sostener En El 100 Porcentaje El Sistema Integrado De Gestión - Sig"/>
    <n v="2"/>
    <s v="Constante"/>
    <n v="1"/>
    <s v="En ejecucion"/>
    <n v="1"/>
    <n v="100"/>
    <n v="100"/>
    <n v="100"/>
    <n v="100"/>
    <n v="99.96"/>
    <n v="99.96"/>
    <n v="100"/>
    <n v="0"/>
    <n v="0"/>
    <n v="100"/>
    <n v="0"/>
    <n v="0"/>
    <n v="100"/>
    <n v="0"/>
    <n v="0"/>
    <s v="N/A"/>
    <s v="N/A"/>
    <s v="N/A"/>
    <n v="274480000"/>
    <n v="274480000"/>
    <n v="100"/>
    <n v="842539832"/>
    <n v="842006499"/>
    <n v="99.94"/>
    <n v="882000000"/>
    <n v="0"/>
    <n v="0"/>
    <n v="266261636"/>
    <n v="0"/>
    <n v="0"/>
    <n v="264285960"/>
    <n v="0"/>
    <n v="0"/>
    <n v="2529567428"/>
    <n v="1116486499"/>
    <n v="44.14"/>
    <s v="VIGENCIA (a 31/12/2017): Se dio inicio a  la revisión y actualización de sus riesgos e indicadores como parte del mejoramiento continuo de las herramientas de gestión y estos ajustes se verán reflejados durante el mes de diciembre. Se realizo la adopción del  formato de caracterización de los bienes y servicios de la entidad. Así mismo se creó la matriz de caracterización de bienes y servicios, se documentó cada uno de los mismos y se publicaron en la página web de la Entidad. Se llideraron mesas de trabajo con los procesos en donde se socializaron  y analizaron los resultados con el fin de identificar acciones de mejora que  permitan seguir fortaleciendo la implementación de las herramientas de gestión. Como producto de estas mesas de trabajo, se realizó la revisión del Plan de Mejoramiento Institucional logrando evidenciar el cumplimiento de 84 acciones las cuales fueron cerradas disminuyendo así el plan en un 72%. Se realizó conjuntamente con la OCI mesas de trabajo con los lideres del equipo operativo SIG para revisar el informe de evaluación realizado por la OCI y realizar recomendaciones que permita a los procesos mejorar su reportes del último cuatrimestre. La Oficina Asesora de Planeación llevo a cabo un ejercicio de despliegue estratégico con los colaboradores del IDPAC cuyo objetivo fue realizar un proceso de conocimiento y comunicación alrededor de la plataforma estratégica del IDPAC con la participación de todos los colaboradores con el fin de Sensibilizar, Revisar, reflexionar y desplegar buscando la identificación de oportunidades de mejora y la definición colaborativa de escenarios de solución que contribuyan con el  logro de los resultados estratégicos de la Entidad. Se realizó el acompañamiento y asesoría a los procesos en la revisión y elaboración de los procedimientos, caracterizaciones, manuales, guías, indicadores y en general toda la documentación del SIG del IDPAC y sus subsistemas.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2"/>
    <s v="Implementar 100 Porcentaje El Subsistema De Gestión Documental (Siga)."/>
    <n v="1"/>
    <s v="Suma"/>
    <n v="1"/>
    <s v="En ejecucion"/>
    <n v="1"/>
    <n v="4"/>
    <n v="4"/>
    <n v="100"/>
    <n v="30"/>
    <n v="26.1"/>
    <n v="87"/>
    <n v="25"/>
    <n v="0"/>
    <n v="0"/>
    <n v="25"/>
    <n v="0"/>
    <n v="0"/>
    <n v="16"/>
    <n v="0"/>
    <n v="0"/>
    <n v="100"/>
    <n v="30.1"/>
    <n v="30.1"/>
    <n v="54211573"/>
    <n v="54211573"/>
    <n v="100"/>
    <n v="239946330"/>
    <n v="239879663"/>
    <n v="99.97"/>
    <n v="268000000"/>
    <n v="0"/>
    <n v="0"/>
    <n v="54378233"/>
    <n v="0"/>
    <n v="0"/>
    <n v="53974744"/>
    <n v="0"/>
    <n v="0"/>
    <n v="670510880"/>
    <n v="294091236"/>
    <n v="43.86"/>
    <s v="VIGENCIA (a 31/12/2017): Se avanzo durante el cuarto trimestre, en las siguientes actividades: 100% del levantamiento de inventario documental de las bodegas No. 4, 5, y 6,  50% del inventario documental de la bodega No.7, Se ha realizado el ingreso de 4,829 registros en la lista de Inventario creada en la plataforma de la entidad para tal fin. En cuanto a la accion levantar de forma manual el inventario documental del Archivo Central en su estado natural, se logra una ejecucion del 100% del levantamiento del inventario documental  correspondiente a la información transferida al archivo central . Dicha información reposa  en las bodegas 2, 4, 5 , 6  y 8 . Se realiza el proceso de digitalización de la serie Contratos  y  los expedientes de las Juntas de Acción Comunal (Subdirección de Asuntos Comunales)  correspondientes a la localidada No.1. con los siguienttes resultados a corte de 30 de diciembre de 2017. 1. Contratos 2015: digitalizados del 01 al 54 con 10,800 imágenes           2. Contratos 2016:  digitalizados del 01 al 20 con 2,880 imágenes   3. JAC Localidad No. 1: digitalziadas de la JAC 1001 a la 1046 con 36,120 imagenes. Este proceso tendra continuidad en la vigencia 2018. RESERVAS (a 31/03/2017): Justificacion de la ejecucion de la reserva: Corresponde al pago de contratos vigencia anterior."/>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3"/>
    <s v="Integrar 100 Porcentaje El Modelo De Atención Al Ciudadano De Acuerdo Con La Política Distrital"/>
    <n v="1"/>
    <s v="Suma"/>
    <n v="1"/>
    <s v="En ejecucion"/>
    <n v="1"/>
    <n v="5"/>
    <n v="5"/>
    <n v="100"/>
    <n v="25"/>
    <n v="22.32"/>
    <n v="89.28"/>
    <n v="30"/>
    <n v="0"/>
    <n v="0"/>
    <n v="30"/>
    <n v="0"/>
    <n v="0"/>
    <n v="10"/>
    <n v="0"/>
    <n v="0"/>
    <n v="100"/>
    <n v="27.32"/>
    <n v="27.32"/>
    <n v="32757053"/>
    <n v="32757053"/>
    <n v="100"/>
    <n v="65533334"/>
    <n v="65533334"/>
    <n v="100"/>
    <n v="72000000"/>
    <n v="0"/>
    <n v="0"/>
    <n v="32796526"/>
    <n v="0"/>
    <n v="0"/>
    <n v="32553174"/>
    <n v="0"/>
    <n v="0"/>
    <n v="235640087"/>
    <n v="98290387"/>
    <n v="41.71"/>
    <s v="VIGENCIA (a 31/12/2017): Para el cuarto trimestre se realiza por parte del SENA la certificacion de 19 servidores en competencias laborales en servicio al ciudadano.                                                   Adicionalmente se realiza la capacitacion virtual sobre servicio al ciudadano convenio Alcaldia Unad, en la cual participan al menos diez servidores de la entidad, finalizando este proceso en el mes de diciembre. Se realiza finalización de las 8 unidades del curso lengua de señas básico, sin embargo se requiere un curso presencial para afianzar los conocimientos adquiiridos por el equipo, por esta razón se propone insertarlo en el PIC. Teniendo en cuenta la importancia de la implementación del proyecto de participación, se realizó durante el cuarto trimestre 3 grupos focales en donde se recopilaron observaciones en torno a la Entidad y las opciones de mejora, este documento se encuentra en proceso de aprobacion. Serealiza el seguimiento a las respuestas emitidas a través del SDQS a la ciudadanía. Se logro una comunicacion eficaz entre la ciudadania y el IDPAC  a  traves del canal telefonico, con la asignacion exclusiva de un servidor para atender el PBX con lo cual  el porcentaje de llamadas recibidas y perdidas fue minimo frente a un alto standar de llamadas atendidas y transferidas de forma calida y oportuna, de acuerdo a los estandares exigidos por la Politica Publica de Servicio al Ciudadano y el Manual de Atencion a la  Ciudadania del IDPAC, con el fin de prestar un servicio de calidad. RESERVAS (a 31/03/2017): Justificacion de la ejecucion de la reserva: Corresponde al pago de contratos vigencia anterior."/>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4"/>
    <s v="Mantener 20 Puntos De Participación Idpac Con Una Infraestructura Adecuada"/>
    <n v="2"/>
    <s v="Constante"/>
    <n v="1"/>
    <s v="En ejecucion"/>
    <n v="1"/>
    <n v="20"/>
    <n v="20"/>
    <n v="100"/>
    <n v="20"/>
    <n v="19"/>
    <n v="95"/>
    <n v="20"/>
    <n v="0"/>
    <n v="0"/>
    <n v="20"/>
    <n v="0"/>
    <n v="0"/>
    <n v="20"/>
    <n v="0"/>
    <n v="0"/>
    <s v="N/A"/>
    <s v="N/A"/>
    <s v="N/A"/>
    <n v="53940000"/>
    <n v="53940000"/>
    <n v="100"/>
    <n v="0"/>
    <n v="0"/>
    <n v="0"/>
    <n v="30000000"/>
    <n v="0"/>
    <n v="0"/>
    <n v="83457426"/>
    <n v="0"/>
    <n v="0"/>
    <n v="82838167"/>
    <n v="0"/>
    <n v="0"/>
    <n v="250235593"/>
    <n v="53940000"/>
    <n v="21.56"/>
    <s v="VIGENCIA (a 31/12/2017): La secretaria General ha adelantado las labores necesarias para dar cumplimiento a la meta de instalación de 20 puntos de participación en cada una de las localidades de Bogotá. Para finalizar el año 2017 se realiza la instalación y puesta en marcha de 19 puntos de participación, dotados con: Mobiliario, equipo de cómputo, conexión a internet, equipo de comunicación y materiales de papelería.  Las localidades en donde se encuentran  estos diecinueve (19) Puntos de Participación son: Sumapaz, Chapinero, Santafé, San Cristóbal, Usme, Tunjuelito, Bosa, Kennedy, Fontibón, Engativá, Suba, Teusaquillo, Barrios Unidos, Mártires, Antonio Nariño, Puente Aranda, Candelaria, Rafael Uribe Uribe, Ciudad Bolívar.  Un (1) punto de participación perteneciente a la localidad de Usaquén será instalado en el mes de febrero del año 2018 en un espacio que ha facilitado la alcaldía local, sin embargo y por pedido de la misma autoridad este Punto de Participación entrara en funcionamiento para el primer trimestre del año en mención debido a la adecuación civil que se adelantara en el espacio. Aclaracion: No se requiere recursos. Teniendo que para el cumplimiento de esta meta se inició con la adquisición del mobiliario al finalizar 2016, permitiendo que para esta vigencia cualquier daño o mantenimiento solicitado sea soportado por la garantía, sin embargo la meta en mención abarca que cada punto de participación este conformado con un puesto de trabajo, un equipo de cómputo,  papelería y punto de red que permita a la ciudanía brindar una oportuna atención."/>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5"/>
    <s v="Fortalecer 100 Porcentaje La Capacidad Operativa En Los Procesos Estratégicos Y De Apoyo"/>
    <n v="2"/>
    <s v="Constante"/>
    <n v="1"/>
    <s v="En ejecucion"/>
    <n v="1"/>
    <n v="100"/>
    <n v="100"/>
    <n v="100"/>
    <n v="100"/>
    <n v="97.4"/>
    <n v="97.4"/>
    <n v="100"/>
    <n v="0"/>
    <n v="0"/>
    <n v="100"/>
    <n v="0"/>
    <n v="0"/>
    <n v="100"/>
    <n v="0"/>
    <n v="0"/>
    <s v="N/A"/>
    <s v="N/A"/>
    <s v="N/A"/>
    <n v="534146507"/>
    <n v="534146208"/>
    <n v="100"/>
    <n v="988400000"/>
    <n v="988400000"/>
    <n v="100"/>
    <n v="1050000000"/>
    <n v="0"/>
    <n v="0"/>
    <n v="618042712"/>
    <n v="0"/>
    <n v="0"/>
    <n v="613456801"/>
    <n v="0"/>
    <n v="0"/>
    <n v="3804046020"/>
    <n v="1522546208"/>
    <n v="40.020000000000003"/>
    <s v="VIGENCIA (a 31/12/2017): Siistematizar el Proceso de Gestión Contractual ¿ Contratos: El proceso tiene como objetivo implementar SECOP II que es la nueva versión del SECOP (Sistema Electrónico de Contratación Pública) para pasar de la simple publicidad a una plataforma transaccional que permite a Compradores y Proveedores realizar el Proceso de Contratación en línea. Donde para la vigencia de 2017 se dio un cumplimiento del 30%, donde se desarrollaron jornadas de capacitación a todos los servidores públicos, creación de usuarios, administradores y proyectaron algunos procesos por SECOP II.  Implementación del nuevo marco normativo ¿ G. Financiera El proceso de Gestión financiera durante la vigencia de 2017 dio un cumplimiento del 80% realizando las siguientes actividades: 1.    Diagnostico tecnológico y financiero para la implementación. 2.    Aprobación de Políticas Contables. 3.    Jornadas de capacitación, 4.    Adopción de nuevo marco normativo. Implementación de herramienta de mesa de ayuda en los procesos de apoyo ¿ Secretaria General. La implementación de la herramienta de Mesa de Ayuda que permite llevar la trazabilidad de los requerimientos y definir los tiempos de respuesta, donde se llegó a un avance de un 50% a corte de la vigencia 2017, quedando realizada en los procesos de Gestión Contractual, Gestión Documental, Recursos Físicos, Tecnologías de la Información y Gestión de Talento Humano.  Donde se solicita diferentes requerimientos como, por ejemplo: solicitud de certificación laboral, solicitud de carné, solicitud de auditorios, servicio de transporte, mantenimiento locativo, solicitud de préstamo de expedientes, certificación de contratos, apoyo logístico.     RESERVAS (a 31/03/2017): Ejecucion reservas: Como apoyo al cumplimiento de la ejecucion de la vigencia 2016"/>
  </r>
  <r>
    <n v="1770366921"/>
    <n v="5"/>
    <s v="Bogotá mejor para todos"/>
    <x v="0"/>
    <n v="2017"/>
    <s v="31/12/2017 (Terminado)"/>
    <s v="Pesos corrientes"/>
    <n v="2"/>
    <s v="Ultima Version Oficial"/>
    <n v="220"/>
    <s v="Instituto Distrital de la Participación y Acción Comunal"/>
    <s v="IDPAC"/>
    <n v="98"/>
    <s v="Sector Gobierno"/>
    <x v="0"/>
    <x v="0"/>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6"/>
    <n v="6"/>
    <s v="Mejorar 100 Porcentaje Las Herramientas Administrativas Del Idpac"/>
    <n v="2"/>
    <s v="Constante"/>
    <n v="1"/>
    <s v="En ejecucion"/>
    <n v="1"/>
    <n v="100"/>
    <n v="100"/>
    <n v="100"/>
    <n v="100"/>
    <n v="99.9"/>
    <n v="99.9"/>
    <n v="100"/>
    <n v="0"/>
    <n v="0"/>
    <n v="100"/>
    <n v="0"/>
    <n v="0"/>
    <n v="100"/>
    <n v="0"/>
    <n v="0"/>
    <s v="N/A"/>
    <s v="N/A"/>
    <s v="N/A"/>
    <n v="1646800054"/>
    <n v="1646800054"/>
    <n v="100"/>
    <n v="568810504"/>
    <n v="568710005"/>
    <n v="99.98"/>
    <n v="1080943000"/>
    <n v="0"/>
    <n v="0"/>
    <n v="1826443467"/>
    <n v="0"/>
    <n v="0"/>
    <n v="1812891155"/>
    <n v="0"/>
    <n v="0"/>
    <n v="6935888180"/>
    <n v="2215510059"/>
    <n v="31.94"/>
    <s v="VIGENCIA (a 31/12/2017): Puestos de Trabajo: Recursos Físicos: Para la vigencia 2017 la Secretaría General dio un cumplimiento de un 60% haciendo renovación de puestos de trabajo en la Sede B en el Volumen A donde se encuentran la Subdirección de asuntos comunales, junto con oficinas administrativas de la Secretaria General que son la Oficina de Control Interno Disciplinario y Recursos Físicos. Adicional es importante informar que con el traslado de la Sede A, los servidores recibieron una sede con todo el mobiliario nuevo. ¿_x0009_Mejoras Locativas ¿ Recursos Físicos Para la vigencia de 2017 la Secretaria General dio un cumplimiento de un 70%, en mejoras locativas que fueron las siguientes: Se acoplo dentro del Volumen C la incubadora de organización sociales, se realizó mejora de baños, comedor, cafetería, salas de capacitación, auditorio, dentro del mismo volumen se realizó el reemplazo de cubierta y estructura de cubierta. Adicional es importante que en pro de mejorar la imagen de la sede B, se realizó una actividad artística para recuperar los espacios junto con niños de población vulnerable que apoya el cumplimiento de funciones a una de las misionales del instituto y mejora de cancha.    RESERVAS (a 31/03/2017): Justificacion ejecucion de reservas:  Corresponde en especial a la cancelacion del contrato de mantenimiento mejoramiento y conservacion de la infraestructura fisica del IDPAC y cancelacion de licienciamientos de microsoft, entre otros"/>
  </r>
  <r>
    <n v="1770366921"/>
    <n v="5"/>
    <s v="Bogotá mejor para todos"/>
    <x v="0"/>
    <n v="2017"/>
    <s v="31/12/2017 (Terminado)"/>
    <s v="Pesos corrientes"/>
    <n v="2"/>
    <s v="Ultima Version Oficial"/>
    <n v="220"/>
    <s v="Instituto Distrital de la Participación y Acción Comunal"/>
    <s v="IDPAC"/>
    <n v="98"/>
    <s v="Sector Gobierno"/>
    <x v="0"/>
    <x v="0"/>
    <n v="44"/>
    <s v="Gobierno y ciudadanía digital"/>
    <n v="0"/>
    <s v="NO APLICA"/>
    <n v="0"/>
    <s v="NO APLICA"/>
    <n v="0"/>
    <s v="NO APLICA"/>
    <n v="0"/>
    <s v="NO APLICA"/>
    <n v="0"/>
    <s v="Gobierno y ciudadanía digital"/>
    <n v="1193"/>
    <s v="Modernización de las herramientas tecnológicas del IDPAC"/>
    <n v="12"/>
    <n v="1"/>
    <s v="Implementar En El 100 Porcentaje El Sistema De Información Integral Y Soporte A Los Procesos Estratégicos, De Apoyo Y Evaluación"/>
    <n v="3"/>
    <s v="Creciente"/>
    <n v="1"/>
    <s v="En ejecucion"/>
    <n v="1"/>
    <n v="5"/>
    <n v="5"/>
    <n v="100"/>
    <n v="35"/>
    <n v="35"/>
    <n v="100"/>
    <n v="35"/>
    <n v="0"/>
    <n v="0"/>
    <n v="90"/>
    <n v="0"/>
    <n v="0"/>
    <n v="100"/>
    <n v="0"/>
    <n v="0"/>
    <s v="N/A"/>
    <s v="N/A"/>
    <s v="N/A"/>
    <n v="320041999"/>
    <n v="320041999"/>
    <n v="100"/>
    <n v="380099258"/>
    <n v="380099255"/>
    <n v="100"/>
    <n v="560000000"/>
    <n v="0"/>
    <n v="0"/>
    <n v="111724503"/>
    <n v="0"/>
    <n v="0"/>
    <n v="117310467"/>
    <n v="0"/>
    <n v="0"/>
    <n v="1489176227"/>
    <n v="700141254"/>
    <n v="47.02"/>
    <s v="VIGENCIA (a 31/12/2017): Durante el cuarto trimestre Se implementan ajustes a la caracterización de las Organizaciones Sociales, Se crea la función de reportes, en cuanto a Construir herramienta para registrar las características de una organización comunal se implementó la función de reportes, se crea una organización comunal, Se realizó soporte sobre el aplicativo s sobre mantenimiento evolutivo, en la construcción de una herramienta para el registro de los proyectos. RESERVAS (a 31/03/2017): Justificacion de la ejecicon de la reserva:  Corresponde al pago de contrato de la vigencia 2016"/>
  </r>
  <r>
    <n v="1770366921"/>
    <n v="5"/>
    <s v="Bogotá mejor para todos"/>
    <x v="0"/>
    <n v="2017"/>
    <s v="31/12/2017 (Terminado)"/>
    <s v="Pesos corrientes"/>
    <n v="2"/>
    <s v="Ultima Version Oficial"/>
    <n v="220"/>
    <s v="Instituto Distrital de la Participación y Acción Comunal"/>
    <s v="IDPAC"/>
    <n v="98"/>
    <s v="Sector Gobierno"/>
    <x v="0"/>
    <x v="0"/>
    <n v="44"/>
    <s v="Gobierno y ciudadanía digital"/>
    <n v="0"/>
    <s v="NO APLICA"/>
    <n v="0"/>
    <s v="NO APLICA"/>
    <n v="0"/>
    <s v="NO APLICA"/>
    <n v="0"/>
    <s v="NO APLICA"/>
    <n v="0"/>
    <s v="Gobierno y ciudadanía digital"/>
    <n v="1193"/>
    <s v="Modernización de las herramientas tecnológicas del IDPAC"/>
    <n v="12"/>
    <n v="2"/>
    <s v="Adecuar En El 100 Porcentaje Las Redes Y Hardware De Acuerdo A Las Necesidades Del Idpac"/>
    <n v="3"/>
    <s v="Creciente"/>
    <n v="1"/>
    <s v="En ejecucion"/>
    <n v="1"/>
    <n v="15"/>
    <n v="15"/>
    <n v="100"/>
    <n v="35"/>
    <n v="35"/>
    <n v="100"/>
    <n v="70"/>
    <n v="0"/>
    <n v="0"/>
    <n v="90"/>
    <n v="0"/>
    <n v="0"/>
    <n v="100"/>
    <n v="0"/>
    <n v="0"/>
    <s v="N/A"/>
    <s v="N/A"/>
    <s v="N/A"/>
    <n v="49358001"/>
    <n v="49358001"/>
    <n v="100"/>
    <n v="212067409"/>
    <n v="211123698"/>
    <n v="99.55"/>
    <n v="299000000"/>
    <n v="0"/>
    <n v="0"/>
    <n v="59323497"/>
    <n v="0"/>
    <n v="0"/>
    <n v="62289533"/>
    <n v="0"/>
    <n v="0"/>
    <n v="682038440"/>
    <n v="260481699"/>
    <n v="38.19"/>
    <s v="VIGENCIA (a 31/12/2017): En cuanto a realizar el diagnostico de las redes, presentar soporte correctivas, preventivo, se realizaron las siguientes actividades: - Se levantó la información para la realización del diagnóstico de redes de datos de la Entidad, - Verificación y chequeo a los log de transacciones de servidores y equipos de comunicación, - Administración y  monitoreo diario al funcionamiento de la red de datos, - Seguimiento y verificación al funcionamiento del canal de datos, - Brindar soporte según necesidades al funcionamiento y /o ejecución de DCRadio sobre la plataforma informática Microsft Azure. En cuanto a adquisición de herramientas para la prestación adecuada del servicio se avanzó en: - Se implementó el sistema de Backup y Recovery, - Se actualizó la plataforma de seguridad Perimetral, - Se realizó la adquisición de equipos de digitalización. Se brindó atención a los usuarios conforme a solicitudes, se realizó mantenimiento preventivo a equipos personales y se mantuvieron las plataformas en funcionamiento.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r>
  <r>
    <n v="1770366921"/>
    <n v="5"/>
    <s v="Bogotá mejor para todos"/>
    <x v="0"/>
    <n v="2017"/>
    <s v="31/12/2017 (Terminado)"/>
    <s v="Pesos corrientes"/>
    <n v="2"/>
    <s v="Ultima Version Oficial"/>
    <n v="220"/>
    <s v="Instituto Distrital de la Participación y Acción Comunal"/>
    <s v="IDPAC"/>
    <n v="98"/>
    <s v="Sector Gobierno"/>
    <x v="0"/>
    <x v="0"/>
    <n v="44"/>
    <s v="Gobierno y ciudadanía digital"/>
    <n v="0"/>
    <s v="NO APLICA"/>
    <n v="0"/>
    <s v="NO APLICA"/>
    <n v="0"/>
    <s v="NO APLICA"/>
    <n v="0"/>
    <s v="NO APLICA"/>
    <n v="0"/>
    <s v="Gobierno y ciudadanía digital"/>
    <n v="1193"/>
    <s v="Modernización de las herramientas tecnológicas del IDPAC"/>
    <n v="12"/>
    <n v="3"/>
    <s v="Implementar En El 100 Porcentaje El Plan De Gestión Del Cambio Al Interior De La Entidad."/>
    <n v="3"/>
    <s v="Creciente"/>
    <n v="1"/>
    <s v="En ejecucion"/>
    <n v="1"/>
    <n v="0"/>
    <n v="0"/>
    <n v="0"/>
    <n v="5"/>
    <n v="5"/>
    <n v="100"/>
    <n v="45"/>
    <n v="0"/>
    <n v="0"/>
    <n v="85"/>
    <n v="0"/>
    <n v="0"/>
    <n v="100"/>
    <n v="0"/>
    <n v="0"/>
    <s v="N/A"/>
    <s v="N/A"/>
    <s v="N/A"/>
    <n v="0"/>
    <n v="0"/>
    <n v="0"/>
    <n v="68833333"/>
    <n v="68833333"/>
    <n v="100"/>
    <n v="70000000"/>
    <n v="0"/>
    <n v="0"/>
    <n v="256572000"/>
    <n v="0"/>
    <n v="0"/>
    <n v="269400000"/>
    <n v="0"/>
    <n v="0"/>
    <n v="664805333"/>
    <n v="68833333"/>
    <n v="10.35"/>
    <s v="VIGENCIA (a 31/12/2017): Durante el cuarto trimestre, se realizaron las siguientes actividades: - Generación y Publicación de datos abiertos SAC, - Actualización y Socialización procedimientos y documentos asociados al proceso de Gestión de TI, - Capacitación Módulos Sicapital, - Aprobación y publicación de políticas de seguridad de información, - Capacitación a 283 funcionarios y contratistas sobre la Ley de Protección de Datos Personale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2"/>
    <n v="1"/>
    <s v="Propiciar 64 Espacios De Transferencia De Conocimiento Realizados Por Los Líderes Formados."/>
    <n v="1"/>
    <s v="Suma"/>
    <n v="1"/>
    <s v="En ejecucion"/>
    <n v="1"/>
    <n v="2"/>
    <n v="3"/>
    <n v="150"/>
    <n v="20"/>
    <n v="41"/>
    <n v="205"/>
    <n v="20"/>
    <n v="0"/>
    <n v="0"/>
    <n v="20"/>
    <n v="0"/>
    <n v="0"/>
    <n v="1"/>
    <n v="0"/>
    <n v="0"/>
    <n v="64"/>
    <n v="44"/>
    <n v="68.75"/>
    <n v="60777297"/>
    <n v="60777297"/>
    <n v="100"/>
    <n v="112773333"/>
    <n v="112773333"/>
    <n v="100"/>
    <n v="79200000"/>
    <n v="0"/>
    <n v="0"/>
    <n v="75387417"/>
    <n v="0"/>
    <n v="0"/>
    <n v="75384348"/>
    <n v="0"/>
    <n v="0"/>
    <n v="403522395"/>
    <n v="173550630"/>
    <n v="43.01"/>
    <s v="VIGENCIA (a 31/12/2017): Total Espacios de transferencia: 41. Se llevaron a cabo 20 transferencias de organizaciones en 2017: Andes, Colectivo artístico, Colombiarte, Compañía 1201, Corporación Agoras, Fundación Esperanza, Fundación Tolerar y Convivir, Fusión Fantasía, Javeriana, Jóvenes de Paz, Jóvenes en movimiento, La fraternidad, Mujeres, tierra y memoria, Niñas sin miedo, Táctica Flow y Tejido simbólico. De las 41, 21 se ejecutaron en 2017 a traves del convenio suscrito con la OEI en el 2016, vigencia en la que se comprometieron los recursos. Estas son: Actorstudio, Actúa y Piensa Jóven, Arcirsoc, Artífice Inimaginable, Asociación Animalista Libera, Asovida, Coeqso- Corporación de la Equidad Social, Corpdepaz, Corpocurare, Formación Artística y Cultural Redanza, Fundación Cultural Decapolis Teatro, Fundación Red Bogotana de Hombres Gay, Fundación Snaga Club, Cooperativa Multiactiva, Historias, Muskua, Nuevo Sol, Red Somos, Shaloom, Tonadas de Periferia y Valathar.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2"/>
    <n v="2"/>
    <s v="Formar 23585 Ciudadanos En Los Procesos De Participación"/>
    <n v="1"/>
    <s v="Suma"/>
    <n v="1"/>
    <s v="En ejecucion"/>
    <n v="1"/>
    <n v="1650"/>
    <n v="1585"/>
    <n v="96.06"/>
    <n v="4500"/>
    <n v="6692"/>
    <n v="148.71"/>
    <n v="2350"/>
    <n v="0"/>
    <n v="0"/>
    <n v="7575"/>
    <n v="0"/>
    <n v="0"/>
    <n v="7575"/>
    <n v="0"/>
    <n v="0"/>
    <n v="23585"/>
    <n v="8277"/>
    <n v="35.090000000000003"/>
    <n v="1212094399"/>
    <n v="1211094399"/>
    <n v="99.92"/>
    <n v="1746846667"/>
    <n v="1746803334"/>
    <n v="100"/>
    <n v="2435450000"/>
    <n v="0"/>
    <n v="0"/>
    <n v="1798996868"/>
    <n v="0"/>
    <n v="0"/>
    <n v="1798923609"/>
    <n v="0"/>
    <n v="0"/>
    <n v="8992311543"/>
    <n v="2957897733"/>
    <n v="32.89"/>
    <s v="VIGENCIA (a 31/12/2017): Para el trimestre  se lograron formar 3761 ciudadanos en participacion, para un total de la viencia de 6692. Esto tanto en procesos de formacion presenciales como a traves de herramientas e-learning. RESERVAS (a 31/03/2017): El avance en la ejecucion de reservas corresponde a la entrega de 65 certificados pendientes de la vigencia 2016. Curso &quot;Conviviendo en Propiedad Horizontal: espacios, derechos y cultura&quot;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quot;Propiciar la reflexión y análisis en torno a lo que significa habitar y convivir en propiedad horizontal y su relación con el derecho a la participación y la corresponsabilidad que implica este especial régimen de propiedad&quot;"/>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2"/>
    <n v="3"/>
    <s v="Realizar 5 Eventos De Intercambio De Experiencias En Participación Con Líderes De Organizaciones Sociales."/>
    <n v="1"/>
    <s v="Suma"/>
    <n v="1"/>
    <s v="En ejecucion"/>
    <n v="1"/>
    <n v="1"/>
    <n v="1"/>
    <n v="100"/>
    <n v="1"/>
    <n v="1"/>
    <n v="100"/>
    <n v="1"/>
    <n v="0"/>
    <n v="0"/>
    <n v="1"/>
    <n v="0"/>
    <n v="0"/>
    <n v="1"/>
    <n v="0"/>
    <n v="0"/>
    <n v="5"/>
    <n v="2"/>
    <n v="40"/>
    <n v="10000000"/>
    <n v="10000000"/>
    <n v="100"/>
    <n v="10000000"/>
    <n v="10000000"/>
    <n v="100"/>
    <n v="88000000"/>
    <n v="0"/>
    <n v="0"/>
    <n v="14477915"/>
    <n v="0"/>
    <n v="0"/>
    <n v="14477326"/>
    <n v="0"/>
    <n v="0"/>
    <n v="136955241"/>
    <n v="20000000"/>
    <n v="14.6"/>
    <s v="VIGENCIA (a 31/12/2017): En el marco del Convenio 486 de 2017 suscrito entre la Organización de Estados Iberoamericanos para la Ciencia, la Educación y la Cultura- OEI y el Instituto Distrital de la Participación y Acción Comunal -IDPAC, se desarrolla el Proyecto de ¿Bogotá Líder¿ que tiene como objetivo fortalecer los proyectos de las organizaciones sociales juveniles de la ciudad, orientadas a trabajar en beneficio de las comunidades, buscando contribuir a la transformación de realidades sociales, al fortalecimiento de organizaciones de la sociedad civil y a la consolidación de la convivencia y la diversidad como ejes de paz. Para el logro de este objetivo, Bogotá Líder cuenta con estímulos como: un proceso de formación, el intercambio de experiencias o la entrega de elementos para el fortalecimiento de los proyectos de los jóvenes. En ese sentido, se desarrolló la Gala de Reconocimientos de líderes juveniles, el pasado 13 de diciembre, cuyo objetivo fue exaltar las experiencias de los jóvenes líderes, sus aprendizajes y el fortalecimiento de sus proyectos durante Bogotá Líder 2017. Este evento se constituyó en una oportunidad para presentar los proyectos de los jóvenes líderes de Bogotá, frente a sus organizaciones y a los invitados estratégicos que asistieron. Este escenario permitió reconocer la labor constante de las organizaciones sociales juveniles en la transformación de las realidades de su entorno y ratificar los liderazgos positivos de los jóvenes en las diferentes localidades del Distrito Capital."/>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2"/>
    <n v="4"/>
    <s v="Vincular 80 Líderes De Organizaciones Sociales En Espacios De Intercambio De Conocimiento A Nivel Nacional O Internacional"/>
    <n v="1"/>
    <s v="Suma"/>
    <n v="1"/>
    <s v="En ejecucion"/>
    <n v="1"/>
    <n v="19"/>
    <n v="19"/>
    <n v="100"/>
    <n v="20"/>
    <n v="26"/>
    <n v="130"/>
    <n v="20"/>
    <n v="0"/>
    <n v="0"/>
    <n v="15"/>
    <n v="0"/>
    <n v="0"/>
    <n v="6"/>
    <n v="0"/>
    <n v="0"/>
    <n v="80"/>
    <n v="45"/>
    <n v="56.25"/>
    <n v="243651304"/>
    <n v="243651304"/>
    <n v="100"/>
    <n v="193600000"/>
    <n v="193600000"/>
    <n v="100"/>
    <n v="80000000"/>
    <n v="0"/>
    <n v="0"/>
    <n v="321227256"/>
    <n v="0"/>
    <n v="0"/>
    <n v="321214175"/>
    <n v="0"/>
    <n v="0"/>
    <n v="1159692735"/>
    <n v="437251304"/>
    <n v="37.700000000000003"/>
    <s v="VIGENCIA (a 31/12/2017): El intercambio de experiencias como metodología de formación permitió que los líderes y lideresas de organizaciones sociales juveniles conocieran las políticas públicas en el área de desarrollo de sus proyectos, fortalecer la cooperación y el intercambio de información, en el marco de la construcción de una red de organizaciones sociales que trabajan por el desarrollo local y de la ciudad.  Este intercambio de experiencias estuvo orientado hacia la generación de insumos para las organizaciones, conocimiento de buenas prácticas y modelos para replicar al interior de sus organizaciones y en el trabajo con sus comunidades. En este sentido se elaboraron agendas de intercambio teniendo en cuenta el perfil de las organizaciones, la naturaleza de los proyectos y  la categoría en la cual se inscribieron para el proceso de Bogotá Líder. Durante la vigencia 2017 de los 26 lideres, 20  lideres viajaron el 10 de diciembre de ocho organizaciones, hacia 4 países, distribuidos así: 3 para Argentina, 1 para Guatemala, 1 para Perú,  y 3 para Uruguay. Los restantes seis viajaron el 30 de noviembre  a 2 países, distribuidos así: 5 para Uruguay, 1 para Guatemala, siendo estos ejecutados en 2017 a traves del convenio con la OEI en el 2016, vigencia en la que se conmprometieron estos recurso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34"/>
    <n v="1"/>
    <s v="Fortalecer 150 Organizaciones Juveniles En Espacios Y Procesos De Participación"/>
    <n v="1"/>
    <s v="Suma"/>
    <n v="1"/>
    <s v="En ejecucion"/>
    <n v="1"/>
    <n v="40"/>
    <n v="40"/>
    <n v="100"/>
    <n v="25"/>
    <n v="25"/>
    <n v="100"/>
    <n v="35"/>
    <n v="0"/>
    <n v="0"/>
    <n v="25"/>
    <n v="0"/>
    <n v="0"/>
    <n v="25"/>
    <n v="0"/>
    <n v="0"/>
    <n v="150"/>
    <n v="65"/>
    <n v="43.33"/>
    <n v="631529999"/>
    <n v="630488959"/>
    <n v="99.84"/>
    <n v="623129495"/>
    <n v="623129495"/>
    <n v="100"/>
    <n v="668612060"/>
    <n v="0"/>
    <n v="0"/>
    <n v="1029209570"/>
    <n v="0"/>
    <n v="0"/>
    <n v="1028805006"/>
    <n v="0"/>
    <n v="0"/>
    <n v="3981286130"/>
    <n v="1253618454"/>
    <n v="31.49"/>
    <s v="VIGENCIA (a 31/12/2017): Durante el cuarto trimestre, se logro culminar el fortalecimiento de 12 organizaciones juveniles. En total son 25 organizaciones fortalecidas juveniles en la vigencia, las cuales son: 1._x0009_Plataforma Local de las Juventudes de Bosa - PLJB 2._x0009_Neuma  3._x0009_Plataforma Local de las Juventudes de Rafael Uribe Uribe - PLJRUU 4._x0009_Mesa Distrital de Grafiti  5._x0009_Movimiento de Mujeres Hip Hop 6._x0009_Casa Cultural Raíz de Barro 7._x0009_Sentipensante  8._x0009_Mesa Local de Grafiti de Suba  9._x0009_Road Runners 10._x0009_Sátiro Costume 11._x0009_Cabildo Uitoto 12._x0009_Yawar Pacha 13._x0009_Club Deportivo Ultímate Pablo VI 14._x0009_Me Pongo La 10 15._x0009_Ciudad Diafragma 16._x0009_Engativá Más Limpia 17._x0009_Corporación Luciérnagas 18._x0009_Mesa Local de Barras Futboleras de Engativá 19._x0009_Consejo Local de Barras Futboleras de Chapinero.  20._x0009_Consejo Local de Barras Futboleras de Fontibón.  21._x0009_Plataforma Local de Juventudes de Kennedy 22._x0009_Mesa Local de Barras Futboleras de Barrios Unidos.  23._x0009_Biciactiva 24._x0009_Mesa MC¿S Usme 25._x0009_Plataforma Local de las Juventudes de Usme  RESERVAS (a 31/03/2017): Justificacion de la ejecucion de reservas: Aunque se cumplio la meta para 2016 de organizaciones juveniles fortalecidas el saldo que aparece en reserva es de las iniciativas de uno más uno que aún no se ha cancelado"/>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34"/>
    <n v="2"/>
    <s v="Fortalecer 150 Organizaciones De Mujer Y Género En Espacios Y Procesos De Participación"/>
    <n v="1"/>
    <s v="Suma"/>
    <n v="1"/>
    <s v="En ejecucion"/>
    <n v="1"/>
    <n v="25"/>
    <n v="23"/>
    <n v="92"/>
    <n v="27"/>
    <n v="27"/>
    <n v="100"/>
    <n v="25"/>
    <n v="0"/>
    <n v="0"/>
    <n v="50"/>
    <n v="0"/>
    <n v="0"/>
    <n v="25"/>
    <n v="0"/>
    <n v="0"/>
    <n v="150"/>
    <n v="50"/>
    <n v="33.33"/>
    <n v="204973333"/>
    <n v="204973333"/>
    <n v="100"/>
    <n v="414689703"/>
    <n v="412061495"/>
    <n v="99.37"/>
    <n v="504706985"/>
    <n v="0"/>
    <n v="0"/>
    <n v="330574916"/>
    <n v="0"/>
    <n v="0"/>
    <n v="330444973"/>
    <n v="0"/>
    <n v="0"/>
    <n v="1785389910"/>
    <n v="617034828"/>
    <n v="34.56"/>
    <s v="VIGENCIA (a 31/12/2017): Durante el cuarto trimestre se logro culminar el fortalecimiento de 12 organizaciones de mujer y genero, para un total de 27 organizaciones fortalecidas durante la vigencia, las cuales son: 1. Construcción De Agenda Social De Hombres Transgénero 2. Construcción De Agenda Social De Mujeres Diversas 3. Construcción De Agenda Social De Personas Bisexuales 4. Construcción De Agenda Social De Mujeres Lesbianas 5. Nuevas Expresiones LGBT Y Exigibilidad De Derechos 6. Mujeres Capoeira 7. Mujeres Hip Hop 8. Mesa LGBTI Del Sur 9. Mujeres De La Huerta Corporación Tiempo De Mujeres Colombia 10. Víctimas Del Conflicto Armado De Los Sectores LGBTI 11. Agenda Social De Mujeres En Situación De Prostitución.  12. Proceso De Formación Tecnologías De La Información Y Comunicación A Mujeres Mayores Con Centro Día 13. Elección Del Consejo Consultivo Mujeres Puente Aranda 14. Elección Del Consejo Consultivo Mujeres Rafael Uribe Uribe  15. Consejo Distrital De Cultura De Mujeres 16. Consejo Consultivo LGBT 17. Maternidad Y Paternidad Temprana 18. Mesa Distrital LGBT 19. Establecimientos De Homosocialización 20. Comisiones De Mujeres Comunales 21. Barras Futboleras 22. Prevención De VIH 23. Elección Consejo Consultivo Fontibón 24. Centros De Atención Integral A La Diversidad Sexual 25. Proceso De Formación En Exigibilidad De Derechos Centro Noche 26. Alianza Por La Ciudadanía Plena 27. Construcción De Política Pública De Personas En Ejercicio De Prostitución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34"/>
    <n v="3"/>
    <s v="Fortalecer 150 Organizaciones Étnicas En Espacios Y Procesos De Participación"/>
    <n v="1"/>
    <s v="Suma"/>
    <n v="1"/>
    <s v="En ejecucion"/>
    <n v="1"/>
    <n v="25"/>
    <n v="24"/>
    <n v="96"/>
    <n v="26"/>
    <n v="26"/>
    <n v="100"/>
    <n v="50"/>
    <n v="0"/>
    <n v="0"/>
    <n v="25"/>
    <n v="0"/>
    <n v="0"/>
    <n v="25"/>
    <n v="0"/>
    <n v="0"/>
    <n v="150"/>
    <n v="50"/>
    <n v="33.33"/>
    <n v="297105918"/>
    <n v="296467009"/>
    <n v="99.78"/>
    <n v="600221493"/>
    <n v="598621492"/>
    <n v="99.73"/>
    <n v="546506985"/>
    <n v="0"/>
    <n v="0"/>
    <n v="539728416"/>
    <n v="0"/>
    <n v="0"/>
    <n v="539516258"/>
    <n v="0"/>
    <n v="0"/>
    <n v="2523079070"/>
    <n v="895088501"/>
    <n v="35.479999999999997"/>
    <s v="VIGENCIA (a 31/12/2017): Durante el cuarto trimestre se  logro culminar el fortalecimiento de 17 organizaciones etnicas. En total se logra un fortalecimiento en la vigencia de 26 organizaciones a saberi: 1._x0009_Oanac 2._x0009_Mesa Palenquera Mona Ri Pàlenque 3._x0009_Fundavic (Fundación Afro) 4._x0009_Fsian 5._x0009_Colectivo De Barberos De Fontibón  6._x0009_Espacio Autónomo (Colectivo Afro) 7._x0009_Organización Social Wanafrica 8._x0009_Grupo De Jóvenes Del Pueblo Muisca Bosa 9._x0009_Grupo De Furas Bakai Del Pueblo Muisca De Bosa 10._x0009_Grupo De Líderes Y Lideresas Zuetyna Muiscas 11._x0009_Grupo De Líderes Y Lideresas Muiscas 12._x0009_Consejo De Niños Y Niñas Muiscas 13._x0009_Furas Del Cabildo Muisca De Bosa 14._x0009_Comité De Mujeres Uitoto En Bogotá 15._x0009_Mujeres Yanacona 16._x0009_Comité De Mujeres Del Cabildo Inga Uarmikunapa Iachai 17._x0009_Consejo De Mujeres Del Cabildo Indígena Ambiká Pijao 18._x0009_Mesa Autónoma Indígena De La Localidad De Ruu 19._x0009_Mesa De Jóvenes Indígenas Ruu 20._x0009_Mesa De Jóvenes Afros Ruu 21._x0009_Fucispac 22._x0009_Consejo Afro Ruu 23._x0009_Colectivo Multi Étnicas Mujeres Guerreras 24._x0009_Colectivo De Jóvenes Universitarios Indígenas De Bogotá 25._x0009_Agrupacion De Mujeres Indigenas R++Gio (Mujer Fuerte).  26._x0009_Pueblo Gitano  RESERVAS (a 31/03/2017): Justificacion de la ejecucion de reservas:   Apoyo al cumplimiento del total de 9 fortalecimientos a organizaciones etnica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34"/>
    <n v="4"/>
    <s v="Fortalecer 50 Organizaciones Sociales De Población Con Discapacidad En Espacios Y Procesos De Participación"/>
    <n v="1"/>
    <s v="Suma"/>
    <n v="1"/>
    <s v="En ejecucion"/>
    <n v="1"/>
    <n v="5"/>
    <n v="4"/>
    <n v="80"/>
    <n v="11"/>
    <n v="11"/>
    <n v="100"/>
    <n v="20"/>
    <n v="0"/>
    <n v="0"/>
    <n v="10"/>
    <n v="0"/>
    <n v="0"/>
    <n v="5"/>
    <n v="0"/>
    <n v="0"/>
    <n v="50"/>
    <n v="15"/>
    <n v="30"/>
    <n v="93281831"/>
    <n v="93275715"/>
    <n v="100"/>
    <n v="241149826"/>
    <n v="241149826"/>
    <n v="100"/>
    <n v="339266985"/>
    <n v="0"/>
    <n v="0"/>
    <n v="148413358"/>
    <n v="0"/>
    <n v="0"/>
    <n v="148355020"/>
    <n v="0"/>
    <n v="0"/>
    <n v="970467020"/>
    <n v="334425541"/>
    <n v="34.46"/>
    <s v="VIGENCIA (a 31/12/2017): Se fortalecieron 11 organizaciones sociales de poblacion ocn discapacidad durante la vigencia 2017, de la siguiente manera: 1._x0009_Taller ¿una mirada diversa de las políticas públicas¿ 2._x0009_Proceso fortaleciendo la multiculturalidad y la discapacidad 3._x0009_Red Distrital de emprendimiento para Cuidadoras/es 4._x0009_Espacio DC Radio &quot;Con otros sentidos&quot; 5._x0009_Proceso -Participación, Recreación y deporte incluyente el uso de la bicicleta para personas con discapacidad.  6._x0009_Circuito de servicios institucionales para la población con discapacidad. 7._x0009_Fortalecimiento de capacidades ciudadanas en formulación de proyectos comunitarios&quot;.  8._x0009_Participando dejas Huellas  9._x0009_III Festival por la diversidad ¿Una paz de múltiples colores¿ 10._x0009_Ruta de participación para la reformulación de la PPDD consejeros/as y líderes/as 11._x0009_Procesos de personas con discapacidad en sus capacidades organizativas y de participación en las diferentes instancias locales y distritales que trabajen el tema.  RESERVAS (a 31/03/2017): Justificacion de la ejecucion de reservas: Apoyo en la ejecucion y cumplimiento del fortalecimiento de las 2 organizaciones sociales de poblacion con discapacidad"/>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34"/>
    <n v="5"/>
    <s v="Fortalecer 50 Organizaciones De Nuevas Expresiones En Espacios Y Procesos De Participación"/>
    <n v="1"/>
    <s v="Suma"/>
    <n v="1"/>
    <s v="En ejecucion"/>
    <n v="1"/>
    <n v="5"/>
    <n v="6"/>
    <n v="120"/>
    <n v="14"/>
    <n v="14"/>
    <n v="100"/>
    <n v="15"/>
    <n v="0"/>
    <n v="0"/>
    <n v="10"/>
    <n v="0"/>
    <n v="0"/>
    <n v="5"/>
    <n v="0"/>
    <n v="0"/>
    <n v="50"/>
    <n v="20"/>
    <n v="40"/>
    <n v="344702593"/>
    <n v="341802593"/>
    <n v="99.16"/>
    <n v="986209483"/>
    <n v="986209483"/>
    <n v="100"/>
    <n v="1862906985"/>
    <n v="0"/>
    <n v="0"/>
    <n v="496073740"/>
    <n v="0"/>
    <n v="0"/>
    <n v="495878743"/>
    <n v="0"/>
    <n v="0"/>
    <n v="4185771544"/>
    <n v="1328012076"/>
    <n v="31.73"/>
    <s v="VIGENCIA (a 31/12/2017): Durante el cuarto trimestre se logro culminar el fortalecimiento de cinco organizaciones de nuevas expresiones. En total fueron 14 organizaciones fortalecidas asi: 1._x0009_Fortalecimiento de Consejos Locales de Sabios y Sabias  2._x0009_Consejo Consultivo de niños y niñas de los cabildos indígenas 3._x0009_Agricultura Urbana Recuperando Maravillas 4._x0009_Proceso de víctimas del conflicto armado 5._x0009_Organización Social Años Dorados Somos Colombia 6._x0009_Fortalecimiento Consejos Locales De protección y Bienestar Animal 7._x0009_Proceso de sensibilización Ciudadanía sobre protección animal. 8._x0009_Voluntariado de cuidado y protección animal. 9._x0009_Organización Cinemacleta 10._x0009_Mesa Local de Biciusuarios - Fontibón 11._x0009_Organización Multiétnica &quot;&quot;Mi Colombia&quot;&quot;: 12._x0009_Organización Mujeres Guerreas 13._x0009_Consejo Distrital de Sabios y Sabias 14._x0009_Organización Asovenezuela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0"/>
    <n v="0"/>
    <n v="100"/>
    <n v="0"/>
    <n v="0"/>
    <n v="100"/>
    <n v="0"/>
    <n v="0"/>
    <s v="N/A"/>
    <s v="N/A"/>
    <s v="N/A"/>
    <n v="120266667"/>
    <n v="120266667"/>
    <n v="100"/>
    <n v="203113334"/>
    <n v="203113334"/>
    <n v="100"/>
    <n v="809370000"/>
    <n v="0"/>
    <n v="0"/>
    <n v="92700969"/>
    <n v="0"/>
    <n v="0"/>
    <n v="92675987"/>
    <n v="0"/>
    <n v="0"/>
    <n v="1318126957"/>
    <n v="323380001"/>
    <n v="24.53"/>
    <s v="VIGENCIA (a 31/12/2017): se desarrolaron las siguientes actividades para dar cumplimiento a lo establecido en el plan de accion, asi: Apertura a 54 procesos de inspección, vigilancia y control de los cuales 30 se enviaron a la oficina asesora jurídica para continuar el proceso sancionatorio correspondiente, se dió cierre a 2 procesos de IVC, y actualmente se encuentran en proceso de IVC 22 procesos , para los meses  de  Octubre, Noviembre y Diciembre se aperturan 17 procesos de IVC son de Juntas de Acción Comunal , de acuerdo a las solicitudes presentadas. Sin embargo, es importante resaltar que el desarrollo mismo del proceso puede llevarse varios meses, ya que se debe garantizar el debido proceso, es decir situaciones tales como la citación, el derecho a la defensa y la posibilidad de entrega de acciones correctivas entre otras. RESERVAS (a 31/03/2017): Justificacion ejecucion de reservas:  Corresponde a cancelaciones de contratos pendientes por girar de la vigencia 2016."/>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2"/>
    <s v="Acompañar 50 Porcentaje De Las Organizaciones Comunales De Primer Grado En Temas Relacionados Con Acción Comunal"/>
    <n v="1"/>
    <s v="Suma"/>
    <n v="1"/>
    <s v="En ejecucion"/>
    <n v="1"/>
    <n v="6.25"/>
    <n v="6.25"/>
    <n v="100"/>
    <n v="12.5"/>
    <n v="12.5"/>
    <n v="100"/>
    <n v="12.5"/>
    <n v="0"/>
    <n v="0"/>
    <n v="12.5"/>
    <n v="0"/>
    <n v="0"/>
    <n v="6.25"/>
    <n v="0"/>
    <n v="0"/>
    <n v="50"/>
    <n v="18.75"/>
    <n v="37.5"/>
    <n v="830045701"/>
    <n v="830045701"/>
    <n v="100"/>
    <n v="1433463333"/>
    <n v="1433463333"/>
    <n v="100"/>
    <n v="1520000000"/>
    <n v="0"/>
    <n v="0"/>
    <n v="699532267"/>
    <n v="0"/>
    <n v="0"/>
    <n v="699343745"/>
    <n v="0"/>
    <n v="0"/>
    <n v="5182385046"/>
    <n v="2263509034"/>
    <n v="43.68"/>
    <s v="VIGENCIA (a 31/12/2017): Durante el mes de octubre se obtuvieron los siguientes resultados: visitas, acompañamientos y asistencia técnica a las organizaciones comunales en su estructura administrativa, jurídica, organizativa, electoral y financiera, se atendió un total de 121 Juntas  con 256 personas atendidas (121 hombres y  135 mujeres). Durante el mes de noviembre fueron atendidas un total de 184 Juntas  con 408 personas atendidas (221 hombres y  187 mujeres) y para el mes de diciembre  total de 29 Juntas  con 44 personas atendidas (23 hombres y  21 mujeres).   RESERVAS (a 31/03/2017): Justificacion de la ejecucion de la reserva:  Pagos pendientes de adiciones y prorrogas de la vigencia 2016"/>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3"/>
    <s v="Acompañar 100 Porcentaje De Las Organizaciones Comunales De Segundo Grado En Temas Relacionados Con Acción Comunal"/>
    <n v="2"/>
    <s v="Constante"/>
    <n v="1"/>
    <s v="En ejecucion"/>
    <n v="1"/>
    <n v="0"/>
    <n v="0"/>
    <n v="0"/>
    <n v="100"/>
    <n v="100"/>
    <n v="100"/>
    <n v="100"/>
    <n v="0"/>
    <n v="0"/>
    <n v="100"/>
    <n v="0"/>
    <n v="0"/>
    <n v="100"/>
    <n v="0"/>
    <n v="0"/>
    <s v="N/A"/>
    <s v="N/A"/>
    <s v="N/A"/>
    <n v="0"/>
    <n v="0"/>
    <n v="0"/>
    <n v="0"/>
    <n v="0"/>
    <n v="0"/>
    <n v="80000000"/>
    <n v="0"/>
    <n v="0"/>
    <n v="52419962"/>
    <n v="0"/>
    <n v="0"/>
    <n v="52405834"/>
    <n v="0"/>
    <n v="0"/>
    <n v="184825796"/>
    <n v="0"/>
    <n v="0"/>
    <s v="VIGENCIA (a 31/12/2017): Se brindo acompañamiento a las Asojuntas duratne el cuarto trimestre, de la siguiente manera: se realizaron 3 Reuniones para las Localidades de Candelaria, Rafael Uribe Uribe y San Cristóbal,  el día 23 de Octubre para abordar el tema de la Celebración del Día comunal , participaron 90 personas (32 hombres) (58 mujeres), Tres (3) Reuniones para las Localidades de Kennedy, San Cristóbal y Usme, igualmente se realizó reunión con Asojuntas para el tema de Congresos Comunales , Dos (2) Reuniones para la Localidad de SUBA en las cuales s erealizó seguimientos a comisiones de convivencia y conciliación."/>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4"/>
    <s v="Generar 1 Alianza Con Entidad Pública O Privada Para El Fortalecimiento De Las Jac"/>
    <n v="2"/>
    <s v="Constante"/>
    <n v="1"/>
    <s v="En ejecucion"/>
    <n v="1"/>
    <n v="0"/>
    <n v="0"/>
    <n v="0"/>
    <n v="1"/>
    <n v="1"/>
    <n v="100"/>
    <n v="1"/>
    <n v="0"/>
    <n v="0"/>
    <n v="1"/>
    <n v="0"/>
    <n v="0"/>
    <n v="1"/>
    <n v="0"/>
    <n v="0"/>
    <s v="N/A"/>
    <s v="N/A"/>
    <s v="N/A"/>
    <n v="0"/>
    <n v="0"/>
    <n v="0"/>
    <n v="17000000"/>
    <n v="17000000"/>
    <n v="100"/>
    <n v="140000000"/>
    <n v="0"/>
    <n v="0"/>
    <n v="212833858"/>
    <n v="0"/>
    <n v="0"/>
    <n v="212776500"/>
    <n v="0"/>
    <n v="0"/>
    <n v="582610358"/>
    <n v="17000000"/>
    <n v="2.92"/>
    <s v="VIGENCIA (a 31/12/2017): Se  obtuvo un porcentaje de cumplimiento del  100% con respecro de lo programado para la vigencia 2017. Dicho porcentaje se alcanzó gracias al desarrollo de actividades tales como: realizar una agenda pública con salones comunales donde se pueda realizar una oferta institucional y el convenio con el SENA para capacitaciones sobre resolución de conflictos, emprendimiento, Planeación estratégica de proyectos, etc. A continuación se relaciona el avance mes a mes, así: Octubre: Se adelantaron visitas para concertar una agenda pública con los Salones Comunales de la Localidad de Tunjuelito (Nuevo Muzu) y Rafael Uribe Uribe (Ciudad Bochica Sur).   A su vez se realizó en la localidad de Chapinero, el curso de Resolución de Conflictos dictado por el SENA Noviembre: Se adelantaron visitas para concertar una agenda pública con los Salones Comunales de la Localidad de Antonio Nariño (Caracas, 5 de Noviembre y San Jorge Central). Diciembre: Para este mes se continuó en Localidad de Antonio Nariño concertación de agendas públicas para el uso de los salones comunales (Ciudad Jardín sur)."/>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5"/>
    <s v="Promover Y Acompañar 125 Acciones De Participación Ciudadana Realizadas Por Organizaciones Comunales En El Distrito Capital"/>
    <n v="1"/>
    <s v="Suma"/>
    <n v="1"/>
    <s v="En ejecucion"/>
    <n v="1"/>
    <n v="10"/>
    <n v="10"/>
    <n v="100"/>
    <n v="35"/>
    <n v="35"/>
    <n v="100"/>
    <n v="35"/>
    <n v="0"/>
    <n v="0"/>
    <n v="30"/>
    <n v="0"/>
    <n v="0"/>
    <n v="15"/>
    <n v="0"/>
    <n v="0"/>
    <n v="125"/>
    <n v="45"/>
    <n v="36"/>
    <n v="866670346"/>
    <n v="848470345"/>
    <n v="97.9"/>
    <n v="291053667"/>
    <n v="290803667"/>
    <n v="99.91"/>
    <n v="230000000"/>
    <n v="0"/>
    <n v="0"/>
    <n v="659706017"/>
    <n v="0"/>
    <n v="0"/>
    <n v="659528228"/>
    <n v="0"/>
    <n v="0"/>
    <n v="2706958258"/>
    <n v="1139274012"/>
    <n v="42.09"/>
    <s v="VIGENCIA (a 31/12/2017): Durante el cuarto trimestre se adelantaron once (11) acciones de participacion ciudadana con organizaciones comunales en donde la cumunidad desarrollo Talleres en las localidades de  localidades de Rafael Uribe Uribe, Antonio Nariño, Bosa, Kennedy,  Usme, Sumapaz.  Desarrollo artistico con manualidades en la localidad de Bosa. Pintura mural pintura de mural en puente peatonal  del barrio acevedo tejada. Mejora del espacio público, (pintura de salón comunal del barrio CIUDAD JARDÍN NORTE), mejora del espacio público, (pintura de salón comunal del barrio SANTA MONICA NORTE), mejora del espacio público, (pintura de fachadas del BARRIO MARIA PAZ de la Localidad de Kernnedy y mejora del espacio público, (pintura de fachadas del COLONIA ORIENTAL de la Localidad de Puente Aranda    RESERVAS (a 31/03/2017): Justificacion de la ejecucion de la reserva:  Pagos de adiciones y prorrogas de vigencias 2016 que quedaron pendientes de girar"/>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0"/>
    <n v="0"/>
    <n v="30"/>
    <n v="0"/>
    <n v="0"/>
    <n v="10"/>
    <n v="0"/>
    <n v="0"/>
    <n v="100"/>
    <n v="30"/>
    <n v="30"/>
    <n v="21600000"/>
    <n v="21600000"/>
    <n v="100"/>
    <n v="38160000"/>
    <n v="38160000"/>
    <n v="100"/>
    <n v="36000000"/>
    <n v="0"/>
    <n v="0"/>
    <n v="17026709"/>
    <n v="0"/>
    <n v="0"/>
    <n v="17022120"/>
    <n v="0"/>
    <n v="0"/>
    <n v="129808829"/>
    <n v="59760000"/>
    <n v="46.04"/>
    <s v="VIGENCIA (a 31/12/2017): El cumplimiento del 29% de avance en la herramienta conforme lo programado para la vigencia 2017,  se logro finalizar durante el cuarto trimestre gracias al desarrollo de actividades tales como:   Avance mes de  Octubre: Se entrega archivo de los cargos manejados en el SISIdpac al ingeniero encargado del nuevo sistema para que se creen en la nueva plataforma.  Se recopilan documentos que evidencian los requerimientos solicitados para la nueva plataforma y se termina la migración a la base de datos de prueba de sql/server. Adjunto correo informando terminación de la migración y datos migrados. Se realiza una revisión de los avances respecto a IVC Avance   mes de  Noviembre: Se realiza seguimiento a las modificaciones y pruebas de la plataforma web, asistiendo a reuniones para verificar el avance y las modificaciones solicitadas y se adelantan tareas de seguimiento a las pruebas realizadas por el equipo de trabajo de la Subdirección de Asuntos Comunales Avance  mes de Diciembre: Se realiza  revisión de la plataforma web y se envían los hallazgos al ingeniero encargado del desarrollo. Se realizar reunión de seguimiento para validar las revisiones pendientes  y se generan compromisos para determinar el inicio de la migración.  Se realiza la migración de toda la información de la base de datos en Oracle al ambiente de producción de Sql/Server. RESERVAS (a 31/03/2017): Justificacion ejecucion de la reserva:  Pago de adicion de contrato vigencia 2016"/>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7"/>
    <s v="Acompañar 50 Acciones De Participación Ciudadana Realizadas Por Organizaciones De Propiedad Horizontal."/>
    <n v="1"/>
    <s v="Suma"/>
    <n v="1"/>
    <s v="En ejecucion"/>
    <n v="1"/>
    <n v="5"/>
    <n v="5"/>
    <n v="100"/>
    <n v="15"/>
    <n v="16"/>
    <n v="106.67"/>
    <n v="15"/>
    <n v="0"/>
    <n v="0"/>
    <n v="10"/>
    <n v="0"/>
    <n v="0"/>
    <n v="5"/>
    <n v="0"/>
    <n v="0"/>
    <n v="50"/>
    <n v="21"/>
    <n v="42"/>
    <n v="144716378"/>
    <n v="144716378"/>
    <n v="100"/>
    <n v="88790000"/>
    <n v="88790000"/>
    <n v="100"/>
    <n v="80630000"/>
    <n v="0"/>
    <n v="0"/>
    <n v="120024615"/>
    <n v="0"/>
    <n v="0"/>
    <n v="120989843"/>
    <n v="0"/>
    <n v="0"/>
    <n v="555150836"/>
    <n v="233506378"/>
    <n v="42.06"/>
    <s v="VIGENCIA (a 31/12/2017): Para el cuarto trimestre se efectuaron: 1. Pacto Calle 100 ¿ AsoSantaClara articulación de la vocería de las diferentes expresiones de la comunidad ubicadas en esta zona. 2. Jornada de recuperación del entorno ¿ Porvenir Calle 55 En octubre de 2017 por las líderes del Conjunto Porvenir Calle 55 enfocada al arreglo de las zonas verdes. 3. Jornada de adecuación y mejora del Salón Comunal ¿ Plaza de la Hoja en el Conjunto Mixto Plaza de la Hoja. 4. Acompañamiento Día de los Niños jornada de integración ¿Plaza de la Hoja. Acompañamiento a una jornada de integración que se llevará a cabo en la celebración del día de niño. 5. Celebración Día de los Niños jornada de integración ¿ Marbella Real ¿ Localidad Rafael Uribe Uribe.  6. Acompañamiento jornada participativa propuesta de mejora al manual de convivencia ¿ Torres de San Agustín ¿Localidad Kennedy.  7. Jornada de musicoterapia para el adulto mayor - Marbella PH ¿ Localidad Rafael Uribe Uribe de la comunidad del Conjunto Residencial Marbella Real 8. Alistamiento instalación parque infantil y arreglo entorno exterior del Conjunto ¿ Plaza de la hoja ¿ Localidad Puente Aranda. 9. Pintura de la Cancha multideportiva del Conjunto ¿ Plaza de la Hoja - Localidad Puente Aranda. 10 . Identificación de problemáticas para construcción del manual de convivencia ¿ Conjunto Rincón de Bolonia Manzana 3A¿Localidad de Usme. 11. Espacio de participación ciudadana ¿Niza IX - Localidad Suba para la conformación del espacio de participación ciudadana con DADEP, UAESP, IDRD, PONAL y el Coordinador de Obras de la Alcaldía Local de Suba. 12. Acompañamiento para crear y fortalecer el Manual de convivencia - PORVENIR CALLE 55 MANZANA 13 ¿ Localidad Bosa. 13. Acompañamiento para la elaboración del Manual de convivencia - CANDELARIA LA NUEVA LOTE 9 MANZANA UNICA ¿ Localidad Ciudad Bolívar. 14. Acompañamiento para la elaboración del Manual de convivencia ¿ Arborizadora Baja Manzana 65 ¿ Localidad Ciudad Bolívar    RESERVAS (a 31/03/2017): Justificacion ejecucion de la reserva:  Pago de adicion de contrato vigencia 2016"/>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8"/>
    <s v="Fortalecer 19 Concejos Locales De Propiedad Horizontal En El Distrito Capital."/>
    <n v="1"/>
    <s v="Suma"/>
    <n v="1"/>
    <s v="En ejecucion"/>
    <n v="1"/>
    <n v="2"/>
    <n v="3"/>
    <n v="150"/>
    <n v="3"/>
    <n v="3"/>
    <n v="100"/>
    <n v="5"/>
    <n v="0"/>
    <n v="0"/>
    <n v="5"/>
    <n v="0"/>
    <n v="0"/>
    <n v="3"/>
    <n v="0"/>
    <n v="0"/>
    <n v="19"/>
    <n v="6"/>
    <n v="31.58"/>
    <n v="56077332"/>
    <n v="56077332"/>
    <n v="100"/>
    <n v="111640000"/>
    <n v="111640000"/>
    <n v="100"/>
    <n v="74000000"/>
    <n v="0"/>
    <n v="0"/>
    <n v="9000000"/>
    <n v="0"/>
    <n v="0"/>
    <n v="8000000"/>
    <n v="0"/>
    <n v="0"/>
    <n v="258717332"/>
    <n v="167717332"/>
    <n v="64.83"/>
    <s v="VIGENCIA (a 31/12/2017): Durante la vigencia 2017, se lograron fortalecer tres Consejos Locales en total de la siguiente manera: 1. Se dio por finalizado el proceso de fortalecimiento del Consejo Local de Propiedad Horizontal de Chapinero el cual se viene desarrollando desde el mes de marzo, en las jornadas realizadas los dias 2 (H: 6 M: 4) y el 27 de noviembre de 2017 (6 personas H:4 M:2), mediante la evaluacion final del consejo para determinar las acciones de mejoramiento correspondientes a llevar a cabo en la proxima vigencia por parte del Consejo.   2. Se dio por finalizado el fortalecimiento del Consejo Local de Propiedad Horizontal de Usme, el dìa a 27 de noviembre de 2017 (4 personas H:1 M:3), mediante la evaluacion final del consejo para determinar las acciones de mejoramiento correspondientes a llevar a cabo en la proxima vigencia por parte del Consejo. 3. Se dio por finalizado el fortalecimiento del Consejo Local de Propiedad Horizontal de Suba el dìa a 16  de diciembre de 2017 (10 personas H:6 M:4), mediante la evaluacion final del consejo para determinar las acciones de mejoramiento correspondientes a llevar a cabo en la proxima vigencia por parte del Consejo. RESERVAS (a 31/03/2017): Justificacion ejecucion d ereserva  El valor de la reserva corresponde al pago de adicion de contratos de la vigencia 2016 pendiente por girar"/>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7"/>
    <n v="9"/>
    <s v="Elaborar En El 100 Un Estudio Para La Adecuada Construcción De Una Política Pública De Participación Ciudadana Y Convivencia En Propiedad Horizontal."/>
    <n v="1"/>
    <s v="Suma"/>
    <n v="1"/>
    <s v="En ejecucion"/>
    <n v="1"/>
    <n v="0"/>
    <n v="0"/>
    <n v="0"/>
    <n v="40"/>
    <n v="40"/>
    <n v="100"/>
    <n v="40"/>
    <n v="0"/>
    <n v="0"/>
    <n v="10"/>
    <n v="0"/>
    <n v="0"/>
    <n v="10"/>
    <n v="0"/>
    <n v="0"/>
    <n v="100"/>
    <n v="40"/>
    <n v="40"/>
    <n v="0"/>
    <n v="0"/>
    <n v="0"/>
    <n v="154346666"/>
    <n v="154300000"/>
    <n v="99.97"/>
    <n v="150000000"/>
    <n v="0"/>
    <n v="0"/>
    <n v="66275603"/>
    <n v="0"/>
    <n v="0"/>
    <n v="66257742"/>
    <n v="0"/>
    <n v="0"/>
    <n v="436880011"/>
    <n v="154300000"/>
    <n v="35.32"/>
    <s v="VIGENCIA (a 31/12/2017): Se elaboró documento de analisis de estudio de caso. La Tipificación de Problemáticas, la Descripción, análisis y evaluación de metodologías aplicadas en procesos de PH y  El componente jurídico de las PH se incluyeron el documento Principal. Se termina la elaboración del documento Principal que contiene los items y se incluyen las directrices de la nueva guia para la formulación de politicas públicas en el Distrito."/>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1"/>
    <s v="Formular 48 Retos Sobre Las Necesidades E Intereses Que Enfrenta  La Ciudad, En Una Plataforma Digital Que Promueva La Participación Ciudadana En El Distrito."/>
    <n v="1"/>
    <s v="Suma"/>
    <n v="1"/>
    <s v="En ejecucion"/>
    <n v="1"/>
    <n v="6"/>
    <n v="7"/>
    <n v="116.67"/>
    <n v="11"/>
    <n v="13"/>
    <n v="118.18"/>
    <n v="12"/>
    <n v="0"/>
    <n v="0"/>
    <n v="12"/>
    <n v="0"/>
    <n v="0"/>
    <n v="6"/>
    <n v="0"/>
    <n v="0"/>
    <n v="48"/>
    <n v="20"/>
    <n v="41.67"/>
    <n v="93220001"/>
    <n v="93220001"/>
    <n v="100"/>
    <n v="173228267"/>
    <n v="173228267"/>
    <n v="100"/>
    <n v="151000000"/>
    <n v="0"/>
    <n v="0"/>
    <n v="253573165"/>
    <n v="0"/>
    <n v="0"/>
    <n v="253435454"/>
    <n v="0"/>
    <n v="0"/>
    <n v="924456887"/>
    <n v="266448268"/>
    <n v="28.82"/>
    <s v="VIGENCIA (a 31/12/2017): Durante el cuarto trimestre se ejecutaron 7 retos, para un total en la vigencia de 13 retos publicados, asi: Primer Trimestre: Se publicaron 4 retos (2 correspodientes a la rendición de cuentas del Alcalde y otros 2 de la Séptima Peatonal) 1.¿Sobre qué temas te gustaría que se pronuncie el Alcalde de Bogotá en su Rendición de Cuentas? Aportes  350 2. ¿Cuál es tu propuesta para mejorar el proceso de rendición de cuentas de la ciudad? 66 Aportes 3. ¿A qué debemos comprometernos los ciudadanos con la 7ª peatonal? 59 aporte 4.¿Qué es lo que más te gusta de la 7ª Peatonal? 103 aportes, Tercer Trimestre: Durante este periodo de tiempo se publicaron dos retos correspondientes a:  5. Ponle el Nombre al Sistema Distrital de Quejas y Soluciones - 105 Aportes 6. Dale Pedal a tu Fotohistoria: La Magia de la Bicicleta en Bogotá - 42 Aportes (Activo), Cuarto Trimestre: Durante el mes de octubre se publicaron 4 retos correspondientes a la formulación de la política pública de cultura ciudadana.  7. Foto Historias de la Cultura Ciudadana en Bogotá: Activa tu Sexto Sentido 8. ¿A qué debemos comprometernos para mejorar la cultura ciudadana en Bogotá? Buscamos soluciones 9. ¿Cómo crees que el arte, el patrimonio, la recreación y el deporte pueden ayudar a alcanzar la Bogotá soñada? 10. Para el 2038 ¿Cómo sueñas y te imaginas la cultura ciudadana en Bogotá? Noviembre:  En el mes de noviembre se llevó a cabo la publicación de un reto de la Secretaría de la mujer titulado:  11. ¿Cuál es tu propuesta para que las mujeres se sientan seguras en el espacio público de la ciudad? Indicador PMR Diciembre: Durante el mes de Diciembre se publicaron dos retos: 12. ¿Cuál es tu propuesta para que tengamos el mejor Día sin Carro en 2018?  13. ¿Cómo apoyarías a los emprendedores de Bogotá?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2"/>
    <s v="Lograr 22174910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5500000"/>
    <n v="0"/>
    <n v="0"/>
    <n v="5500000"/>
    <n v="0"/>
    <n v="0"/>
    <n v="2250000"/>
    <n v="0"/>
    <n v="0"/>
    <n v="22174910"/>
    <n v="9158525"/>
    <n v="41.3"/>
    <n v="241703334"/>
    <n v="241703334"/>
    <n v="100"/>
    <n v="984979412"/>
    <n v="984939413"/>
    <n v="100"/>
    <n v="991479000"/>
    <n v="0"/>
    <n v="0"/>
    <n v="324534474"/>
    <n v="0"/>
    <n v="0"/>
    <n v="324358224"/>
    <n v="0"/>
    <n v="0"/>
    <n v="2867054444"/>
    <n v="1226642747"/>
    <n v="42.78"/>
    <s v="VIGENCIA (a 31/12/2017): Se difunden todas las piezas graficas aprobadas por la Oficina Asesora de Comunicaciones en las redes sociales del IDPAC. Se generan  1.473.239 impactos durante el cuarto trimestre. Se realizan la divulgadion de la información en las redes sociales y actualización  en el sitio Web de la siguiente manera:  Pagina web:138.  correo masivo: 50. transparencia: 99. Intranet: 110 Se realizan pausas de difusion en la Redes Sociales IDPAC, para generar un mayor impacto en los contenidos. Se realizan 382 Piezas graficas, se realizan 90 cubrimientos periodísticos con el equipo audiovisual. Por medio de la emisora virtual DCRadio. Se realizaron : Cuñas: 27 . Programas: 302 . Transmisiones en vivo: 10., En cuanto a producción de piezas comunicativas, notas de prensa y cubrimiento periodístico, se obtuvieron los siguientes resultados: Cubrimiento periodístico: 90, Notas y comunicado: 26. en cuanto al desarrollo de los festivales de la participación en las localidades. el IDPAC realizo:  9 festivales de la participación en las localidades de Candelaria, Suba, Chapinero, Kennedy, Bosa, Fontibón, Usaquén, Teusaquillo y Engativá.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3"/>
    <s v="Realizar 4 Procesos De Promoción De La Participación Y Fortalecimiento A Los Medios De Comunicación Comunitaria Y Alternativa En Su Función De Informar"/>
    <n v="1"/>
    <s v="Suma"/>
    <n v="1"/>
    <s v="En ejecucion"/>
    <n v="1"/>
    <n v="0.5"/>
    <n v="0.5"/>
    <n v="100"/>
    <n v="1"/>
    <n v="3.5"/>
    <n v="350"/>
    <n v="1"/>
    <n v="0"/>
    <n v="0"/>
    <n v="1"/>
    <n v="0"/>
    <n v="0"/>
    <n v="0.5"/>
    <n v="0"/>
    <n v="0"/>
    <n v="4"/>
    <n v="4"/>
    <n v="100"/>
    <n v="349316667"/>
    <n v="349316667"/>
    <n v="100"/>
    <n v="298172491"/>
    <n v="298172491"/>
    <n v="100"/>
    <n v="202800000"/>
    <n v="0"/>
    <n v="0"/>
    <n v="797094712"/>
    <n v="0"/>
    <n v="0"/>
    <n v="796661822"/>
    <n v="0"/>
    <n v="0"/>
    <n v="2444045692"/>
    <n v="647489158"/>
    <n v="26.49"/>
    <s v="VIGENCIA (a 31/12/2017): Se gestionaron los siguientes procesos durante la vigencia 2017::Proceso I con magnitud (0.5): En el periodo del 2016, segundo semestre, se realizó un seminario de Economía Naranja con los medios comunitarios y alternativos de Bogotá, asimismo se gestionó la base de datos existente de los medios comunitarios incluyéndole información y emitiendo certificaciones de existencia. Proceso II con magnitud (1.5) En el periodo 2017, se realizó la depuración de la base de datos de los medios comunitarios y alternativos de Bogotá D.C., adicional se caracterizó, georreferenció y sistematizó los medios. Por medio del convenio 396 de 2017 entre la Universidad EAFIT y el IDPAC, se caracterizó, georreferenció y sistematizó los medios comunitarios y alternativos de Bogotá, se elabora el directorio de los medios y se difunde en el link de transparencia del IDPAC, se entregan los siguientes insumos: - Instrumentos para la vinculación de nuevos medios. - Por medio de la Plataforma de Sistema de Información Geográfica (SIG), se visualiza la georreferenciación de los medios. - Directorio de los medios comunitarios y alternativos de Bogotá, adicional base de datos con la información de la investigación. Proceso III, con magnitud (1) Seminario de formación en producción de televisión, con el fin de brindar al sector audiovisual herramientas técnicas y conceptuales para la generación de contenidos, grabación, montaje y post producción. Junto con Canal Capital, se brindó un seminario de nuevas narrativas a los medios comunitarios y alternativos de Bogotá. Los productos audiovisuales son publicados en el canal de youtube del IDPAC. Proceso IV, con magnitud (1) Taller de robustecimiento Política Pública, dirigido a los medios comunitarios y alternativos de Bogotá, donde se realizó la matriz C:R:E:A, identificando actividades a conservar y reducir en el periodo de elaboración de la Política Pública, asimismo se establecieron puntos críticos y claves, se realizó una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4"/>
    <s v="Desarrollar 30 Obras Bajo La Metodología Uno + Uno = Todos, Una + Una = Todas, Desarrolladas Y Entregadas A La Comunidad"/>
    <n v="1"/>
    <s v="Suma"/>
    <n v="1"/>
    <s v="En ejecucion"/>
    <n v="1"/>
    <n v="2"/>
    <n v="2"/>
    <n v="100"/>
    <n v="8"/>
    <n v="12"/>
    <n v="150"/>
    <n v="10"/>
    <n v="0"/>
    <n v="0"/>
    <n v="9"/>
    <n v="0"/>
    <n v="0"/>
    <n v="1"/>
    <n v="0"/>
    <n v="0"/>
    <n v="30"/>
    <n v="14"/>
    <n v="46.67"/>
    <n v="809471902"/>
    <n v="800238250"/>
    <n v="98.86"/>
    <n v="1004025000"/>
    <n v="1004024999"/>
    <n v="100"/>
    <n v="1662700000"/>
    <n v="0"/>
    <n v="0"/>
    <n v="1674112735"/>
    <n v="0"/>
    <n v="0"/>
    <n v="1673203550"/>
    <n v="0"/>
    <n v="0"/>
    <n v="6823513187"/>
    <n v="1804263249"/>
    <n v="26.44"/>
    <s v="VIGENCIA (a 31/12/2017): Durante el cuatro trimestre se ejecutan 7 obras bajo la metodologia uno + uno: 1. OMIC KENNEDY CANAL DE LA 43: La OMIC se desarrolló en la calle 43 sur en los barrios Las Vegas, Sumapaz, El triunfo, y Jazmín Occidental en una longitud aproximada de 1 km paralela al canal tintal II, conocido como canal de la 43 Entre las carreras 89 y 98. Se realizó en una línea reta cada 2,5 m llantas para la siembra de matas y se realiza trabajo de embellecimiento de fachadas.  2. OMIC SANTA FÉ SANTA ROSA DE LIMA: Recuperación, embellecimiento y empoderamiento del sendero de la carrera 7 este con calle 2 A, bajo el protocolo de la obra.  3. OMIC SANTA FE PARQUE DE LA VIRGEN DE FATIMA BARRIO LA PERSEVERANCIA: Recuperación del espacio público en el parque de la virgen de Fátima a través de la pintura del juego infantil y demarcación de las líneas de la cancha múltiple. 4. OMIC Ciudad Bolívar: Se interviene la escalera con acción de la comunidad perteneciente a los barrios La Acacia Sur y Gibraltar. 5. OMIC Puente Aranda: Se realizó en el parque Santa Águeda un Taller de diseño participativo, Jornada de Valoración veterinaria y desparasitación, Cerramiento vegetal en el perímetro de la cancha de tenis y demarcación de cancha múltiple. 6. OMIC Santa Fe: Se realiza recuperación de la cancha de futbol del barrio el Dorado. 7. OMIC Usaquén: Se realizó intervención de sendero en el barrio Buena Vista. Total de Obras en el vigencia: 12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5"/>
    <s v="Atender 20 Puntos De Participación Idpac"/>
    <n v="2"/>
    <s v="Constante"/>
    <n v="1"/>
    <s v="En ejecucion"/>
    <n v="1"/>
    <n v="20"/>
    <n v="20"/>
    <n v="100"/>
    <n v="20"/>
    <n v="20"/>
    <n v="100"/>
    <n v="20"/>
    <n v="0"/>
    <n v="0"/>
    <n v="20"/>
    <n v="0"/>
    <n v="0"/>
    <n v="20"/>
    <n v="0"/>
    <n v="0"/>
    <s v="N/A"/>
    <s v="N/A"/>
    <s v="N/A"/>
    <n v="173393332"/>
    <n v="173393332"/>
    <n v="100"/>
    <n v="1415940581"/>
    <n v="1415940580"/>
    <n v="100"/>
    <n v="3071321000"/>
    <n v="0"/>
    <n v="0"/>
    <n v="191844570"/>
    <n v="0"/>
    <n v="0"/>
    <n v="191740382"/>
    <n v="0"/>
    <n v="0"/>
    <n v="5044239865"/>
    <n v="1589333912"/>
    <n v="31.51"/>
    <s v="VIGENCIA (a 31/12/2017): Se atendieron los 20 puntos de participacion asi: Se entregan los  diecinueve  (19)  encuestas de satisfacción y caracterización del usuario.  El punto de participacion de Sumapaz, es itinerante, razón por la cual no tiene un cronograma plenamente definido.  Los cronogramas de asesorías se ejecutaron con normalidad,  se han resuelto las dudas de las comunidades de acuerdo con  las solicitudes realizadas. Se continua con el proceso de incumplimiento del contratista del punto de participación de la Localidad 5 Usme. Se ha difundido en cada uno de los puntos de participación el portafolio de servicios de la entidad, se encuentra reportado en las actividades adelantadas por cada uno de los equipos territoriales en temas relacionados con organizaciones comunitarias, asesoría, acompañamiento, formación en participación, promoción de participación. Se atendieron los puntos de participación, de acuerdo con el cronograma establecido y las acciones correspondientes en dichos puntos a cargo de los Articuladores Territoriales, los Gestores Locales y las personas asignadas a los Puntos de Participación.  Se han resuelto las dudas de las comunidades de acuerdo con las solicitudes realizadas, es necesario resaltar que el propósito de los espacios de participación se viene cumpliendo de acuerdo con las expectativa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6"/>
    <s v="Desarrollar 1 Propuesta De Racionalización De Instancias Y Espacios De Participación En El Distrito Capital Y Las Localidades."/>
    <n v="2"/>
    <s v="Constante"/>
    <n v="1"/>
    <s v="En ejecucion"/>
    <n v="1"/>
    <n v="1"/>
    <n v="1"/>
    <n v="100"/>
    <n v="1"/>
    <n v="1"/>
    <n v="100"/>
    <n v="1"/>
    <n v="0"/>
    <n v="0"/>
    <n v="1"/>
    <n v="0"/>
    <n v="0"/>
    <n v="1"/>
    <n v="0"/>
    <n v="0"/>
    <s v="N/A"/>
    <s v="N/A"/>
    <s v="N/A"/>
    <n v="25480000"/>
    <n v="25480000"/>
    <n v="100"/>
    <n v="137500000"/>
    <n v="137500000"/>
    <n v="100"/>
    <n v="125000000"/>
    <n v="0"/>
    <n v="0"/>
    <n v="49327124"/>
    <n v="0"/>
    <n v="0"/>
    <n v="49300336"/>
    <n v="0"/>
    <n v="0"/>
    <n v="386607460"/>
    <n v="162980000"/>
    <n v="42.16"/>
    <s v="VIGENCIA (a 31/12/2017): En la Sesión de la Comisión Intersectorial de Participación del día 12/12/2017, se realizó la presentación y explicación del funcionamiento del Sistema Local de Coordinación Interinstitucional y de Participación Ciudadana, finalmente la propuesta del Sistema fue aprobada por parte de los miembros de la Comisión. De igual forma, se definió el trabajo conjunto entre la Secretaría Distrital de Gobierno, Secretaría General de la Alcaldía Mayor, Secretaría Distrital de Planeación y el Instituto Distrital de la Participación y Acción  Comunal, para iniciar el trámite administrativo y jurídico para la expedición del acto administrativo que le de vigencia al Sistema. RESERVAS (a 31/03/2017): Justificacion ejecucion reservas: El cto No. 474 de 2016 ejecutó las actividades que aportaron al cumplimiento de la meta, sin embargo, no se efectuó el pago por insonsistencias o devolución en la cuenta de cobro de la contratista"/>
  </r>
  <r>
    <n v="1770366921"/>
    <n v="5"/>
    <s v="Bogotá mejor para todos"/>
    <x v="0"/>
    <n v="2017"/>
    <s v="31/12/2017 (Terminado)"/>
    <s v="Pesos corrientes"/>
    <n v="2"/>
    <s v="Ultima Version Oficial"/>
    <n v="220"/>
    <s v="Instituto Distrital de la Participación y Acción Comunal"/>
    <s v="IDPAC"/>
    <n v="98"/>
    <s v="Sector Gobierno"/>
    <x v="0"/>
    <x v="0"/>
    <n v="45"/>
    <s v="Gobernanza e influencia local, regional e internacional"/>
    <n v="0"/>
    <s v="NO APLICA"/>
    <n v="0"/>
    <s v="NO APLICA"/>
    <n v="0"/>
    <s v="NO APLICA"/>
    <n v="0"/>
    <s v="NO APLICA"/>
    <n v="0"/>
    <s v="Gobernanza e influencia local, regional e internacional"/>
    <n v="1089"/>
    <s v="Promoción para una participación incidente en el Distrito"/>
    <n v="22"/>
    <n v="7"/>
    <s v="Acompañar Ténicamente 100 Instancias De Participación En El Distrito Capital"/>
    <n v="2"/>
    <s v="Constante"/>
    <n v="1"/>
    <s v="En ejecucion"/>
    <n v="1"/>
    <n v="100"/>
    <n v="100"/>
    <n v="100"/>
    <n v="100"/>
    <n v="100"/>
    <n v="100"/>
    <n v="100"/>
    <n v="0"/>
    <n v="0"/>
    <n v="100"/>
    <n v="0"/>
    <n v="0"/>
    <n v="100"/>
    <n v="0"/>
    <n v="0"/>
    <s v="N/A"/>
    <s v="N/A"/>
    <s v="N/A"/>
    <n v="981976669"/>
    <n v="981976669"/>
    <n v="100"/>
    <n v="1358477249"/>
    <n v="1358477249"/>
    <n v="100"/>
    <n v="1318000000"/>
    <n v="0"/>
    <n v="0"/>
    <n v="2233513220"/>
    <n v="0"/>
    <n v="0"/>
    <n v="2232300233"/>
    <n v="0"/>
    <n v="0"/>
    <n v="8124267371"/>
    <n v="2340453918"/>
    <n v="28.81"/>
    <s v="VIGENCIA (a 31/12/2017): Se efectuó el acompañamiento a cada CLIP mediante acciones de asesoria correspondientes y el respectivo acompañamiento a cada una de las instancias de participación definidas para el tal fin. Asi las cosas en el formato de acompañamiento a instancias se evidencian las actividades adelantadas en cada localidad. El acompañamiento mensual se efectuo de la siguiente manera: octubre 134 instancias, noviembre 145 instacias y diciembre 110 instancias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4"/>
    <n v="1"/>
    <s v="Participar Y/O Realizar 250 Actividades De Promoción Y Posicionamiento Turístico"/>
    <n v="1"/>
    <s v="Suma"/>
    <n v="1"/>
    <s v="En ejecucion"/>
    <n v="1"/>
    <n v="19"/>
    <n v="31"/>
    <n v="163.16"/>
    <n v="93"/>
    <n v="101"/>
    <n v="108.6"/>
    <n v="73"/>
    <n v="0"/>
    <n v="0"/>
    <n v="50"/>
    <n v="0"/>
    <n v="0"/>
    <n v="3"/>
    <n v="0"/>
    <n v="0"/>
    <n v="250"/>
    <n v="132"/>
    <n v="52.8"/>
    <n v="853390046"/>
    <n v="853273446"/>
    <n v="99.99"/>
    <n v="4130850000"/>
    <n v="4126483190"/>
    <n v="99.89"/>
    <n v="4206027000"/>
    <n v="0"/>
    <n v="0"/>
    <n v="3150000000"/>
    <n v="0"/>
    <n v="0"/>
    <n v="3580000000"/>
    <n v="0"/>
    <n v="0"/>
    <n v="15920267046"/>
    <n v="4979756636"/>
    <n v="31.28"/>
    <s v="VIGENCIA (a 31/12/2017): En el marco de la implementación de la estrategia de posicionamiento de Bogotá como destino turístico, el IDT desarrolló 101actividades de promoción y mercadeo, así: 52 festivales y eventos especiales, 16 press trip, 11 ferias, ruedas de negocios, 7 capacitaciones o presentaciones de destino, 6 apoyo a eventos, 4 estrategias de divulgación de la marca Bogotá, 4 workshop y 1 fam trip. A continuación, se relacionan algunas actividades: Feria de Turismo FITUR  Madrid 2017, XXXVI VITRINA TURÍSTICA - ANATO 2017, ITB- Berlín, BOGOTÁ FASHION WEEK 2017, Apoyo a la FILBO 2017, Rueda de Negocios Bogotá Turística, Cultural y Creativa, Congreso Mundial de Clusters - 20 TCI Global, Festival Rock al parque, Webinar Ruta Colonial, Feria Internacional de Arte de Bogotá- ARTBO, Congreso Internacional de Investigación Turismo y Buen Vivir, Press Trip Mesa de Promoción, Press Trip One Young World, Presentación de Destino en el Marco de Colombia Travel Expo, Colombia Travel Expo en Medellín, Webinar con Procolombia, Ciclopaseo Día Mundial del Turismo Sostenible, Press Semana de la Bicicleta, . XXII Jazz al Parque, Ágora Bienal Bordeaux, Bogotá Music Market BOMM, Cirque du Soleil,  Visita Papa, Congreso Internacional de Espacio Público en Bogotá, Cumbre mundial Nobeles de Paz, Capacitación mercado argentino, Navidad más cerca de las estrellas, entre otras."/>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4"/>
    <n v="2"/>
    <s v="Atender 900000 Personas A Través De La Red De Información Turística"/>
    <n v="1"/>
    <s v="Suma"/>
    <n v="1"/>
    <s v="En ejecucion"/>
    <n v="1"/>
    <n v="84000"/>
    <n v="72427"/>
    <n v="86.22"/>
    <n v="243000"/>
    <n v="248477"/>
    <n v="102.25"/>
    <n v="243000"/>
    <n v="0"/>
    <n v="0"/>
    <n v="245573"/>
    <n v="0"/>
    <n v="0"/>
    <n v="96000"/>
    <n v="0"/>
    <n v="0"/>
    <n v="900000"/>
    <n v="320904"/>
    <n v="35.659999999999997"/>
    <n v="177137314"/>
    <n v="157832509"/>
    <n v="89.1"/>
    <n v="1030803500"/>
    <n v="1030803500"/>
    <n v="100"/>
    <n v="2642823000"/>
    <n v="0"/>
    <n v="0"/>
    <n v="1000000000"/>
    <n v="0"/>
    <n v="0"/>
    <n v="1000000000"/>
    <n v="0"/>
    <n v="0"/>
    <n v="5850763814"/>
    <n v="1188636009"/>
    <n v="20.32"/>
    <s v="VIGENCIA (a 31/12/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a traves de los cuales, recibieron atención de parte del equipo de informadores y guías turísticos, en idiomas español, inglés y francés.  Actualmente se encuentran en funcionamiento 9 Puntos de Información Turística fijos y 19 Puntos de Información Turística Virtuales, mediante los cuales fue posible atender la demanda de información de 248.477 usuarios quienes profundizaron sus conocimientos en relación con la oferta turística de la ciudad  Los puntos fijos en operación son:  1. Centro Histórico, 2. Centro Internacional, 3. Quiosco de la Luz, 4. Terminal Central, 5. Terminal del Sur, 6. Monserrate, 7. Muelle Internacional, 8. Unicentro, 9.Corferias.   Igualmente, se cuenta con diecinueve (19) puntos de información turística virtual, instalados en pedestales con un software que brinda información turística de la ciudad, los cuales están ubicados en diferentes puntos estratégicos para el turismo en la ciudad así: 1. Centro comercial Gran Estación, 2. Centro comercial Galerías, 3. Centro comercial El Retiro, 4. Estación del tren de la sabana Usaquén, 5. Unilago, 6. Terminal Salitre, 7. Muelle Internacional, 8. Teatro Mayor Julio Mario Santo domingo, 9. Maloka, 10. Hotel Tequendama, 11. Corferias 1, 12. Corferias 2, 13. Centro comercial el Gran San Victorino, 14. Centro Histórico - Casa de los comuneros,15.  Hotel BH Usaquen, 16. Sede Principal IDT, 17. Planetario Distrital, 18. Teatro Jorge Eliecer Gaitán y 19. Pedestal Eventos."/>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4"/>
    <n v="3"/>
    <s v="Diseñar E Implementar 100 Porciento Una Estrategia Con Herramientas Digitales Y De Nuevas Tecnologías Para La Promoción Y Mercadeo De Bogotá"/>
    <n v="3"/>
    <s v="Creciente"/>
    <n v="1"/>
    <s v="En ejecucion"/>
    <n v="1"/>
    <n v="0"/>
    <n v="0"/>
    <n v="0"/>
    <n v="30"/>
    <n v="21"/>
    <n v="70"/>
    <n v="60"/>
    <n v="0"/>
    <n v="0"/>
    <n v="95"/>
    <n v="0"/>
    <n v="0"/>
    <n v="100"/>
    <n v="0"/>
    <n v="0"/>
    <s v="N/A"/>
    <s v="N/A"/>
    <s v="N/A"/>
    <n v="0"/>
    <n v="0"/>
    <n v="0"/>
    <n v="200000000"/>
    <n v="200000000"/>
    <n v="100"/>
    <n v="170000000"/>
    <n v="0"/>
    <n v="0"/>
    <n v="450000000"/>
    <n v="0"/>
    <n v="0"/>
    <n v="320000000"/>
    <n v="0"/>
    <n v="0"/>
    <n v="1140000000"/>
    <n v="200000000"/>
    <n v="17.54"/>
    <s v="VIGENCIA (a 31/12/2017): Instalación de varios puntos de conexión inalámbrica (wi fi) como: Chorro de Quevedo, Centro Histórico, Centro Internacional, parque de los periodistas y Par Way circuito 1, Parque Santander y Estación Universidades como parte del proyecto -ZONAS WIFI GRATUITAS-, que tiene como fin, aumentar la conectividad de los residentes, visitantes nacionales y extranjeros, brindando la posibilidad a cualquier persona de acceder a los productos y servicios que aporta Internet a la sociedad, yendo  acorde con la tendencia mundial del uso del Internet móvil. El IDT en alianza con la Pontificia Universidad Javeriana invitó a conocer y aplicar las estrategias de marketing digital más efectivas para la promoción turística. El día 27 de Noviembre inicio el MOOC GESTIÓN DE CONTENIDOS DIGITALES Y MARKETING TURÍSTICO DE CIUDAD, cuya temática aborda:  Implementar estrategias de marketing digital, relacionadas a redes sociales y a aplicaciones multimedia para la promoción de contenidos móviles, Usar el periodismo móvil de Facebook, Twitter, YouTube, Instagram y otras redes en general de forma exitosa, Conceptos de comercialización digital enfocados al city marketing, implementando SEO y la creación, publicación, monitoreo y desempeño de contenidos digitales,  Alcanzar a los lectores, a los nuevos lectores: cómo caracterizarlos, qué los motiva, cómo están consumiendo, perfiles de estos medios, usar Benchmarketing en el desarrollo de una estrategia de city marketing En lo correspondiente a la actualizacion e implementacion de mejoras y nuevas funcionalidades de una plataforma web reponsive, asi como una aplicacion movil,  el IDT determinó que no era procedente suscribir el contrato interadministrativo con la Universidad Nacional de Colombia ¿ ViveLab Bogotá, para la implementación de mejoras y nuevas funcionalidades, lo anterior, dada la pluralidad de oferentes para este tem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1"/>
    <s v="Fortalecer Y Mantener 5 Productos Turísticos De Bogotá"/>
    <n v="3"/>
    <s v="Creciente"/>
    <n v="1"/>
    <s v="En ejecucion"/>
    <n v="1"/>
    <n v="1"/>
    <n v="1"/>
    <n v="100"/>
    <n v="2"/>
    <n v="2"/>
    <n v="100"/>
    <n v="3"/>
    <n v="0"/>
    <n v="0"/>
    <n v="4"/>
    <n v="0"/>
    <n v="0"/>
    <n v="5"/>
    <n v="0"/>
    <n v="0"/>
    <s v="N/A"/>
    <s v="N/A"/>
    <s v="N/A"/>
    <n v="355598532"/>
    <n v="355398750"/>
    <n v="99.94"/>
    <n v="852835496"/>
    <n v="852834896"/>
    <n v="100"/>
    <n v="695322000"/>
    <n v="0"/>
    <n v="0"/>
    <n v="555620000"/>
    <n v="0"/>
    <n v="0"/>
    <n v="604800000"/>
    <n v="0"/>
    <n v="0"/>
    <n v="3064176028"/>
    <n v="1208233646"/>
    <n v="39.43"/>
    <s v="VIGENCIA (a 31/12/2017): Durante la vigencia 2017 se realizaron acciones orientadas al fortalecimiento y mantenimiento de los siguientes productos turísticos de Bogotá:  -Turismo Cultural: Se concluyo con las actividades relacionadas con la ruta de la Leyenda del Dorado, se validaron los lugares y atractivos de Cundinamarca y Boyacá asociados con la cultura Muisca y la Leyenda de El Dorado. Se realizó taller participativo con cabildos y comunidades indígenas, así como, un taller con expertos. Se llevaron a cabo los viajes de familiarización con operadores turísticos por Bogotá y los departamentos de Cundinamarca y Boyacá y Bogotá y se elaboró el Manual de marca y campaña de divulgación, plan de medios y estudio de demanda, de esta ruta. Participación en rueda de negocios de turismo cultural y expoartesanias. -Turismo Gastronómico: Articulación de eventos para que el sector turístico puede llegar a consolidar el turismo gastronómico como una de las prioritarias para el Distrito. Como parte de la intervención a la plaza de mercado La Perseverancia, se realizaron jornadas de capacitación con las personas líderes de las cocinas para fortalecer y actualizar conocimientos en cuanto a técnicas de cocción, cortes de carnes, costos y buenas prácticas.  Se socializó a la comunidad del barrio la Perseverancia, las acciones de intervención de la plaza y se expidió la resolución de permiso por parte del IDPC para realizar la intervención de mejoramiento de la fachada, dando inicio a la obra de intervención de la fachada para la incorporación del mural y nombre de la plaza de mercado, lavado y mantenimiento de las materas. Realización de la 4 versión del concurso gastronómico y el día del ajiaco santafereño que contó con la participación de 52 equipos y 156 personas. Los ganadores según categoría fueron: i) Tradición: Plaza de mercado la Perseverancia, ii) innovación: NH royal Metrohotel, iii) Aficionados: Sabores de familia, iv) Academia innovación: SENA, v) Academia tradic"/>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2"/>
    <s v="Fortalecer 200 Empresas Del Sector A Través De Procesos De Acompañamiento En Calidad, Innovación, Sostenibilidad,  Ética Y Responsabilidad Social"/>
    <n v="1"/>
    <s v="Suma"/>
    <n v="1"/>
    <s v="En ejecucion"/>
    <n v="1"/>
    <n v="25"/>
    <n v="27"/>
    <n v="108"/>
    <n v="50"/>
    <n v="50"/>
    <n v="100"/>
    <n v="50"/>
    <n v="0"/>
    <n v="0"/>
    <n v="50"/>
    <n v="0"/>
    <n v="0"/>
    <n v="23"/>
    <n v="0"/>
    <n v="0"/>
    <n v="200"/>
    <n v="77"/>
    <n v="38.5"/>
    <n v="163913226"/>
    <n v="163913226"/>
    <n v="100"/>
    <n v="279419560"/>
    <n v="279419560"/>
    <n v="100"/>
    <n v="196465000"/>
    <n v="0"/>
    <n v="0"/>
    <n v="369380000"/>
    <n v="0"/>
    <n v="0"/>
    <n v="295200000"/>
    <n v="0"/>
    <n v="0"/>
    <n v="1304377786"/>
    <n v="443332786"/>
    <n v="33.99"/>
    <s v="VIGENCIA (a 31/12/2017): El IDT adelanto acciones tendientes al fortalecimiento de empresas del sector turístico a través de procesos de acompañamiento en calidad, innovación, sostenibilidad, ética y responsabilidad social. En 2017 se fortalecieron 50 empresas prestadoras de servicios turísticos (41 agencias de viajes y 9 hoteles), a través del acompañamiento y capacitación en temas de norma técnica sectorial-NTS, modelo de negocio, propuesta de valor, entre otros temas. Igualmente, el IDT definió los nuevos lineamientos de la Política de Turismo del Distrito, en la cual se evidencian programas y proyectos enfocados a fortalecer los empresarios del sector. Estos lineamientos fueron socializados con representantes de los gremios y prestadores de servicios turísticos como: hoteles, agencias de viajes, restaurantes, guías profesionales de turismo, transporte especial, entre otros, que se beneficiarán en la ejecución de la nueva política. A traves de la firma GPPG Consultoría, se vanvanzo en la implementacion del programa de Fortalecimiento empresarial en los siguientes módulos1) Innovación en módulo de negocios, 2) Planeación estratégica, 3) marketing y ventas y 4) E - commerce. Se llevó a cabo la apertura del programa de fortalecimiento empresarial en las instalaciones del IDT, con la conferencia ¿El rol del empresario para hacer de Bogotá el destino turístico creativo de Suramérica¿, que conto con la participacion de empresas de grupos agencias de viajes, alojamiento, operadores turísticos y restaurantes.  Asi mismo, el Programa de Fortalecimiento Empresarial desarrolló módulos de Planeación estratégica donde se enseñó y puso en práctica la herramienta Balance Score Card, marketing y ventas, con el objetivo fortalecer a cada uno de los Prestadores de Servicios Turístico en la creación o consolidación de un plan de ventas aplicado y que logre impactar a mediano plazo el flujo de caja de la compañí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3"/>
    <s v="Formar 500 Líderes Del Sector A Través De Procesos De Formación En Liderazgo,  Gestión Del Desarrollo Turístico, Bilingüismo, Entre Otros."/>
    <n v="1"/>
    <s v="Suma"/>
    <n v="1"/>
    <s v="En ejecucion"/>
    <n v="1"/>
    <n v="0"/>
    <n v="0"/>
    <n v="0"/>
    <n v="150"/>
    <n v="159"/>
    <n v="106"/>
    <n v="150"/>
    <n v="0"/>
    <n v="0"/>
    <n v="100"/>
    <n v="0"/>
    <n v="0"/>
    <n v="100"/>
    <n v="0"/>
    <n v="0"/>
    <n v="500"/>
    <n v="159"/>
    <n v="31.8"/>
    <n v="0"/>
    <n v="0"/>
    <n v="0"/>
    <n v="397000000"/>
    <n v="397000000"/>
    <n v="100"/>
    <n v="300000000"/>
    <n v="0"/>
    <n v="0"/>
    <n v="148000000"/>
    <n v="0"/>
    <n v="0"/>
    <n v="156000000"/>
    <n v="0"/>
    <n v="0"/>
    <n v="1001000000"/>
    <n v="397000000"/>
    <n v="39.659999999999997"/>
    <s v="VIGENCIA (a 31/12/2017): El IDT ha venido trabajando junto con el Ministerio de Comercio Industria y Turismo en el desarrollo de programa de bilingüismo dirigido a prestadores de servicios turísticos. Se desarrollo el  programa en las instalaciones del IDT, con la participacion de 56 prestadores de servicio turístico. En convenio con el SENA se certificaron 103 beneficiarios, asi: 42 beneficiarios en etiqueta y protocolo y 61 beneficiarios inglés.Adicionalmente, para avanzar en el proceso de formación y capacitación para la vigencia 2018, se realizó un  proceso de  preinscripción de otros 478 líderes en las Localidades que han participado en diferentes procesos turísticos  de los cuales fueron seleccionados por un  proceso de entrevistas, 260 lideres susceptibles de participar  en un proceso de capacitación a través de un Diplomado de Lideres de Turismo"/>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4"/>
    <s v="Capacitar 20000 Prestadores De Servicios Turísticos Y Conexos En Cultura Turística"/>
    <n v="1"/>
    <s v="Suma"/>
    <n v="1"/>
    <s v="En ejecucion"/>
    <n v="1"/>
    <n v="2000"/>
    <n v="2156"/>
    <n v="107.8"/>
    <n v="6530"/>
    <n v="6700"/>
    <n v="102.6"/>
    <n v="4800"/>
    <n v="0"/>
    <n v="0"/>
    <n v="4000"/>
    <n v="0"/>
    <n v="0"/>
    <n v="2514"/>
    <n v="0"/>
    <n v="0"/>
    <n v="20000"/>
    <n v="8856"/>
    <n v="44.28"/>
    <n v="186299218"/>
    <n v="186299218"/>
    <n v="100"/>
    <n v="1054446547"/>
    <n v="1054446200"/>
    <n v="100"/>
    <n v="625230000"/>
    <n v="0"/>
    <n v="0"/>
    <n v="132250000"/>
    <n v="0"/>
    <n v="0"/>
    <n v="137000000"/>
    <n v="0"/>
    <n v="0"/>
    <n v="2135225765"/>
    <n v="1240745418"/>
    <n v="58.11"/>
    <s v="VIGENCIA (a 31/12/2017): Se sensibilizaron 6.700 personas en temáticas turísticas y de apropiación de ciudad, en la importancia del turismo para la economía de la ciudad, los atractivos turísticos con la oferta cultural, patrimonial y de naturaleza, la responsabilidad social en la prevención de ESCNNA e inglés básico de sobrevivencia, en el marco de la Cultura Turística y la Apropiación de Ciudad  así:   - 1554conductores de taxi.    - 799 empresarios.   - 3.195  jóvenes.   - 322 personas de la comunidad.   -830 servidores de empresas turísticas sensibilizados en ESCNN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5"/>
    <s v="Acompañar 6 Localidades En La Implementación De Actividades Y Procesos De Fortalecimiento Turistico."/>
    <n v="3"/>
    <s v="Creciente"/>
    <n v="1"/>
    <s v="En ejecucion"/>
    <n v="1"/>
    <n v="1"/>
    <n v="1"/>
    <n v="100"/>
    <n v="3"/>
    <n v="3"/>
    <n v="100"/>
    <n v="4"/>
    <n v="0"/>
    <n v="0"/>
    <n v="5"/>
    <n v="0"/>
    <n v="0"/>
    <n v="6"/>
    <n v="0"/>
    <n v="0"/>
    <s v="N/A"/>
    <s v="N/A"/>
    <s v="N/A"/>
    <n v="13642500"/>
    <n v="13642500"/>
    <n v="100"/>
    <n v="261545093"/>
    <n v="261545093"/>
    <n v="100"/>
    <n v="133815000"/>
    <n v="0"/>
    <n v="0"/>
    <n v="194750000"/>
    <n v="0"/>
    <n v="0"/>
    <n v="207000000"/>
    <n v="0"/>
    <n v="0"/>
    <n v="810752593"/>
    <n v="275187593"/>
    <n v="33.94"/>
    <s v="VIGENCIA (a 31/12/2017): - En la localidad de la Candelaria se hizo acompañamiento en las mesas sociocultural, económica y ambiental, en el marco de la implementación de la NTS-TS 001-01 de Turismo Sostenible, .  Se acompañó a la Alcaldía en la Feria de Servicios al Ciudadano con el objetivo de brindar información referente al turismo y entrega de material promocional a la comunidad en general. Se emitió criterio de elegibilidad y viabilidad al proyecto que promueven el desarrollo turístico local. Se asistió a la mesa de competitividad turística de La Candelaria y se asistió al sexto taller sobre la Certificación del Centro Histórico como destino sostenible en la Universidad Externado de Colombia. Se apoyo evento encuentro de artistas ocultos. Se socializo el proyecto de rutas y circuitos turisticos peatonales y comerciales. Se brindo acompañamiento en jornada Colombia limpia.   En la localidad de Santa Fe: Se acompañó a la Alcaldía Local de Santa Fe, con el fin de articular un Sistema de Gestión para que los comerciantes del sector puedan posicionar los establecimientos gastronómicos de la zona.- Se estructuro el plan de acción de la localidad con el fin de fortalecer el desarrollo turístico. - Se realizó el diseño final de la ruta de Compras para San Victorino. - Se diseñó la imagen gráfica del evento denominado Festival El Macarenazo. - Se llevo a cabo tercer Festival denominado El Macarenazo.  En la localidad de chapinero se han realizado las siguientes actividades:  -Se estructuro el plan de acción de la localidad con el fin de fortalecer el desarrollo turístico.  -Se realizo seguimiento al plan de acción a través de reuniones con el Alcalde Local con el fin de presentar las acciones realizadas en las localidades y reiterar el compromiso del IDT frente a los proyectos que promueven el desarrollo turístico local.  -Se  realizo acompañamiento en la mesa de proyectos de la cadena de hoteles GHL con el fin de colaborar con la inclusión de oferta de naturalez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6"/>
    <s v="Realizar 4 Investigaciones Del Sector Turismo De Bogotá"/>
    <n v="1"/>
    <s v="Suma"/>
    <n v="1"/>
    <s v="En ejecucion"/>
    <n v="1"/>
    <n v="0"/>
    <n v="0"/>
    <n v="0"/>
    <n v="1"/>
    <n v="1"/>
    <n v="100"/>
    <n v="1"/>
    <n v="0"/>
    <n v="0"/>
    <n v="1"/>
    <n v="0"/>
    <n v="0"/>
    <n v="1"/>
    <n v="0"/>
    <n v="0"/>
    <n v="4"/>
    <n v="1"/>
    <n v="25"/>
    <n v="0"/>
    <n v="0"/>
    <n v="0"/>
    <n v="400712406"/>
    <n v="391151446"/>
    <n v="97.61"/>
    <n v="359576000"/>
    <n v="0"/>
    <n v="0"/>
    <n v="440000000"/>
    <n v="0"/>
    <n v="0"/>
    <n v="440000000"/>
    <n v="0"/>
    <n v="0"/>
    <n v="1640288406"/>
    <n v="391151446"/>
    <n v="23.85"/>
    <s v="VIGENCIA (a 31/12/2017): Se realizó la investigación de la Encuesta de Viajeros 2016 con el objetivo de cuantificar los flujos de viajeros residentes y no residentes que salen de la ciudad de Bogotá en función de sus lugares de origen y destino, según corresponda, además identificar las características del viaje. Para la  construcción de la Encuesta de Viajeros en Bogotá 2016 en el periodo comprendido entre  julio 2016 a enero 2017, se aplicaron alrededor de 80.000 encuestas. Los resultados de la encuesta fueron publicados en la siguiente ruta de consulta: http://www.bogotaturismo.gov.co/sites/default/files/resumen_encuesta_viajeros_2016.pd."/>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7"/>
    <s v="Realizar 8 Estudios De Caracterización De Oferta Turística De Bogotá Y/O Del Comportamiento De La Demanda Turística En La Ciudad."/>
    <n v="1"/>
    <s v="Suma"/>
    <n v="1"/>
    <s v="En ejecucion"/>
    <n v="1"/>
    <n v="1"/>
    <n v="1"/>
    <n v="100"/>
    <n v="2"/>
    <n v="2"/>
    <n v="100"/>
    <n v="2"/>
    <n v="0"/>
    <n v="0"/>
    <n v="2"/>
    <n v="0"/>
    <n v="0"/>
    <n v="1"/>
    <n v="0"/>
    <n v="0"/>
    <n v="8"/>
    <n v="3"/>
    <n v="37.5"/>
    <n v="204134389"/>
    <n v="190971640"/>
    <n v="93.55"/>
    <n v="202893120"/>
    <n v="198611076"/>
    <n v="97.89"/>
    <n v="293531000"/>
    <n v="0"/>
    <n v="0"/>
    <n v="185000000"/>
    <n v="0"/>
    <n v="0"/>
    <n v="185000000"/>
    <n v="0"/>
    <n v="0"/>
    <n v="1070558509"/>
    <n v="389582716"/>
    <n v="36.39"/>
    <s v="VIGENCIA (a 31/12/2017): Frente al estudio programado para la caracterización de agencias de viajes que operan y/o comercializan producto Bogotá, se concluyó con la captura de información y la organización de las bases de datos  de las agencias de viajes resultando una medición total de 549, con lo anterior se analizó la información y se emitieron los conceptos técnicos y temáticos resultantes y por último se publicó el informe final de la Caracterización en la siguiente ruta de consulta: http://www.bogotaturismo.gov.co/estudios-y-boletines.  Frente al estudio programado sobre infraestructura para la realización de eventos y convenciones, se finalizó el documento metodológico para el estudio, se concluyó con el operativo de campo del estudio  y se está en proceso de organización de las bases de datos de la información capturad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9"/>
    <s v="Intervenir 5 Atractivos Turísticos De Naturaleza Y Urbanos"/>
    <n v="1"/>
    <s v="Suma"/>
    <n v="1"/>
    <s v="En ejecucion"/>
    <n v="1"/>
    <n v="1"/>
    <n v="0"/>
    <n v="0"/>
    <n v="2"/>
    <n v="1"/>
    <n v="50"/>
    <n v="1"/>
    <n v="0"/>
    <n v="0"/>
    <n v="1"/>
    <n v="0"/>
    <n v="0"/>
    <n v="1"/>
    <n v="0"/>
    <n v="0"/>
    <n v="5"/>
    <n v="1"/>
    <n v="20"/>
    <n v="150000000"/>
    <n v="150000000"/>
    <n v="100"/>
    <n v="440550753"/>
    <n v="440550753"/>
    <n v="100"/>
    <n v="608350000"/>
    <n v="0"/>
    <n v="0"/>
    <n v="950000000"/>
    <n v="0"/>
    <n v="0"/>
    <n v="950000000"/>
    <n v="0"/>
    <n v="0"/>
    <n v="3098900753"/>
    <n v="590550753"/>
    <n v="19.059999999999999"/>
    <s v="VIGENCIA (a 31/12/2017): En 2017 se realizó la intervención de atractivos turísticos de naturaleza en Cerros Orientales, con el fortalecimiento y adecuación de los senderos naturales de la Quebrada La Vieja y el Río San Francisco-Roosevelt. Para adelantar dicha intervención, se suscribió un convenio interinstitucional entre el IDT, la EAB y la Asociación Amigos de la Montaña,   Durante los meses de Febrero y Marzo los días sábados, domingos y festivos, se inició la operación del Sendero Río San Francisco - Vicachá, sentando las bases para un modelo de administración en escenarios de naturaleza y adicionalmente se elaboró un documento con el modelo de administración para el sendero del río San Francisco-quebrada Roosevelt.  Sumado a esto, se realizaron y aprobaron las piezas digitales y gráficas de la operación de los senderos con el fin de realizar su adecuada promoción.  Como parte de la intervención de atractivos en el Centro Histórico,  se inició el proceso para la intervención del Quiosco de la Luz, una de las edificaciones más antiguas e importantes de la zona centro internacional de Bogotá ubicada en el parque de la independencia, el cual cuenta con un Punto de Información Turística. Con su intervención se busca que sea uno de los principales referentes de la oferta turística y cultural, como parte del proceso que adelanta el Distrito con el proyecto de renovación y revitalización del centro internacional sobre el corredor de la calle 26, con el propósito de establecer un corredor cultural entre el MAMBO y el parque de la independencia, en la cual el Quiosco de la Luz será uno de los principales referentes para atender la creciente demanda de información y divulgar las características de la oferta, turística y cultural del centro internacional y de la ciudad en general.  Para ello se realizaron los estudios previos y de mercado adjudicando en el mes de diciembre el proceso de contratación e iniciar la intervención de este atractivo en la vigencia 2018."/>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10"/>
    <s v="Mantener 100 Porciento El Sistema De Señalización E Infraestructura Turística Instalado En La Ciudad De Bogotá."/>
    <n v="2"/>
    <s v="Constante"/>
    <n v="1"/>
    <s v="En ejecucion"/>
    <n v="1"/>
    <n v="100"/>
    <n v="25"/>
    <n v="25"/>
    <n v="100"/>
    <n v="100"/>
    <n v="100"/>
    <n v="100"/>
    <n v="0"/>
    <n v="0"/>
    <n v="100"/>
    <n v="0"/>
    <n v="0"/>
    <n v="100"/>
    <n v="0"/>
    <n v="0"/>
    <s v="N/A"/>
    <s v="N/A"/>
    <s v="N/A"/>
    <n v="111000000"/>
    <n v="111000000"/>
    <n v="100"/>
    <n v="91000000"/>
    <n v="90954032"/>
    <n v="99.95"/>
    <n v="85135000"/>
    <n v="0"/>
    <n v="0"/>
    <n v="100000000"/>
    <n v="0"/>
    <n v="0"/>
    <n v="100000000"/>
    <n v="0"/>
    <n v="0"/>
    <n v="487135000"/>
    <n v="201954032"/>
    <n v="41.46"/>
    <s v="VIGENCIA (a 31/12/2017): En desarrollo del contrato 206 de 2016, el cual tiene por objeto llevar a cabo el mantenimiento de las señales turísticas y peatonales, urbanas y naturales y de atractivos de naturaleza, instaladas por el IDT en Bogotá D.C por componentes Lote 1: Mantenimiento preventivo limpieza y protección se ejecutaron los siguientes mantenimientos: - 54 lavados exteriores e interiores de señales - 237 lavados exteriores de señales - 66 mantenimientos de señales con estructura de madera - 11 mantenimientos de señales con estructura metálica - Mantenimiento general del observatorio de aves del humedal Santa María del Lago  A traves del contrato 207 de 2016 se realizaron 98 reparaciones de señales turísticas.  A traves del contrato 173 del 2017, se realizó  la primera jornada de limpieza y mantenimiento de la señalización turística de la ciudad, con la firma Conseñales, con un total de 133 señales intervenidas en atractivos de naturaleza y el área urbana del Centro Histórico y Centro Internacional.  Dando cumplimiento al total de los mantenimientos programados para la vigencia."/>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11"/>
    <s v="Implementar 100 Porciento El Sistema De Señalización Turística De Bogotá."/>
    <n v="3"/>
    <s v="Creciente"/>
    <n v="1"/>
    <s v="En ejecucion"/>
    <n v="1"/>
    <n v="0"/>
    <n v="0"/>
    <n v="0"/>
    <n v="25"/>
    <n v="7"/>
    <n v="28"/>
    <n v="50"/>
    <n v="0"/>
    <n v="0"/>
    <n v="75"/>
    <n v="0"/>
    <n v="0"/>
    <n v="100"/>
    <n v="0"/>
    <n v="0"/>
    <s v="N/A"/>
    <s v="N/A"/>
    <s v="N/A"/>
    <n v="0"/>
    <n v="0"/>
    <n v="0"/>
    <n v="425519551"/>
    <n v="425514586"/>
    <n v="100"/>
    <n v="200000000"/>
    <n v="0"/>
    <n v="0"/>
    <n v="250000000"/>
    <n v="0"/>
    <n v="0"/>
    <n v="250000000"/>
    <n v="0"/>
    <n v="0"/>
    <n v="1125519551"/>
    <n v="425514586"/>
    <n v="37.81"/>
    <s v="VIGENCIA (a 31/12/2017): l IDT elaboró  proyecto de intervención para la señalización turística del Cementerio central, el cual recibió aprobación  por parte de la UAESP y viabilidad de intervención por parte del Ministerio de Cultura.  Adicionalmente junto con el IDPC se realizó la definición del proyecto para la implementación de la Señalización Turística en el Cementerio Central. Sin embargo al realizar las gestiones pertinentes para la contratacion de la intervencion, se realizó la evaluación de los proponentes de este proceso los cuales se presentaron en debida forma, sin embargo, en el momento de la calificación ninguno cumplió con los requisitos mínimos habilitantes razón por la cual el proceso se declaro desierto."/>
  </r>
  <r>
    <n v="1770366921"/>
    <n v="5"/>
    <s v="Bogotá mejor para todos"/>
    <x v="0"/>
    <n v="2017"/>
    <s v="31/12/2017 (Terminado)"/>
    <s v="Pesos corrientes"/>
    <n v="2"/>
    <s v="Ultima Version Oficial"/>
    <n v="221"/>
    <s v="Instituto Distrital de Turismo"/>
    <s v="IDT"/>
    <n v="89"/>
    <s v="Sector Desarrollo económico, industria y turismo"/>
    <x v="2"/>
    <x v="2"/>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4"/>
    <n v="12"/>
    <s v="Fortalecer 100 Porciento El Sistema De Informacion Turistica De Bogota"/>
    <n v="3"/>
    <s v="Creciente"/>
    <n v="1"/>
    <s v="En ejecucion"/>
    <n v="1"/>
    <n v="10"/>
    <n v="10"/>
    <n v="100"/>
    <n v="40"/>
    <n v="40"/>
    <n v="100"/>
    <n v="70"/>
    <n v="0"/>
    <n v="0"/>
    <n v="90"/>
    <n v="0"/>
    <n v="0"/>
    <n v="100"/>
    <n v="0"/>
    <n v="0"/>
    <s v="N/A"/>
    <s v="N/A"/>
    <s v="N/A"/>
    <n v="50488044"/>
    <n v="49939379"/>
    <n v="98.91"/>
    <n v="238394474"/>
    <n v="165048400"/>
    <n v="69.239999999999995"/>
    <n v="146890000"/>
    <n v="0"/>
    <n v="0"/>
    <n v="175000000"/>
    <n v="0"/>
    <n v="0"/>
    <n v="175000000"/>
    <n v="0"/>
    <n v="0"/>
    <n v="785772518"/>
    <n v="214987779"/>
    <n v="27.36"/>
    <s v="VIGENCIA (a 31/12/2017): Se ha actualizado la información de la oferta turística de la ciudad con los marcos o directorios correspondientes a: Museos, Iglesias, Teatros y Galerías, Operadores de Eventos, Ferias y Convenciones (OPC), Guías de Turismo, Arrendadores de Vehículos, Oficinas de Turismo y Empresas de Transporte Terrestre Automotor y Agencias de Viajes, Centros Comerciales, Embajadas y Consulados. De igual manera se han elaborado y publicado los boletines mensuales de estadísticas de turismo de los meses: octubre noviembre y diciembre 2016, enero, febrero y marzo 2017 en http://www.bogotaturismo.gov.co/estudios-y-boletines. Así como también se concluyó con el proceso de ajuste y rediseño el CMS de www.sitbog.gov.co en cuanto al sistema gestor de contenidos buscando optimizar la consulta a la información publicada por el área."/>
  </r>
  <r>
    <n v="1770366921"/>
    <n v="5"/>
    <s v="Bogotá mejor para todos"/>
    <x v="0"/>
    <n v="2017"/>
    <s v="31/12/2017 (Terminado)"/>
    <s v="Pesos corrientes"/>
    <n v="2"/>
    <s v="Ultima Version Oficial"/>
    <n v="221"/>
    <s v="Instituto Distrital de Turismo"/>
    <s v="IDT"/>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8"/>
    <s v="Fortalecimiento institucional del IDT"/>
    <n v="17"/>
    <n v="1"/>
    <s v="Atender 100 Porciento Las Necesidades Relacionadas Con La Prestación De Servicios De Apoyo A La Gestión De La Entidad"/>
    <n v="2"/>
    <s v="Constante"/>
    <n v="1"/>
    <s v="En ejecucion"/>
    <n v="1"/>
    <n v="100"/>
    <n v="100"/>
    <n v="100"/>
    <n v="100"/>
    <n v="100"/>
    <n v="100"/>
    <n v="100"/>
    <n v="0"/>
    <n v="0"/>
    <n v="100"/>
    <n v="0"/>
    <n v="0"/>
    <n v="100"/>
    <n v="0"/>
    <n v="0"/>
    <s v="N/A"/>
    <s v="N/A"/>
    <s v="N/A"/>
    <n v="202859055"/>
    <n v="189452418"/>
    <n v="93.39"/>
    <n v="1731196097"/>
    <n v="1731146097"/>
    <n v="100"/>
    <n v="1785901000"/>
    <n v="0"/>
    <n v="0"/>
    <n v="649277000"/>
    <n v="0"/>
    <n v="0"/>
    <n v="837225000"/>
    <n v="0"/>
    <n v="0"/>
    <n v="5206458152"/>
    <n v="1920598515"/>
    <n v="36.89"/>
    <s v="VIGENCIA (a 31/12/2017): Se actualizó el Plan Anual de Adquisiciones de inversión 2017 de acuerdo con lo aprobado por el comité de contratación para iniciar la ejecución del presupuesto 2017. Se adelantó la contratación de prestación de servicios necesaria para dar continuidad a las actividades asociadas al proceso &quot;Direccionamiento Estratégico&quot;. Se hizo seguimiento mensual a la ejecución de los contratos suscritos. Se realizó la programación y consolidación del recurso humano necesario para apoyar las actividades de fortalecimiento institucional, como parte de la proyección inicial realizada para el proceso de anteproyecto de presupuesto 2018. Se presentó ante Secretarías de Hacienda y Planeación, la programación del presupuesto de inversión del IDT para la vigencia 2018. De acuerdo con la cuota global de gasto asignada al IDT para la vigencia 2018, se realizó el ajuste y reprogramación del anteproyecto de presupuesto, programando el recurso humano necesario para las áreas de apoyo."/>
  </r>
  <r>
    <n v="1770366921"/>
    <n v="5"/>
    <s v="Bogotá mejor para todos"/>
    <x v="0"/>
    <n v="2017"/>
    <s v="31/12/2017 (Terminado)"/>
    <s v="Pesos corrientes"/>
    <n v="2"/>
    <s v="Ultima Version Oficial"/>
    <n v="221"/>
    <s v="Instituto Distrital de Turismo"/>
    <s v="IDT"/>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8"/>
    <s v="Fortalecimiento institucional del IDT"/>
    <n v="17"/>
    <n v="2"/>
    <s v="Implementar Y Mantener 80 Porciento El Sistema Integrado De Gestión De La Entidad"/>
    <n v="3"/>
    <s v="Creciente"/>
    <n v="1"/>
    <s v="En ejecucion"/>
    <n v="1"/>
    <n v="20"/>
    <n v="19.920000000000002"/>
    <n v="99.6"/>
    <n v="40"/>
    <n v="40"/>
    <n v="100"/>
    <n v="60"/>
    <n v="0"/>
    <n v="0"/>
    <n v="80"/>
    <n v="0"/>
    <n v="0"/>
    <n v="80"/>
    <n v="0"/>
    <n v="0"/>
    <s v="N/A"/>
    <s v="N/A"/>
    <s v="N/A"/>
    <n v="2675000"/>
    <n v="2675000"/>
    <n v="100"/>
    <n v="185121445"/>
    <n v="185121445"/>
    <n v="100"/>
    <n v="246116000"/>
    <n v="0"/>
    <n v="0"/>
    <n v="216208000"/>
    <n v="0"/>
    <n v="0"/>
    <n v="216208000"/>
    <n v="0"/>
    <n v="0"/>
    <n v="866328445"/>
    <n v="187796445"/>
    <n v="21.68"/>
    <s v="VIGENCIA (a 31/12/2017): Se realizo la revisión y actualización de la documentación del SIG, a 31 de diciembre el IDT cuenta con 231 documentos actualizados. Se consolidó y aprobó el plan institucional de participación ciudadana 2017. Con respecto a los trámites, servicios, campañas, puntos de atención y demás información de interés a la ciudadanía, publicada en la Guía de Trámites y Servicios y el SUIT, fue avalada y actualizada, para ser transmitida a los ciudadanos y ciudadanas a través de los diferentes canales de divulgación administrados por la Dirección Distrital de Servicio al Ciudadano. El Plan Institucional de Gestión Ambiental - PIGA 2017 fue concertado mediante el acta con la Secretaría Distrital de Ambiente, definiendo las actividades correspondientes a los programas de uso eficiente del agua y energía, gestión integral de residuos sólidos, consumo sostenible e implementación de buenas prácticas ambientales. Se coordinó la recolección de los residuos sólidos en el marco del contrato del IDT con la Asociación de Recicladores Puerta de Oro, entregado hasta el mes de septiembre, 2645 kg de material reciclable. Se recibió la visita de seguimiento a las acciones del PIGA vigencia 2016 por parte de la Secretaría Distrital de Ambiente, y como resultado la entidad obtuvo el 83% de implementación. Con el fin de garantizar la implementación y mantenimiento del SIG en la entidad, se realizaron jornadas de socialización sobre diferentes temas del Sistema Integrado de Gestión, tales como documentación de los procesos, formulación de planes de mejoramiento, administración de riesgos, buenas prácticas ambientales, cambio climático. Se recibió la primera y segunda auditoría de seguimiento a la certificación del Sistema de Gestión de la Calidad de la entidad el 18 de julio y 15 de diciembre del 2017 respectivamente. Se realizó el ejercicio de Rendición de Cuentas 2017."/>
  </r>
  <r>
    <n v="1770366921"/>
    <n v="5"/>
    <s v="Bogotá mejor para todos"/>
    <x v="0"/>
    <n v="2017"/>
    <s v="31/12/2017 (Terminado)"/>
    <s v="Pesos corrientes"/>
    <n v="2"/>
    <s v="Ultima Version Oficial"/>
    <n v="221"/>
    <s v="Instituto Distrital de Turismo"/>
    <s v="IDT"/>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8"/>
    <s v="Fortalecimiento institucional del IDT"/>
    <n v="17"/>
    <n v="3"/>
    <s v="Atender 100 Porciento Las Necesidades De Adecuación Y Mantenimiento De La Infraestructura Física Y Operativa Del Idt"/>
    <n v="2"/>
    <s v="Constante"/>
    <n v="1"/>
    <s v="En ejecucion"/>
    <n v="1"/>
    <n v="0"/>
    <n v="0"/>
    <n v="0"/>
    <n v="100"/>
    <n v="100"/>
    <n v="100"/>
    <n v="100"/>
    <n v="0"/>
    <n v="0"/>
    <n v="100"/>
    <n v="0"/>
    <n v="0"/>
    <n v="100"/>
    <n v="0"/>
    <n v="0"/>
    <s v="N/A"/>
    <s v="N/A"/>
    <s v="N/A"/>
    <n v="0"/>
    <n v="0"/>
    <n v="0"/>
    <n v="166362908"/>
    <n v="166362908"/>
    <n v="100"/>
    <n v="30000000"/>
    <n v="0"/>
    <n v="0"/>
    <n v="147660000"/>
    <n v="0"/>
    <n v="0"/>
    <n v="147660000"/>
    <n v="0"/>
    <n v="0"/>
    <n v="491682908"/>
    <n v="166362908"/>
    <n v="33.840000000000003"/>
    <s v="VIGENCIA (a 31/12/2017): Se efectuaron los mantenimientos necesarios para garantizar una adecuada infraestructura física para el funcionamiento del IDT.  Se realizaron las contrataciones necesarias para el mantenimiento de la infraestructura de la entidad y la mejora de las condiciones de trabajo de los funcionarios, en este sentido, se realizó la adquisición de sillas para los puestos de trabajo y de un vehículo operativo misional para garantizar los desplazamientos de los funcionarios y material promocional del IDT."/>
  </r>
  <r>
    <n v="1770366921"/>
    <n v="5"/>
    <s v="Bogotá mejor para todos"/>
    <x v="0"/>
    <n v="2017"/>
    <s v="31/12/2017 (Terminado)"/>
    <s v="Pesos corrientes"/>
    <n v="2"/>
    <s v="Ultima Version Oficial"/>
    <n v="221"/>
    <s v="Instituto Distrital de Turismo"/>
    <s v="IDT"/>
    <n v="89"/>
    <s v="Sector Desarrollo económico, industria y turismo"/>
    <x v="0"/>
    <x v="0"/>
    <n v="42"/>
    <s v="Transparencia, gestión pública y servicio a la ciudadanía"/>
    <n v="0"/>
    <s v="NO APLICA"/>
    <n v="0"/>
    <s v="NO APLICA"/>
    <n v="0"/>
    <s v="NO APLICA"/>
    <n v="0"/>
    <s v="NO APLICA"/>
    <n v="0"/>
    <s v="Transparencia, gestión pública y servicio a la ciudadanía"/>
    <n v="1038"/>
    <s v="Fortalecimiento institucional del IDT"/>
    <n v="17"/>
    <n v="4"/>
    <s v="Atender 100 Porciento Las Necesidades De Infraestructura Tecnológica Del Idt"/>
    <n v="2"/>
    <s v="Constante"/>
    <n v="1"/>
    <s v="En ejecucion"/>
    <n v="1"/>
    <n v="100"/>
    <n v="100"/>
    <n v="100"/>
    <n v="100"/>
    <n v="89"/>
    <n v="89"/>
    <n v="100"/>
    <n v="0"/>
    <n v="0"/>
    <n v="100"/>
    <n v="0"/>
    <n v="0"/>
    <n v="100"/>
    <n v="0"/>
    <n v="0"/>
    <s v="N/A"/>
    <s v="N/A"/>
    <s v="N/A"/>
    <n v="46819464"/>
    <n v="46819464"/>
    <n v="100"/>
    <n v="764239550"/>
    <n v="735039550"/>
    <n v="96.18"/>
    <n v="541252000"/>
    <n v="0"/>
    <n v="0"/>
    <n v="501855000"/>
    <n v="0"/>
    <n v="0"/>
    <n v="501907000"/>
    <n v="0"/>
    <n v="0"/>
    <n v="2356073014"/>
    <n v="781859014"/>
    <n v="33.18"/>
    <s v="VIGENCIA (a 31/12/2017): Se brindó el soporte técnico para el correcto funcionamiento de la infraestructura tecnológica del IDT. Se realizaron las contrataciones para la adquisición de toners y de equipos de cómputo e impresoras. Se realizó el seguimiento para el correcto funcionamiento de los servicios de conectividad y hosting, manteniendo un monitoreo diario en las conexiones a Internet. Acompañamiento en la implementación y adecuación de los módulos administrativos y financieros: SAI/SAE, PREDIS, CORDIS, SISCO y LIMAY de SI CAPITAL. Se administraron las cuentas de usuario para el acceso a los servicios de la plataforma tecnológica del IDT. Se realiza un mantenimiento a los equipos de respaldo y regulación de energia UPS. Como parte de la implementación del sistema de seguridad informática, se instala el equipo SOPHOS, en modo de diagnóstico, realizado por la empresa Globaltek SAS, con el cual se garantizará los accesos a internet hacia sitios seguros y autorizados por la entidad. En lo relacionado con la implementación de nuevos sistemas de información: i) Implementación del Sistema Integrado de Gestión de Correspondencia y Archivo - SIGA: Se avanzo en la elaboración de una propuesta de convenio con la Secretaria General, sin embargo, cambios administrativos imposibilitaron la consolidación de la propuesta.  ii) Plataforma tecnológica para el monitoreo y recolección de información turística: Ante la evaluación jurídica y redefinición del alcance de la contratación, que identificó que las necesidades de cobertura para el monitoreo y recolección de información no pueden limitarse únicamente a la ciudad de Bogotá, una vez el turista se encuentra en el destino (insitu), evidencio la necesidad de contar con un sistema de información más amplio y globalizado, que permita identificar previamente expectativas, gustos, tendencias de los turistas y tomar decisiones relacionadas con el alistamiento y posicionamiento turístico de Bogotá. Por lo anterior, la implementac"/>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45"/>
    <n v="1"/>
    <s v="Alcanzar 272000 Atenciones A Niños, Adolescentes, Jóvenes, Adultos Y Adultos Mayores Atendidos Que Participan En Procesos De Formación Artística."/>
    <n v="1"/>
    <s v="Suma"/>
    <n v="1"/>
    <s v="En ejecucion"/>
    <n v="1"/>
    <n v="50000"/>
    <n v="49831"/>
    <n v="99.66"/>
    <n v="61900"/>
    <n v="66074"/>
    <n v="106.74"/>
    <n v="52900"/>
    <n v="0"/>
    <n v="0"/>
    <n v="56100"/>
    <n v="0"/>
    <n v="0"/>
    <n v="51269"/>
    <n v="0"/>
    <n v="0"/>
    <n v="272000"/>
    <n v="115905"/>
    <n v="42.61"/>
    <n v="10655945356"/>
    <n v="10550845886"/>
    <n v="99.01"/>
    <n v="22456462840"/>
    <n v="21961234394"/>
    <n v="97.79"/>
    <n v="15067211121"/>
    <n v="0"/>
    <n v="0"/>
    <n v="19468000000"/>
    <n v="0"/>
    <n v="0"/>
    <n v="20468000000"/>
    <n v="0"/>
    <n v="0"/>
    <n v="88115619317"/>
    <n v="32512080280"/>
    <n v="36.9"/>
    <s v="VIGENCIA (a 31/12/2017): Se lograron 66.074 atenciones a niños, adolescentes y jóvenes que participan en procesos de formación artística, a través de:  -Arte en la escuela: se acompañó a 125 IED en los procesos de formación artística, 58.520 atenciones los colegios y CREA, mediante talleres de formación colectiva. Se prevé articulación con campos de saber propuestos por SED: Taller aprender-haciendo para expandir los saberes particulares. Proyectos artísticos que derivan en investigaciones y procesos basadas en las artes y prácticas colaborativas.  -Emprende CREA: hubo 7.572 atenciones, se inició la consolidación de colectivos artísticos que participaron en las muestras artísticas realizadas en la Biblioteca Virgilio Barco, Parque Simón Bolívar y Navidad en Cantarrana.  -Laboratorio CREA: formación para diferentes poblaciones en pro de su reparación simbólica y la construcción de sentidos de vida.   Se desarrolló procesos de formación con: MinDefensa (artes plásticas y audiovisuales) y la Comunidad Emberá (CREA la Pepita, en danza y música Ancestral).   En desarrollo del Convenio con SM se atendieron 16 grupos de mujeres en las áreas de música, danza, teatro, artes plásticas, audiovisuales, en los CREA Castilla, Roma, Las Delicias, Cantarrana y Rafael Uribe."/>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45"/>
    <n v="2"/>
    <s v="Producir 4 Investigaciones Realizadas En Torno A La Formación Artística En La Ciudad."/>
    <n v="1"/>
    <s v="Suma"/>
    <n v="1"/>
    <s v="En ejecucion"/>
    <n v="1"/>
    <n v="1"/>
    <n v="0.2"/>
    <n v="20"/>
    <n v="1.8"/>
    <n v="1.8"/>
    <n v="100"/>
    <n v="1"/>
    <n v="0"/>
    <n v="0"/>
    <n v="1"/>
    <n v="0"/>
    <n v="0"/>
    <n v="0"/>
    <n v="0"/>
    <n v="0"/>
    <n v="4"/>
    <n v="2"/>
    <n v="50"/>
    <n v="386500000"/>
    <n v="386500000"/>
    <n v="100"/>
    <n v="453666504"/>
    <n v="453666504"/>
    <n v="100"/>
    <n v="451212500"/>
    <n v="0"/>
    <n v="0"/>
    <n v="1747000000"/>
    <n v="0"/>
    <n v="0"/>
    <n v="0"/>
    <n v="0"/>
    <n v="0"/>
    <n v="3038379004"/>
    <n v="840166504"/>
    <n v="27.65"/>
    <s v="VIGENCIA (a 31/12/2017): En 2017, se dio continuidad a los procesos de investigación desde el proyecto de Formación artística en la escuela y la ciudad, producto de ello se presenta el siguiente avance:  Se invitó al grupo de artistas formadores para la compilación de textos que dieran cuenta de los desafíos en territorio, producto de ello se publicó: ¿Arte en la escuela. Experiencias y reflexiones en torno a la armonización curricular¿ en: http://www.crea.gov.co/material-educativo/arte-en-la-escuela-experiencias-y-reflexiones-en-torno-la-armonización-curricular. El avance de este proceso es el del 100% a la entrega del informe.  Como otra línea de investigación, a partir de un proceso de recolección de información con los artistas formadores y los beneficiarios, se crearon indicadores del impacto pedagógico del programa y se llevó a cabo una primera medición que establece la línea de base de las transformaciones de los beneficiarios de las acciones de formación artística en los procesos de creación, en los desempeños académicos y en los factores de convivencia. Se adelantarán procesos de socialización en la FilBo 2018 y con el equipo pedagógico del programa. El avance de este proceso es el del 70% a la entrega del informe.  La línea de investigación sobre el artista formador del programa CREA, se encuentra en proceso de formulación. Para esto, se adelantó un Concurso de Méritos donde resultó ganadora la Corporación Tiempo Mujeres Colombia. Este proceso presenta un avance del 10%."/>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45"/>
    <n v="3"/>
    <s v="Contar 20 Centros Locales De Formación Artística En Operación"/>
    <n v="2"/>
    <s v="Constante"/>
    <n v="1"/>
    <s v="En ejecucion"/>
    <n v="1"/>
    <n v="20"/>
    <n v="20"/>
    <n v="100"/>
    <n v="20"/>
    <n v="18"/>
    <n v="90"/>
    <n v="20"/>
    <n v="0"/>
    <n v="0"/>
    <n v="20"/>
    <n v="0"/>
    <n v="0"/>
    <n v="20"/>
    <n v="0"/>
    <n v="0"/>
    <s v="N/A"/>
    <s v="N/A"/>
    <s v="N/A"/>
    <n v="6014788042"/>
    <n v="5623415715"/>
    <n v="93.49"/>
    <n v="11347551006"/>
    <n v="11301540287"/>
    <n v="99.59"/>
    <n v="12781636379"/>
    <n v="0"/>
    <n v="0"/>
    <n v="10585000000"/>
    <n v="0"/>
    <n v="0"/>
    <n v="12332000000"/>
    <n v="0"/>
    <n v="0"/>
    <n v="53060975427"/>
    <n v="16924956002"/>
    <n v="31.9"/>
    <s v="VIGENCIA (a 31/12/2017): Actualmente, de los 20 Centros Locales de Arte, están funcionando 18  ubicados en 10 localidades de la ciudad, así, Usme: Cantarrana, Bosa: Naranjos, San Pablo, Kennedy: Castilla, Delicias y Roma, Fontibón: Villemar y Flores, Engativá: Villas del Dorado, Suba: Centro y La Campiña,  Barrios Unidos: Santa Sofía y Doce de Octubre, Mártires: La Pepita, Rafael Uribe: Rafael Uribe (será reemplazado por CREA Inglés), San Jóse y Ciudad Bolívar: Lucero Bajo y Meissen. Cada Centro presta atención de lunes a sábado en jornada continua desde las 7am hasta las 7pm., se recibe población vinculada a los programas: Arte en la Escuela, Laboratorio CREA  y Emprende CREA.   Se listan los siete Centros Crea, por localidad, que presentan mayor número de atenciones: Rafael Uribe Uribe (CREA Rafael Uribe Uribe), 8.637, Kennedy (CREA Castilla), 6.490,  Engativá (CREA Villas del Dorado), 5.828, Rafael Uribe Uribe (Crea San José), 5.321,  Usme (CREA Cantarrana), 5.157, kennedy (Crea Delicias), 4.518 y Ciudad Bolívar (CREA Meissen), 3.956."/>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45"/>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0"/>
    <n v="0"/>
    <n v="3"/>
    <n v="0"/>
    <n v="0"/>
    <n v="2"/>
    <n v="0"/>
    <n v="0"/>
    <n v="17"/>
    <n v="8"/>
    <n v="47.06"/>
    <n v="583832726"/>
    <n v="583832726"/>
    <n v="100"/>
    <n v="1328556777"/>
    <n v="1322249777"/>
    <n v="99.53"/>
    <n v="1199940000"/>
    <n v="0"/>
    <n v="0"/>
    <n v="1200000000"/>
    <n v="0"/>
    <n v="0"/>
    <n v="1200000000"/>
    <n v="0"/>
    <n v="0"/>
    <n v="5512329503"/>
    <n v="1906082503"/>
    <n v="34.58"/>
    <s v="VIGENCIA (a 31/12/2017): Al cierre de 2017, se adelantaron los cuatro circuitos previstos para la vigencia: 1. Muestra Artística CREA en la Biblioteca Virgilio Barco. Se realizaron 35 presentaciones, 470 artistas infantiles y juveniles en escena, 3.340 asistentes como público,  8 bandas musicales, 4 obras de teatro,  4 grupos de danza, 3 exposiciones de artes plásticas, 13 proyecciones audiovisuales y 30 obras literarias.  2. Festival CREA Fiesta Infantil y Juvenil de las Artes en el Parque Metropolitano Simón Bolívar. Se realizaron 71 presentaciones, 1.700 artistas infantiles y juveniles en escena y 6.989 asistentes como público. Se organizaron zonas artísticas del CREA Fest.:  Área 51: Espacio para vivir el arte a partir de la fusión de obras de artes plásticas, literatura, música, creación digital y arte dramático. Plataforma de movimiento: Presentaciones de grupos de danza.  Parchadero: Espacio de relajación mientras se disfruta de las mejores obras literarias de escritores infantiles y juveniles. Nido de Kike: experiencias artísticas para niños de la primera infancia. Laboratorio de creación:  talleres artísticos para aprender y divertirse en familia. Cámara oscura: Experiencias audiovisuales de los mejores productores infantiles y juveniles. Muro de grafiti: Superficie de manifestación artística a partir de materiales para pintar y herramientas digitales para crear."/>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4"/>
    <n v="1"/>
    <s v="Alcanzar 40 Acciones De Formación Para Fortalecer La Organización, El  Emprendimiento Y La Empleabilidad Del Sector De Las Artes Y Oficios Afines"/>
    <n v="1"/>
    <s v="Suma"/>
    <n v="1"/>
    <s v="En ejecucion"/>
    <n v="1"/>
    <n v="5"/>
    <n v="5"/>
    <n v="100"/>
    <n v="10"/>
    <n v="11"/>
    <n v="110"/>
    <n v="10"/>
    <n v="0"/>
    <n v="0"/>
    <n v="10"/>
    <n v="0"/>
    <n v="0"/>
    <n v="5"/>
    <n v="0"/>
    <n v="0"/>
    <n v="40"/>
    <n v="16"/>
    <n v="40"/>
    <n v="1115920600"/>
    <n v="1106520600"/>
    <n v="99.16"/>
    <n v="460278517"/>
    <n v="460278517"/>
    <n v="100"/>
    <n v="520000000"/>
    <n v="0"/>
    <n v="0"/>
    <n v="100000000"/>
    <n v="0"/>
    <n v="0"/>
    <n v="100000000"/>
    <n v="0"/>
    <n v="0"/>
    <n v="2296199117"/>
    <n v="1566799117"/>
    <n v="68.23"/>
    <s v="VIGENCIA (a 31/12/2017): 1. Encuentro académico. Se desarrolló un encuentro académico con los artistas que harían parte del evento Jazztropicante, el cual buscó generar un acercamiento del público con los artistas internacionales que hacen parte del Año Colombia Francia - 2017.   2. Encuentro teórico: ¿Qué hacer en el arte?  En alianza con la Fundación Arteria, se realizó un encuentro teórico titulado ¿Qué hacer en el arte?, el cual tuvo como propósito presentar diferentes posibilidades para el desempeño laboral en el campo artístico nacional.  3. Formación a jóvenes emprendedores.  Se realizaron 4 talleres de emprendimiento para jóvenes y artistas formadores de Centros de Formación Artística del Idartes en el marco del convenio con la UN.  4. Foros sobre Industrias Culturales y Creativas Se realizó un foro sobre ¿Estrategias de financiación para las industrias culturales y creativas¿ con la participación de la CCB, SCRD y SDE.   5. Industrias Culturales y Entornos Digitales.  - Conferencia de Marketing Digital ¿ ¿De los likes a los negocios¿. - Laboratorio/workshop de Marketing Digital para Industrias Culturales.   6. Cámara de Comercio de Bogotá. Acompañará hasta 70 organizaciones y emprendedores durante todo el año con asesorías y talleres en diferentes aspectos para la gestión de sus proyectos. 7. Taller de portafolios artísticos.  Se realizaron 15 talleres de creación de portafolios artísticos en 10 localidades. Estos talleres permitieron a sus participantes, quienes pertenecían a diferentes áreas artísticas, aprender a desarrollar una estrategia de comunicación de sus iniciativas a través de su portafolio.  8. Talleres de redes y colaboración ¿ Beca de emprendimiento Se realizó un proceso de formación para los proyectos ganadores de la beca y otros proyectos no ganadores, en temas de redes y colaboración."/>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4"/>
    <n v="2"/>
    <s v="Realizar 37 Acciones De Participación Y Articulación En/Con Redes, Mercados, Plataformas, Bolsas De Empleo, Directorios Y Espacios De Circulación."/>
    <n v="1"/>
    <s v="Suma"/>
    <n v="1"/>
    <s v="En ejecucion"/>
    <n v="1"/>
    <n v="5"/>
    <n v="6"/>
    <n v="120"/>
    <n v="9"/>
    <n v="9"/>
    <n v="100"/>
    <n v="9"/>
    <n v="0"/>
    <n v="0"/>
    <n v="9"/>
    <n v="0"/>
    <n v="0"/>
    <n v="4"/>
    <n v="0"/>
    <n v="0"/>
    <n v="37"/>
    <n v="15"/>
    <n v="40.54"/>
    <n v="990079400"/>
    <n v="790051400"/>
    <n v="79.8"/>
    <n v="831993928"/>
    <n v="831993928"/>
    <n v="100"/>
    <n v="264500000"/>
    <n v="0"/>
    <n v="0"/>
    <n v="400000000"/>
    <n v="0"/>
    <n v="0"/>
    <n v="400000000"/>
    <n v="0"/>
    <n v="0"/>
    <n v="2886573328"/>
    <n v="1622045328"/>
    <n v="56.19"/>
    <s v="VIGENCIA (a 31/12/2017): 1. Festival Internacional de Cine de Cartagena. Los integrantes de la delegación del IDARTES participaron de jornadas académicas y encuentros con agentes del sector audiovisual durante estos días. 2. Circulación del proyecto Danza Chévere, en el marco del año Colombia ¿ Francia 2017. Se apoyó la circulación del proyecto de danza Chévere que se realizó de la mano de la Alianza Francesa de Bogotá. Este proyecto apoya la circulación y participación de mercados, redes y plataformas, ayudando a la proyección internacional de los artistas bogotanos.  3. Participación en el Festival de la Imagen de Manizales ¿ ISEA y IV Mercado de Diseño, Arte Electrónico y Tecnología. El Festival incluyó un mercado cultural, el IV Mercado de Diseño, Arte Electrónico y Tecnología.   4. Semana de Músicas Híbridas, Bogotá ¿ Lyon 2017. Este fue un evento realizado dentro de la programación del Año Colombia - Francia 2017. Fue un intercambio con la ciudad de Lyon donde profesionales y artistas franceses estuvieron en Bogotá realizando diferentes actividades en tres ejes: eje profesional, eje pedagógico y eje artístico.     5.  Proyectos Año Colombia - Francia. - ¿Francia en Bici¿ ¿ Exposición de fotografía. - Experimenta/Sur.  Se realizaron conferencias, laboratorios, talleres de creación, producciones artísticas de distintos formatos.  6. BAM - Bogotá Audiovisual Market. Se gestionó la participación del Idartes en el BAM ¿ Bogotá Audiovisual Market, mercado de gran importancia en el sector audiovisual.  7. Festival Internacional de Diseño 4GN. Se gestionó la participación del Idartes en el Festival Internacional de Diseño 4GN.  Espacio en el que disciplinas como la ilustración, la dirección de arte, la fotografía, el cine, la publicidad, el diseño industrial y la tecnología tienen un espacio privilegiado en el que dialogarán con el fin de potenciar la creatividad de los asistentes."/>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4"/>
    <n v="3"/>
    <s v="Fortalecer 6 Iniciativas De Territorios Culturales, Clústers O Circuitos Artísticos"/>
    <n v="1"/>
    <s v="Suma"/>
    <n v="1"/>
    <s v="En ejecucion"/>
    <n v="1"/>
    <n v="0"/>
    <n v="0"/>
    <n v="0"/>
    <n v="2"/>
    <n v="2"/>
    <n v="100"/>
    <n v="2"/>
    <n v="0"/>
    <n v="0"/>
    <n v="1"/>
    <n v="0"/>
    <n v="0"/>
    <n v="1"/>
    <n v="0"/>
    <n v="0"/>
    <n v="6"/>
    <n v="2"/>
    <n v="33.33"/>
    <n v="0"/>
    <n v="0"/>
    <n v="0"/>
    <n v="450535805"/>
    <n v="450535365"/>
    <n v="100"/>
    <n v="498000000"/>
    <n v="0"/>
    <n v="0"/>
    <n v="2000000000"/>
    <n v="0"/>
    <n v="0"/>
    <n v="2500000000"/>
    <n v="0"/>
    <n v="0"/>
    <n v="5448535805"/>
    <n v="450535365"/>
    <n v="8.27"/>
    <s v="VIGENCIA (a 31/12/2017): &quot;1. Directorio Cultural de Bogotá y mapa de artes vivas.  Se desarrolló el proyecto para la creación de un directorio impreso cultural de la ciudad, donde aparecen espacios como auditorios, librerías, teatros, salas de cine, centros culturales y escenarios de música en vivo, además de festivales de Bogotá.  De igual manera se imprimió el mapa de artes vivas de la ciudad.   2. Programa DC en Vivo ¿ Fortalecimiento a 1 cluster, se adelantaron las siguientes acciones:   i) Rueda de Negocios. Se realizó la Rueda de Negocios DC en Vivo como evento de inicio al programa DC en Vivo.  Fueron invitados representantes de escenarios de música en vivo - EMV de la ciudad y artistas registrados al Bomm. ii) Taller DC en Vivo. Estrategias de promoción de eventos y fidelización de públicos.  iii) Gira de conciertos DC en Vivo. Fomento a la circulación de artistas locales en Espacios de Música en Vivo ¿ EMV. La gira contó con una estrategia de seguimiento y visibilización con el fin de promover el consumo cultural en la ciudad, la consolidación del circuito de Escenarios de Música en Vivo ¿ EMV y la promoción de los artistas participantes. Como balance 16 EMV hicieron parte de la Gira de Conciertos, 38 agrupaciones musicales y se realizaron 82 presentaciones de música en vivo.  iv. Encuentros DC en Vivo. Eventos que se realizan en Espacios de Música en Vivo ¿ EMV y buscan ser espacios atractivos para los agentes del sector dónde se comparten conocimientos, se discute alrededor de temáticas relevantes y se generan y afianzan relaciones de trabajo entre pares y colegas del sector musical.&quot;"/>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4"/>
    <n v="4"/>
    <s v="Generar 5 Estudios, Investigaciones O Sistematización De Experiencias Relacionadas Con Las Cadenas De Valor De Las Industrias Culturales Y Creativas"/>
    <n v="1"/>
    <s v="Suma"/>
    <n v="1"/>
    <s v="En ejecucion"/>
    <n v="1"/>
    <n v="0"/>
    <n v="0"/>
    <n v="0"/>
    <n v="1"/>
    <n v="2"/>
    <n v="200"/>
    <n v="2"/>
    <n v="0"/>
    <n v="0"/>
    <n v="1"/>
    <n v="0"/>
    <n v="0"/>
    <n v="1"/>
    <n v="0"/>
    <n v="0"/>
    <n v="5"/>
    <n v="2"/>
    <n v="40"/>
    <n v="0"/>
    <n v="0"/>
    <n v="0"/>
    <n v="429191250"/>
    <n v="429191250"/>
    <n v="100"/>
    <n v="317500000"/>
    <n v="0"/>
    <n v="0"/>
    <n v="500000000"/>
    <n v="0"/>
    <n v="0"/>
    <n v="500000000"/>
    <n v="0"/>
    <n v="0"/>
    <n v="1746691250"/>
    <n v="429191250"/>
    <n v="24.57"/>
    <s v="VIGENCIA (a 31/12/2017): &quot;1. Se realizó un análisis comparado de mecanismos internacionales para el fomento y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2. Piloto de mapeo de industrias culturales y creativas. Se realizó el proyecto  piloto del Mapeo de Industrias Culturales y Creativas con la Universidad Nacional.  Se elaboró un instrumento para la recolección de información ¿ encuesta.  Se realizó el testeo a 232 organizaciones y como resultado se entregó una metodología para el mapeo."/>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2"/>
    <n v="1"/>
    <s v="Lograr 44000 Atenciones A Niños Y Niñas De Primera Infancia Que Disfrutan De Experiencias Artísticas En Diferentes Espacios De La Ciudad (Encuentros Grupales Y Espacios Adecuados)"/>
    <n v="3"/>
    <s v="Creciente"/>
    <n v="1"/>
    <s v="En ejecucion"/>
    <n v="1"/>
    <n v="33000"/>
    <n v="32348"/>
    <n v="98.02"/>
    <n v="38000"/>
    <n v="39779"/>
    <n v="104.68"/>
    <n v="38500"/>
    <n v="0"/>
    <n v="0"/>
    <n v="43400"/>
    <n v="0"/>
    <n v="0"/>
    <n v="44000"/>
    <n v="0"/>
    <n v="0"/>
    <s v="N/A"/>
    <s v="N/A"/>
    <s v="N/A"/>
    <n v="2450144896"/>
    <n v="2437953260"/>
    <n v="99.5"/>
    <n v="5560372524"/>
    <n v="5524701923"/>
    <n v="99.36"/>
    <n v="5742962000"/>
    <n v="0"/>
    <n v="0"/>
    <n v="3750000000"/>
    <n v="0"/>
    <n v="0"/>
    <n v="4800000000"/>
    <n v="0"/>
    <n v="0"/>
    <n v="22303479420"/>
    <n v="7962655183"/>
    <n v="35.700000000000003"/>
    <s v="VIGENCIA (a 31/12/2017): Se han realizado 39.779 atenciones a niñ@ de primera infancia que disfrutan de experiencias artísticas, a través de Encuentros grupales y Espacios adecuados en el ámbito institucional y familiar.  Se continúa trabajando articuladamente con la Secretaría de Integración Social (SDIS), pero adicionalmente se logró consolidar una alianza con el ICBF. Los jardines atendidos durante el 1er sem., mediante la estrategia de Encuentros Grupales, pertenecían a la SDIS, para el 2do sem. se amplió la cobertura a Jardines y Hogares Infantiles de ICBF de acuerdo con el cubrimiento en cada localidad, es decir, en localidades donde se ha abarcado el 100% de jardines de SDIS hemos extendido atención hacia jardines infantiles ICBF.  Dentro de la gestión intersectorial con SDIS, en el entorno familiar, se continúa el proceso de atención con el proyecto Cre ¿ Siendo en familia en donde se ha focalizado la participación de Idartes en la atención específica de madres gestantes y lactantes y con niños hasta los seis meses de edad.  En localidades de baja demanda, la oferta del Idartes se ha ampliado a jardines infantiles de ICBF con atención en encuentros, y se ha logrado articular la programación de Astrobebés, estrategia del Planetario de Bogotá en jardines de ICBF.   El trabajo con la ruralidad se ha enfocado a la atención con dupla de artistas, de esta manera se ha consolidado proceso en la Vereda Chorrillos de Suba, en la Vereda El Verjón en Chapinero, en los diferentes corregimientos de Sumapaz, en la Vereda El Destino en Usme y en las Veredas Mochuelo Alto y Bajo en Ciudad Bolívar. Frente a la programación en los laboratorios artísticos, se han generado alternativas por localidad para mantener una programación estable de acuerdo con los requerimientos del proyecto."/>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2"/>
    <n v="2"/>
    <s v="Alcanzar 37000 Atenciones A Niños Y Niñas En Procesos De Circulación Y Acceso A Contenidos"/>
    <n v="3"/>
    <s v="Creciente"/>
    <n v="1"/>
    <s v="En ejecucion"/>
    <n v="1"/>
    <n v="15000"/>
    <n v="14661"/>
    <n v="97.74"/>
    <n v="32000"/>
    <n v="41122"/>
    <n v="128.51"/>
    <n v="32500"/>
    <n v="0"/>
    <n v="0"/>
    <n v="36500"/>
    <n v="0"/>
    <n v="0"/>
    <n v="37000"/>
    <n v="0"/>
    <n v="0"/>
    <s v="N/A"/>
    <s v="N/A"/>
    <s v="N/A"/>
    <n v="1018125965"/>
    <n v="821217841"/>
    <n v="80.66"/>
    <n v="555025052"/>
    <n v="544861010"/>
    <n v="98.17"/>
    <n v="678408000"/>
    <n v="0"/>
    <n v="0"/>
    <n v="750000000"/>
    <n v="0"/>
    <n v="0"/>
    <n v="800000000"/>
    <n v="0"/>
    <n v="0"/>
    <n v="3801559017"/>
    <n v="1366078851"/>
    <n v="35.93"/>
    <s v="VIGENCIA (a 31/12/2017): A través de la línea estratégica Circulación y apropiación de contenidos se alcanzaron 33.337 atenciones a niñ@s en procesos de circulación y acceso a contenidos. El componente de Circulación Artística la conformaron tres equipos, a saber, 1. AWANÁ: cuenta con cinco propuestas interdisciplinares con las que se ha llegado a diferentes partes de la ciudad de acuerdo con las condiciones técnicas y logísticas de los espacios y, la población a atender, 2. Artistas Itinerantes: desarrolló ocho experiencias artísticas de circulación. Y 3. Equipo de Montaje para el mismo período continuó con el proceso de consolidación del Banco de Fichas de Espacios para Eventos, además de implementar un protocolo de visita, montaje y desmontaje técnico de circuitos y eventos artísticos.   La oferta de circulación se logró movilizar a las 20 localidades de Bogotá, incluyendo zonas rurales y priorizando las localidades de mayor demanda. Adicionalmente, se implementó el desarrollo de Microcircuitos y Circuitos Artísticos Locales en las localidades de San Cristóbal, Antonio Nariño, Fontibón, Suba, Ciudad Bolívar, Santa Fe y Barrios Unidos además de desarrollar dos eventos de mediano formato (Para Bailar, Para Jugar y Al Parque con mi Pá). Se han realizado 147 funciones del Convenio para la presentación de Obras Artísticas con la Fundación Río al Sur, además de realizar el evento ¿Tercera Jornada de Reflexión para la Circulación de Obras Artísticas para la Primera Infancia¿. Se han realizado alianzas estratégicas con el Programa Cultura en Común, Teatro El Parque, Proyecto CREA, Biblioteca JMSD, Jardín Botánico de Bogotá, Cinemateca Distrital, SDE, Organización Visión Mundial y Gerencia de Literatura. Se iniciaron procesos de articulación con la Fundación AEIOTÜ para la participación del proyecto en sus Laboratorios y MAMBO al Parque."/>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2"/>
    <n v="3"/>
    <s v="Publicar Y Divulgar 4 Documentos En Torno A Las Artes Para La Primera Infancia."/>
    <n v="1"/>
    <s v="Suma"/>
    <n v="1"/>
    <s v="En ejecucion"/>
    <n v="1"/>
    <n v="1"/>
    <n v="0.2"/>
    <n v="20"/>
    <n v="1.8"/>
    <n v="1.6"/>
    <n v="88.89"/>
    <n v="1"/>
    <n v="0"/>
    <n v="0"/>
    <n v="1"/>
    <n v="0"/>
    <n v="0"/>
    <n v="0"/>
    <n v="0"/>
    <n v="0"/>
    <n v="4"/>
    <n v="1.8"/>
    <n v="45"/>
    <n v="98315600"/>
    <n v="98315600"/>
    <n v="100"/>
    <n v="173500000"/>
    <n v="173500000"/>
    <n v="100"/>
    <n v="243075000"/>
    <n v="0"/>
    <n v="0"/>
    <n v="750000000"/>
    <n v="0"/>
    <n v="0"/>
    <n v="0"/>
    <n v="0"/>
    <n v="0"/>
    <n v="1264890600"/>
    <n v="271815600"/>
    <n v="21.49"/>
    <s v="VIGENCIA (a 31/12/2017): &quot;La publicación 2016:  Se entregó la publicación titulada ¿Arte en Primera Infancia- Perspectivas de Investigación¿ y se llevó a cabo el Evento de Lanzamiento con invitados externos el 7 de diciembre de 2017 en la Universidad Nacional.  Para la publicación 2017, denominada &quot;&quot;Juguetes Artísticos&quot;&quot;, se realizó su estructura, se agruparon los dispositivos en categorías, se redactaron sus definiciones, se construyeron las propuestas de interacción para cada dispositivo, se realizó la selección de las fotografías que acompañaran la publicación, se redactó el marco teórico e introducción y se envió el texto al equipo de edición. Se realizó el proceso de contratación para el montaje digital de la publicación.&quot;"/>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2"/>
    <n v="4"/>
    <s v="Sostener Y/O Crear 20 Espacios Adecuados Para La Atención De La Primera Infancia"/>
    <n v="3"/>
    <s v="Creciente"/>
    <n v="1"/>
    <s v="En ejecucion"/>
    <n v="1"/>
    <n v="13"/>
    <n v="14"/>
    <n v="107.69"/>
    <n v="17"/>
    <n v="17"/>
    <n v="100"/>
    <n v="18"/>
    <n v="0"/>
    <n v="0"/>
    <n v="19"/>
    <n v="0"/>
    <n v="0"/>
    <n v="20"/>
    <n v="0"/>
    <n v="0"/>
    <s v="N/A"/>
    <s v="N/A"/>
    <s v="N/A"/>
    <n v="450621536"/>
    <n v="278420070"/>
    <n v="61.79"/>
    <n v="575123524"/>
    <n v="573885410"/>
    <n v="99.79"/>
    <n v="335555000"/>
    <n v="0"/>
    <n v="0"/>
    <n v="2250000000"/>
    <n v="0"/>
    <n v="0"/>
    <n v="2400000000"/>
    <n v="0"/>
    <n v="0"/>
    <n v="6011300060"/>
    <n v="852305480"/>
    <n v="14.18"/>
    <s v="VIGENCIA (a 31/12/2017): Entre enero y septiembre han estado en operación 17  laboratorios artísticos,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han realizado diagnósticos del estado de los laboratorios, con el fin de realizar los mantenimientos correctivos y preventivos requeridos. Dados los cierres de los CLAN de Ferias y Villamaria en Suba, donde el proyecto de Nidos tenía el laboratorio Las Alturas y el Panal, se inició gestión con el Jardín Botánico de Bogotá para crear un laboratorio artístico, como parte de la gestión se inició atención a la primera infancia con experiencias artísticas al aire libre y con los nidos del proyecto. También se realizó visita al proyecto de Transmicable de Ciudad de Bolívar, se generó propuesta de diseño para un laboratorio en la pilona 10. Se realizaron visitas a los espacios del proyecto de CREA del Idartes, donde se revisaron algunas posibilidades para la creación de laboratorios artísticos en las localidades de Fontibón, Barrios Unidos y San Cristóbal. Con el Museo Colonial, se está gestionando un espacio para la creación de un laboratorio artístico del proyecto de Nidos del Idartes, para el segundo semestre del año. En el mes de septiembre del 2017, se recibió el espacio para la creación del laboratorio artístico Fractario del proyecto Nidos, en el nuevo CREA de Suba, ubicado en el barrio la campiña, en el cual se iniciaron las adecuaciones requeridas para iniciar en octubre la atención a niñ@ de primera infancia."/>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1"/>
    <n v="1"/>
    <s v="Apoyar E Impulsar 2150 Iniciativas Artísticas A Través De Estímulos."/>
    <n v="1"/>
    <s v="Suma"/>
    <n v="1"/>
    <s v="En ejecucion"/>
    <n v="1"/>
    <n v="465"/>
    <n v="473"/>
    <n v="101.72"/>
    <n v="540"/>
    <n v="730"/>
    <n v="135.19"/>
    <n v="540"/>
    <n v="0"/>
    <n v="0"/>
    <n v="540"/>
    <n v="0"/>
    <n v="0"/>
    <n v="57"/>
    <n v="0"/>
    <n v="0"/>
    <n v="2150"/>
    <n v="1203"/>
    <n v="55.95"/>
    <n v="3408600805"/>
    <n v="3328325560"/>
    <n v="97.65"/>
    <n v="4185948055"/>
    <n v="4137756305"/>
    <n v="98.85"/>
    <n v="4881105000"/>
    <n v="0"/>
    <n v="0"/>
    <n v="4142000000"/>
    <n v="0"/>
    <n v="0"/>
    <n v="4362000000"/>
    <n v="0"/>
    <n v="0"/>
    <n v="20979653860"/>
    <n v="7466081865"/>
    <n v="35.590000000000003"/>
    <s v="VIGENCIA (a 31/12/2017): &quot;Para la vigencia 2017 el Programa Distrital de Estímulos - PDE a través del Idartes ofertó 87 convocatorias, se recibieron 3.932 propuestas en diferentes áreas y se habilitaron 2.843 como respuesta a la oferta distrital del Programa.   Como balance del Programa, se entregaron recursos por valor de $ 5.374.722.505 representados en 435 estímulos otorgados así:  104 premios, 306 becas, 22 residencias artísticas y 3 pasantías. Se destaca el alto número de proyectos ganadores de las convocatorias provenientes de las localidades, Teusaquillo (116), Kennedy (94) y Suba (28), vinculados, principalmente, en áreas artísticas como artes plásticas y música.   De otra parte, se designaron 295 jurados para evaluar las propuestas habilitadas del PDE en las diferentes áreas.  Se reconoció su actividad como expertos por valor de $ 762.366.000.   Como impacto temprano del PDE, se resalta el beneficio a 1.899 artistas a través de diferentes tipos de estímulos correspondientes a beca, premio, pasantía o residencia artística. De esta manera se ha promovido tanto la cualificación de los agentes del sector como la ampliación de las oportunidades para el desarrollo de sus capacidades con el objeto de hacer efectivas sus libertades culturales."/>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1"/>
    <n v="2"/>
    <s v="Incrementar .05 Presupuesto Anual Asignado Al Programa Salas Concertadas"/>
    <n v="2"/>
    <s v="Constante"/>
    <n v="1"/>
    <s v="En ejecucion"/>
    <n v="1"/>
    <n v="0.05"/>
    <n v="0.05"/>
    <n v="100"/>
    <n v="0.05"/>
    <n v="0.05"/>
    <n v="100"/>
    <n v="0.05"/>
    <n v="0"/>
    <n v="0"/>
    <n v="0.05"/>
    <n v="0"/>
    <n v="0"/>
    <n v="0.05"/>
    <n v="0"/>
    <n v="0"/>
    <s v="N/A"/>
    <s v="N/A"/>
    <s v="N/A"/>
    <n v="1713400000"/>
    <n v="1713400000"/>
    <n v="100"/>
    <n v="1775925000"/>
    <n v="1775925000"/>
    <n v="100"/>
    <n v="1889000000"/>
    <n v="0"/>
    <n v="0"/>
    <n v="1960000000"/>
    <n v="0"/>
    <n v="0"/>
    <n v="1990000000"/>
    <n v="0"/>
    <n v="0"/>
    <n v="9328325000"/>
    <n v="3489325000"/>
    <n v="37.409999999999997"/>
    <s v="VIGENCIA (a 31/12/2017): El incremento en 5% al presupuesto asignado al Programa Salas Concertadas para la vigencia 2017, representa una apropiación total de $ 1.959 millones de pesos. Para lograr una eficiente ejecución, de manera concertada con los agentes del sector teatral, se envió invitación a 29 entidades que en 2016 hicieron parte del programa Salas Concertadas para presentar sus proyectos con el fin de suscribir contratos de apoyo en la vigencia 2017. Veintiocho (28) entidades hicieron entrega de los proyectos y demás documentos, a la fecha, se ha logrado la firma de 23 contratos de apoyo.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 En desarrollo de los contratos de apoyo  del Programa Salas Concertadas, se han llevado a cabo un total de 2.189 funciones de teatro, talleres de títeres y talleres de formación teatral. Se apoyaron 4.714 artistas. A la oferta artística de las salas asistieron: 382 madres gestantes, 11.441 niños y niñas en primera infancia, de entre 1 mes y los 5 años, 32.616 niños y adolescentes, 72.791 jóvenes, 86.778 adultos y 26.173 adultos mayores."/>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1"/>
    <n v="3"/>
    <s v="Otorgar 286 Apoyos A Organizaciones A Través De Mecanismos De Fomento: Apoyos Concertados, Apoyos Metropolitanos Y Alianzas Sectoriales."/>
    <n v="1"/>
    <s v="Suma"/>
    <n v="1"/>
    <s v="En ejecucion"/>
    <n v="1"/>
    <n v="45"/>
    <n v="45"/>
    <n v="100"/>
    <n v="65"/>
    <n v="86"/>
    <n v="132.31"/>
    <n v="70"/>
    <n v="0"/>
    <n v="0"/>
    <n v="75"/>
    <n v="0"/>
    <n v="0"/>
    <n v="31"/>
    <n v="0"/>
    <n v="0"/>
    <n v="286"/>
    <n v="131"/>
    <n v="45.8"/>
    <n v="2148500000"/>
    <n v="2148500000"/>
    <n v="100"/>
    <n v="6324812270"/>
    <n v="6324812270"/>
    <n v="100"/>
    <n v="6800000000"/>
    <n v="0"/>
    <n v="0"/>
    <n v="5880000000"/>
    <n v="0"/>
    <n v="0"/>
    <n v="6170000000"/>
    <n v="0"/>
    <n v="0"/>
    <n v="27323312270"/>
    <n v="8473312270"/>
    <n v="31.01"/>
    <s v="VIGENCIA (a 31/12/2017): A través del PDAC, se busca promover y apoyar la realización de proyectos de iniciativa privada y de interés público que desde el arte y  la cultura, fortalezcan dinámicas sectoriales, desarrollen estrategias que propendan por la participación activa de la ciudadanía, aporten en la consolidación de iniciativas de cultura ciudadana, estimulen la generación y consolidación de espacios para el disfrute de las manifestaciones artísticas y culturales y  promuevan la inclusión y reconocimiento de procesos poblacionales y territoriales.  Desde el Idartes se asignaron $2.730.603.000 al PDAC que fueron adjudicados a 47 proyectos de organizaciones artísticas. Al final de la vigencia se suscribieron 46 proyectos por un valor de $ 2.611.275.238, el proyecto restante desistió del apoyo.   Desde la línea de apoyo técnico y apalancamiento económico para la realización de proyectos artísticos, se pretende visibilizar las prácticas y procesos artísticos teniendo en cuenta los enfoques diferenciales, la transversalidad, las nuevas prácticas y la producción de conocimiento en el campo de las artes. Los recursos destinados a esta línea suman $4.270.919.646. A la fecha, se han apoyado 26 proyectos del sector de Arte Dramático, por valor de $1.775.925.000.  Asimismo, se realizó acompañamiento, seguimiento, supervisión en los aspectos financieros y contables relacionados con la ejecución de los contratos del PSC, por valor de $185.145.000. Se vinculó a la Fundación Púrpura por valor de $ 98.900.000, para adelantar la divulgación y visibilización del Programa.   Por otra parte, se han suscrito 8 convenios de asociación para formalizar las alianzas sectoriales de Arte Dramático por valor de $505.000.000. La última línea corresponde a los apoyos metropolitanos a través de la cual se apoyan eventos de interés metropolitano, y mediante la cual se han otorgado $1.319.994.646 a 8 organizaciones."/>
  </r>
  <r>
    <n v="1770366921"/>
    <n v="5"/>
    <s v="Bogotá mejor para todos"/>
    <x v="0"/>
    <n v="2017"/>
    <s v="31/12/2017 (Terminado)"/>
    <s v="Pesos corrientes"/>
    <n v="2"/>
    <s v="Ultima Version Oficial"/>
    <n v="222"/>
    <s v="Instituto Distrital de las Artes"/>
    <s v="IDARTES"/>
    <n v="93"/>
    <s v="Sector Cultura, recreación y deporte"/>
    <x v="3"/>
    <x v="3"/>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1"/>
    <n v="6"/>
    <s v="Implementary Mantener 1 Ruta De Seguimiento Y Evaluación A Las Iniciativas Apoyadas"/>
    <n v="2"/>
    <s v="Constante"/>
    <n v="1"/>
    <s v="En ejecucion"/>
    <n v="1"/>
    <n v="1"/>
    <n v="0.2"/>
    <n v="20"/>
    <n v="1"/>
    <n v="1"/>
    <n v="100"/>
    <n v="1"/>
    <n v="0"/>
    <n v="0"/>
    <n v="1"/>
    <n v="0"/>
    <n v="0"/>
    <n v="1"/>
    <n v="0"/>
    <n v="0"/>
    <s v="N/A"/>
    <s v="N/A"/>
    <s v="N/A"/>
    <n v="93303163"/>
    <n v="79860000"/>
    <n v="85.59"/>
    <n v="543493710"/>
    <n v="534030578"/>
    <n v="98.26"/>
    <n v="648206000"/>
    <n v="0"/>
    <n v="0"/>
    <n v="570000000"/>
    <n v="0"/>
    <n v="0"/>
    <n v="610000000"/>
    <n v="0"/>
    <n v="0"/>
    <n v="2465002873"/>
    <n v="613890578"/>
    <n v="24.9"/>
    <s v="VIGENCIA (a 31/12/2017): En el ¿Diagnóstico del comportamiento de las Convocatorias 2017&quot; se analiza el PDE, así: análisis de la oferta de las convocatorias por línea estratégica, enfoque, área y tipo de estímulo. Identificación de las convocatorias por áreas artísticas. Análisis número de inscripciones vs propuestas rechazadas para conocer niveles de rechazo y proponer acciones de mejoramiento. Seguimiento de la evaluación de jurados frente a las propuestas y criterios de evaluación, y posibles mejoras. Propuesta de mecanismos de identificación de la población beneficiaria de las convocatorias.  En el ¿Diagnóstico del Estado del Arte de la información producida por la Oficina de Convocatorias, 2017¿, se analiza información que utiliza, produce y publica el área de convocatorias de IDARTES y espera dar una visión del flujo de información dentro de esta unidad y una descripción de la información utilizada, procesada y publicada, como un primer paso en la elaboración del inventario de los indicadores utilizados.   Boletines Temáticos: sobre variables e indicadores poblacionales que pueden tener una relación directa o indirecta con los grupos poblaciones de competencia de IDARTES. Se realizan algunas recomendaciones y sugerencias para un mejor desarrollo de las diferentes acciones que lleva a cabo IDARTES, a través de las convocatorias que realiza en la ciudad.   Apoyos Concertados: la interventoría de los proyectos realizada por la Universidad Pedagógica Nacional cumplió con el protocolo diseñado para tal fin, que consistió en hacer el acompañamiento técnico a los proyectos apoyados. A través de este Contrato se supervisaron 42 proyectos con un presupuesto asignado de $2.371.563.819.   En el ¿Análisis de las Organizaciones Beneficiadas en el 2017 por el programa Distrital de Apoyos Concertados¿ se evalúa y caracteriza el programa Distrital de Apoyos Concertados, se hizo con base en los resultados de la ¿Encuesta Programa Distrital de Apoyos Concertados¿"/>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999"/>
    <s v="Gestión, aprovechamiento económico, sostenibilidad y mejoramiento de equipamientos culturales"/>
    <n v="40"/>
    <n v="1"/>
    <s v="Ampliar 14 Localidades La Oferta Frecuente De Bienes Y Servicios De La Red De Equipamientos Culturales"/>
    <n v="3"/>
    <s v="Creciente"/>
    <n v="1"/>
    <s v="En ejecucion"/>
    <n v="1"/>
    <n v="9"/>
    <n v="10"/>
    <n v="111.11"/>
    <n v="11"/>
    <n v="11"/>
    <n v="100"/>
    <n v="12"/>
    <n v="0"/>
    <n v="0"/>
    <n v="13"/>
    <n v="0"/>
    <n v="0"/>
    <n v="14"/>
    <n v="0"/>
    <n v="0"/>
    <s v="N/A"/>
    <s v="N/A"/>
    <s v="N/A"/>
    <n v="333970040"/>
    <n v="88971073"/>
    <n v="26.64"/>
    <n v="610038997"/>
    <n v="610038997"/>
    <n v="100"/>
    <n v="450000000"/>
    <n v="0"/>
    <n v="0"/>
    <n v="424569285"/>
    <n v="0"/>
    <n v="0"/>
    <n v="437561569"/>
    <n v="0"/>
    <n v="0"/>
    <n v="2256139891"/>
    <n v="699010070"/>
    <n v="30.98"/>
    <s v="VIGENCIA (a 31/12/2017): El Idartes presenta una oferta artística a través de una red equipamientos ubicados en las localidades de Santa fe (TJEG y Teatro El Parque), La Candelaria (Teatro La Media Torta) y Suba (TJMSD). Adicionalmente, a través del Programa Cultura en Común se descentraliza la oferta artística de la ciudad llegando a localidades donde los ciudadanos no contaban con una oferta en proximidad a su territorio.   El Programa Cultura en Común tiene como objetivo ampliar la circulación y apropiación de las artes, garantizando en proximidad a los habitantes de las localidades priorizadas sus derechos culturales.  Es así como desarrolla sus actividades de manera frecuente en diez localidades: Ciudad Bolívar, Kennedy, Usme, Usaquén, San Cristóbal, Bosa, Puente Aranda, Fontibón, Suba y Antonio Nariño. Estas actividades son desarrolladas en teatros y auditorios ubicados en los CDC de cada localidad, y a estos espacios se suman casas de cultura y otros espacios comunitarios que conforman la red de programación artística de la SEC de IDARTES.   A través del convenio marco 4513/2017 con SDIS se aúnan esfuerzos y optimizan recursos para llevar esta iniciativa a 8 localidades de la ciudad. De igual manera la alianza estratégica con la alcaldía local de Antonio Nariño nos permite tener una oferta permanente en el teatro Villa Mayor, de la misma manera la casa de la cultura Ciudad Hunza en Suba se suma a esta iniciativa para un total de 10 localidades. La oferta cultural incluye de manera permanente programación de diversas áreas artísticas, enfocada en diferentes públicos y grupos poblacionales, que acceden de manera gratuita a las actividades de fidelización de públicos y creación de nuevas audiencias para las artes que propicia el programa para un promedio mensual de cuarenta (40) espectáculos programados en localidades."/>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999"/>
    <s v="Gestión, aprovechamiento económico, sostenibilidad y mejoramiento de equipamientos culturales"/>
    <n v="40"/>
    <n v="2"/>
    <s v="Realizar 4700 Actividades Artísticas A Través De La Red De Equipamientos Del Idartes En Las 20 Localidades"/>
    <n v="1"/>
    <s v="Suma"/>
    <n v="1"/>
    <s v="En ejecucion"/>
    <n v="1"/>
    <n v="850"/>
    <n v="963"/>
    <n v="113.29"/>
    <n v="900"/>
    <n v="1032"/>
    <n v="114.67"/>
    <n v="1400"/>
    <n v="0"/>
    <n v="0"/>
    <n v="1000"/>
    <n v="0"/>
    <n v="0"/>
    <n v="437"/>
    <n v="0"/>
    <n v="0"/>
    <n v="4700"/>
    <n v="1995"/>
    <n v="42.45"/>
    <n v="1972146124"/>
    <n v="1290935219"/>
    <n v="65.459999999999994"/>
    <n v="1195424649"/>
    <n v="1187748416"/>
    <n v="99.36"/>
    <n v="1074036000"/>
    <n v="0"/>
    <n v="0"/>
    <n v="2714868295"/>
    <n v="0"/>
    <n v="0"/>
    <n v="2797946232"/>
    <n v="0"/>
    <n v="0"/>
    <n v="9754421300"/>
    <n v="2478683635"/>
    <n v="25.41"/>
    <s v="VIGENCIA (a 31/12/2017): Se realizaron 676 actividades ofertadas desde los distintos equipamientos a cargo del Idartes, se describe a continuación la oferta artística presentada desde la red de equipamientos del Idartes:  En el Teatro Jorge Eliécer Gaitán, se realizaron 136 actividades como conciertos, danza contemporánea, ballet, teatro, festivales y encuentros. Se destaca la variedad en la programación en artes escénicas, desde muestras artísticas de carácter internacional en danza y música con temáticas clásicas y tradicionales de Rusia y Francia con sus muestras artísticas en este año cruzado con este país.  El Teatro al Aire Libre la Media Torta, se realizaron 30 eventos con una asistencia de 29.811 personas, se destacan los eventos: Tortazo 1070 AM Radio Santafé, Rototom mes del Reggue, Tortazo Día del padre, Hip Hopper Por la Paz y Concierto Radiónica, presentando un promedio de 3.000 asistentes por evento. En el Teatro El Parque, en la Franja Infantil ConSentidos, que atiende población infantil, se realizaron 108 presentaciones de grupos artísticos profesionales en los géneros de teatro, música y títeres para público infantil y familiar. Son actividades para gente de todas las localidades de Bogotá que se dan cita para disfrutar de este parque metropolitano que registra un total de 10.785 asistentes.  Teatro Julio Mario Santo Domingo, 197 presentaciones artísticas con asistencia de 122.177 personas de provenientes de todas las localidades de la ciudad.  Finalmente, el programa Cultura en Común consolida y permite la desconcentración y la descentralización de la oferta cultural de la ciudad, con una programación diversa y permanente. A través de esta iniciativa han realizado 201 espectáculos, llegando a 10 localidades del distrito capital, conciertos didácticos de música, obras de teatro infantil y espectáculos de danza hacen parte de la programación permanente en las localidades."/>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999"/>
    <s v="Gestión, aprovechamiento económico, sostenibilidad y mejoramiento de equipamientos culturales"/>
    <n v="40"/>
    <n v="3"/>
    <s v="Alcanzar 1900000 Asistencias En El Cuatrienio A Las Actividades Artísticas Programadas En Los Escenarios Del Idartes"/>
    <n v="1"/>
    <s v="Suma"/>
    <n v="1"/>
    <s v="En ejecucion"/>
    <n v="1"/>
    <n v="260000"/>
    <n v="249891"/>
    <n v="96.11"/>
    <n v="350000"/>
    <n v="391476"/>
    <n v="111.85"/>
    <n v="500000"/>
    <n v="0"/>
    <n v="0"/>
    <n v="500000"/>
    <n v="0"/>
    <n v="0"/>
    <n v="250109"/>
    <n v="0"/>
    <n v="0"/>
    <n v="1850000"/>
    <n v="641367"/>
    <n v="34.67"/>
    <n v="10997482603"/>
    <n v="9288511865"/>
    <n v="84.46"/>
    <n v="11605728790"/>
    <n v="11156536850"/>
    <n v="96.13"/>
    <n v="13021464000"/>
    <n v="0"/>
    <n v="0"/>
    <n v="9931849425"/>
    <n v="0"/>
    <n v="0"/>
    <n v="10235774872"/>
    <n v="0"/>
    <n v="0"/>
    <n v="55792299690"/>
    <n v="20445048715"/>
    <n v="36.64"/>
    <s v="VIGENCIA (a 31/12/2017): Como producto de las 676 actividades artísticas y culturales en los diferentes escenarios a cargo del IDARTES, se beneficiaron con la oferta artística 276.012 personas. Se describe a continuación la composición poblacional de un porcentaje de los asistentes a la oferta artística de los escenarios culturales a cargo del Idartes.   76.683 personas asistieron a las presentaciones artísticas de carácter metropolitano que ofrece el Teatro Jorge Eliécer Gaitán, se disponen entre los sectores etarios, así, 11.604 infancia y adolescencia, 29.301 jóvenes, 26.710 adultos y 7.090 adultos mayores.   29.811 personas asistieron a los conciertos y presentaciones artísticas de carácter metropolitano que ofrece el Teatro al Aire Libre La Media Torta, estos eventos se caracterizan por asistencia de jóvenes, adultos y adultos mayores.  10.785 personas asistieron a las obras de teatro del Teatro El Parque, dirigidas principalmente a público infantil, esta población se dispone entre los sectores etarios, así: 1.872 infancia y adolescencia, 1.387 juventud, 3.946 adultos y 261 adultos mayores.  El Teatro Julio Mario Santo Domingo a través de su oferta metropolitana, alcanzó una cobertura de 122.177 personas que accedieron a espectáculos artísticos y actividades de formación de públicos como conversatorios.  36.556 personas asistieron a eventos gratuitos como Encuentros, Conciertos, Talleres, Presentaciones artísticas de danza y teatro, entre otros, realizados en el marco del Programa Cultura en Común. Se tuvo cobertura en 10 localidades con el siguiente registro de asistencias: Usaquén 7.600, San Cristóbal 7.726, Usme 3.399, Bosa 345, Kennedy 5.037, Fontibón 1.422, Suba 1.151, Antonio Nariño 5.638, Puente Aranda 320 y Ciudad Bolívar 3.918."/>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999"/>
    <s v="Gestión, aprovechamiento económico, sostenibilidad y mejoramiento de equipamientos culturales"/>
    <n v="40"/>
    <n v="4"/>
    <s v="Realizar 10 Programas De Mejoramiento Y/O Dotación Especializada En Los Equipamientos Culturales A Cargo Del Idartes"/>
    <n v="1"/>
    <s v="Suma"/>
    <n v="1"/>
    <s v="En ejecucion"/>
    <n v="1"/>
    <n v="3"/>
    <n v="0.9"/>
    <n v="30"/>
    <n v="3.1"/>
    <n v="3.1"/>
    <n v="100"/>
    <n v="3"/>
    <n v="0"/>
    <n v="0"/>
    <n v="1"/>
    <n v="0"/>
    <n v="0"/>
    <n v="2"/>
    <n v="0"/>
    <n v="0"/>
    <n v="10"/>
    <n v="4"/>
    <n v="40"/>
    <n v="2733904092"/>
    <n v="827036108"/>
    <n v="30.25"/>
    <n v="958051900"/>
    <n v="535662935"/>
    <n v="55.91"/>
    <n v="304500000"/>
    <n v="0"/>
    <n v="0"/>
    <n v="3951579763"/>
    <n v="0"/>
    <n v="0"/>
    <n v="4072502422"/>
    <n v="0"/>
    <n v="0"/>
    <n v="12020538177"/>
    <n v="1362699043"/>
    <n v="11.34"/>
    <s v="VIGENCIA (a 31/12/2017): En cumplimiento a lo establecido en los convenios de la Ley del Espectáculo Público, se presentan los avances respecto a dotación, infraestructura y mantenimiento a los escenarios a cargo del Idartes:  1. Programa mejoramiento y dotación de equipos de sonido:  Teatro El Parque, se llevó a cabo la dotación, suministro e instalación del sistema de amplificación de sonido.  Teatro Jorge Eliécer Gaitán, se compró e instalo una batería profesional. Se publicó proceso para adquisición de micrófonos. Teatro La Media Torta, se compró e instalo una batería profesional. Se publicó proceso para adquisición de Micrófonos.  2. Programa mejoramiento y dotación de equipos apoyo visual:  Teatro Jorge Eliécer Gaitán, se compró e instalo un video proyector profesional. Se publicó proceso para la adquisición de otro video proyector de 11.000 lumens, chip y accesorios, letes telens, riggin, lámparas de video proyector y racks. Teatro La Media Torta, se hizo la dotación de una pantalla de screen RVC. Suministro e instalación de Pantalla LED. 3. Programa mejoramiento infraestructura y otros requerimientos escenarios:  Teatro Jorge Eliécer Gaitán, se iniciaron las obras para la adecuación de la Subestación Eléctrica, a la fecha se ha avanzado en la visita de replanteo de ejecución de trabajos y la inspección para programación de maniobra para la reubicación de equipos provisionales en la subestación, excavación, canalización e instalaciones de ductería. Se suministraron e instalaron las varas tramoya, así como el suministro de contrapesos requeridos para el correcto funcionamiento del escenario. Se suministraron los elementos escénicos tales como cámara negra, telón negro, bambalina negra y set de empalme de tuboside. Se suministró, instalo y se puso en funcionamiento los elementos para la actualización del sistema de iluminación escénica. Se publicó proceso para adquisición de Plataforma elevadora."/>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999"/>
    <s v="Gestión, aprovechamiento económico, sostenibilidad y mejoramiento de equipamientos culturales"/>
    <n v="40"/>
    <n v="5"/>
    <s v="Aumentar .03 Recursos Gestionados Por Venta De Bienes Y Servicios Y Alianzas Para La Operación De Los Escenarios A Cargo Del Idartes Según El Modelo De Gestión En Red"/>
    <n v="2"/>
    <s v="Constante"/>
    <n v="1"/>
    <s v="En ejecucion"/>
    <n v="1"/>
    <n v="0.03"/>
    <n v="0.03"/>
    <n v="100"/>
    <n v="0.03"/>
    <n v="0.03"/>
    <n v="100"/>
    <n v="0.03"/>
    <n v="0"/>
    <n v="0"/>
    <n v="0.03"/>
    <n v="0"/>
    <n v="0"/>
    <n v="0.03"/>
    <n v="0"/>
    <n v="0"/>
    <s v="N/A"/>
    <s v="N/A"/>
    <s v="N/A"/>
    <n v="803053052"/>
    <n v="634069540"/>
    <n v="78.959999999999994"/>
    <n v="1646835720"/>
    <n v="1646835720"/>
    <n v="100"/>
    <n v="1750000000"/>
    <n v="0"/>
    <n v="0"/>
    <n v="1277133233"/>
    <n v="0"/>
    <n v="0"/>
    <n v="1316214905"/>
    <n v="0"/>
    <n v="0"/>
    <n v="6793236910"/>
    <n v="2280905260"/>
    <n v="33.58"/>
    <s v="VIGENCIA (a 31/12/2017): Para lograr el aumento de los recursos gestionados por venta de bienes y servicios desde la dirección y gerencia de los equipamientos culturales, ha enfatizado en fomentar la venta de bienes y servicios conforme a la misionalidad del Idartes. Se sigue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5.836 millones de pesos. Lo que representa el 60,9% de los ingresos meta. Comportamiento de recaudo de ingresos al 30 de septiembre:  El TJEG, presenta un recaudo de $ 891 millones de pesos frente a una meta de $ 2.031 millones de pesos, lo que representa el 44% del recaudo propuesto para este equipamiento.  La Cinemateca Distrital, presenta un recaudo de $67 millones de pesos frente a una meta de $ 96 millones de pesos, lo que significa avance en 70% del recaudo propuesto para este equipamiento. El Teatro el Parque, presenta un recaudo de $26 millones de pesos frente a una meta de $30 millones de pesos, lo que representa el 85% del recaudo propuesto para este equipamiento. El Planetario Distrital, presenta un recaudo de $1.407 millones de pesos frente a una meta de $2.089 millones de pesos, lo que representa el 65% del recaudo propuesto para este equipamiento. El Teatro Julio Mario Santo Domingo presenta un recaudo de $3.445 millones de pesos frente a una meta de $5.084 millones de pesos, lo que representa el 65% del recaudo propuesto para este equipamiento."/>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1010"/>
    <s v="Construcción y sostenimiento de la infraestructura para las artes"/>
    <n v="25"/>
    <n v="1"/>
    <s v="Construir Y Dotar 2 Equipamientos Culturales En El Distrito Capital En Alianza Con Otras Entidades Y El Sector Privado"/>
    <n v="1"/>
    <s v="Suma"/>
    <n v="1"/>
    <s v="En ejecucion"/>
    <n v="1"/>
    <n v="0.44"/>
    <n v="0.57999999999999996"/>
    <n v="131.82"/>
    <n v="0.6"/>
    <n v="0.66"/>
    <n v="110"/>
    <n v="0.52"/>
    <n v="0"/>
    <n v="0"/>
    <n v="0.3"/>
    <n v="0"/>
    <n v="0"/>
    <n v="0"/>
    <n v="0"/>
    <n v="0"/>
    <n v="2"/>
    <n v="1.24"/>
    <n v="62"/>
    <n v="10341976228"/>
    <n v="10341976228"/>
    <n v="100"/>
    <n v="1076912013"/>
    <n v="1076912013"/>
    <n v="100"/>
    <n v="6181125000"/>
    <n v="0"/>
    <n v="0"/>
    <n v="1700000000"/>
    <n v="0"/>
    <n v="0"/>
    <n v="0"/>
    <n v="0"/>
    <n v="0"/>
    <n v="19300013241"/>
    <n v="11418888241"/>
    <n v="59.17"/>
    <s v="VIGENCIA (a 31/12/2017): Construcción Nueva Cinemateca Distrital. se iniciaron las obras, con un cronograma de 18 meses y un tamaño en área aproximada de la construcción de 8.000 m2. El proyecto avanza en tres frentes: La construcción, el modelo de gestión y el plan de usos.  En el frente de la construcción, con corte a septiembre, lleva una ejecución según obra de 47,8%, representado en actividades de: movimiento de tierra y excavaciones, concretos estructurales, aceros de refuerzo y estructura metálica.  En el frente del modelo de gestión, se finalizó el estudio para la ¿Creación del modelo de negocio y gestión de la Nueva Cinemateca Distrital¿.  En el frente de la dotación tecnológica, con la U. Andes, se han adelantado reuniones técnicas y operativas para asesoramiento en la dotación tecnológica en cuanto su dimensión y posibles características técnicas. Con el fin de contar con una nueva sede para la Galería Santa Fe, se desarrolló un proyecto innovador de creación de un nuevo espacio, en el ya existente en la Plaza de mercado La Concordia. Se dispuso intervenir el terreno donde se ubica la Plaza de tal forma que una vez excavado dicho lote, se construyera bajo la plaza existente, un nuevo espacio para albergar la Galería.  La nueva Galería tiene un área aproximada de 1.200 m2, 800 m2 están dispuestos para el ejercicio expositivo y los demás en áreas técnicas, de almacenamiento y administrativos. Como resultado de la etapa 1, la galería estará completamente construida civilmente. La primera etapa de construcción registra un avance del 95.4%. En la etapa 2, para la cual se ha suscrito el Conv. Interad. No. 1048 de 2017 con el IDPC, está previsto terminar algunos acabados externos, así como los elementos de cierre y la conexión física entre la plaza y la Galería."/>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1010"/>
    <s v="Construcción y sostenimiento de la infraestructura para las artes"/>
    <n v="25"/>
    <n v="3"/>
    <s v="Adecuar, Mantener Y/O Dotar 12 Equipamientos Culturales Y Sedes A Cargo Del Idartes"/>
    <n v="3"/>
    <s v="Creciente"/>
    <n v="1"/>
    <s v="En ejecucion"/>
    <n v="1"/>
    <n v="8"/>
    <n v="9"/>
    <n v="112.5"/>
    <n v="9"/>
    <n v="9"/>
    <n v="100"/>
    <n v="10"/>
    <n v="0"/>
    <n v="0"/>
    <n v="11"/>
    <n v="0"/>
    <n v="0"/>
    <n v="12"/>
    <n v="0"/>
    <n v="0"/>
    <s v="N/A"/>
    <s v="N/A"/>
    <s v="N/A"/>
    <n v="951722686"/>
    <n v="755935296"/>
    <n v="79.430000000000007"/>
    <n v="4046116370"/>
    <n v="3976726302"/>
    <n v="98.29"/>
    <n v="5818875000"/>
    <n v="0"/>
    <n v="0"/>
    <n v="4370000000"/>
    <n v="0"/>
    <n v="0"/>
    <n v="6520000000"/>
    <n v="0"/>
    <n v="0"/>
    <n v="21706714056"/>
    <n v="4732661598"/>
    <n v="21.8"/>
    <s v="VIGENCIA (a 31/12/2017): Se adelantaron obras civiles, adecuación de espacios, obras de mampostería y en general labores de mantenimiento: Sede adtiva: Ubicación en una misma sede a 320 personas en puestos de trabajo, implementando la red de cableado estructurado (datos y eléctrico). Teatro La Media Torta: Se completó la mejora en la impermeabilización del house mix para minimizar al máximo el riesgo de humedades. Se realizó la reparación correctiva del muro sur de la gradería. TJEG: Se renovó la iluminación del aviso principal. Se revisaron los sistemas de iluminación de los mogadores y vitrinas internas, así como los circuitos eléctricos internos para calcular de manera adecuada consumos y capacidades de las instalaciones eléctricas. Cinemateca: Se realizaron las adecuaciones eléctricas previas a la instalación de su nuevo equipo de proyección. Se comenzó a cambiar el sistema de iluminación de algunos espacios, actualizando la tecnología por una de menor nivel de emisiones y de consumo. Planetario de Bogotá: Se realizaron obras correctivas en las circulaciones del museo para optimizar el confort en la circulación de los usuarios. Se hicieron mantenimientos preventivos y correctivos de los elementos de carpintería de madera y metálica que están en zonas de usuarios. Teatro al Parque: Se realizó el cambio de posición de la iluminación de las escaleras del museo para darle seguridad a los usuarios. Se realizaron limpiezas preventivas de las cubiertas con el fin de retirar la capa vegetal.  Casona de la Danza: Se realizaron adecuaciones de carácter eléctrico e hidráulico. Teatro San Jorge,  se están realizando las obras necesarias para el mantenimiento básico del Teatro."/>
  </r>
  <r>
    <n v="1770366921"/>
    <n v="5"/>
    <s v="Bogotá mejor para todos"/>
    <x v="0"/>
    <n v="2017"/>
    <s v="31/12/2017 (Terminado)"/>
    <s v="Pesos corrientes"/>
    <n v="2"/>
    <s v="Ultima Version Oficial"/>
    <n v="222"/>
    <s v="Instituto Distrital de las Artes"/>
    <s v="IDARTES"/>
    <n v="93"/>
    <s v="Sector Cultura, recreación y deporte"/>
    <x v="4"/>
    <x v="4"/>
    <n v="17"/>
    <s v="Espacio público, derecho de todos"/>
    <n v="0"/>
    <s v="NO APLICA"/>
    <n v="0"/>
    <s v="NO APLICA"/>
    <n v="0"/>
    <s v="NO APLICA"/>
    <n v="0"/>
    <s v="NO APLICA"/>
    <n v="0"/>
    <s v="Espacio público, derecho de todos"/>
    <n v="1010"/>
    <s v="Construcción y sostenimiento de la infraestructura para las artes"/>
    <n v="25"/>
    <n v="4"/>
    <s v="Poner 5 Aplicativos En Produccion De Apoyo A La Gestión Administrativa Y Misional De La Entidad"/>
    <n v="1"/>
    <s v="Suma"/>
    <n v="1"/>
    <s v="En ejecucion"/>
    <n v="1"/>
    <n v="1"/>
    <n v="0.2"/>
    <n v="20"/>
    <n v="1.8"/>
    <n v="1.8"/>
    <n v="100"/>
    <n v="1"/>
    <n v="0"/>
    <n v="0"/>
    <n v="1"/>
    <n v="0"/>
    <n v="0"/>
    <n v="1"/>
    <n v="0"/>
    <n v="0"/>
    <n v="5"/>
    <n v="2"/>
    <n v="40"/>
    <n v="1307143911"/>
    <n v="1231134794"/>
    <n v="94.19"/>
    <n v="560090853"/>
    <n v="529090853"/>
    <n v="94.47"/>
    <n v="500000000"/>
    <n v="0"/>
    <n v="0"/>
    <n v="600000000"/>
    <n v="0"/>
    <n v="0"/>
    <n v="600000000"/>
    <n v="0"/>
    <n v="0"/>
    <n v="3567234764"/>
    <n v="1760225647"/>
    <n v="49.34"/>
    <s v="VIGENCIA (a 31/12/2017): &quot;Con el propósito de mejorar la gestión administrativa y financiera, se trabajó en el desarrollo de dos aplicativos para la Subdirección Administrativa y Financiera.  Para el área financiera con el fin de brindar seguridad sobre los datos del presupuesto de la entidad validados directamente por la Secretaría Distrital de Hacienda en cada expedición de Certificados de Disponibilidad Presupuestal - CDP y Certificados de Registro Presupuestal ¿ CRP, se trabajó en un WEBSERVICE. Al cierre de la vigencia 2017, se encuentra implementado al 100%.   Para el área de Talento Humano, se desarrolló el aplicativo de planta temporal que  permitió a la ciudadanía inscripción y  carga de documentos para aplicar a las convocatorias de empleos que ofertó el Idartes durante la vigencia 2017.&quot;"/>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33"/>
    <n v="1"/>
    <s v="Alcanzar 1600000 Asistencia A Las Actividades Programadas En Torno A La Interacción Entre Arte,  La Cultura Científica Y La Tecnología En La Ciudad"/>
    <n v="1"/>
    <s v="Suma"/>
    <n v="1"/>
    <s v="En ejecucion"/>
    <n v="1"/>
    <n v="350000"/>
    <n v="282706"/>
    <n v="80.77"/>
    <n v="450000"/>
    <n v="471445"/>
    <n v="104.77"/>
    <n v="400000"/>
    <n v="0"/>
    <n v="0"/>
    <n v="350000"/>
    <n v="0"/>
    <n v="0"/>
    <n v="117294"/>
    <n v="0"/>
    <n v="0"/>
    <n v="1600000"/>
    <n v="754151"/>
    <n v="47.13"/>
    <n v="5501512944"/>
    <n v="1178509898"/>
    <n v="21.42"/>
    <n v="3326442810"/>
    <n v="3175603133"/>
    <n v="95.47"/>
    <n v="4672000000"/>
    <n v="0"/>
    <n v="0"/>
    <n v="5500000000"/>
    <n v="0"/>
    <n v="0"/>
    <n v="5800000000"/>
    <n v="0"/>
    <n v="0"/>
    <n v="24799955754"/>
    <n v="4354113031"/>
    <n v="17.559999999999999"/>
    <s v="VIGENCIA (a 31/12/2017): &quot;Al cierre de la vigencia 2017,  el Planetario de Bogotá registra 466.005 asistencias a las actividades ofrecidas. Entre las actividades con mayor afluencia de público se encuentran, las experiencias en el Domo y Museo del Espacio oferta de cultura científica para el público en general, significando el 64% del público asistente al Planetario.    Con el propósito de atender de manera preferencial a niños, niñas, adolescentes y jóven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Con Proyectos como Astrobebés, Astronomía Itinerante, Club de astronomía, Planetario en movimiento y Semilleros de Astronomía, se llegó a 17 localidades: Usaquén, Suba, Chapinero, San Cristóbal, Usme, Tunjuelito, Bosa, Fontibón, Engativá, Kennedy, Barrios Unidos, Teusaquillo, Los Mártires, Puente Aranda, Candelaria, Rafael Uribe y Ciudad Bolívar.   Por su parte, la línea de arte, cultura científica y tecnología presenta 5.440 asistencias a: Show de electrónica audiovisual &quot;&quot;Ludotecnia&quot;&quot;, Muestra de resultados del Laboratorio interactivo de conexión de Circuitos &quot;&quot;Habitar mis Historias&quot;&quot;, los Encuentros NERD desarrollados entorno a la temática Arte y Cerebro, Plataforma Bogotá y Estación CKWEB,  talleres de VJ¿s, la Línea de investigación ¿Tecnología Ancestral¿, el Encuentro NERD ¿ Laboratorios de Laboratorios, Exposición energ(ética): arte y energía, y el Primer Festival de Fulldome de Bogotá."/>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33"/>
    <n v="2"/>
    <s v="Realizar 24084 Actividades En Torno A La Interacción Entre Arte,  Cultura Científica Y Tecnología"/>
    <n v="1"/>
    <s v="Suma"/>
    <n v="1"/>
    <s v="En ejecucion"/>
    <n v="1"/>
    <n v="3700"/>
    <n v="4737"/>
    <n v="128.03"/>
    <n v="10971"/>
    <n v="11047"/>
    <n v="100.69"/>
    <n v="5179"/>
    <n v="0"/>
    <n v="0"/>
    <n v="2094"/>
    <n v="0"/>
    <n v="0"/>
    <n v="1103"/>
    <n v="0"/>
    <n v="0"/>
    <n v="24084"/>
    <n v="15784"/>
    <n v="65.540000000000006"/>
    <n v="708668967"/>
    <n v="567053670"/>
    <n v="80.02"/>
    <n v="927885000"/>
    <n v="920854135"/>
    <n v="99.24"/>
    <n v="925715000"/>
    <n v="0"/>
    <n v="0"/>
    <n v="900000000"/>
    <n v="0"/>
    <n v="0"/>
    <n v="1000000000"/>
    <n v="0"/>
    <n v="0"/>
    <n v="4462268967"/>
    <n v="1487907805"/>
    <n v="33.340000000000003"/>
    <s v="VIGENCIA (a 31/12/2017): El Planetario Distrital realizó 11.011 actividades de promoción, orientadas a todo público. En el marco de los siguientes programas: Planetario Enseña, Planetario Acoge, Experiencias Lúdicas y Planetario en Movimiento. A través del equipo de proyección digital StarLab, se llegó a estas localidades: Usaquén, Engativá, Suba, Barrios Unidos, Teusaquillo, Los Mártires, Puente Aranda, Rafael Uribe Uribe, Ciudad Bolívar, Chapinero, San Cristóbal, Usme, Tunjuelito, Bosa, Kennedy y Fontibón.  Con el fin establecer alianzas estratégicas, se celebraron 6 convenios Interadministrativos: SHD, SED, Universidad Colegio Mayor de Cundinamarca, Jardín Botánico, Universidad Nacional y Universidad Pedagógica. Se consolidó la memoria de proyectos y programas en dos títulos que serán publicados en 2018: ¿ASTEROIDES, COMETAS Y METEOROS¿ y ¿LIBRO ACTITUDES, EMOCIONES Y NATURALEZA DE LA CIENCIA¿. Se desarrollan HUBS como espacios para exponer y compartir conocimientos y experiencias sobre temas relacionados al arte, la ciencia y tecnología."/>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33"/>
    <n v="3"/>
    <s v="Desarrollar 24 Laboratorios Interactivos De Arte, Cultura Científica Y Tecnología."/>
    <n v="1"/>
    <s v="Suma"/>
    <n v="1"/>
    <s v="En ejecucion"/>
    <n v="1"/>
    <n v="4"/>
    <n v="3"/>
    <n v="75"/>
    <n v="5"/>
    <n v="7"/>
    <n v="140"/>
    <n v="5"/>
    <n v="0"/>
    <n v="0"/>
    <n v="5"/>
    <n v="0"/>
    <n v="0"/>
    <n v="6"/>
    <n v="0"/>
    <n v="0"/>
    <n v="24"/>
    <n v="10"/>
    <n v="41.67"/>
    <n v="441397833"/>
    <n v="355797833"/>
    <n v="80.61"/>
    <n v="337339000"/>
    <n v="337306000"/>
    <n v="99.99"/>
    <n v="574285000"/>
    <n v="0"/>
    <n v="0"/>
    <n v="600000000"/>
    <n v="0"/>
    <n v="0"/>
    <n v="700000000"/>
    <n v="0"/>
    <n v="0"/>
    <n v="2653021833"/>
    <n v="693103833"/>
    <n v="26.13"/>
    <s v="VIGENCIA (a 31/12/2017): Se promueve la creatividad, la expresión artística y el reconocimiento de la diversidad poblacional y cultural de la ciudad. Se desarrollaron los siguientes Laboratorios Interactivos:  ¿Habitar mis Historias¿, con ex habitantes de calle en proceso de resocialización, sobre la reutilización de Residuos de Aparatos Eléctricos y Electrónicos (RAEE).  ¿Luminarias Luminarias Electrónicas¿, con ex habitantes de calle en proceso de resocialización, sobre elaboración de artefactos lumínicos. ¿Irrupción Theremin¿ para la construcción e interpretación de dicho instrumento sonoro¿electrónico. ¿Experiencias Interconectadas en la Ciudad¿ sobre las tecnologías de información y comunicación actuales. ¿Sueños Cyborg¿, exploración desde la literatura, tecnología y performance sobre qué significa ser un cyborg.  ¿Nuevas Tecnología en el Teatro de Títeres¿, para enriquecer las puestas en escena de títeres. ¿Laboratorio de Laboratorios¿, para el diseño de un laboratorio móvil de arte, ciencia y tecnología. Tecnologías Protectoras: ¿Hazlo tu mismx¿ y ¿Cuerpos Digitales¿. Con personas en ejercicio de prostitución, sobre la tecnología como recurso para proteger su integridad y evitar la permanencia en las calles."/>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1"/>
    <s v="Realizar 52725 Actividades Artísticas Incluyentes Y Descentralizadas Para La Transformación Social En Las 20 Localidades."/>
    <n v="1"/>
    <s v="Suma"/>
    <n v="1"/>
    <s v="En ejecucion"/>
    <n v="1"/>
    <n v="8325"/>
    <n v="8540"/>
    <n v="102.58"/>
    <n v="11100"/>
    <n v="12240"/>
    <n v="110.27"/>
    <n v="13875"/>
    <n v="0"/>
    <n v="0"/>
    <n v="11100"/>
    <n v="0"/>
    <n v="0"/>
    <n v="8110"/>
    <n v="0"/>
    <n v="0"/>
    <n v="52725"/>
    <n v="20780"/>
    <n v="39.409999999999997"/>
    <n v="4343531151"/>
    <n v="4231580556"/>
    <n v="97.42"/>
    <n v="9616546888"/>
    <n v="9530320696"/>
    <n v="99.1"/>
    <n v="5589355100"/>
    <n v="0"/>
    <n v="0"/>
    <n v="3187000000"/>
    <n v="0"/>
    <n v="0"/>
    <n v="3706250000"/>
    <n v="0"/>
    <n v="0"/>
    <n v="26442683139"/>
    <n v="13761901252"/>
    <n v="52.04"/>
    <s v="VIGENCIA (a 31/12/2017): Con el propósito de avanzar en la práctica y la apropiación de las artes por parte de la ciudadanía, y el reconocimiento y valoración de la diversidad cultural, se han configurado programas en los que las artes, además de garantizar el disfrute de la ciudad y su espacio público, han dinamizado los vínculos entre las comunidades y los territorios aportando a la transformación de sus realidades y estimulando la construcción de tejido social. Adicionalmente, se ha impulsado con mayor contundencia los enfoques poblacional y territorial a los programas que gestionan las gerencias artísticas.   En este sentido, se distinguen programas con indudable enfoque territorial mediante los cuales se logra cobertura en 20 localidades de la ciudad, tal es el caso de Festivales al barrio, Parques para todos, FILBO en la ciudad, Salas Asociadas, Festival Colombiano de Artes Urbanas, Red Galería Santa Fe, Salas Concertadas, Idartes Rural, entre otros, asimismo, se configuraron e impulsaron programas o eventos con vocación poblacional, es el caso de Habitar mi cuerpo, Cuerpos consagrados a la escena, Habitar mis historias, Bogotá Contada, entre otros. El balance para 2017, es de 265 actividades con vocación poblacional, siendo Mujeres y Adulto mayor los sectores poblacionales con mayor participación 29% y 20%, respectivamente.  Adicionalmente, se continúa fortaleciendo eventos de ámbito Distrital para todo tipo de público, como los Festivales al Parque Rock, Jazz, Colombia, Salsa y Hip Hop, Exposiciones, Idartes en FILBo, Septiembre literario, algunos ciclos de la Cinemateca Distrital, Cinemateca al Parque, la Red de Festivales de Danza del Mundo EVOÉ, Bogotá Ciudad del Folclor, X Festival Danza en la Ciudad, IX Premio Luis Caballero, XIII Festival de Teatro de Bogotá, entre otros, actividades de interés Distrital que en conjunto suman 3.655 actividades con 728.805 asistencias."/>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2"/>
    <s v="Alcanzar 2900000 Asistencias A Las Actividades Artísticas Programadas En Las 20 Localidades Destinadas A La Transformación Social De Los Territorios"/>
    <n v="1"/>
    <s v="Suma"/>
    <n v="1"/>
    <s v="En ejecucion"/>
    <n v="1"/>
    <n v="700000"/>
    <n v="792143"/>
    <n v="113.16"/>
    <n v="700000"/>
    <n v="1280572"/>
    <n v="182.94"/>
    <n v="700000"/>
    <n v="0"/>
    <n v="0"/>
    <n v="607857"/>
    <n v="0"/>
    <n v="0"/>
    <n v="100000"/>
    <n v="0"/>
    <n v="0"/>
    <n v="2900000"/>
    <n v="2072715"/>
    <n v="71.47"/>
    <n v="2052277096"/>
    <n v="1413095486"/>
    <n v="68.86"/>
    <n v="9272280866"/>
    <n v="9155299838"/>
    <n v="98.74"/>
    <n v="12311612500"/>
    <n v="0"/>
    <n v="0"/>
    <n v="3187000000"/>
    <n v="0"/>
    <n v="0"/>
    <n v="3706250000"/>
    <n v="0"/>
    <n v="0"/>
    <n v="30529420462"/>
    <n v="10568395324"/>
    <n v="34.619999999999997"/>
    <s v="VIGENCIA (a 31/12/2017): En las 12.240 actividades se contó con 1.280.572 participantes.  Con el propósito de evidenciar la diversidad de la oferta artística de Idartes, se describe a continuación la composición poblacional de un porcentaje de los asistentes a la programación gestionada desde las gerencias. Se disponen entre los ciclos vitales así: infancia-adolescencia 112.694 personas, 204.424 jóvenes, 249.617 adultos, 56.098 adultos mayores y 828 madres gestantes. De esta población se identificaron, 130.690 artesanos, 12.422 Comunidad rural y campesina, 299 personas en ejercicio de la prostitución, 457 habitantes de calle, 32.392 mujeres, 449 personas en condición de discapacidad, 333 privados de la libertad, 730 personas del sector LGBTI, 485 víctimas del conflicto, 1.529 afros, 69 raizales, 543 indígenas y 63 personas del pueblo ROM.  Por otro lado, la oferta artística de Idartes llega a las 20 localidades de la ciudad con eventos como muestras artísticas, exposiciones, talleres de escritura, funciones de teatro, proyecciones, entre otros. Se resalta a continuación las iniciativas dirigidas a las 5 localidades de la ciudad que presentan mayor déficit en el número de personas que no asistieron a presentaciones y espectáculos culturales de la ciudad. Mediante los programas Festivales al Barrio, Parques para todos, Salas Concertadas, Cinemateca Rodante, Escrituras de Bogotá, Libro al Viento, Festival Danza en la ciudad, Giras por Bogotá, Laboratorios y exposiciones de la gerencia de artes plásticas, Formación Artística en casas de Juventud, Habitar mis historias, entre otras actividades de apropiación y circulación de la gerencia de literatura, se acercó la agenda cultural de Idartes a las localidades de San Cristóbal, Usme, Rafael Uribe, Los Mártires y Fontibón, alcanzando 1.944 actividades artísticas con más de 32 mil asistencias."/>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3"/>
    <s v="Desarrollar 160 Acciones De Reconocimiento De Las Prácticas Artísticas De Grupos Poblacionales, Pueblos Y Sectores Sociales"/>
    <n v="1"/>
    <s v="Suma"/>
    <n v="1"/>
    <s v="En ejecucion"/>
    <n v="1"/>
    <n v="20"/>
    <n v="21"/>
    <n v="105"/>
    <n v="30"/>
    <n v="35"/>
    <n v="116.67"/>
    <n v="40"/>
    <n v="0"/>
    <n v="0"/>
    <n v="40"/>
    <n v="0"/>
    <n v="0"/>
    <n v="29"/>
    <n v="0"/>
    <n v="0"/>
    <n v="160"/>
    <n v="56"/>
    <n v="35"/>
    <n v="1036787700"/>
    <n v="1028751800"/>
    <n v="99.22"/>
    <n v="1250700000"/>
    <n v="1250700000"/>
    <n v="100"/>
    <n v="1045000000"/>
    <n v="0"/>
    <n v="0"/>
    <n v="1000000000"/>
    <n v="0"/>
    <n v="0"/>
    <n v="1000000000"/>
    <n v="0"/>
    <n v="0"/>
    <n v="5332487700"/>
    <n v="2279451800"/>
    <n v="42.75"/>
    <s v="VIGENCIA (a 31/12/2017): El Idartes a través de las gerencias y proyectos de inversión de la Subdirección de las Artes, financió y gestionó durante la vigencia 2017, 265 actividades con vocación poblacional, siendo Mujeres y Adulto mayor los sectores poblacionales con mayor participación 29% y 20%, respectivamente. No obstante, los demás grupos y sectores poblacionales tuvieron participación entre el 8% y 2%, respecto de las actividades impulsadas por las unidades de gestión de la entidad. Asimismo, a través del equipo poblacional se destinaron y gestionaron recursos específicos en cumplimiento de las políticas públicas de cada uno de los grupos étnicos y sectores sociales. Dichas acciones se relacionan a continuación.    Como balance, las acciones dirigidas a grupos étnicos para el apoyo y fortaleciendo de sus prácticas artísticas ascienden a 21 actividades concentradas en iniciativas de formación en danza, música y fotografía para 15 artistas de comunidades indígenas, 15 afrocolombianos y 26 personas de organizaciones gitanas, productos que posteriormente, circularon en diversos escenarios como presentaciones artísticas y portafolio fotográfico. Asimismo, se adelantaron talleres teórico-prácticos en torno a la tradición oral de una comunidad indígena y una afrocolombiana, se participó activamente en la FilBo y X Festival Danza en la Ciudad. Se vinculó a dos traductores ¿ intérpretes de lengua Embera Chamí para trabajar como intérpretes de los dos procesos de formación artística que se lleva a cabo con esta población. Adicionalmente, se cumplió con las acciones exigidas por el Auto 051 de 2013. Frente a las acciones con sectores sociales, se adelantaron 10 procesos de formación, divulgación y circulación con población LGBTI, mujeres, víctimas del conflicto armado y habitantes de calle."/>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4"/>
    <s v="Realizar 4428 Actividades Orientadas A Poner A Disposicion De La Ciudad 450.000 Ejemplares De Nuevos Libros En Formato Digital E Impreso."/>
    <n v="1"/>
    <s v="Suma"/>
    <n v="1"/>
    <s v="En ejecucion"/>
    <n v="1"/>
    <n v="760"/>
    <n v="728"/>
    <n v="95.79"/>
    <n v="800"/>
    <n v="809"/>
    <n v="101.13"/>
    <n v="900"/>
    <n v="0"/>
    <n v="0"/>
    <n v="1000"/>
    <n v="0"/>
    <n v="0"/>
    <n v="1000"/>
    <n v="0"/>
    <n v="0"/>
    <n v="4428"/>
    <n v="1537"/>
    <n v="34.71"/>
    <n v="401525245"/>
    <n v="401525245"/>
    <n v="100"/>
    <n v="1593587045"/>
    <n v="1588619045"/>
    <n v="99.69"/>
    <n v="1280668400"/>
    <n v="0"/>
    <n v="0"/>
    <n v="1200000000"/>
    <n v="0"/>
    <n v="0"/>
    <n v="1200000000"/>
    <n v="0"/>
    <n v="0"/>
    <n v="5675780690"/>
    <n v="1990144290"/>
    <n v="35.06"/>
    <s v="VIGENCIA (a 31/12/2017): El programa Libro al Viento ¿ LV busca la resignificación del libro como un bien público pues apuesta a su rotación entre distintos lectores a través una propuesta de circulación en la que el texto llega tanto a espacios convencionales como no convencionales, tal es el caso de plazas de mercado, Paraderos Para Libros Para Parques, Biblioestaciones e incluso cárceles, hospitales y barrios en situación de pobreza, donde comúnmente el acceso a la lectura y a la cultura es mínimo. La distribución de LV se realiza en actividades de lanzamientos, eventos de la Gerencia como picnics literarios, FILBo, y Feria del Libro Callejera, etc., respondiendo solicitudes y de acuerdo al plan de distribución. En el 2017 el plan editorial incluyó la publicación de 8 nuevos títulos: Once poetas franceses, Bodas de sangre de Federico García Lorca, La historia del buen viejo y la bella señorita de Italo Svevo y La marquesa de O de Heinrich von Kleist (Colección Universal), Piel de asno y otros cuentos de Charles Perrault y Juan Sábalo de Leopoldo Berdella (Coleccion Inicial), Maravillas y horrores de la conquista (Colección Lateral) y Bogotá Contada 4 (Colección Capital). En el 2017 se reportó la entrega de 14.716 libros que corresponde a la entrega directa en actividades de la Gerencia como Feria del Libro de Bogotá (FILBo), picnics literarios y Lectura bajo los árboles. De acuerdo al Plan de Distribución de la Gerencia, se hace una entrega de 500 ejemplares de cada título a Biblored y de 3.000 a Fundalectura, empresa encargada de distribuir a Paraderos Paralibros Paraparques y plazas de mercado."/>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5"/>
    <s v="Apoyar 10 Proyectos De Carácter Comunitario Que Tengan Como Propósito Incidir En La Transformación Social"/>
    <n v="1"/>
    <s v="Suma"/>
    <n v="1"/>
    <s v="En ejecucion"/>
    <n v="1"/>
    <n v="1"/>
    <n v="1"/>
    <n v="100"/>
    <n v="2"/>
    <n v="3"/>
    <n v="150"/>
    <n v="3"/>
    <n v="0"/>
    <n v="0"/>
    <n v="2"/>
    <n v="0"/>
    <n v="0"/>
    <n v="2"/>
    <n v="0"/>
    <n v="0"/>
    <n v="10"/>
    <n v="4"/>
    <n v="40"/>
    <n v="586500000"/>
    <n v="531200000"/>
    <n v="90.57"/>
    <n v="717899500"/>
    <n v="717899500"/>
    <n v="100"/>
    <n v="470000000"/>
    <n v="0"/>
    <n v="0"/>
    <n v="3187000000"/>
    <n v="0"/>
    <n v="0"/>
    <n v="3706250000"/>
    <n v="0"/>
    <n v="0"/>
    <n v="8667649500"/>
    <n v="1249099500"/>
    <n v="14.41"/>
    <s v="VIGENCIA (a 31/12/2017): Festivales al barrio Busca fortalecer a las organizaciones que realizan festivales artísticos de pequeño formato en las localidades, partiendo del reconocimiento de la riqueza cultural de los territorios, que hace que múltiples expresiones artísticas, con sus creencias y valores, convivan, se articulen y fortalezcan el tejido social comunitario. Los líderes de los colectivos ganadores del proyecto participaron en el proceso de formación y cualificación de sus capacidades de gestión: ¿Ciudadanías en movimiento¿, asimismo se entregaron recursos económicos para la realización de 15 festivales.   Seminario Internacional ¿Cultura y Arte para la Transformación social¿.  Espacio de intercambio y reconocimiento de los aprendizajes conceptuales, pedagógicos y experienciales que a nivel internacional, nacional y distrital se han venido construyendo, en la perspectiva de la transformación social, con el fin de estimular la capacidad de pensamiento crítico del sistema artístico y cultural, para generar sinergias en el impulso a una visión renovada de su papel frente a los retos que plantea el mundo contemporáneo. Contó con la participación de 710 asistentes al evento realizado en la Biblioteca Luis Ángel Arango.   Premio Ciudad de Bogotá en Arte para la transformación social.   El premio busca destacar experiencias artísticas significativas cuyos resultados hayan circulado entre enero de 2016 y enero de 2017, que hayan logrado impactos medibles en las comunidades involucradas en su realización y hayan generado estrategias metodológicas relevantes para la transformación social.  La convocatoria tuvo 56 propuestas inscritas, de las cuales fueron habilitadas 46. Las propuestas habilitadas fueron enviadas a tres (3) jurados seleccionados de la plataforma de la SCRD. Se premiaron dos experiencias artísticas, con $20.000.000 cada una: Cuerpo consciente, miles de perspectivas habitan el mundo, de Walter Cobos, y la sala de cine comunitaria en Ciudad Bolív"/>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6"/>
    <s v="Generar 70 Espacios Para La Práctica Artística Aficionada En Los Territorios"/>
    <n v="1"/>
    <s v="Suma"/>
    <n v="1"/>
    <s v="En ejecucion"/>
    <n v="1"/>
    <n v="5"/>
    <n v="5"/>
    <n v="100"/>
    <n v="10"/>
    <n v="3"/>
    <n v="30"/>
    <n v="15"/>
    <n v="0"/>
    <n v="0"/>
    <n v="20"/>
    <n v="0"/>
    <n v="0"/>
    <n v="20"/>
    <n v="0"/>
    <n v="0"/>
    <n v="70"/>
    <n v="8"/>
    <n v="11.43"/>
    <n v="1187500000"/>
    <n v="1178107600"/>
    <n v="99.21"/>
    <n v="408730000"/>
    <n v="408730000"/>
    <n v="100"/>
    <n v="478040000"/>
    <n v="0"/>
    <n v="0"/>
    <n v="3500000000"/>
    <n v="0"/>
    <n v="0"/>
    <n v="3500000000"/>
    <n v="0"/>
    <n v="0"/>
    <n v="9074270000"/>
    <n v="1586837600"/>
    <n v="17.489999999999998"/>
    <s v="VIGENCIA (a 31/12/2017):   1. Parques Para Todos: Es una apuesta para promover la participación comunitaria sostenible en 5 localidades (Suba, Bosa, Ciudad Bolívar, Kennedy y Los Mártires) priorizadas en torno a la vivencia responsable y armónica del espacio público. En el marco del proyecto se priorizaron 10 parques, 2 de cada una de estas localidades y se conformó un laboratorio de creación artística por localidad. Al cierre de la vigencia 2017, se han beneficiado 420 personas en Ciudad Bolívar, 735 en Kennedy, 114 en Suba y 134 en Bosa, a través de Talleres de danza y tejido y los Laboratorios de creación artística.  2. Habitar mis historias: está orientada a reducir los índices de violencia de género en la ciudad y a generar zonas para la convivencia y la apropiación de la ciudad. Durante la vigencia 2017, se desarrollaron 9 Laboratorios dirigidos a: adultos mayores, jóvenes, personas con discapacidad, personas en habitabilidad de calle, sectores LGBTI y personas en ejercicio de prostitución, mujeres excombatientes, mujeres bisexuales y mujeres lesbianas.  3. Idartes rural: Tiene por objeto ¿Aportar al reconocimiento de los territorios rurales y sus habitantes, así como a la construcción colectiva de memoria y el fortalecimiento de los procesos artísticos y culturales en los territorios rurales, para generar espacios, interacciones y mutuo enriquecimiento.¿ Este año, se priorizó la localidad de Sumapaz. Se formuló, en articulación con la línea Arte, Ciencia y Tecnología, el ¿Laboratorio ciudadano de creación de redes libres Sumapaz Hacklab¿. Al cierre de la vigencia 2017, se adelantaron seis talleres de formación con la participación de comunidades rurales y campesinas, beneficiando a 190 personas de la vereda Betania."/>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7"/>
    <s v="Desarrollar 30 Proyectos Interinstitucionales Para La Transformación Social A Través De Las Artes."/>
    <n v="1"/>
    <s v="Suma"/>
    <n v="1"/>
    <s v="En ejecucion"/>
    <n v="1"/>
    <n v="5"/>
    <n v="5"/>
    <n v="100"/>
    <n v="5"/>
    <n v="5"/>
    <n v="100"/>
    <n v="8"/>
    <n v="0"/>
    <n v="0"/>
    <n v="9"/>
    <n v="0"/>
    <n v="0"/>
    <n v="3"/>
    <n v="0"/>
    <n v="0"/>
    <n v="30"/>
    <n v="10"/>
    <n v="33.33"/>
    <n v="3832469119"/>
    <n v="1677720250"/>
    <n v="43.78"/>
    <n v="1512570000"/>
    <n v="1429362192"/>
    <n v="94.5"/>
    <n v="550000000"/>
    <n v="0"/>
    <n v="0"/>
    <n v="3187000000"/>
    <n v="0"/>
    <n v="0"/>
    <n v="3706250000"/>
    <n v="0"/>
    <n v="0"/>
    <n v="12788289119"/>
    <n v="3107082442"/>
    <n v="24.3"/>
    <s v="VIGENCIA (a 31/12/2017): 1. Conv. Inter. IDIPRON: Derivado de este se celebró un CPS de apoyo a la gestión para la realización del musical Gloria, el cual tuvo 16 presentaciones en diferentes espacios de la ciudad e incorporó a 120 jóvenes en condición de vulnerabilidad a este proceso.  2. Conv. Inter. SDIS casas de juventud: Suscrito con el fin de brindar alternativas de formación artística integral a la población joven que participa en las casas de la juventud. 3. Conv. Inter. SDIS &quot;Escuelas en red&quot;: Apunta a la consolidación del proyecto estratégico Bogotá Distrito Joven, busca hacer de Bogotá ¿la capital Latinoamericano del Hip-Hop¿. Está enfocado en la caracterización, cualificación y fortalecimiento de escuelas locales de Hip Hop de la ciudad, y sus proyectos o procesos artísticos.  4. Conv. Marco Inter. de Cooperación Idartes ¿ SDG:  Desarrollo de estrategias de acción a nivel distrital en la promoción y fortalecimiento de la convivencia y el diálogo social en el marco de la garantía de derechos a través del poder transformador de las artes.  Ambas entidades están evaluando las líneas de ejecución para definir puntos de encuentro y establecer acciones a ejecutar. Se han logrado acercamientos con el Programa Idartes Rural en Sumapaz. El Convenio presenta un plazo de ejecución de 3 años.  5. Conv. Inter. SCRD-Idartes-U. Rosario: Se adelantó el proceso formativo ¿Ciudadanías en movimiento¿ contó con la participación de 85 colectivos comunitarios. Se certificaron en la modalidad de diplomado 72 iniciativas. Se llevaron a cabo recorridos interlocales culturales y artísticos como aporte en la construcción de redes de trabajo colaborativo entre las iniciativas que hicieron parte de la formación. Participaron 322 personas, incluyendo los artistas con remuneración. Se realizó el II Encuentro Ciudadanías en movimiento contó la asistencia de 150 personas."/>
  </r>
  <r>
    <n v="1770366921"/>
    <n v="5"/>
    <s v="Bogotá mejor para todos"/>
    <x v="0"/>
    <n v="2017"/>
    <s v="31/12/2017 (Terminado)"/>
    <s v="Pesos corrientes"/>
    <n v="2"/>
    <s v="Ultima Version Oficial"/>
    <n v="222"/>
    <s v="Instituto Distrital de las Artes"/>
    <s v="IDARTES"/>
    <n v="93"/>
    <s v="Sector Cultura, recreación y deporte"/>
    <x v="1"/>
    <x v="1"/>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3"/>
    <n v="8"/>
    <s v="Desarrollar 160 Procesos De Participación  Y Concertación Con Sectores Artísticos"/>
    <n v="1"/>
    <s v="Suma"/>
    <n v="1"/>
    <s v="En ejecucion"/>
    <n v="1"/>
    <n v="30"/>
    <n v="25"/>
    <n v="83.33"/>
    <n v="36"/>
    <n v="35"/>
    <n v="97.22"/>
    <n v="40"/>
    <n v="0"/>
    <n v="0"/>
    <n v="40"/>
    <n v="0"/>
    <n v="0"/>
    <n v="19"/>
    <n v="0"/>
    <n v="0"/>
    <n v="160"/>
    <n v="60"/>
    <n v="37.5"/>
    <n v="30000000"/>
    <n v="30000000"/>
    <n v="100"/>
    <n v="73000000"/>
    <n v="73000000"/>
    <n v="100"/>
    <n v="50000000"/>
    <n v="0"/>
    <n v="0"/>
    <n v="30000000"/>
    <n v="0"/>
    <n v="0"/>
    <n v="30000000"/>
    <n v="0"/>
    <n v="0"/>
    <n v="213000000"/>
    <n v="103000000"/>
    <n v="48.36"/>
    <s v="VIGENCIA (a 31/12/2017): Al cierre de la vigencia 2017, se adelantaron mesas de trabajo con agentes del sector y personas interesadas en las diferentes disciplinas artísticas y sectores poblacionales con el propósito de concretar acciones orientadas al fortalecimiento de sus prácticas artísticas. En este sentido, por áreas artísticas y proyectos de inversión se desarrollan procesos de participación y concertación con sectores artísticos y grupos poblacionales. Cada una de las gerencias de Idartes adelantó jornadas de concertación con sus respectivas mesas sectoriales, en conjunto suman 29 espacios de participación, en promedio, de 951 agentes del sector que participan activamente. Adicionalmente, se adelantaron sesiones ordinarias y extraordinarias de sus Consejos Distritales mediante los cuales se discute y concerta la implementación de las políticas, planes y programas y las respectivas líneas estratégicas de inversión para el desarrollo de los respectivos campos del arte.  La Subdirección de las Artes a través del equipo poblacional, realizó 6 mesas con los distintos grupos y sectores poblacionales: Pueblos y comunidades Indígenas, Comunidades Afrocolombianas, Comunidades Negras, Raizales y Palenqueras, Pueblo Rrom, Mujeres Diversas, Personas con Discapacidad y sectores LGBTI."/>
  </r>
  <r>
    <n v="1770366921"/>
    <n v="5"/>
    <s v="Bogotá mejor para todos"/>
    <x v="0"/>
    <n v="2017"/>
    <s v="31/12/2017 (Terminado)"/>
    <s v="Pesos corrientes"/>
    <n v="2"/>
    <s v="Ultima Version Oficial"/>
    <n v="222"/>
    <s v="Instituto Distrital de las Artes"/>
    <s v="IDARTES"/>
    <n v="93"/>
    <s v="Sector Cultura, recreación y deporte"/>
    <x v="0"/>
    <x v="0"/>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6"/>
    <n v="1"/>
    <s v="Alcanzar .9 De Implementacion Del Sistema Integrado De Gestion"/>
    <n v="3"/>
    <s v="Creciente"/>
    <n v="1"/>
    <s v="En ejecucion"/>
    <n v="1"/>
    <n v="0.85"/>
    <n v="0.85"/>
    <n v="100"/>
    <n v="0.87"/>
    <n v="0.87"/>
    <n v="100"/>
    <n v="0.88"/>
    <n v="0"/>
    <n v="0"/>
    <n v="0.89"/>
    <n v="0"/>
    <n v="0"/>
    <n v="0.9"/>
    <n v="0"/>
    <n v="0"/>
    <s v="N/A"/>
    <s v="N/A"/>
    <s v="N/A"/>
    <n v="1554187563"/>
    <n v="1194897380"/>
    <n v="76.88"/>
    <n v="3736597153"/>
    <n v="3650689584"/>
    <n v="97.7"/>
    <n v="4493878000"/>
    <n v="0"/>
    <n v="0"/>
    <n v="4370000000"/>
    <n v="0"/>
    <n v="0"/>
    <n v="4650000000"/>
    <n v="0"/>
    <n v="0"/>
    <n v="18804662716"/>
    <n v="4845586964"/>
    <n v="25.77"/>
    <s v="VIGENCIA (a 31/12/2017):  Bajo los principios de coherencia, control hacia la mejora, productividad, seguimiento y evaluación y, sostenibilidad, se pretende dar continuidad de la implementación del sistema de gestión a través de la implementación del ciclo PHVA, siendo un aspecto transversal para el desarrollo de los diferentes subsistemas que los componen: Gestión de Calidad (SGC), Control Interno (SCI). Gestión Documental y Archivo (SIGA), Gestión de Seguridad de la Información (SGSI), Seguridad y Salud en el trabajo (SGSST), Gestión Ambiental (SGA) y Responsabilidad Social (SRS).      Respecto a su seguimiento, cuenta con un sistema de evaluación denominado SISIG, en el cual se revisa el nivel de cumplimiento adelantado frente a la norma, evaluando 45 productos que han sido desarrollados a través de lineamientos generados por la Dirección Distrital de Desarrollo Institucional, que buscan evaluar  aspectos transversales a los 7 subsistemas, para el periodo de reporte se registra un nivel de avance del 86% en la implementación del SIG, como principales  avances se encuentran los productos: &quot;Plan de Comunicaciones¿, la actualización del procedimiento de ¿Control de Documentos¿ y la implementación del programa de auditorías del SIG."/>
  </r>
  <r>
    <n v="1770366921"/>
    <n v="5"/>
    <s v="Bogotá mejor para todos"/>
    <x v="0"/>
    <n v="2017"/>
    <s v="31/12/2017 (Terminado)"/>
    <s v="Pesos corrientes"/>
    <n v="2"/>
    <s v="Ultima Version Oficial"/>
    <n v="222"/>
    <s v="Instituto Distrital de las Artes"/>
    <s v="IDARTES"/>
    <n v="93"/>
    <s v="Sector Cultura, recreación y deporte"/>
    <x v="0"/>
    <x v="0"/>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6"/>
    <n v="3"/>
    <s v="Lograr 22 Canales Presenciales Y Virtuales Para La Atención Al Ciudadano."/>
    <n v="1"/>
    <s v="Suma"/>
    <n v="1"/>
    <s v="En ejecucion"/>
    <n v="1"/>
    <n v="4"/>
    <n v="4"/>
    <n v="100"/>
    <n v="6"/>
    <n v="6"/>
    <n v="100"/>
    <n v="6"/>
    <n v="0"/>
    <n v="0"/>
    <n v="5"/>
    <n v="0"/>
    <n v="0"/>
    <n v="1"/>
    <n v="0"/>
    <n v="0"/>
    <n v="22"/>
    <n v="10"/>
    <n v="45.45"/>
    <n v="14426667"/>
    <n v="14426667"/>
    <n v="100"/>
    <n v="47660000"/>
    <n v="47660000"/>
    <n v="100"/>
    <n v="35100000"/>
    <n v="0"/>
    <n v="0"/>
    <n v="280000000"/>
    <n v="0"/>
    <n v="0"/>
    <n v="250000000"/>
    <n v="0"/>
    <n v="0"/>
    <n v="627186667"/>
    <n v="62086667"/>
    <n v="9.9"/>
    <s v="VIGENCIA (a 31/12/2017): Al cierre del 2017, se implementaron seis canales de atención al ciudadano: (1) 34 buzones de sugerencias de los cuales 27 se instalaron en los CREA y escenarios culturales, (2) Chat en línea, donde se hizo atención inmediata a 1.935 solicitudes, (3) Puntos de atención presenciales, con protocolos y trámites estandarizados, (4) Nuevo Punto de Atención al Ciudadano: se avanzó en el diagnóstico y análisis para su localización, en el CREA de Suba La Campiña, recurso humano, físico y tecnológico requerido, (5) Nuevo Canal de Atención permanente a peticiones verbales por medio de un buzón telefónico habilitado para horarios no hábiles, se trabaja en el registro de información y la asignación de una línea que facilite la devolución de las llamadas a quienes aporten un número de contacto, (6) Articulación del ORFEO y el SDQS, la Secretaría General ha prestado soporte para el desarrollo del WEB SERVICES"/>
  </r>
  <r>
    <n v="1770366921"/>
    <n v="5"/>
    <s v="Bogotá mejor para todos"/>
    <x v="0"/>
    <n v="2017"/>
    <s v="31/12/2017 (Terminado)"/>
    <s v="Pesos corrientes"/>
    <n v="2"/>
    <s v="Ultima Version Oficial"/>
    <n v="222"/>
    <s v="Instituto Distrital de las Artes"/>
    <s v="IDARTES"/>
    <n v="93"/>
    <s v="Sector Cultura, recreación y deporte"/>
    <x v="0"/>
    <x v="0"/>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6"/>
    <n v="4"/>
    <s v="Alcanzar 2200000 Usuarios En Redes Sociales"/>
    <n v="3"/>
    <s v="Creciente"/>
    <n v="1"/>
    <s v="En ejecucion"/>
    <n v="1"/>
    <n v="1500000"/>
    <n v="1528556"/>
    <n v="101.9"/>
    <n v="1700000"/>
    <n v="1451952"/>
    <n v="85.41"/>
    <n v="1900000"/>
    <n v="0"/>
    <n v="0"/>
    <n v="2100000"/>
    <n v="0"/>
    <n v="0"/>
    <n v="2200000"/>
    <n v="0"/>
    <n v="0"/>
    <s v="N/A"/>
    <s v="N/A"/>
    <s v="N/A"/>
    <n v="445472485"/>
    <n v="373453720"/>
    <n v="83.83"/>
    <n v="1113424482"/>
    <n v="1077624149"/>
    <n v="96.78"/>
    <n v="1388427500"/>
    <n v="0"/>
    <n v="0"/>
    <n v="675000000"/>
    <n v="0"/>
    <n v="0"/>
    <n v="800000000"/>
    <n v="0"/>
    <n v="0"/>
    <n v="4422324467"/>
    <n v="1451077869"/>
    <n v="32.81"/>
    <s v="VIGENCIA (a 31/12/2017): El IDARTES acumuló 1.451.952 seguidores en sus redes sociales: 20 cuentas de Facebook, 12 de Twitter, 5 de Instagram y 1 canal de Youtube. En estas, se publican los eventos y actividades que desarrolla el Idartes, y contenidos publicados por aliados públicos y privados. Para aumentar la cantidad de seguidores, la Oficina Asesora de Comunicaciones, trabaja en conjunto con las gerencias, áreas, equipos de trabajo de los proyectos de inversión y escenarios de la entidad, que proveen la información para publicar en: página web, redes sociales y micrositios derivados.   En diciembre se destacó la gestión de comunicaciones en articulación con el equipo digital de la Alcaldía y de la Secretaría de Cultura, para Travesía, el evento de Navidad de la Alcaldía Mayor para Bogotá."/>
  </r>
  <r>
    <n v="1770366921"/>
    <n v="5"/>
    <s v="Bogotá mejor para todos"/>
    <x v="0"/>
    <n v="2017"/>
    <s v="31/12/2017 (Terminado)"/>
    <s v="Pesos corrientes"/>
    <n v="2"/>
    <s v="Ultima Version Oficial"/>
    <n v="222"/>
    <s v="Instituto Distrital de las Artes"/>
    <s v="IDARTES"/>
    <n v="93"/>
    <s v="Sector Cultura, recreación y deporte"/>
    <x v="0"/>
    <x v="0"/>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6"/>
    <n v="5"/>
    <s v="Lograr 14000 Apariciones De La Entidad En Medios De Comunicacion."/>
    <n v="1"/>
    <s v="Suma"/>
    <n v="1"/>
    <s v="En ejecucion"/>
    <n v="1"/>
    <n v="1750"/>
    <n v="2035"/>
    <n v="116.29"/>
    <n v="3500"/>
    <n v="3169"/>
    <n v="90.54"/>
    <n v="3500"/>
    <n v="0"/>
    <n v="0"/>
    <n v="3500"/>
    <n v="0"/>
    <n v="0"/>
    <n v="1465"/>
    <n v="0"/>
    <n v="0"/>
    <n v="14000"/>
    <n v="5204"/>
    <n v="37.17"/>
    <n v="731108590"/>
    <n v="688820095"/>
    <n v="94.22"/>
    <n v="546600000"/>
    <n v="541100000"/>
    <n v="98.99"/>
    <n v="611572500"/>
    <n v="0"/>
    <n v="0"/>
    <n v="675000000"/>
    <n v="0"/>
    <n v="0"/>
    <n v="800000000"/>
    <n v="0"/>
    <n v="0"/>
    <n v="3364281090"/>
    <n v="1229920095"/>
    <n v="36.56"/>
    <s v="VIGENCIA (a 31/12/2017): &quot;Durante la vigencia 2017, se lograron 3.169 apariciones de la entidad en los diferentes medios de comunicación nacionales y locales, esta gestión permitió el posicionamiento de los escenarios culturales (Planetario de Bogotá, Teatro Jorge Eliécer Gaitán, Teatro El Parque, Teatro La Media Torta, Cinemateca Distrital).  Así mismo, el área de comunicaciones logró divulgar eficazmente eventos y actividades entre los que se destacan el portafolio de estímulos del Área de Convocatorias, la Compañía de Danza Residente del TMJEG, la presentación de los artistas Diego -  El cigala  y Edson Velandia, las actividades desarrolladas en el marco del año Colombia - Francia &quot;&quot;Temporadas Cruzadas&quot;&quot; como Un hueco en la ciudad, Jazz Tropicante, Tülü, el Premio Luis Caballero, Festivales al Parque, Septiembre Literario, Exposiciones, Show Láser de Cerati realizado en el Planetario de Bogotá, actividades de carácter poblacional, entre otros.    Se resalta que todas las actividades de la entidad tienen un espacio en los canales comunicativos propios: página web, redes sociales y micrositios derivados. Entre los medios de comunicación nacionales y locales se resaltar la aparición de  Idartes en: El Tiempo, El Espectador, Publímetro, ADN, Revista Arcadia, RCN Radio, Caracol Radio, La W, Blue Radio, City TV, RCN Televisión, Caracol Televisión, Canal Capital, CM&amp;,  emisoras universitarias, entre otros."/>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1"/>
    <s v="Implementar 4 Esquemas De Comunicacion Con Grupos De Interes"/>
    <n v="1"/>
    <s v="Suma"/>
    <n v="1"/>
    <s v="En ejecucion"/>
    <n v="1"/>
    <n v="0"/>
    <n v="0"/>
    <n v="0"/>
    <n v="1"/>
    <n v="1"/>
    <n v="100"/>
    <n v="1"/>
    <n v="0"/>
    <n v="0"/>
    <n v="1"/>
    <n v="0"/>
    <n v="0"/>
    <n v="1"/>
    <n v="0"/>
    <n v="0"/>
    <n v="4"/>
    <n v="1"/>
    <n v="25"/>
    <n v="0"/>
    <n v="0"/>
    <n v="0"/>
    <n v="217350000"/>
    <n v="217350000"/>
    <n v="100"/>
    <n v="305517000"/>
    <n v="0"/>
    <n v="0"/>
    <n v="346000000"/>
    <n v="0"/>
    <n v="0"/>
    <n v="200000000"/>
    <n v="0"/>
    <n v="0"/>
    <n v="1068867000"/>
    <n v="217350000"/>
    <n v="20.329999999999998"/>
    <s v="VIGENCIA (a 31/12/2017): Durante el año 2017 como aporte desde la comunicación interna a la socialización de los aspectos culturales institucionales, de identidad corporativa y fortalecimiento del conocimiento, se promovió la participación de los servidores en las actividades orientadas a ellos en el marco de   los objetivos estratégicos y valores de la Entidad .  A través de estrategias, campañas y medios que les permiten potencializar su labor propia para aportar al desarrollo de la misión de la entidad y el avance de la ciudad, la UAECD desarrolló 57 campañas y piezas de temas prioritarios para los diferentes procesos de la Unidad, se elaboraron y publicaron desde el mes de julio, 24 boletines con 235 contenidos, se hicieron 278 publicaciones en pantallas con diversos temas,  A través de la Intranet se emitieron 153 publicaciones,  los diferentes procesos enviaron 331 solicitudes para el diseño de piezas gráficas, actualizaciones, divulgación, apoyo a eventos, imágenes, presentaciones, tomas fotográficas, textos, diagramas, esquemas y avisos. Con relación al componente de información externa durante el 2017 la Entidad definió como objetivo principal de trabajo: &quot;Reflejar con fidelidad a Catastro como entidad que genera valor a partir de la información y que cuenta con un equipo de trabajo dispuesto, dinámico e innovador&quot;, para esto se escribieron y gestionaron 10 boletines ¿ noticias, con información destacada de Catastro, se trabajó en la atención de 44 Grupos de Interés, se resolvieron 254 mesas de servicio con requerimientos para publicación en la Web, se publicaron  65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2"/>
    <s v="Implementar Al 100 % El Sistema Integrado De Gestion"/>
    <n v="3"/>
    <s v="Creciente"/>
    <n v="1"/>
    <s v="En ejecucion"/>
    <n v="1"/>
    <n v="70"/>
    <n v="70"/>
    <n v="100"/>
    <n v="100"/>
    <n v="100"/>
    <n v="100"/>
    <n v="0"/>
    <n v="0"/>
    <n v="0"/>
    <n v="0"/>
    <n v="0"/>
    <n v="0"/>
    <n v="0"/>
    <n v="0"/>
    <n v="0"/>
    <s v="N/A"/>
    <s v="N/A"/>
    <s v="N/A"/>
    <n v="200000000"/>
    <n v="200000000"/>
    <n v="100"/>
    <n v="0"/>
    <n v="0"/>
    <n v="0"/>
    <n v="0"/>
    <n v="0"/>
    <n v="0"/>
    <n v="0"/>
    <n v="0"/>
    <n v="0"/>
    <n v="0"/>
    <n v="0"/>
    <n v="0"/>
    <n v="200000000"/>
    <n v="200000000"/>
    <n v="100"/>
    <s v="RESERVAS (a 31/12/2017): En el periodo comprendido de enero a  diciembre de 2017, se efectuó la custodia de documentos de archivo , manteniendo un promedio de custodia de 19.855 cajas x200 por la firma  contratada para la prestación del servicio. Igualmente se efectuaron 1.320 consultas y traslado de expedientes que reposaban en la bodega de documentos del archivo. Con lo cual se asegura una adecuada gestión del archivo central de la entidad y se fortalece la gestión documental al interior de la entidad. Se aclara que esta gestion se desarrollo con recursos de reservas presupuestales."/>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3"/>
    <s v="Automatizar 6 Procedimientos Que Apoyan La Mision De La Entidad"/>
    <n v="1"/>
    <s v="Suma"/>
    <n v="1"/>
    <s v="En ejecucion"/>
    <n v="1"/>
    <n v="0"/>
    <n v="0"/>
    <n v="0"/>
    <n v="1"/>
    <n v="0.67"/>
    <n v="67"/>
    <n v="2"/>
    <n v="0"/>
    <n v="0"/>
    <n v="2"/>
    <n v="0"/>
    <n v="0"/>
    <n v="1"/>
    <n v="0"/>
    <n v="0"/>
    <n v="6"/>
    <n v="0.67"/>
    <n v="11.17"/>
    <n v="0"/>
    <n v="0"/>
    <n v="0"/>
    <n v="220877994"/>
    <n v="180804648"/>
    <n v="81.849999999999994"/>
    <n v="176000000"/>
    <n v="0"/>
    <n v="0"/>
    <n v="675860918"/>
    <n v="0"/>
    <n v="0"/>
    <n v="290469183"/>
    <n v="0"/>
    <n v="0"/>
    <n v="1363208095"/>
    <n v="180804648"/>
    <n v="13.26"/>
    <s v="VIGENCIA (a 31/12/2017): Con relación a esta meta, durante 2017, la UAECD realizó la priorización de los procedimientos susceptibles de automatización, así como los trámites de mayor impacto en la UAECD bien sea por el número de trámites recibidos durante la vigencia, el impacto de cara a la prestación de servicios a los ciudadanos y la interrelación de estos con los sistemas de información con los que cuenta la UAECD, con base en lo anterior la entidad inició con el desarrollo de una metodología que incluye la especificación, diseño y programación de los procedimientos a automatizar, a la fecha se ha llevado a cabo el diagnóstico de los tráimites Rectificación estrato, uso y destino, Certificación de cabida y linderos, Respuesta a revisión de avalúos, auto avalúos, Desenglobe NPH, y Certificaciones Manuales Conservación y sus procedimientos asociados."/>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4"/>
    <s v="Implementar Al 100 % Solucion Tecnologica Para La Atencion De Los Requerimientos De Los Ciudadanos"/>
    <n v="1"/>
    <s v="Suma"/>
    <n v="1"/>
    <s v="En ejecucion"/>
    <n v="1"/>
    <n v="0"/>
    <n v="0"/>
    <n v="0"/>
    <n v="15"/>
    <n v="9"/>
    <n v="60"/>
    <n v="35"/>
    <n v="0"/>
    <n v="0"/>
    <n v="35"/>
    <n v="0"/>
    <n v="0"/>
    <n v="15"/>
    <n v="0"/>
    <n v="0"/>
    <n v="100"/>
    <n v="9"/>
    <n v="9"/>
    <n v="0"/>
    <n v="0"/>
    <n v="0"/>
    <n v="418758806"/>
    <n v="418758806"/>
    <n v="100"/>
    <n v="264000000"/>
    <n v="0"/>
    <n v="0"/>
    <n v="62972387"/>
    <n v="0"/>
    <n v="0"/>
    <n v="33688996"/>
    <n v="0"/>
    <n v="0"/>
    <n v="779420189"/>
    <n v="418758806"/>
    <n v="53.73"/>
    <s v="VIGENCIA (a 31/12/2017): Se suscribe el contrato con VIVELAB para la obtención de la ventanilla virtual  de la entidad y  el diseño y prototipado de una bodega de datos, a partir de los documentos de análisis, especificación y diseño elaborados por la UAECD."/>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5"/>
    <s v="Mejorar En 30 % El Nivel De Confianza Ciudadana En La Entidad"/>
    <n v="1"/>
    <s v="Suma"/>
    <n v="1"/>
    <s v="En ejecucion"/>
    <n v="1"/>
    <n v="0"/>
    <n v="0"/>
    <n v="0"/>
    <n v="5"/>
    <n v="5"/>
    <n v="100"/>
    <n v="5"/>
    <n v="0"/>
    <n v="0"/>
    <n v="10"/>
    <n v="0"/>
    <n v="0"/>
    <n v="10"/>
    <n v="0"/>
    <n v="0"/>
    <n v="30"/>
    <n v="5"/>
    <n v="16.670000000000002"/>
    <n v="0"/>
    <n v="0"/>
    <n v="0"/>
    <n v="362897000"/>
    <n v="359240200"/>
    <n v="98.99"/>
    <n v="484269000"/>
    <n v="0"/>
    <n v="0"/>
    <n v="392927613"/>
    <n v="0"/>
    <n v="0"/>
    <n v="266311004"/>
    <n v="0"/>
    <n v="0"/>
    <n v="1506404617"/>
    <n v="359240200"/>
    <n v="23.85"/>
    <s v="VIGENCIA (a 31/12/2017): En el marco del componente Atención y servicio al ciudadano, la UAECD ha venido implementando mejores prácticas aplicables en el tema de servicio al ciudadano en el sector público, a partir de la utilización de modelos de atención, medición y respuesta a solicitudes, lo cual implica fortalecer la atención por los diferentes canales de atención de la Unidad, en este sentido durante 2017: En el canal presencial se radicaron 207,645 (trámites inmediatos y no inmediatos) distribuidos en los seis (6) superCADES donde la Unidad tiene presencia contando el nuevo SuperCADE de Engativa abierto en el 2017, por su parte, en el canal telefónico se atendieron un total de 22.124 llamadas, en el canal escrito se dio respuesta a 10.253 solicitudes efectuadas, por medio del canal virtual, a través del correo electrónico oficial de la entidad contactenos@catastrobogota.gov.co se recibieron 14.662 solicitudes, así mismo  se generaron 560.415 certificaciones a través de catastro en línea."/>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6"/>
    <s v="Fortalecer 4 Espacios De Participacion Ciudadana En El Distrito"/>
    <n v="1"/>
    <s v="Suma"/>
    <n v="1"/>
    <s v="En ejecucion"/>
    <n v="1"/>
    <n v="0"/>
    <n v="0"/>
    <n v="0"/>
    <n v="1"/>
    <n v="1"/>
    <n v="100"/>
    <n v="1"/>
    <n v="0"/>
    <n v="0"/>
    <n v="1"/>
    <n v="0"/>
    <n v="0"/>
    <n v="1"/>
    <n v="0"/>
    <n v="0"/>
    <n v="4"/>
    <n v="1"/>
    <n v="25"/>
    <n v="0"/>
    <n v="0"/>
    <n v="0"/>
    <n v="48843000"/>
    <n v="48843000"/>
    <n v="100"/>
    <n v="50000000"/>
    <n v="0"/>
    <n v="0"/>
    <n v="100000000"/>
    <n v="0"/>
    <n v="0"/>
    <n v="50000000"/>
    <n v="0"/>
    <n v="0"/>
    <n v="248843000"/>
    <n v="48843000"/>
    <n v="19.63"/>
    <s v="VIGENCIA (a 31/12/2017): Durante el 2017 se desarrolló un espacio de participación para el cual se dio al servicio de los ciudadanos  la aplicación Bogotá Cambia, aplicación colaborativa de dinámica urbana, creada para capturar y reportar transformaciones de la ciudad con fotos georreferenciadas por GPS integradas a un mapa de la ciudad, en ella, cada registro aporta a complementar la información del censo inmobiliario, una de las tareas desarrolladas por la UAECD de forma misional.  A través de esta herramienta se obtuvieron 669 registros reportados: 542 nuevas construcciones, 91 demoliciones, 6 cambios de uso residencial a institucional, 29 cambios de uso residencial a comercial y 1 cambio de uso comercial a residencial.  De otro lado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 cumplimiento del objeto, se definieron 14 grupos a los cuales se les aplicaron las siguientes herramientas cualitativas: 19 focus group, 9 estudios de caso y 21 entrevistas a profundidad."/>
  </r>
  <r>
    <n v="1770366921"/>
    <n v="5"/>
    <s v="Bogotá mejor para todos"/>
    <x v="0"/>
    <n v="2017"/>
    <s v="31/12/2017 (Terminado)"/>
    <s v="Pesos corrientes"/>
    <n v="2"/>
    <s v="Ultima Version Oficial"/>
    <n v="226"/>
    <s v="Unidad Administrativa Especial de Catastro Distrital"/>
    <s v="UAECD"/>
    <n v="87"/>
    <s v="Sector Hacienda"/>
    <x v="0"/>
    <x v="0"/>
    <n v="42"/>
    <s v="Transparencia, gestión pública y servicio a la ciudadanía"/>
    <n v="0"/>
    <s v="NO APLICA"/>
    <n v="0"/>
    <s v="NO APLICA"/>
    <n v="0"/>
    <s v="NO APLICA"/>
    <n v="0"/>
    <s v="NO APLICA"/>
    <n v="0"/>
    <s v="Transparencia, gestión pública y servicio a la ciudadanía"/>
    <n v="1180"/>
    <s v="Afianzar una gestión pública efectiva"/>
    <n v="16"/>
    <n v="9"/>
    <s v="Mantener 1 Sistema De Gestion Integral En La Entidad"/>
    <n v="2"/>
    <s v="Constante"/>
    <n v="1"/>
    <s v="En ejecucion"/>
    <n v="1"/>
    <n v="0"/>
    <n v="0"/>
    <n v="0"/>
    <n v="1"/>
    <n v="1"/>
    <n v="100"/>
    <n v="1"/>
    <n v="0"/>
    <n v="0"/>
    <n v="1"/>
    <n v="0"/>
    <n v="0"/>
    <n v="1"/>
    <n v="0"/>
    <n v="0"/>
    <s v="N/A"/>
    <s v="N/A"/>
    <s v="N/A"/>
    <n v="0"/>
    <n v="0"/>
    <n v="0"/>
    <n v="594367200"/>
    <n v="532980028"/>
    <n v="89.67"/>
    <n v="609327000"/>
    <n v="0"/>
    <n v="0"/>
    <n v="424139082"/>
    <n v="0"/>
    <n v="0"/>
    <n v="409530817"/>
    <n v="0"/>
    <n v="0"/>
    <n v="2037364099"/>
    <n v="532980028"/>
    <n v="26.16"/>
    <s v="VIGENCIA (a 31/12/2017): Durante la vigencia 2017, se logró el fortalecimiento del sistema de gestión integral de la UAECD, en sus diferentes subsistemas, a través de: La actualización de la documentación que soporta los procesos de la entidad en el marco de la nueva cadena de valor, de los cuadros de caracterización documental y avance del 80% de la actualización de Tablas de Retención Documental, ejecución del 100% del programa anual de auditorías de la vigencia 2017 en los plazos establecidos, el cual incluyó auditorías de gestión, evaluaciones y seguimientos de control interno (en total 101 informes) y las auditorías de calidad (10 informes), la implementación de controles de seguridad de la información en el marco del SGSI, autoreporte de los estándares mínimos del  SGSST, de acuerdo a lo  establecido en la Res. 1111 de 2017, generación del plan de mejora correspondiente, lográndose estructurar la documentación correspondiente a sus procedimientos.  Es así como en el mes de julio de 2017, se desarrolló la auditoría de Recertificación del Sistema de Gestión de Calidad en las normas ISO9001 y NTCGP1000, mediante la cual so obtuvieron las certificaciones correspondientes."/>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1"/>
    <s v="Actualizar Anualmente El 100 % Del Área Urbana Respecto De Los Cambios Identificados En Los Aspectos Físicos, Jurídicos Y Económicos De Los Predios."/>
    <n v="2"/>
    <s v="Constante"/>
    <n v="1"/>
    <s v="En ejecucion"/>
    <n v="1"/>
    <n v="100"/>
    <n v="100"/>
    <n v="100"/>
    <n v="100"/>
    <n v="100"/>
    <n v="100"/>
    <n v="100"/>
    <n v="0"/>
    <n v="0"/>
    <n v="100"/>
    <n v="0"/>
    <n v="0"/>
    <n v="100"/>
    <n v="0"/>
    <n v="0"/>
    <s v="N/A"/>
    <s v="N/A"/>
    <s v="N/A"/>
    <n v="1708356712"/>
    <n v="1493071156"/>
    <n v="87.4"/>
    <n v="4451306626"/>
    <n v="3940381432"/>
    <n v="88.52"/>
    <n v="5980001000"/>
    <n v="0"/>
    <n v="0"/>
    <n v="4323725000"/>
    <n v="0"/>
    <n v="0"/>
    <n v="4500000000"/>
    <n v="0"/>
    <n v="0"/>
    <n v="20963389338"/>
    <n v="5433452588"/>
    <n v="25.92"/>
    <s v="VIGENCIA (a 31/12/2017): El proceso de actualización catastral vigencia 2018 para la ciudad de Bogotá, se clausuró mediante la Resolución 1990 del 20 de diciembre de 2017, obteniendo los siguientes resultados a nivel ciudad:  Se actualizaron 1.127 sectores. Bogotá cuenta con 2.587.226 predios y 283.240.678,98 metros cuadrados de área construida. Se actualizaron 2.584.809 predios. El valor catastral de los predios de la ciudad es de 590,55 billones de pesos. El área neta construida incorporada fue de 4,81 millones de metros cuadrados. La ciudad incrementó la cantidad de predios en 43.936, respecto a la vigencia anterior. * Se realizó cambio de nombre de propietario a 121.139 predios.   Específicamente, para la actualización vigencia 2018 del área urbana los resultados son:  * Se actualizaron 987 sectores urbanos. * Bogotá cuenta con 2.549.879 predios urbanos de los cuales 2.549.873 fueron actualizados. * El valor catastral de los predios urbanos de la ciudad es de 583,94 billones de pesos. * El área neta construida incorporada urbana es de 4,42 millones de metros cuadrados. * Se incorporaron 47.827 predios urbanos nuevos."/>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2"/>
    <s v="Actualizar El 100 % Del Área Rural Respecto De Los Cambios Identificados En Los Aspectos Físicos, Jurídicos Y Económicos De Los Predios."/>
    <n v="1"/>
    <s v="Suma"/>
    <n v="1"/>
    <s v="En ejecucion"/>
    <n v="1"/>
    <n v="6"/>
    <n v="6"/>
    <n v="100"/>
    <n v="94"/>
    <n v="94"/>
    <n v="100"/>
    <n v="0"/>
    <n v="0"/>
    <n v="0"/>
    <n v="0"/>
    <n v="0"/>
    <n v="0"/>
    <n v="0"/>
    <n v="0"/>
    <n v="0"/>
    <n v="100"/>
    <n v="100"/>
    <n v="100"/>
    <n v="78701568"/>
    <n v="78678378"/>
    <n v="99.97"/>
    <n v="471449650"/>
    <n v="471300426"/>
    <n v="99.97"/>
    <n v="0"/>
    <n v="0"/>
    <n v="0"/>
    <n v="0"/>
    <n v="0"/>
    <n v="0"/>
    <n v="0"/>
    <n v="0"/>
    <n v="0"/>
    <n v="550151218"/>
    <n v="549978804"/>
    <n v="99.97"/>
    <s v="VIGENCIA (a 31/12/2017): Específicamente, para la actualización vigencia 2018 del área rural los resultados son:  * Se actualizaron 140 sectores rurales y rurales con características urbanas. * Bogotá cuenta con 37.347 predios rurales, de los cuales 12.635 fueron actualizados. * El valor catastral de los predios rurales de la ciudad es de 6,6 billones de pesos. * El área neta construida rural incorporada es de 391.186 metros cuadrados. * Se incorporaron 1.912 predios rurales nuevos."/>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3"/>
    <s v="Contar Con El 100 % Del Hardware, Software Y Conectividad Que Soporte La Operación De La Entidad."/>
    <n v="1"/>
    <s v="Suma"/>
    <n v="1"/>
    <s v="En ejecucion"/>
    <n v="1"/>
    <n v="20"/>
    <n v="18"/>
    <n v="90"/>
    <n v="22"/>
    <n v="20.2"/>
    <n v="91.82"/>
    <n v="20"/>
    <n v="0"/>
    <n v="0"/>
    <n v="20"/>
    <n v="0"/>
    <n v="0"/>
    <n v="20"/>
    <n v="0"/>
    <n v="0"/>
    <n v="100"/>
    <n v="38.200000000000003"/>
    <n v="38.200000000000003"/>
    <n v="1919108919"/>
    <n v="1352406870"/>
    <n v="70.47"/>
    <n v="4305333303"/>
    <n v="3525729723"/>
    <n v="81.89"/>
    <n v="4864321000"/>
    <n v="0"/>
    <n v="0"/>
    <n v="3202822164"/>
    <n v="0"/>
    <n v="0"/>
    <n v="3782000000"/>
    <n v="0"/>
    <n v="0"/>
    <n v="18073585386"/>
    <n v="4878136593"/>
    <n v="26.99"/>
    <s v="VIGENCIA (a 31/12/2017): La gestión de esta meta durante la vigencia 2017, se resume así: -Bajo la modalidad de ELA, se adelantó la renovación del licenciamiento de los productos de  ArcGIS/ESRI -Bajo la modalidad de ULA, se adelantó la renovación del licenciamiento de los productos de  ORACLE -Servicios integrales de licenciamiento para soportar la captura de datos en terreno del Censo Inmobiliario de Bogotá  -Implementación de mantenimientos (correctivos, adaptativos y perfectivos) en los módulos que conforman el Sistema Administrativo y Financiero - SICAPITAL, incluyendo las modificaciones necesarias originadas por los cambios normativos, específicamente en lo que tiene que ver con la adopción por parte de la Entidad de las Normas Internacionales de Contabilidad para el Sector Público - NICSP -Implementación de mantenimientos (correctivos, adaptativos y perfectivos) en los módulos y funcionalidades que conforman el  Sistema Integrado de Información Catastral - SIIC. -Implementación dentro del SIIC de un módulo para la gestión de avalúos comerciales. -Especificación y análisis de una solución para la gestión de Plusvalía  e igualmente la elaboración de un anexo técnico para exploración de alternativas para la implementación de una solución para captura de información en terreno. -Generación/apropiación/revisión de controles de seguridad de la información y de los entregables requeridos en el Modelo de Seguridad de la Información de la Unidad. -Análisis del Sistema Integrado de Información Catastral - SIIC a la luz del modelo de dominio para la gestión del territorio (LADM por sus siglas en inglés,  Land Administración Domain Model)  y piloto de incorporación de datos de unas manzanas de la ciudad de Bogotá bajo el modelo. -Servicio integral de telefonía IP para las diferentes dependencias de la UAECD. -Adquisición, instalación y configuración de equipos de red para el fortalecimiento de la infraestructura tecnológica de la entidad.  -Otras (ver ficha seguimie RESERVAS (a 30/06/2017): Con los recursos de las reservas presupuestales, se han llevado a cabo los mantenimientos en funcionalidades del Sistema de Información Catastral - SIIC."/>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4"/>
    <s v="Cumplir En Un 100 % Los Plazos Establecidos Por La  Estrategia De Gobierno En Línea."/>
    <n v="2"/>
    <s v="Constante"/>
    <n v="1"/>
    <s v="En ejecucion"/>
    <n v="1"/>
    <n v="0"/>
    <n v="0"/>
    <n v="0"/>
    <n v="100"/>
    <n v="67.8"/>
    <n v="67.8"/>
    <n v="100"/>
    <n v="0"/>
    <n v="0"/>
    <n v="100"/>
    <n v="0"/>
    <n v="0"/>
    <n v="0"/>
    <n v="0"/>
    <n v="0"/>
    <s v="N/A"/>
    <s v="N/A"/>
    <s v="N/A"/>
    <n v="0"/>
    <n v="0"/>
    <n v="0"/>
    <n v="558550697"/>
    <n v="70360000"/>
    <n v="12.6"/>
    <n v="507399000"/>
    <n v="0"/>
    <n v="0"/>
    <n v="2770177836"/>
    <n v="0"/>
    <n v="0"/>
    <n v="0"/>
    <n v="0"/>
    <n v="0"/>
    <n v="3836127533"/>
    <n v="70360000"/>
    <n v="1.83"/>
    <s v="VIGENCIA (a 31/12/2017): La gestión de esta meta durante la vigencia 2017, se resume así: 1. En lo que respecta al componente de servicios, se realizó la implementación (especificación, análisis, diseño, desarrollo, pruebas y puesta en operación) de funcionalidades de Catastro en Línea 2. En lo que respecta al componente de gestión, se realizó la implementación ( especificación, análisis, diseño, desarrollo, pruebas y puesta en operación) de funcionalidades sobre los módulos que conforman SI-CAPITAL a fin de dar cumplimiento a lo establecido en las Normas Internacionales Contables para el Sector Público - NICSP. Igualmente, se adelantó la revisión, ajuste y complemento del proceso de Provisión y Soporte de Servicios de TI, sus dos subprocesos y los procedimientos asociados. 3. En lo que respecta al componente de datos abiertos, se realizó la actualización (documental y de información) de los cuatros conjuntos de datos publicados en el portal de datos abiertos, www.datos.gov.co, y se implementaron acciones por redes sociales tendientes  a la divulgación de los mismos.   Respecto a descargas y visitas a los conjuntos de datos publicados, se tiene: a. Peticiones:  172 visitas y 1.234 descargas, b. Unidad de construcción: 424 visitas y 2.855 descargas, c. Predios-PH: 377 visitas y 3.391 descargas, d. Predio: 798 visitas y 6.842 descargas. 4.En lo que respecta al componente de seguridad y privacidad de la información: a. Se adelantó la campaña de sensibilización y apropiación del tema al interior de la Entidad, b. Se avanzó en la etapa pre-contractual para contratar la consultoría para  el fortalecimiento del Subsistema de Gestión de Seguridad de la Información ¿ SGSI y la actualización del Subsistema de Gestión de Continuidad del Negocio ¿ SGCN.  En razón a no ser posible la contratación para la vigencia 2017, el proceso fue declarado en curso para la vigencia 2018."/>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15"/>
    <n v="0"/>
    <n v="0"/>
    <n v="165"/>
    <n v="0"/>
    <n v="0"/>
    <n v="175"/>
    <n v="0"/>
    <n v="0"/>
    <s v="N/A"/>
    <s v="N/A"/>
    <s v="N/A"/>
    <n v="0"/>
    <n v="0"/>
    <n v="0"/>
    <n v="100000000"/>
    <n v="39900000"/>
    <n v="39.9"/>
    <n v="0"/>
    <n v="0"/>
    <n v="0"/>
    <n v="0.01"/>
    <n v="0"/>
    <n v="0"/>
    <n v="0.01"/>
    <n v="0"/>
    <n v="0"/>
    <n v="100000000.02"/>
    <n v="39900000"/>
    <n v="39.9"/>
    <s v="VIGENCIA (a 31/12/2017): Durante la vigencia 2017, se incorporaron a la plataforma IDECA 121 niveles de información, así  * Se dispuso la información alfanumérica de CATASTRO como datos abiertos de acuerdo a lo programado * Se publicaron 6 nuevos niveles de información de EDUCACION en el portal de mapas de Bogotá * Se publicaron 9 nuevos niveles de información de SALUD en el portal de mapas de Bogotá  * Se publicaron 10 nuevos niveles de información de ACTIVIDAD ECONOMICA   * Se publicaron 19 nuevos niveles de información de INFRAESTRUCTURA (Movilidad)  * Se publicaron 45 nuevos niveles de información de SERVICIOS PUBLICOS en el portal de mapas de Bogotá  * Se publicaron 5 niveles de información de NORMA URBANISTICA (planeación Urbana) a través de servicos Web dispuestos por la SDP, quienes se comprometen a realizar un análisis de los servicios que podrán publicarse en la siguiente vigencia . * Adicionalmente en otras temáticas no programadas se publicaron nuevos niveles de información así: Ambiente (11), Gestión Pública (2), Gestión Social (3) y información de entidades territoriales y de planeamiento y Catastro (11), completando así 121 nuevos niveles de información dispuestos en el portal con su correspondiente documentación y superando la meta propuesta de 50 nuevos niveles."/>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6"/>
    <s v="Generar 14000 Millones Por Concepto De Ventas De Productos Y Servicios En El Periodo 2016-2020"/>
    <n v="1"/>
    <s v="Suma"/>
    <n v="1"/>
    <s v="En ejecucion"/>
    <n v="1"/>
    <n v="2000"/>
    <n v="2378"/>
    <n v="118.9"/>
    <n v="3000"/>
    <n v="3877"/>
    <n v="129.22999999999999"/>
    <n v="3000"/>
    <n v="0"/>
    <n v="0"/>
    <n v="4000"/>
    <n v="0"/>
    <n v="0"/>
    <n v="1622"/>
    <n v="0"/>
    <n v="0"/>
    <n v="14000"/>
    <n v="6255"/>
    <n v="44.68"/>
    <n v="0"/>
    <n v="0"/>
    <n v="0"/>
    <n v="266989000"/>
    <n v="66884000"/>
    <n v="25.05"/>
    <n v="145000000"/>
    <n v="0"/>
    <n v="0"/>
    <n v="500000000"/>
    <n v="0"/>
    <n v="0"/>
    <n v="100000000"/>
    <n v="0"/>
    <n v="0"/>
    <n v="1011989000"/>
    <n v="66884000"/>
    <n v="6.61"/>
    <s v="VIGENCIA (a 31/12/2017): Para lograr el cumplimiento de la meta establecida para la vigencia 2017, se dio continuidad a la ejecución de 6 contratos con entidades distritales que se habían firmado en años anteriores relacionados con la elaboración de avalúos (5) y la definición y desarrollo de la Infraestructura de Datos Espacial (IDE) de alcance y cobertura regional. Adicionalmente, se firmaron dos contratos donde la entidad puso su conocimiento y experiencia en labores de campo al servicio de la Secretaría Distrital de Planeación, uno para la captura de equipamientos en Propiedad Horizontal con predios residenciales de menos de 10 unidades prediales y otro para realizar el piloto de aplicación del formulario de la encuesta de Sisben IV en el Distrito.  Adicionalmente, durante 2017 se firmaron 15 contratos con entidades distritales para la realización de avalúos  por un valor total de $4.467¿954.857.   Ahora bien, por la ejecución de los contratos antes mencionados y las ventas de productos en tienda y planoteca, se logró una cifra de ingresos por valor de: $3.876¿987.379 de los $3.914¿514.031 facturados, cuya diferencia ($38 millones) ingresará a la entidad en el primer trimestre de 2018.  Es de resaltar que los avalúos comerciales son una fuente importante de ingresos en la entidad, por lo cual se realizó ajuste al procedimiento y se está desarrollando una funcionalidad que permitirá realizar las actividades en forma más ágil y controlada,  es así que se cuenta con el expediente digital y la transferencia automática."/>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7"/>
    <s v="Compartir Con 10 Entes Territoriales E Instituciones El Conocimiento Y Capacidad De Catastro Para Capturar, Integrar Y Disponer Información."/>
    <n v="1"/>
    <s v="Suma"/>
    <n v="1"/>
    <s v="En ejecucion"/>
    <n v="1"/>
    <n v="2"/>
    <n v="2"/>
    <n v="100"/>
    <n v="2"/>
    <n v="3"/>
    <n v="150"/>
    <n v="2"/>
    <n v="0"/>
    <n v="0"/>
    <n v="2"/>
    <n v="0"/>
    <n v="0"/>
    <n v="2"/>
    <n v="0"/>
    <n v="0"/>
    <n v="10"/>
    <n v="5"/>
    <n v="50"/>
    <n v="874340140"/>
    <n v="793247424"/>
    <n v="90.73"/>
    <n v="3603758282"/>
    <n v="2317580711"/>
    <n v="64.31"/>
    <n v="5009757000"/>
    <n v="0"/>
    <n v="0"/>
    <n v="2000000000"/>
    <n v="0"/>
    <n v="0"/>
    <n v="400000000"/>
    <n v="0"/>
    <n v="0"/>
    <n v="11887855422"/>
    <n v="3110828135"/>
    <n v="26.17"/>
    <s v="VIGENCIA (a 31/12/2017): A través del convenio con Secretaría Distrital de Planeación para - Recolectar la información de equipamientos comunales de una muestra de predios en propiedad horizontal, con hasta 10 unidades habitacionales, como insumo del ajuste de la propuesta metodológica de estratificación socioeconómica urbana de Bogotá, D.C.- Contrato Interadministrativo 153 de 2017,  se realizó la visita a 2.327 predios muestra en propiedad horizontal con 2 a 10 unidades residenciales localizados en las 19 localidades urbanas de la ciudad.  A través del convenio con SDP para prestar servicios para la realización la prueba piloto que permita la aplicación de encuestas utilizando la ficha de caracterización socioeconómica y el software para dispositivos móviles de captura, desarrollados para la metodología SISBEN IV por el Departamento Nacional de Planeación, que incorporan sistemas de georeferenciación y cartografía digital - Contrato Interadministrativo 237 de 2017, se visitaron 2.024 hogares en 10 localidades de la ciudad, aplicando la encuesta SISBÉN IV con el uso de la nueva metodología planteada en el documento CONPES 3877 de 2016 y los lineamientos establecidos por el Departamento Nacional de Planeación - DNP.  En lo relacionado con elaborar avalúos comerciales requeridos por entidades externas para la ejecución de proyectos estratégicos de la ciudad, se recibieron 1.937 solicitudes para la elaboración de avalúos comerciales provenientes en su mayoría de la Empresa de Acueducto y Alcantarillado de Bogotá, Instituto de Desarrollo Urbano, Caja de Vivienda Popular y Secretaría Distrital de Integración Social, generando durante el 2017 un total de 1.424 avalúos comerciales. RESERVAS (a 31/12/2017): 1. Región Administrativa de Planificación Especial RAPE - Estructuración técnica, jurídica y financiera de un sistema de información geográfica, territorial y catastral: Se adelantó en un 100%, así: - Elaboración del documento propuesta para la conformación de un sistema de información geográfico, territorial y catastral, el cual fue aprobado por parte de Región Administrativa de Planificación Especial - RAPE Región Central y presentación del Informe final de recomendaciones para la conformación del sistema, el cual fue aprobado por parte de Región Administrativa de Planificación Especial - RAPE Región Central. 2. IDE Regional: Se ha adelantado en un 90%, así: a. Etapa de diagnóstico: Documento de Diagnóstico aspectos: datos, tecnología, jurídico/institucional, económico/financiero, aprobado por la SDP y ejecución de seis jornadas de capacitación, b. Etapa de diseño: Documento técnico del diseño de los aspectos: datos, tecnología, jurídico/institucional, económico/financiero, aprobado por la SPD, c. Etapa de construcción: *Componente de datos: Base de datos geográfica poblada y estandarizada y propuesta de información de encuesta multipropósito a espacializar y Documento preliminar de construcción del componente de datos, incluye capítulo de encuesta  multipropósito, *Componente Tecnológico: Construcción de  la versión 1.0 del Portal de Mapas integrando la información de la Infraestructura de Datos Espaciales Regional (fundamental) - 6 funcionalidades (Navegar en el mapa, activar capas, agregar IG, dibujar y medir, consultar IG y exportar IG). Pendiente observaciones y/o aprobación de la SDP, Construcción de  la versión 2.0 del Portal de Mapas integrando la información de la Infraestructura de Datos Espaciales Regional - 4 funcionalidades (Compartir mapa, agregar, editar y eliminar categoría, agregar, modificar o eliminar servicios y agregar metadatos). Se reportara como cumplido al 100% en 2018, una vez culmine la etapa de puesta en ma"/>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8"/>
    <s v="Incrementar En 25000 El Numero De Usuarios Del Portal De Mapas De Bogota, Con Respecto A La Vigencia Anterior."/>
    <n v="2"/>
    <s v="Constante"/>
    <n v="1"/>
    <s v="En ejecucion"/>
    <n v="1"/>
    <n v="0"/>
    <n v="0"/>
    <n v="0"/>
    <n v="25000"/>
    <n v="19725"/>
    <n v="78.900000000000006"/>
    <n v="25000"/>
    <n v="0"/>
    <n v="0"/>
    <n v="25000"/>
    <n v="0"/>
    <n v="0"/>
    <n v="25000"/>
    <n v="0"/>
    <n v="0"/>
    <s v="N/A"/>
    <s v="N/A"/>
    <s v="N/A"/>
    <n v="0"/>
    <n v="0"/>
    <n v="0"/>
    <n v="1774295442"/>
    <n v="1723376852"/>
    <n v="97.13"/>
    <n v="883440000"/>
    <n v="0"/>
    <n v="0"/>
    <n v="730000000"/>
    <n v="0"/>
    <n v="0"/>
    <n v="100000000"/>
    <n v="0"/>
    <n v="0"/>
    <n v="3487735442"/>
    <n v="1723376852"/>
    <n v="49.41"/>
    <s v="VIGENCIA (a 31/12/2017): Se incrementó el número de usuarios del portal de mapas de Bogotá respecto a la vigencia anterior en 19.725 usuarios. En la vigencia se alcanzaron 436.871 usuarios (línea base 417.146). Resultado que se desagrega así: 401.783 usuarios con enlace directo  al portal, 27.080 usuarios de aplicaciones dispuestas como Ruta de la navidad, Humedales de Bogotá, y Bogotá evoluciona, 2042 usuarios de los mapas situacionales dispuestos 2017 como índice de construcción M2 y lote, índice de ocupación M2 y lote, mapaton, identificación de construcciones sobre la reserva vial y 5966 usuarios de mapas situacionales 2016 pero consultados en 2017 como museos, puntos de lectura, estaciones de bombeo, parques, habitantes de calle y oferta gastronómica. Se generaron y publicaron 4 nuevas versiones del portal de mapas de Bogotá."/>
  </r>
  <r>
    <n v="1770366921"/>
    <n v="5"/>
    <s v="Bogotá mejor para todos"/>
    <x v="0"/>
    <n v="2017"/>
    <s v="31/12/2017 (Terminado)"/>
    <s v="Pesos corrientes"/>
    <n v="2"/>
    <s v="Ultima Version Oficial"/>
    <n v="226"/>
    <s v="Unidad Administrativa Especial de Catastro Distrital"/>
    <s v="UAECD"/>
    <n v="87"/>
    <s v="Sector Hacienda"/>
    <x v="0"/>
    <x v="0"/>
    <n v="44"/>
    <s v="Gobierno y ciudadanía digital"/>
    <n v="0"/>
    <s v="NO APLICA"/>
    <n v="0"/>
    <s v="NO APLICA"/>
    <n v="0"/>
    <s v="NO APLICA"/>
    <n v="0"/>
    <s v="NO APLICA"/>
    <n v="0"/>
    <s v="Gobierno y ciudadanía digital"/>
    <n v="983"/>
    <s v="Capturar, integrar y disponer información geográfica y catastral para la toma de decisiones"/>
    <n v="33"/>
    <n v="9"/>
    <s v="Complementar En 100000 Hectareas La Información Geográfica De Sensores Remotos Disponible En La Infraestructura De Datos Espaciales De Bogotá."/>
    <n v="1"/>
    <s v="Suma"/>
    <n v="1"/>
    <s v="En ejecucion"/>
    <n v="1"/>
    <n v="0"/>
    <n v="0"/>
    <n v="0"/>
    <n v="0"/>
    <n v="0"/>
    <n v="0"/>
    <n v="100000"/>
    <n v="0"/>
    <n v="0"/>
    <n v="0"/>
    <n v="0"/>
    <n v="0"/>
    <n v="0"/>
    <n v="0"/>
    <n v="0"/>
    <n v="100000"/>
    <n v="0"/>
    <n v="0"/>
    <n v="0"/>
    <n v="0"/>
    <n v="0"/>
    <n v="0"/>
    <n v="0"/>
    <n v="0"/>
    <n v="6500000000"/>
    <n v="0"/>
    <n v="0"/>
    <n v="0"/>
    <n v="0"/>
    <n v="0"/>
    <n v="0"/>
    <n v="0"/>
    <n v="0"/>
    <n v="6500000000"/>
    <n v="0"/>
    <n v="0"/>
    <m/>
  </r>
  <r>
    <n v="1770366921"/>
    <n v="5"/>
    <s v="Bogotá mejor para todos"/>
    <x v="0"/>
    <n v="2017"/>
    <s v="31/12/2017 (Terminado)"/>
    <s v="Pesos corrientes"/>
    <n v="2"/>
    <s v="Ultima Version Oficial"/>
    <n v="227"/>
    <s v="Unidad Administrativa Especial de Rehabilitación y Mantenimiento Vial"/>
    <s v="UAERMV"/>
    <n v="95"/>
    <s v="Sector Movilidad"/>
    <x v="4"/>
    <x v="4"/>
    <n v="18"/>
    <s v="Mejor movilidad para todos"/>
    <n v="0"/>
    <s v="NO APLICA"/>
    <n v="0"/>
    <s v="NO APLICA"/>
    <n v="0"/>
    <s v="NO APLICA"/>
    <n v="0"/>
    <s v="NO APLICA"/>
    <n v="0"/>
    <s v="Mejor movilidad para todos"/>
    <n v="408"/>
    <s v="Recuperación, rehabilitación y mantenimiento de la malla vial"/>
    <n v="169"/>
    <n v="5"/>
    <s v="Conservación Y Rehabilitación 1083 Km-Carril De La Infraestructura Vial Local (Por Donde No Circulan Rutas De Transmilenio Zonal)"/>
    <n v="1"/>
    <s v="Suma"/>
    <n v="1"/>
    <s v="En ejecucion"/>
    <n v="1"/>
    <n v="167"/>
    <n v="169.42"/>
    <n v="101.45"/>
    <n v="290"/>
    <n v="292.66000000000003"/>
    <n v="100.92"/>
    <n v="300"/>
    <n v="0"/>
    <n v="0"/>
    <n v="256"/>
    <n v="0"/>
    <n v="0"/>
    <n v="67.58"/>
    <n v="0"/>
    <n v="0"/>
    <n v="1083"/>
    <n v="462.08"/>
    <n v="42.67"/>
    <n v="59885635113"/>
    <n v="44826065744"/>
    <n v="74.849999999999994"/>
    <n v="69890223052"/>
    <n v="67638816728"/>
    <n v="96.78"/>
    <n v="93184605433"/>
    <n v="0"/>
    <n v="0"/>
    <n v="74353395069"/>
    <n v="0"/>
    <n v="0"/>
    <n v="76687036111"/>
    <n v="0"/>
    <n v="0"/>
    <n v="374000894778"/>
    <n v="112464882472"/>
    <n v="30.07"/>
    <s v="VIGENCIA (a 31/12/2017): La Unidad de Mantenimiento Vial en cumplimiento de las Funciones Asignadas por el artículo 109 del Acuerdo 257 de 2016 y las metas del Plan de Desarrollo Bogotá Mejor para Todos 2016 - 2020, alcanzó los siguientes resultados para la vigencia 2017:  1._x0009_ Recuperación, Rehabilitación y Mantenimiento de la Malla Vial:  1.1._x0009_290 km-carril de Conservación y Rehabilitación de la Infraestructura Vial Local Se logró mejorar un total de 292,66 km - carril de impacto en 1.511 segmentos viales, que permitió intervenir un total de 58.784 huecos en las localidades del Distrito Capital. Se cumplió en un 101% esta meta."/>
  </r>
  <r>
    <n v="1770366921"/>
    <n v="5"/>
    <s v="Bogotá mejor para todos"/>
    <x v="0"/>
    <n v="2017"/>
    <s v="31/12/2017 (Terminado)"/>
    <s v="Pesos corrientes"/>
    <n v="2"/>
    <s v="Ultima Version Oficial"/>
    <n v="227"/>
    <s v="Unidad Administrativa Especial de Rehabilitación y Mantenimiento Vial"/>
    <s v="UAERMV"/>
    <n v="95"/>
    <s v="Sector Movilidad"/>
    <x v="4"/>
    <x v="4"/>
    <n v="18"/>
    <s v="Mejor movilidad para todos"/>
    <n v="0"/>
    <s v="NO APLICA"/>
    <n v="0"/>
    <s v="NO APLICA"/>
    <n v="0"/>
    <s v="NO APLICA"/>
    <n v="0"/>
    <s v="NO APLICA"/>
    <n v="0"/>
    <s v="Mejor movilidad para todos"/>
    <n v="408"/>
    <s v="Recuperación, rehabilitación y mantenimiento de la malla vial"/>
    <n v="169"/>
    <n v="7"/>
    <s v="Conservar 40 Km-Carril De Malla Vial Arterial, Troncal E Intermedia Y Local (Por Donde Circulan Las Rutas De Transmilenio Troncal Y Zonal)"/>
    <n v="1"/>
    <s v="Suma"/>
    <n v="1"/>
    <s v="En ejecucion"/>
    <n v="1"/>
    <n v="0"/>
    <n v="0"/>
    <n v="0"/>
    <n v="10"/>
    <n v="11.55"/>
    <n v="115.5"/>
    <n v="10"/>
    <n v="0"/>
    <n v="0"/>
    <n v="10"/>
    <n v="0"/>
    <n v="0"/>
    <n v="10"/>
    <n v="0"/>
    <n v="0"/>
    <n v="40"/>
    <n v="11.55"/>
    <n v="28.88"/>
    <n v="0"/>
    <n v="0"/>
    <n v="0"/>
    <n v="7386220065"/>
    <n v="7386220065"/>
    <n v="100"/>
    <n v="7570875567"/>
    <n v="0"/>
    <n v="0"/>
    <n v="7755604931"/>
    <n v="0"/>
    <n v="0"/>
    <n v="7940963889"/>
    <n v="0"/>
    <n v="0"/>
    <n v="30653664452"/>
    <n v="7386220065"/>
    <n v="24.1"/>
    <s v="VIGENCIA (a 31/12/2017): 10 km carril de malla vial arterial, troncal e intermedia. A través de estrategias de atención a situaciones imprevistas y apoyo interinstitucional se mejoraron 11,55 km ¿ carril de intervención, que representan 191,5 km ¿ carril de impacto, en 408 segmentos viales de la malla principal tapando 11.823 huecos. Dentro de los corredores intervenidos se encuentran la Avenida Boyacá, Autopista Norte, Autopista Sur, calle 100, Avenida primera de mayo, Avenida Suba Cota, entre otras.  Con lo anterior la UMV logro beneficiar 1¿310.426 personas interviniendo 484 km ¿ carril de impacto y 70.607 huecos en la ciudad, que permite reducir los tiempos de desplazamiento y mejorar las condiciones de movilidad, seguridad y calidad de vida de la ciudadanía."/>
  </r>
  <r>
    <n v="1770366921"/>
    <n v="5"/>
    <s v="Bogotá mejor para todos"/>
    <x v="0"/>
    <n v="2017"/>
    <s v="31/12/2017 (Terminado)"/>
    <s v="Pesos corrientes"/>
    <n v="2"/>
    <s v="Ultima Version Oficial"/>
    <n v="227"/>
    <s v="Unidad Administrativa Especial de Rehabilitación y Mantenimiento Vial"/>
    <s v="UAERMV"/>
    <n v="95"/>
    <s v="Sector Movilidad"/>
    <x v="0"/>
    <x v="0"/>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3"/>
    <n v="1"/>
    <s v="Mantener El 80 % De Satisfacción De Los Ciudadanos Y Partes Interesadas"/>
    <n v="2"/>
    <s v="Constante"/>
    <n v="1"/>
    <s v="En ejecucion"/>
    <n v="1"/>
    <n v="80"/>
    <n v="89.2"/>
    <n v="111.5"/>
    <n v="80"/>
    <n v="81.7"/>
    <n v="102.13"/>
    <n v="80"/>
    <n v="0"/>
    <n v="0"/>
    <n v="80"/>
    <n v="0"/>
    <n v="0"/>
    <n v="80"/>
    <n v="0"/>
    <n v="0"/>
    <s v="N/A"/>
    <s v="N/A"/>
    <s v="N/A"/>
    <n v="3721807485"/>
    <n v="1158643169"/>
    <n v="31.13"/>
    <n v="9885533000"/>
    <n v="4462965808"/>
    <n v="45.15"/>
    <n v="10650000000"/>
    <n v="0"/>
    <n v="0"/>
    <n v="4400000000"/>
    <n v="0"/>
    <n v="0"/>
    <n v="5000000000"/>
    <n v="0"/>
    <n v="0"/>
    <n v="33657340485"/>
    <n v="5621608977"/>
    <n v="16.7"/>
    <s v="VIGENCIA (a 31/12/2017): 1. Atención a Partes Interesadas Medición del cliente externo y cliente interno obteniendo los siguientes resultados: *Cliente interno: Diligenciaron la encuesta virtual: 92 servidores públicos de planta y contratistas de prestación de servicios, con un resultado de   3,76 sobre 5 puntos = 75,2%. *Cliente externo: Refleja el resultado de las 559 encuestas presenciales aplicadas en los frentes de trabajo con el 100% de su ejecución. Se presenta un 88,2% de satisfacción. Finalmente, se evidencia que la medición de la satisfacción de partes interesadas alcanzó un 81,7%. Otros avances asociados al proyecto: 2. PIGA. Seguimiento del Plan de Acción PIGA y Plan de Mejoramiento de la Gerencia Ambiental. Gestión entre áreas para la consecución de certificados de aprovechamiento de disposición final de RCD¿s, y certificados de materia prima GCR. *Medición de PM10 y PST en la Sede operativa en donde se obtuvo cumplimiento de parámetros máximos diarios establecidos por norma. 3. Gestión Documental. *Organización y transferencia de los archivos de gestión anteriores a 2016 de los procesos de la sede administrativa.  4. Gestión de las Comunicaciones. Implementación de dos campañas externas &quot;Mejores Vías Para Todos&quot; y &quot;Salvando Vidas&quot;. Se realizaron y emitieron programas de radio &quot;obremos en la vía&quot;. Se realizó y publicó la revista &quot;Mi Calle&quot; de circulación interna de la entidad, se acompañó el proceso de comunicación interna a través de la UMV te informa.  5. SIG. *Diagnóstico al Sistema de Gestión de Calidad.*Campaña de sensibilización DE LA MANO CON EL SIG. *Consolidación del mapa de riesgos de la entidad. Se actualizo la política de administración de riesgos y el manual.  6. Transparencia y Acceso a la Información. La entidad cuenta con un 95.28% de implementación de la Ley de Transparencia. El manejo del módulo de transparencia en la web ha permitido un cargue oportuno y eficaz."/>
  </r>
  <r>
    <n v="1770366921"/>
    <n v="5"/>
    <s v="Bogotá mejor para todos"/>
    <x v="0"/>
    <n v="2017"/>
    <s v="31/12/2017 (Terminado)"/>
    <s v="Pesos corrientes"/>
    <n v="2"/>
    <s v="Ultima Version Oficial"/>
    <n v="227"/>
    <s v="Unidad Administrativa Especial de Rehabilitación y Mantenimiento Vial"/>
    <s v="UAERMV"/>
    <n v="95"/>
    <s v="Sector Movilidad"/>
    <x v="0"/>
    <x v="0"/>
    <n v="43"/>
    <s v="Modernización institucional"/>
    <n v="0"/>
    <s v="NO APLICA"/>
    <n v="0"/>
    <s v="NO APLICA"/>
    <n v="0"/>
    <s v="NO APLICA"/>
    <n v="0"/>
    <s v="NO APLICA"/>
    <n v="0"/>
    <s v="Modernización institucional"/>
    <n v="1181"/>
    <s v="Modernización institucional"/>
    <n v="21"/>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s v="VIGENCIA (a 30/06/2017): Ejecucion de reservas presupuestales."/>
  </r>
  <r>
    <n v="1770366921"/>
    <n v="5"/>
    <s v="Bogotá mejor para todos"/>
    <x v="0"/>
    <n v="2017"/>
    <s v="31/12/2017 (Terminado)"/>
    <s v="Pesos corrientes"/>
    <n v="2"/>
    <s v="Ultima Version Oficial"/>
    <n v="227"/>
    <s v="Unidad Administrativa Especial de Rehabilitación y Mantenimiento Vial"/>
    <s v="UAERMV"/>
    <n v="95"/>
    <s v="Sector Movilidad"/>
    <x v="0"/>
    <x v="0"/>
    <n v="43"/>
    <s v="Modernización institucional"/>
    <n v="0"/>
    <s v="NO APLICA"/>
    <n v="0"/>
    <s v="NO APLICA"/>
    <n v="0"/>
    <s v="NO APLICA"/>
    <n v="0"/>
    <s v="NO APLICA"/>
    <n v="0"/>
    <s v="Modernización institucional"/>
    <n v="1181"/>
    <s v="Modernización institucional"/>
    <n v="21"/>
    <n v="2"/>
    <s v="Adecuar Y Dotar 1 Sede Para El Proceso De Produccion E Intervencion De La Malla Vial"/>
    <n v="1"/>
    <s v="Suma"/>
    <n v="1"/>
    <s v="En ejecucion"/>
    <n v="1"/>
    <n v="0"/>
    <n v="0"/>
    <n v="0"/>
    <n v="0.03"/>
    <n v="0.03"/>
    <n v="100"/>
    <n v="0.3"/>
    <n v="0"/>
    <n v="0"/>
    <n v="0.34"/>
    <n v="0"/>
    <n v="0"/>
    <n v="0.33"/>
    <n v="0"/>
    <n v="0"/>
    <n v="1"/>
    <n v="0.03"/>
    <n v="3"/>
    <n v="0"/>
    <n v="0"/>
    <n v="0"/>
    <n v="15249115883"/>
    <n v="100316792"/>
    <n v="0.66"/>
    <n v="9558000000"/>
    <n v="0"/>
    <n v="0"/>
    <n v="5200000000"/>
    <n v="0"/>
    <n v="0"/>
    <n v="5000000000"/>
    <n v="0"/>
    <n v="0"/>
    <n v="35007115883"/>
    <n v="100316792"/>
    <n v="0.28999999999999998"/>
    <s v="VIGENCIA (a 31/12/2017): Avances Adecuar y dotar una (1) sede para el proceso de producción e intervención de la malla vial local: En el marco del Consejo Directivo presencial, se comunican los avances del proceso de adquisición del lote, donde se informa que se tiene un predio que cumple con los criterios de evaluación,  el presidente indica que se deben cumplir las metas del presupuesto para este rubro. Una vez realizado el  estudio de títulos del predio opcionado por el grupo de asesores jurídicos, el concepto indica que no es conveniente adelantar negociación alguna sobre este inmueble, debido a la duda en los posibles orígenes de los recursos, ya que uno de los propietarios ha cedido el 99.99% de derechos fiduciarios a la Sociedad que hoy pretende negociar con la Unidad. Así las cosas, se procede a solicitar a la SDH la reprogramación de los recursos  para el 2018. REDISEÑO INSTITUCIONAL: Se pone en conocimiento del Consejo Directivo la necesidad de un rediseño institucional, tema en donde el Secretario de Movilidad, Ingeniero Juan Pablo Bocarejo, recomienda que la UMV se apoye con la Secretaría General de la Alcaldía, así como con el Departamento Administrativo del Servicio Civil Distrital. Igualmente, agrega que se requiere revisar el futuro de la Entidad, toda vez que se debe tomar la decisión si se fortalece o se cambia la estructura. Por su parte el doctor Ricardo Córdoba propone revisar cuál es la visión de la Entidad a la luz de las Mesas de Trabajo que se adelantan actualmente con liderazgo del IDU, con el objeto de redefinir el campo de acción en la Malla Vial de la ciudad. El Secretario de Movilidad recomienda revisar qué es lo que se quiere hacer dentro de la UAERMV o por lo menos en los próximos 2 años y así, realizar una sola reorganización, a su vez, solicita al director hacer una breve presentación a la Secretaría y que sea elevada al Alcalde Mayor. Por lo anterior se suspende el proceso de contratación para el rediseño institucional en la p"/>
  </r>
  <r>
    <n v="1770366921"/>
    <n v="5"/>
    <s v="Bogotá mejor para todos"/>
    <x v="0"/>
    <n v="2017"/>
    <s v="31/12/2017 (Terminado)"/>
    <s v="Pesos corrientes"/>
    <n v="2"/>
    <s v="Ultima Version Oficial"/>
    <n v="227"/>
    <s v="Unidad Administrativa Especial de Rehabilitación y Mantenimiento Vial"/>
    <s v="UAERMV"/>
    <n v="95"/>
    <s v="Sector Movilidad"/>
    <x v="0"/>
    <x v="0"/>
    <n v="44"/>
    <s v="Gobierno y ciudadanía digital"/>
    <n v="0"/>
    <s v="NO APLICA"/>
    <n v="0"/>
    <s v="NO APLICA"/>
    <n v="0"/>
    <s v="NO APLICA"/>
    <n v="0"/>
    <s v="NO APLICA"/>
    <n v="0"/>
    <s v="Gobierno y ciudadanía digital"/>
    <n v="1117"/>
    <s v="Fortalecimiento y adecuación de la plataforma tecnológica de la UAERMV"/>
    <n v="29"/>
    <n v="1"/>
    <s v="Fortalecer Y Modernizar 80 %  El Recurso Tecnológico Y De Sistemas De Información De Las Entidades Del Sector Movilidad"/>
    <n v="1"/>
    <s v="Suma"/>
    <n v="1"/>
    <s v="En ejecucion"/>
    <n v="1"/>
    <n v="17"/>
    <n v="12.6"/>
    <n v="74.12"/>
    <n v="23"/>
    <n v="13"/>
    <n v="56.52"/>
    <n v="25"/>
    <n v="0"/>
    <n v="0"/>
    <n v="13.4"/>
    <n v="0"/>
    <n v="0"/>
    <n v="6"/>
    <n v="0"/>
    <n v="0"/>
    <n v="80"/>
    <n v="25.6"/>
    <n v="32"/>
    <n v="1711265176"/>
    <n v="1213641683"/>
    <n v="70.92"/>
    <n v="2364205000"/>
    <n v="1326198560"/>
    <n v="56.09"/>
    <n v="4374176000"/>
    <n v="0"/>
    <n v="0"/>
    <n v="1445000000"/>
    <n v="0"/>
    <n v="0"/>
    <n v="1432000000"/>
    <n v="0"/>
    <n v="0"/>
    <n v="11326646176"/>
    <n v="2539840243"/>
    <n v="22.42"/>
    <s v="VIGENCIA (a 31/12/2017): ACTIVIDADES 1. Adquisición de medios y recursos tecnológicos para la mejora de los procesos institucionales. *En ejecución actividades para la implementación de los módulos de Si Capital. *Módulos SAI/SAE han sido implementados. * En ejecución actividades correspondientes a la implementación de las normas NICSP, del ambiente de prueba se procede a la simulación de cierre de año 2017. *Finalizado la migración del sistema Motor Sistem y Servidor de Dominio. *En ejecución contrato de canales de comunicación necesarios para mitigar riesgos asociados con la pérdida de continuidad del servicio en la nube. 2. Contratación de personal para la implementación de normas técnicas y adecuación de la plataforma tecnológica de la UAERMV. *Soporte del Sistema SI CAPITAL (LIMAY, TERCEROS II, OPGET, PAC,PREDIS): Se cuenta con el desarrollador de los módulos LIMAY y TERCEROS II para continuar con la implementación de las Normas NICSP *Proyecto Orfeo-Correspondencia: Se avanzó en la configuración de las Tablas de Retención Documental -TRD en el aplicativo. Proyecto Sistema de Gestión de la Seguridad de la Información - Implementación de las SGSI Norma ISO 27001 para su aplicación Proyecto Arquitectura Empresarial: Se presenta un avance del 90% con un impacto del 5% en relación al cronograma V2. Proyecto GIS (Sistema de información geográfica). El proyecto informa un avance del 68%.  3. Gestión, mantenimiento y adecuación de las redes eléctricas y de datos. 4. Servicios de apoyo para la ejecución de procesos misionales. *Contratación del servicio de fotocopiado, impresión y escáner en la modalidad de outsourcing con el proveedor PCCOM.*Cambio a la plataforma Microsoft del servicio de email. *El contrato de Proyecto sala de monitoreo de GPS fue adjudicado. *Outsourcing de impresión. 5. Adecuación infraestructura tecnológica Sedes. *Contratación del servicio de conectividad y telefonía IP para la entidad."/>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3"/>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0"/>
    <n v="0"/>
    <n v="100"/>
    <n v="0"/>
    <n v="0"/>
    <n v="100"/>
    <n v="0"/>
    <n v="0"/>
    <s v="N/A"/>
    <s v="N/A"/>
    <s v="N/A"/>
    <n v="1621385101"/>
    <n v="733921504"/>
    <n v="45.26"/>
    <n v="2418438000"/>
    <n v="1946548642"/>
    <n v="80.489999999999995"/>
    <n v="3375007000"/>
    <n v="0"/>
    <n v="0"/>
    <n v="2095000000"/>
    <n v="0"/>
    <n v="0"/>
    <n v="2756000000"/>
    <n v="0"/>
    <n v="0"/>
    <n v="12265830101"/>
    <n v="2680470146"/>
    <n v="21.85"/>
    <s v="VIGENCIA (a 31/12/2017): Se suscribieron contratos de prestación de servicios con el fin de realizar la supervisión y control de la interventoría de los servicios funerarios y subsidios."/>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3"/>
    <n v="2"/>
    <s v="Entregar 26 Servicios Integrales Prestados En Los Cementerios De Propiedad D.C"/>
    <n v="3"/>
    <s v="Creciente"/>
    <n v="1"/>
    <s v="En ejecucion"/>
    <n v="1"/>
    <n v="15"/>
    <n v="0"/>
    <n v="0"/>
    <n v="20"/>
    <n v="20"/>
    <n v="100"/>
    <n v="22"/>
    <n v="0"/>
    <n v="0"/>
    <n v="24"/>
    <n v="0"/>
    <n v="0"/>
    <n v="26"/>
    <n v="0"/>
    <n v="0"/>
    <s v="N/A"/>
    <s v="N/A"/>
    <s v="N/A"/>
    <n v="1160000000"/>
    <n v="0"/>
    <n v="0"/>
    <n v="4694896640"/>
    <n v="2941290312"/>
    <n v="62.65"/>
    <n v="2441537000"/>
    <n v="0"/>
    <n v="0"/>
    <n v="1093000000"/>
    <n v="0"/>
    <n v="0"/>
    <n v="1125000000"/>
    <n v="0"/>
    <n v="0"/>
    <n v="10514433640"/>
    <n v="2941290312"/>
    <n v="27.97"/>
    <s v="VIGENCIA (a 31/12/2017): Se logro implementar 2 servicios para el acompañamiento psicológico del duelo y asesoría legal serán los servicios que se prestarán sin cobrar un solo peso a partir del mes de noviembre, en los cementerios Distritales del sur, norte, central y parque serafín"/>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3"/>
    <n v="3"/>
    <s v="Entregar 4000 Subsidios A La Poblacion  Vulnerable De Bogota"/>
    <n v="1"/>
    <s v="Suma"/>
    <n v="1"/>
    <s v="En ejecucion"/>
    <n v="1"/>
    <n v="500"/>
    <n v="500"/>
    <n v="100"/>
    <n v="1810"/>
    <n v="1810"/>
    <n v="100"/>
    <n v="790"/>
    <n v="0"/>
    <n v="0"/>
    <n v="700"/>
    <n v="0"/>
    <n v="0"/>
    <n v="200"/>
    <n v="0"/>
    <n v="0"/>
    <n v="4000"/>
    <n v="2310"/>
    <n v="57.75"/>
    <n v="85606328"/>
    <n v="5754191"/>
    <n v="6.72"/>
    <n v="435606000"/>
    <n v="435606000"/>
    <n v="100"/>
    <n v="100000000"/>
    <n v="0"/>
    <n v="0"/>
    <n v="1281000000"/>
    <n v="0"/>
    <n v="0"/>
    <n v="1309000000"/>
    <n v="0"/>
    <n v="0"/>
    <n v="3211212328"/>
    <n v="441360191"/>
    <n v="13.74"/>
    <s v="VIGENCIA (a 31/12/2017): Los subsidios entregados a la población vulnerable de la Ciudad en los cuatro equipamientos funerarios de propiedad del Distrito. Fuero 1.810"/>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1"/>
    <s v="Reducir 3 % De Residuos Solidos Que Se Generan En La Ciudad Producto De La Separación En La Fuente"/>
    <n v="3"/>
    <s v="Creciente"/>
    <n v="1"/>
    <s v="En ejecucion"/>
    <n v="1"/>
    <n v="0.5"/>
    <n v="0.5"/>
    <n v="100"/>
    <n v="1.2"/>
    <n v="1.2"/>
    <n v="100"/>
    <n v="1.9"/>
    <n v="0"/>
    <n v="0"/>
    <n v="2.5"/>
    <n v="0"/>
    <n v="0"/>
    <n v="3"/>
    <n v="0"/>
    <n v="0"/>
    <s v="N/A"/>
    <s v="N/A"/>
    <s v="N/A"/>
    <n v="4233775922"/>
    <n v="3247042017"/>
    <n v="76.69"/>
    <n v="6790808625"/>
    <n v="6412432225"/>
    <n v="94.43"/>
    <n v="6972355000"/>
    <n v="0"/>
    <n v="0"/>
    <n v="8429906000"/>
    <n v="0"/>
    <n v="0"/>
    <n v="8761752000"/>
    <n v="0"/>
    <n v="0"/>
    <n v="35188597547"/>
    <n v="9659474242"/>
    <n v="27.45"/>
    <s v="VIGENCIA (a 31/12/2017): A 31 de diciembre de 2017 se transportados al sitio de disposición final por los operadores y prestadores del servicio público de aseo en Bogotá, D.C, 1.853.102 Toneladas de residuos sólidos ordinarios recolectados, con un promedio de 154.425 toneladas mensuales. Esto significa 38.411 toneladas menos que las recolectadas en el 2016, equivalente a una disminución del 1.2"/>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3"/>
    <s v="Disponer 100 % De Los Residuos Que Ingresan Al Rsdj"/>
    <n v="2"/>
    <s v="Constante"/>
    <n v="1"/>
    <s v="En ejecucion"/>
    <n v="1"/>
    <n v="100"/>
    <n v="100"/>
    <n v="100"/>
    <n v="100"/>
    <n v="100"/>
    <n v="100"/>
    <n v="100"/>
    <n v="0"/>
    <n v="0"/>
    <n v="100"/>
    <n v="0"/>
    <n v="0"/>
    <n v="100"/>
    <n v="0"/>
    <n v="0"/>
    <s v="N/A"/>
    <s v="N/A"/>
    <s v="N/A"/>
    <n v="22434994287"/>
    <n v="22013075833"/>
    <n v="98.12"/>
    <n v="15400470526"/>
    <n v="10839790691"/>
    <n v="70.39"/>
    <n v="44651269000"/>
    <n v="0"/>
    <n v="0"/>
    <n v="9324451514"/>
    <n v="0"/>
    <n v="0"/>
    <n v="10129521347"/>
    <n v="0"/>
    <n v="0"/>
    <n v="101940706674"/>
    <n v="32852866524"/>
    <n v="32.229999999999997"/>
    <s v="VIGENCIA (a 31/12/2017): Retrasos/Soluciones:Obra  Poste 53: La obra fue suspendida (5 de enero de 2017) por estar supeditada a los permisos de ocupación de cauce de la Qda. Yerbabuena que otorga la CAR, se reiniciará la obra en la vigencia 2018, la obra no presentó avance, por lo que se realizará totalmente en la vigencia 2018. Caracterización físico - química del líquido alojado en la cárcava contigua al río Tunjuelo:  En el mes de agosto se conocieron los Autos CAR 1083 y 1084 de 2017, En los cuales la CAR requiere a la UAESP para que presente en un plazo de tres (3) meses resultados de estudios de lo líquidos y lodos alojados en la cárcava la CAR aún no ha dado respuesta, por tanto no fue posible contratar la realización de este estudio en la vigencia 2017.   Plan de inversiones del 1%:La UAESP elaboró el Plan de Inversión del 1% y fue radicado ante la CAR el 19 de junio de 2017, para su evaluación y aprobación, sin que a la fecha se tenga respuesta. Por lo anterior, durante  PMRRA:El 19 de julio de 2017, la UAESP presentó el documento a la SDA para su evaluación y aprobación, documento que se encuentra en proceso de análisis, razón por la cual al cierre de la vigencia 2017, no fue posible la implementación de las obras contenidas en el PMRRA. Gestión para la adquisición de predios destinados a protección de fuentes hídricasEstamos a la espera de la respuesta. Se realizaron 20 ofertas de compra a fin de reservar los dineros correspondientes a los predios ofertados y se notificaran el próximo año, después que la Alcaldía Mayor nos dé respuesta del Decreto  Avance y Logros  A 31 de diciembre de 2017 se dispusieron en el relleno sanitario Doña Juana, un total de 2.234.253 toneladas de residuos sólidos. Esto significa un total de 58.541.44 toneladas menos de las proyectadas para la vigencia 2017, equivalente a una disminución del 2.5%."/>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5"/>
    <s v="Formular E Implementar 1 Proyecto De Capacitacion Para La Formalizacion A  La Poblacion Recicladora De Oficio"/>
    <n v="1"/>
    <s v="Suma"/>
    <n v="1"/>
    <s v="En ejecucion"/>
    <n v="1"/>
    <n v="0.2"/>
    <n v="0.2"/>
    <n v="100"/>
    <n v="0.2"/>
    <n v="0.2"/>
    <n v="100"/>
    <n v="0.2"/>
    <n v="0"/>
    <n v="0"/>
    <n v="0.2"/>
    <n v="0"/>
    <n v="0"/>
    <n v="0.2"/>
    <n v="0"/>
    <n v="0"/>
    <n v="1"/>
    <n v="0.4"/>
    <n v="40"/>
    <n v="1534652970"/>
    <n v="1119276552"/>
    <n v="72.930000000000007"/>
    <n v="2978217242"/>
    <n v="2124520917"/>
    <n v="71.34"/>
    <n v="1892000000"/>
    <n v="0"/>
    <n v="0"/>
    <n v="6026222384"/>
    <n v="0"/>
    <n v="0"/>
    <n v="4879948944"/>
    <n v="0"/>
    <n v="0"/>
    <n v="17311041540"/>
    <n v="3243797469"/>
    <n v="18.739999999999998"/>
    <s v="VIGENCIA (a 31/12/2017): Numero de organizaciones formalizados y capacitados.:La entidad se encarga de formalizar a los recicladores en procedimiento de actualización en RUPS, estructuración de archivos, validadores, metodología para el reporte de información al Sistema Único de Información ¿SUI, como (cargue, características, requisitos y trámites de la información en los formatos y formularios del sistema como encuesta de toneladas aprovechada de aprovechamiento). Se formalizaron y capacitaron 42 organizaciones recicladoras (Asorema, Asoredi, Multiactiva, M y M Universal, Coopnacbo, Ecoalianza, ARB, Aro A, Ecoora, RAE). Se realizan capacitaciones  en cada una de las localidades, orientadas  al fortalecimiento de acciones afirmativas para la población recicladora, por lo tanto, se adelanta un trabajo articulado con las Alcaldías Locales y sus dependencias, buscando dar solución a problemáticas que se presentan y con el apoyo de entidades pública como el ICBF, se abordan temas de interés como la prevención de la violencia intrafamiliar, maltrato infantil, promoción derechos sexuales y reproductivos, prevención de embarazo en la adolescencia, prevención violencia sexual y prevención situación de la vida en calle y alta permanencia en calle. Se les informo a los recicladores asistentes de los medios por los cuales pueden informarse y denunciar cualquier tipo de acto de los mencionados en los temas expuestos."/>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6"/>
    <s v="Establecer 1 Linea Base Del Componente De Aprovechamiento En La Ciudad De Bogota D.C"/>
    <n v="1"/>
    <s v="Suma"/>
    <n v="1"/>
    <s v="En ejecucion"/>
    <n v="1"/>
    <n v="0.05"/>
    <n v="0.05"/>
    <n v="100"/>
    <n v="0.15"/>
    <n v="0.15"/>
    <n v="100"/>
    <n v="0.2"/>
    <n v="0"/>
    <n v="0"/>
    <n v="0.3"/>
    <n v="0"/>
    <n v="0"/>
    <n v="0.3"/>
    <n v="0"/>
    <n v="0"/>
    <n v="1"/>
    <n v="0.2"/>
    <n v="20"/>
    <n v="2311256691"/>
    <n v="2311256691"/>
    <n v="100"/>
    <n v="10100458633"/>
    <n v="9327998091"/>
    <n v="92.35"/>
    <n v="24297870000"/>
    <n v="0"/>
    <n v="0"/>
    <n v="24039420102"/>
    <n v="0"/>
    <n v="0"/>
    <n v="25483777709"/>
    <n v="0"/>
    <n v="0"/>
    <n v="86232783135"/>
    <n v="11639254782"/>
    <n v="13.5"/>
    <s v="VIGENCIA (a 31/12/2017): Porcentaje de residuos sólidos aprovechados en la ciudad: Para la vigencia 2017 se aprovecharon 381.962 toneladas por parte de las organizaciones de recicladores (reporte de información del Sistema Único de Información de Servicios Públicos-SUI) Implementación de Estaciones de clasificación de aprovechamiento de residuos: Dentro de la línea base de aprovechamiento está contemplado la implementación de las ECAS, con el fin de llevar a cabo la separación y pesaje de material potencialmente aprovechable recolectado y transportado por recicladores de oficio, al cierre de la vigencia 2017 se tomaron en arriendo 9 inmuebles, total de Ecas 1 (arriendo y propia) Gestión Recicladores La subdirección de aprovechamiento cuenta con un equipo gestores que realiza actividades por ejes de acción con la finalidad de especificar los roles institucionales y comunitarios, así como el trabajo directo con asociaciones y población recicladora en diferentes ámbitos para el consumo y producción responsable fomentando la cultura del aprovechamiento, separación en la fuente y Acuerdo 349 de 2014."/>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8"/>
    <s v="Definir 1 Linea Base De Separacion En La Fuente"/>
    <n v="1"/>
    <s v="Suma"/>
    <n v="1"/>
    <s v="En ejecucion"/>
    <n v="1"/>
    <n v="0.2"/>
    <n v="0"/>
    <n v="0"/>
    <n v="1"/>
    <n v="1"/>
    <n v="100"/>
    <n v="0"/>
    <n v="0"/>
    <n v="0"/>
    <n v="0"/>
    <n v="0"/>
    <n v="0"/>
    <n v="0"/>
    <n v="0"/>
    <n v="0"/>
    <n v="1"/>
    <n v="1"/>
    <n v="100"/>
    <n v="572857000"/>
    <n v="0"/>
    <n v="0"/>
    <n v="1800000000"/>
    <n v="1799839300"/>
    <n v="99.99"/>
    <n v="0"/>
    <n v="0"/>
    <n v="0"/>
    <n v="0"/>
    <n v="0"/>
    <n v="0"/>
    <n v="0"/>
    <n v="0"/>
    <n v="0"/>
    <n v="2372857000"/>
    <n v="1799839300"/>
    <n v="75.849999999999994"/>
    <s v="VIGENCIA (a 31/12/2017): En cumplimiento de lo establecido en el Plan de desarrollo económico 2016-2020 ¿Bogotá mejor para todos¿, que le establece a la Unidad Administrativa Especial de Servicios Públicos- UAESP¿ la obligación de diseñar e implementar un proyecto Distrital para el manejo integral de los residuos sólidos con el fin de  llevará a cabo los análisis y estudios encaminados a la caracterización de los residuos sólidos en las fuentes generadoras en el Distrito Capital, que incluya tratamiento y métodos alternativos de transporte para materiales aprovechables y recomendaciones de infraestructura para la gestión integral de los mismos. Por lo anterior con los resultados obtenidos, se establecerán métodos alternativos de transporte para materiales aprovechables y su integración al sistema de movilidad de Bogotá, a partir de los cuales, se propondrá recomendaciones técnicas y normativas sobre la infraestructura necesaria para la gestión adecuada del material potencialmente aprovechable que se genera en el Distrito Capital. Al definir la línea base de separación en la fuente, se establecer las especificaciones de las opciones de aprovechamiento de las corrientes de residuos identificados., se definirá los medios de transporte para realizar una recolección eficiente de residuos aprovechables en el marco del servicio público de aseo, se establecerá el uso de métodos alternativos de transporte para los materiales aprovechables y se definira las necesidades de dotación para la gestión integral de residuos sólidos, entendida como &quot;el conjunto de actividades encaminadas a reducir la generación de residuos, a realizar el aprovechamiento teniendo en cuenta sus características, volumen, procedencia, costos, tratamiento con fines de valorización energética, posibilidades de aprovechamiento y comercialización. También incluye el tratamiento y disposición final de los residuos no aprovechables &quot;."/>
  </r>
  <r>
    <n v="1770366921"/>
    <n v="5"/>
    <s v="Bogotá mejor para todos"/>
    <x v="0"/>
    <n v="2017"/>
    <s v="31/12/2017 (Terminado)"/>
    <s v="Pesos corrientes"/>
    <n v="2"/>
    <s v="Ultima Version Oficial"/>
    <n v="228"/>
    <s v="Unidad Administrativa Especial de Servicios Públicos"/>
    <s v="UAESP"/>
    <n v="96"/>
    <s v="Sector Hábitat"/>
    <x v="4"/>
    <x v="4"/>
    <n v="13"/>
    <s v="Infraestructura para el desarrollo del hábitat"/>
    <n v="0"/>
    <s v="NO APLICA"/>
    <n v="0"/>
    <s v="NO APLICA"/>
    <n v="0"/>
    <s v="NO APLICA"/>
    <n v="0"/>
    <s v="NO APLICA"/>
    <n v="0"/>
    <s v="Infraestructura para el desarrollo del hábitat"/>
    <n v="1109"/>
    <s v="Manejo integral de residuos sólidos en el Distrito Capital y la Región"/>
    <n v="37"/>
    <n v="9"/>
    <s v="Cumplir 100 % De Las Obligaciones De Hacer Para El Mejoramiento Del Estándar Del Servicio Público De Aseo"/>
    <n v="1"/>
    <s v="Suma"/>
    <n v="1"/>
    <s v="En ejecucion"/>
    <n v="1"/>
    <n v="0"/>
    <n v="0"/>
    <n v="0"/>
    <n v="0"/>
    <n v="0"/>
    <n v="0"/>
    <n v="100"/>
    <n v="0"/>
    <n v="0"/>
    <n v="0"/>
    <n v="0"/>
    <n v="0"/>
    <n v="0"/>
    <n v="0"/>
    <n v="0"/>
    <n v="100"/>
    <n v="0"/>
    <n v="0"/>
    <n v="0"/>
    <n v="0"/>
    <n v="0"/>
    <n v="0"/>
    <n v="0"/>
    <n v="0"/>
    <n v="25000000000"/>
    <n v="0"/>
    <n v="0"/>
    <n v="0"/>
    <n v="0"/>
    <n v="0"/>
    <n v="0"/>
    <n v="0"/>
    <n v="0"/>
    <n v="25000000000"/>
    <n v="0"/>
    <n v="0"/>
    <m/>
  </r>
  <r>
    <n v="1770366921"/>
    <n v="5"/>
    <s v="Bogotá mejor para todos"/>
    <x v="0"/>
    <n v="2017"/>
    <s v="31/12/2017 (Terminado)"/>
    <s v="Pesos corrientes"/>
    <n v="2"/>
    <s v="Ultima Version Oficial"/>
    <n v="228"/>
    <s v="Unidad Administrativa Especial de Servicios Públicos"/>
    <s v="UAESP"/>
    <n v="96"/>
    <s v="Sector Hábitat"/>
    <x v="1"/>
    <x v="1"/>
    <n v="19"/>
    <s v="Seguridad y convivencia para todos"/>
    <n v="0"/>
    <s v="NO APLICA"/>
    <n v="0"/>
    <s v="NO APLICA"/>
    <n v="0"/>
    <s v="NO APLICA"/>
    <n v="0"/>
    <s v="NO APLICA"/>
    <n v="0"/>
    <s v="Seguridad y convivencia para todos"/>
    <n v="1045"/>
    <s v="Gestión para la eficiencia energética del servicio de alumbrado público"/>
    <n v="27"/>
    <n v="1"/>
    <s v="Fortalecer 100 % Planeación Del Servicio Y La Gestión De Control, Supervisión Y Evaluación De La Prestación Del Servicio De Alumbrado Público En El Distrito Capital"/>
    <n v="2"/>
    <s v="Constante"/>
    <n v="1"/>
    <s v="En ejecucion"/>
    <n v="1"/>
    <n v="100"/>
    <n v="100"/>
    <n v="100"/>
    <n v="100"/>
    <n v="100"/>
    <n v="100"/>
    <n v="100"/>
    <n v="0"/>
    <n v="0"/>
    <n v="100"/>
    <n v="0"/>
    <n v="0"/>
    <n v="100"/>
    <n v="0"/>
    <n v="0"/>
    <s v="N/A"/>
    <s v="N/A"/>
    <s v="N/A"/>
    <n v="1152340000"/>
    <n v="1119910219"/>
    <n v="97.19"/>
    <n v="5724599000"/>
    <n v="5672865099"/>
    <n v="99.1"/>
    <n v="6654256000"/>
    <n v="0"/>
    <n v="0"/>
    <n v="2752000000"/>
    <n v="0"/>
    <n v="0"/>
    <n v="4373000000"/>
    <n v="0"/>
    <n v="0"/>
    <n v="20656195000"/>
    <n v="6792775318"/>
    <n v="32.880000000000003"/>
    <s v="VIGENCIA (a 31/12/2017): Este indicador monitorea las luminarias modernizadas y remodeladas en el servicio de alumbrado público para que cuente con altos estándares de calidad y concordante en la política de cambio climático al implementar energía renovable orientada a la disminución en el consumo y a los costos de la operación. El indicador aporta al programa Seguridad y convivencia para todos.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Se instalaron luminarias en la vigencia 2017 en CICLORUTA 2.103, PARQUES 12.836, VIAS 25.127, para las 20 localidades del Distrito Capital para un total de 40.066"/>
  </r>
  <r>
    <n v="1770366921"/>
    <n v="5"/>
    <s v="Bogotá mejor para todos"/>
    <x v="0"/>
    <n v="2017"/>
    <s v="31/12/2017 (Terminado)"/>
    <s v="Pesos corrientes"/>
    <n v="2"/>
    <s v="Ultima Version Oficial"/>
    <n v="228"/>
    <s v="Unidad Administrativa Especial de Servicios Públicos"/>
    <s v="UAESP"/>
    <n v="96"/>
    <s v="Sector Hábitat"/>
    <x v="0"/>
    <x v="0"/>
    <n v="42"/>
    <s v="Transparencia, gestión pública y servicio a la ciudadanía"/>
    <n v="0"/>
    <s v="NO APLICA"/>
    <n v="0"/>
    <s v="NO APLICA"/>
    <n v="0"/>
    <s v="NO APLICA"/>
    <n v="0"/>
    <s v="NO APLICA"/>
    <n v="0"/>
    <s v="Transparencia, gestión pública y servicio a la ciudadanía"/>
    <n v="1042"/>
    <s v="Fortalecimiento institucional en la gestión pública"/>
    <n v="58"/>
    <n v="1"/>
    <s v="Mejorar 100 % Capacidad Operativa Y Admistrativa Para El Buen Desarrollo Organizacional De La Unidad"/>
    <n v="1"/>
    <s v="Suma"/>
    <n v="1"/>
    <s v="En ejecucion"/>
    <n v="1"/>
    <n v="5"/>
    <n v="5"/>
    <n v="100"/>
    <n v="25"/>
    <n v="25"/>
    <n v="100"/>
    <n v="30"/>
    <n v="0"/>
    <n v="0"/>
    <n v="30"/>
    <n v="0"/>
    <n v="0"/>
    <n v="10"/>
    <n v="0"/>
    <n v="0"/>
    <n v="100"/>
    <n v="30"/>
    <n v="30"/>
    <n v="4032014398"/>
    <n v="3607064259"/>
    <n v="89.46"/>
    <n v="2799388199"/>
    <n v="2799388199"/>
    <n v="100"/>
    <n v="3100363000"/>
    <n v="0"/>
    <n v="0"/>
    <n v="1077354964"/>
    <n v="0"/>
    <n v="0"/>
    <n v="1109538327"/>
    <n v="0"/>
    <n v="0"/>
    <n v="12118658888"/>
    <n v="6406452458"/>
    <n v="52.86"/>
    <s v="VIGENCIA (a 31/12/2017): Plan Institucional de Bienestar Social e Incentivos: Se adelantaron las actividades tales  como: Rendición de cuentas interno (episodio) con la participación de todos los funcionarios, actividad en la cual se realizó el reconocimiento a los funcionarios   y compañero destacados de la Unidad.    Se realizó la entrega de boletas- combo Divercity para hijos de funcionarios Jornadas de integración como novenas navideñas.  Plan Institucional de Capacitación ¿ PIC Se capacito a los servidores públicos en la  Atención al cliente, atención y concentración, resolución de conflictos, habilidades comunicativas, liderazgo trabajo en equipo, pensamiento estratégico, motivación y autoestima, programación neurolingüística,  Diplomado en ¿FORTALECIMIENTO DE COMPETENCIAS EN NEGOCIACIÓN Y RESOLUCIÓN DE CONFLICTOS, EN EL MARCO LEGAL VIGENTE PARA LOS FUNCIONARIOS DE LA UAESP¿. Se realizaron las adecuaciones físicas, el suministro e instalación de mobiliarios que se requieran en las dependencias de la Unidad Se Fortaleció las estrategias de prevención del daño antijurídico a partir de la implementación del Manual de Formulación e Implementación de Políticas de Prevención del Daño Antijurídico (Resolución 0009 de 2017)"/>
  </r>
  <r>
    <n v="1770366921"/>
    <n v="5"/>
    <s v="Bogotá mejor para todos"/>
    <x v="0"/>
    <n v="2017"/>
    <s v="31/12/2017 (Terminado)"/>
    <s v="Pesos corrientes"/>
    <n v="2"/>
    <s v="Ultima Version Oficial"/>
    <n v="228"/>
    <s v="Unidad Administrativa Especial de Servicios Públicos"/>
    <s v="UAESP"/>
    <n v="96"/>
    <s v="Sector Hábitat"/>
    <x v="0"/>
    <x v="0"/>
    <n v="42"/>
    <s v="Transparencia, gestión pública y servicio a la ciudadanía"/>
    <n v="0"/>
    <s v="NO APLICA"/>
    <n v="0"/>
    <s v="NO APLICA"/>
    <n v="0"/>
    <s v="NO APLICA"/>
    <n v="0"/>
    <s v="NO APLICA"/>
    <n v="0"/>
    <s v="Transparencia, gestión pública y servicio a la ciudadanía"/>
    <n v="1042"/>
    <s v="Fortalecimiento institucional en la gestión pública"/>
    <n v="58"/>
    <n v="3"/>
    <s v="Desarrollar Y Fortalecer 1 Modelo De Transformacion Organizacional De La Entidad"/>
    <n v="1"/>
    <s v="Suma"/>
    <n v="1"/>
    <s v="En ejecucion"/>
    <n v="1"/>
    <n v="0.05"/>
    <n v="0.05"/>
    <n v="100"/>
    <n v="0.25"/>
    <n v="0.25"/>
    <n v="100"/>
    <n v="0.3"/>
    <n v="0"/>
    <n v="0"/>
    <n v="0.3"/>
    <n v="0"/>
    <n v="0"/>
    <n v="0.1"/>
    <n v="0"/>
    <n v="0"/>
    <n v="1"/>
    <n v="0.3"/>
    <n v="30"/>
    <n v="108612860"/>
    <n v="108612860"/>
    <n v="100"/>
    <n v="3659827253"/>
    <n v="3659827253"/>
    <n v="100"/>
    <n v="5055749000"/>
    <n v="0"/>
    <n v="0"/>
    <n v="1273800457"/>
    <n v="0"/>
    <n v="0"/>
    <n v="1311852154"/>
    <n v="0"/>
    <n v="0"/>
    <n v="11409841724"/>
    <n v="3768440113"/>
    <n v="33.03"/>
    <s v="VIGENCIA (a 31/12/2017): Se adelantaron las siguientes actividades:  Formulación del plan de mejoramiento resultado de la evaluación el cual se sometió a las observaciones de la Oficina Asesora de Planeación.  Se formuló plan anual del Sistema de Gestión de Seguridad y Salud en el Trabajo (SGSST), para la vigencia 2018. Se proyecto acto administrativo para la adopción del sistema tipo de evaluación del desempeño para los funcionarios de planta de la Unidad, para su implementación en la vigencia 2018., ajustando el procedimiento de evaluación de desempeño   acorde con la   resolución de adopción de sistema tipo. Actualización del proceso de atención al ciudadano, el cual se encuentra en proceso de aprobación. Elaboración de fichas de caracterización por localidad en el distrito capital, para mostrar el posicionamiento de los servicios a cargo de la entidad y los avances de los mismos. Elaboración de bitácora de datos y redes sociales de las acciones que realiza la entidad en las diferentes localidades, que permite identificar los diferentes operativos o jornadas que realiza la entidad, en virtud de su misión institucional, que busca generar una mayor visibilidad y lograr un interés general de la ciudadanía. Auditorias para el mejoramiento continuo de la entidad como Gestión Documental, Contratación y Bienes y elementos. Estas Auditorias tienen una incidencia significativa en el cumplimiento de la meta Plan de Desarrollo, ya que son herramientas con la que cuenta la Unidad para fortalecer el SIG."/>
  </r>
  <r>
    <n v="1770366921"/>
    <n v="5"/>
    <s v="Bogotá mejor para todos"/>
    <x v="0"/>
    <n v="2017"/>
    <s v="31/12/2017 (Terminado)"/>
    <s v="Pesos corrientes"/>
    <n v="2"/>
    <s v="Ultima Version Oficial"/>
    <n v="228"/>
    <s v="Unidad Administrativa Especial de Servicios Públicos"/>
    <s v="UAESP"/>
    <n v="96"/>
    <s v="Sector Hábitat"/>
    <x v="0"/>
    <x v="0"/>
    <n v="42"/>
    <s v="Transparencia, gestión pública y servicio a la ciudadanía"/>
    <n v="0"/>
    <s v="NO APLICA"/>
    <n v="0"/>
    <s v="NO APLICA"/>
    <n v="0"/>
    <s v="NO APLICA"/>
    <n v="0"/>
    <s v="NO APLICA"/>
    <n v="0"/>
    <s v="Transparencia, gestión pública y servicio a la ciudadanía"/>
    <n v="1042"/>
    <s v="Fortalecimiento institucional en la gestión pública"/>
    <n v="58"/>
    <n v="4"/>
    <s v="Fortalecer Y Mantener 100 % Memoria Institucional De La Unidad Y Promoveer La Cultura De Cero Papel"/>
    <n v="2"/>
    <s v="Constante"/>
    <n v="1"/>
    <s v="En ejecucion"/>
    <n v="1"/>
    <n v="100"/>
    <n v="100"/>
    <n v="100"/>
    <n v="100"/>
    <n v="100"/>
    <n v="100"/>
    <n v="100"/>
    <n v="0"/>
    <n v="0"/>
    <n v="100"/>
    <n v="0"/>
    <n v="0"/>
    <n v="100"/>
    <n v="0"/>
    <n v="0"/>
    <s v="N/A"/>
    <s v="N/A"/>
    <s v="N/A"/>
    <n v="271680000"/>
    <n v="271680000"/>
    <n v="100"/>
    <n v="490677012"/>
    <n v="488677012"/>
    <n v="99.59"/>
    <n v="556000000"/>
    <n v="0"/>
    <n v="0"/>
    <n v="273334469"/>
    <n v="0"/>
    <n v="0"/>
    <n v="281499672"/>
    <n v="0"/>
    <n v="0"/>
    <n v="1873191153"/>
    <n v="760357012"/>
    <n v="40.590000000000003"/>
    <s v="VIGENCIA (a 31/12/2017): Implementar las TRD No obstante, de haber cumplido con la meta programada para el primer semestre de 2017, se continuó brindando capacitación a los servidores públicos de la entidad, con el fin de fortalecer los procesos de gestión documental y preservar la memoria institucional. Facilitando trámites al interior de la entidad.  Gestionar la aprobación y aplicación de las TRD Se realizaron mejoras en la herramienta Orfeo dando continuidad con la implementación del expediente virtual, el cual se está archivando por tipo documental lo que permite  al usuario ubicar de manera rápida el documento requerido, es importante aclarar que el mayor número de expedientes se concentra en la Subdirección de Asuntos Legales en la serie contratos y expedientes disciplinarios y  en la Subdirección Administrativa y Financiera - Historia Laboral de los funcionarios, lo cual ha permitido dar cumplimiento a las metas."/>
  </r>
  <r>
    <n v="1770366921"/>
    <n v="5"/>
    <s v="Bogotá mejor para todos"/>
    <x v="0"/>
    <n v="2017"/>
    <s v="31/12/2017 (Terminado)"/>
    <s v="Pesos corrientes"/>
    <n v="2"/>
    <s v="Ultima Version Oficial"/>
    <n v="228"/>
    <s v="Unidad Administrativa Especial de Servicios Públicos"/>
    <s v="UAESP"/>
    <n v="96"/>
    <s v="Sector Hábitat"/>
    <x v="0"/>
    <x v="0"/>
    <n v="42"/>
    <s v="Transparencia, gestión pública y servicio a la ciudadanía"/>
    <n v="0"/>
    <s v="NO APLICA"/>
    <n v="0"/>
    <s v="NO APLICA"/>
    <n v="0"/>
    <s v="NO APLICA"/>
    <n v="0"/>
    <s v="NO APLICA"/>
    <n v="0"/>
    <s v="Transparencia, gestión pública y servicio a la ciudadanía"/>
    <n v="1042"/>
    <s v="Fortalecimiento institucional en la gestión pública"/>
    <n v="58"/>
    <n v="6"/>
    <s v="Divulgar Y Posicionar 100 % Los Planes,Programas Y Proyecto De La Entidad"/>
    <n v="2"/>
    <s v="Constante"/>
    <n v="1"/>
    <s v="En ejecucion"/>
    <n v="1"/>
    <n v="100"/>
    <n v="100"/>
    <n v="100"/>
    <n v="100"/>
    <n v="100"/>
    <n v="100"/>
    <n v="100"/>
    <n v="0"/>
    <n v="0"/>
    <n v="100"/>
    <n v="0"/>
    <n v="0"/>
    <n v="100"/>
    <n v="0"/>
    <n v="0"/>
    <s v="N/A"/>
    <s v="N/A"/>
    <s v="N/A"/>
    <n v="742182744"/>
    <n v="742182744"/>
    <n v="100"/>
    <n v="1162036529"/>
    <n v="1108885486"/>
    <n v="95.43"/>
    <n v="1531000000"/>
    <n v="0"/>
    <n v="0"/>
    <n v="426806120"/>
    <n v="0"/>
    <n v="0"/>
    <n v="439555917"/>
    <n v="0"/>
    <n v="0"/>
    <n v="4301581310"/>
    <n v="1851068230"/>
    <n v="43.03"/>
    <s v="VIGENCIA (a 31/12/2017): Actualización y mejoramiento de la página web para dar a conocer la información institucional respecto a la misionalidad y el objetivo de la entidad   Publicación de comunicados en la página web realizados por los periodistas  1. Diseño de afiche ¿Sabes cómo separar los residuos en el hogar? (Campaña bolsa blanca bolsa negra) 2. Diseño de segunda plantilla para brandear las imágenes en redes sociales (Twitter y Facebook). Desarrollo y brandeo de 52 fotos (Correspondientes a temas de levantamiento de llantas, PEV, mesas de trabajo y concejos. 3. Desarrollo parcial de la cartilla PRAS (Portada y paginas internas) 4. Diseño de pendón &quot;formalízate&quot; 5. Diseño de volante (Nueva bodega recicladores coroteros María Paz). 6. Diseño de piezas para campaña digital (Nuevo esquema de aseo de Bogotá). Desarrollo de 35 piezas para comunicación digital. 7. Diseño de plantilla y desarrollo de presentación Power Point (Campañas de reciclaje 20017). 8. Diseño parcial de Revista para el área de RBL.  Divulgación de comunicados en la página web sobre el nuevo esquema de aseo  Informe de Gestión de Prensa sobre servicios funerarios se obtuvo 4 impactos en medios.  Informe de Gestión de Prensa sobre modelo de aseo se obtuvo 5 impactos en medios.  Informe de Gestión de Prensa sobre Ultimátum al operador del Relleno Sanitario Doña Juana se obtuvo 19 impactos en medios.  Informe de Gestión de Prensa sobre la suspensión de la licitación se obtuvo 6 impactos en medios.  Informe de Gestión de Prensa sobre la licitación se obtuvo 44 impactos en medios."/>
  </r>
  <r>
    <n v="1770366921"/>
    <n v="5"/>
    <s v="Bogotá mejor para todos"/>
    <x v="0"/>
    <n v="2017"/>
    <s v="31/12/2017 (Terminado)"/>
    <s v="Pesos corrientes"/>
    <n v="2"/>
    <s v="Ultima Version Oficial"/>
    <n v="228"/>
    <s v="Unidad Administrativa Especial de Servicios Públicos"/>
    <s v="UAESP"/>
    <n v="96"/>
    <s v="Sector Hábitat"/>
    <x v="0"/>
    <x v="0"/>
    <n v="42"/>
    <s v="Transparencia, gestión pública y servicio a la ciudadanía"/>
    <n v="0"/>
    <s v="NO APLICA"/>
    <n v="0"/>
    <s v="NO APLICA"/>
    <n v="0"/>
    <s v="NO APLICA"/>
    <n v="0"/>
    <s v="NO APLICA"/>
    <n v="0"/>
    <s v="Transparencia, gestión pública y servicio a la ciudadanía"/>
    <n v="1042"/>
    <s v="Fortalecimiento institucional en la gestión pública"/>
    <n v="58"/>
    <n v="7"/>
    <s v="Ejecutar 1 Plan De Innovación Tecnológica"/>
    <n v="1"/>
    <s v="Suma"/>
    <n v="1"/>
    <s v="En ejecucion"/>
    <n v="1"/>
    <n v="0"/>
    <n v="0"/>
    <n v="0"/>
    <n v="0.25"/>
    <n v="0.25"/>
    <n v="100"/>
    <n v="0.25"/>
    <n v="0"/>
    <n v="0"/>
    <n v="0.25"/>
    <n v="0"/>
    <n v="0"/>
    <n v="0.25"/>
    <n v="0"/>
    <n v="0"/>
    <n v="1"/>
    <n v="0.25"/>
    <n v="25"/>
    <n v="0"/>
    <n v="0"/>
    <n v="0"/>
    <n v="3715365007"/>
    <n v="3715365007"/>
    <n v="100"/>
    <n v="3697904000"/>
    <n v="0"/>
    <n v="0"/>
    <n v="1735703989"/>
    <n v="0"/>
    <n v="0"/>
    <n v="1787553931"/>
    <n v="0"/>
    <n v="0"/>
    <n v="10936526927"/>
    <n v="3715365007"/>
    <n v="33.97"/>
    <s v="VIGENCIA (a 31/12/2017): Implementación de sistemas de información  Se realiza soporte presencial y remoto, capacitación y acompañamiento en las aplicaciones, se mantienen actualizados los módulos, se realizan modificaciones según solicitudes, se realizan ajustes a los módulos, entrega de documentos actualizados  Desarrollo de servicios tecnológicos  Se realizaron pruebas para comprobar el buen funcionamiento de la conectividad de los WiFi.  Se realizo la terminación anticipada del derivado 2 del Contrato Marco 350 y se hizo un nuevo Contrato Marco 350 por 14 meses el 01 de noviembre con RP: 894 del 01/11/2017. Se pago la primera factura el mes de diciembre  Se contrato el arrendamiento de equipos para apoyar los requerimientos y/o necesidades de las subdirecciones y oficinas de la Entidad.  Se brindo acompañamiento a las visitas de las personas que se postularon para el teletrabajo y dar un concepto técnico sobre las herramientas tecnológicas para ser apta del teletrabajo. Se garantizó la herramienta de Escritorios Virtuales para el fortalecimiento del teletrabajo. RP: 910 del 10/11/2017. Pendiente que vuelvan que vuelvan a abrir la nueva convocatoria de teletrabajo para colocar en funcionamiento la herramienta de escritorios virtuales."/>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1"/>
    <s v="Diseñar E Implementar 1 Estrategia Interna Y Externa De Gestión De Conocimiento Para El Fortalecimiento De Los Programas Pyba"/>
    <n v="1"/>
    <s v="Suma"/>
    <n v="1"/>
    <s v="En ejecucion"/>
    <n v="1"/>
    <n v="0"/>
    <n v="0"/>
    <n v="0"/>
    <n v="0.6"/>
    <n v="1"/>
    <n v="166.67"/>
    <n v="0.4"/>
    <n v="0"/>
    <n v="0"/>
    <n v="0"/>
    <n v="0"/>
    <n v="0"/>
    <n v="0"/>
    <n v="0"/>
    <n v="0"/>
    <n v="1"/>
    <n v="1"/>
    <n v="100"/>
    <n v="0"/>
    <n v="0"/>
    <n v="0"/>
    <n v="130311475"/>
    <n v="120381975"/>
    <n v="92.38"/>
    <n v="374307000"/>
    <n v="0"/>
    <n v="0"/>
    <n v="0"/>
    <n v="0"/>
    <n v="0"/>
    <n v="0"/>
    <n v="0"/>
    <n v="0"/>
    <n v="504618475"/>
    <n v="120381975"/>
    <n v="23.86"/>
    <s v="VIGENCIA (a 31/12/2017): En la vigencia 2017 se diseño e inicio la implementacion de la estrategia de gestion del conocimiento. Se finaliza la meta, dado que se generara una meta nueva que cuantifique las personas que participaran de estos procesos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2"/>
    <s v="Construir E Implementar 1 Propuesta Metodologica De Sensibilización Y/O Capacitación En Materia De Protección Y Bienestar Animal."/>
    <n v="1"/>
    <s v="Suma"/>
    <n v="1"/>
    <s v="En ejecucion"/>
    <n v="1"/>
    <n v="0"/>
    <n v="0"/>
    <n v="0"/>
    <n v="0.6"/>
    <n v="1"/>
    <n v="166.67"/>
    <n v="0.4"/>
    <n v="0"/>
    <n v="0"/>
    <n v="0"/>
    <n v="0"/>
    <n v="0"/>
    <n v="0"/>
    <n v="0"/>
    <n v="0"/>
    <n v="1"/>
    <n v="1"/>
    <n v="100"/>
    <n v="0"/>
    <n v="0"/>
    <n v="0"/>
    <n v="622423750"/>
    <n v="619871750"/>
    <n v="99.59"/>
    <n v="447956000"/>
    <n v="0"/>
    <n v="0"/>
    <n v="0"/>
    <n v="0"/>
    <n v="0"/>
    <n v="0"/>
    <n v="0"/>
    <n v="0"/>
    <n v="1070379750"/>
    <n v="619871750"/>
    <n v="57.91"/>
    <s v="VIGENCIA (a 31/12/2017): En la vigencia 2017, se diseñó e inició la implementación de la propesta metodologica de sensibilizacion y capacitacion. Se finaliza la meta, dado que se generará una meta nueva que cuantifique las personas que participarán de estos procesos de capacitacipon y sensibilizacion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3"/>
    <s v="Diseñar E Implementar 1 Programa De Capacitación Sobre Protección Y Bienestar Animal Para Cualificar Y Certificar A Integrantes Del Voluntariado En Pyba"/>
    <n v="1"/>
    <s v="Suma"/>
    <n v="1"/>
    <s v="En ejecucion"/>
    <n v="1"/>
    <n v="0"/>
    <n v="0"/>
    <n v="0"/>
    <n v="0.6"/>
    <n v="1"/>
    <n v="166.67"/>
    <n v="0.4"/>
    <n v="0"/>
    <n v="0"/>
    <n v="0"/>
    <n v="0"/>
    <n v="0"/>
    <n v="0"/>
    <n v="0"/>
    <n v="0"/>
    <n v="1"/>
    <n v="1"/>
    <n v="100"/>
    <n v="0"/>
    <n v="0"/>
    <n v="0"/>
    <n v="120683510"/>
    <n v="116885510"/>
    <n v="96.86"/>
    <n v="34072000"/>
    <n v="0"/>
    <n v="0"/>
    <n v="0"/>
    <n v="0"/>
    <n v="0"/>
    <n v="0"/>
    <n v="0"/>
    <n v="0"/>
    <n v="154755510"/>
    <n v="116885510"/>
    <n v="75.53"/>
    <s v="VIGENCIA (a 31/12/2017): En la vigencia 2017, se diseñó e inició la implementacióndel programa de capacitacion. Se finaliza la meta, dado que se generará una meta nueva que cuantifique las personas que participarán del programa de capacitacipon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4"/>
    <s v="Diseñar E Implementar 1 Estrategia Para Fortalecer La Participación Ciudadana  En El Concejo Distrital Y En Los  Consejos Locales Pyba"/>
    <n v="1"/>
    <s v="Suma"/>
    <n v="1"/>
    <s v="En ejecucion"/>
    <n v="1"/>
    <n v="0"/>
    <n v="0"/>
    <n v="0"/>
    <n v="0.6"/>
    <n v="1"/>
    <n v="166.67"/>
    <n v="0.4"/>
    <n v="0"/>
    <n v="0"/>
    <n v="0"/>
    <n v="0"/>
    <n v="0"/>
    <n v="0"/>
    <n v="0"/>
    <n v="0"/>
    <n v="1"/>
    <n v="1"/>
    <n v="100"/>
    <n v="0"/>
    <n v="0"/>
    <n v="0"/>
    <n v="300699685"/>
    <n v="299522185"/>
    <n v="99.61"/>
    <n v="217871000"/>
    <n v="0"/>
    <n v="0"/>
    <n v="0"/>
    <n v="0"/>
    <n v="0"/>
    <n v="0"/>
    <n v="0"/>
    <n v="0"/>
    <n v="518570685"/>
    <n v="299522185"/>
    <n v="57.76"/>
    <s v="VIGENCIA (a 31/12/2017): En la vigencia 2017, se diseñó e inició la implementación de la estrategia para fortalecer la participacion ciudadana. Se finaliza la meta, dado que se generará una meta nueva que cuantifique las personas que participarán de las acciones realizadas a traves de los consejos locales y distrital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5"/>
    <s v="Diseñar E Implementar 1 Sistema De Información Que De Alcance A Las Necesidades Del Idpyba"/>
    <n v="3"/>
    <s v="Creciente"/>
    <n v="1"/>
    <s v="En ejecucion"/>
    <n v="1"/>
    <n v="0"/>
    <n v="0"/>
    <n v="0"/>
    <n v="0.2"/>
    <n v="0.14000000000000001"/>
    <n v="70"/>
    <n v="0.3"/>
    <n v="0"/>
    <n v="0"/>
    <n v="0.7"/>
    <n v="0"/>
    <n v="0"/>
    <n v="1"/>
    <n v="0"/>
    <n v="0"/>
    <s v="N/A"/>
    <s v="N/A"/>
    <s v="N/A"/>
    <n v="0"/>
    <n v="0"/>
    <n v="0"/>
    <n v="64791040"/>
    <n v="62842040"/>
    <n v="96.99"/>
    <n v="118176000"/>
    <n v="0"/>
    <n v="0"/>
    <n v="2300000000"/>
    <n v="0"/>
    <n v="0"/>
    <n v="2900000000"/>
    <n v="0"/>
    <n v="0"/>
    <n v="5382967040"/>
    <n v="62842040"/>
    <n v="1.17"/>
    <m/>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6"/>
    <s v="Diseñar E Implementar 1 Estrategia Para La Regulación De Los Prestadores De Servicios Que Trabajan Con Y Para Los Animales"/>
    <n v="1"/>
    <s v="Suma"/>
    <n v="1"/>
    <s v="En ejecucion"/>
    <n v="1"/>
    <n v="0"/>
    <n v="0"/>
    <n v="0"/>
    <n v="0.6"/>
    <n v="1"/>
    <n v="166.67"/>
    <n v="0.4"/>
    <n v="0"/>
    <n v="0"/>
    <n v="0"/>
    <n v="0"/>
    <n v="0"/>
    <n v="0"/>
    <n v="0"/>
    <n v="0"/>
    <n v="1"/>
    <n v="1"/>
    <n v="100"/>
    <n v="0"/>
    <n v="0"/>
    <n v="0"/>
    <n v="125718530"/>
    <n v="104108530"/>
    <n v="82.81"/>
    <n v="167200000"/>
    <n v="0"/>
    <n v="0"/>
    <n v="0"/>
    <n v="0"/>
    <n v="0"/>
    <n v="0"/>
    <n v="0"/>
    <n v="0"/>
    <n v="292918530"/>
    <n v="104108530"/>
    <n v="35.54"/>
    <s v="VIGENCIA (a 31/12/2017): En la vigencia 2017, se diseñó e inició la implementación de la estrategia para la regulacion de prestadores de servicios. Se finaliza la meta, dado que se generará una meta nueva que cuantifique los prestadores que se identifiquen y registren para iniciar la estandarizacion de los requisitos que se van a vigilar y controlar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7"/>
    <n v="7"/>
    <s v="Generar 1 Estrategia De Investigación En Temas De Protección Y Bienestar Animal"/>
    <n v="1"/>
    <s v="Suma"/>
    <n v="1"/>
    <s v="En ejecucion"/>
    <n v="1"/>
    <n v="0"/>
    <n v="0"/>
    <n v="0"/>
    <n v="0.6"/>
    <n v="1"/>
    <n v="166.67"/>
    <n v="0.4"/>
    <n v="0"/>
    <n v="0"/>
    <n v="0"/>
    <n v="0"/>
    <n v="0"/>
    <n v="0"/>
    <n v="0"/>
    <n v="0"/>
    <n v="1"/>
    <n v="1"/>
    <n v="100"/>
    <n v="0"/>
    <n v="0"/>
    <n v="0"/>
    <n v="135372010"/>
    <n v="89936010"/>
    <n v="66.44"/>
    <n v="201918000"/>
    <n v="0"/>
    <n v="0"/>
    <n v="0"/>
    <n v="0"/>
    <n v="0"/>
    <n v="0"/>
    <n v="0"/>
    <n v="0"/>
    <n v="337290010"/>
    <n v="89936010"/>
    <n v="26.66"/>
    <s v="VIGENCIA (a 31/12/2017): En la vigencia 2017, se diseñó e inició la implementación de la estrategia de investigacion. Se finaliza la meta, dado que se generará una meta nueva que cuantifique las  investigaciones que se realicen en el marco de la proteccion y bienestar animal a partir de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1"/>
    <s v="Atender 45000 Animales En Maltrato, Atención En Salud Animal, Urgencias Veterinarias, Adopción, Custodia Y/O Brigadas De Salud."/>
    <n v="1"/>
    <s v="Suma"/>
    <n v="1"/>
    <s v="En ejecucion"/>
    <n v="1"/>
    <n v="0"/>
    <n v="0"/>
    <n v="0"/>
    <n v="3000"/>
    <n v="2031"/>
    <n v="67.7"/>
    <n v="14000"/>
    <n v="0"/>
    <n v="0"/>
    <n v="20000"/>
    <n v="0"/>
    <n v="0"/>
    <n v="8000"/>
    <n v="0"/>
    <n v="0"/>
    <n v="45000"/>
    <n v="2031"/>
    <n v="4.51"/>
    <n v="0"/>
    <n v="0"/>
    <n v="0"/>
    <n v="1991030418"/>
    <n v="1729123095"/>
    <n v="86.85"/>
    <n v="3951516000"/>
    <n v="0"/>
    <n v="0"/>
    <n v="3404265183"/>
    <n v="0"/>
    <n v="0"/>
    <n v="1833065868"/>
    <n v="0"/>
    <n v="0"/>
    <n v="11179877469"/>
    <n v="1729123095"/>
    <n v="15.47"/>
    <m/>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2"/>
    <s v="Ejecutar 20 Programas De Comportamiento Animal Y Enriquecimiento Ambiental."/>
    <n v="1"/>
    <s v="Suma"/>
    <n v="1"/>
    <s v="En ejecucion"/>
    <n v="1"/>
    <n v="0"/>
    <n v="0"/>
    <n v="0"/>
    <n v="2"/>
    <n v="0"/>
    <n v="0"/>
    <n v="6"/>
    <n v="0"/>
    <n v="0"/>
    <n v="8"/>
    <n v="0"/>
    <n v="0"/>
    <n v="4"/>
    <n v="0"/>
    <n v="0"/>
    <n v="20"/>
    <n v="0"/>
    <n v="0"/>
    <n v="0"/>
    <n v="0"/>
    <n v="0"/>
    <n v="400000000"/>
    <n v="400000000"/>
    <n v="100"/>
    <n v="180000000"/>
    <n v="0"/>
    <n v="0"/>
    <n v="155071556"/>
    <n v="0"/>
    <n v="0"/>
    <n v="83500068"/>
    <n v="0"/>
    <n v="0"/>
    <n v="818571624"/>
    <n v="400000000"/>
    <n v="48.87"/>
    <s v="VIGENCIA (a 31/12/2017): No se reporta ejecucion fisca debido a que los programas de comportamiento animal se desarrollaran a traves de un convenio que fue firmado en el mes de diciembre, el cual busca  incrementar, operar y administrar espacios en parques del sistema distrital de parques para la tenencia responsable de caninos en el marco de la cultura ciudadana de acuerdo a las competencias de cada entidad"/>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3"/>
    <s v="Implantar En 700000 Caninos O Felinos Microchip De Identificación."/>
    <n v="1"/>
    <s v="Suma"/>
    <n v="1"/>
    <s v="En ejecucion"/>
    <n v="1"/>
    <n v="0"/>
    <n v="0"/>
    <n v="0"/>
    <n v="56000"/>
    <n v="8196"/>
    <n v="14.64"/>
    <n v="260000"/>
    <n v="0"/>
    <n v="0"/>
    <n v="318000"/>
    <n v="0"/>
    <n v="0"/>
    <n v="66000"/>
    <n v="0"/>
    <n v="0"/>
    <n v="700000"/>
    <n v="8196"/>
    <n v="1.17"/>
    <n v="0"/>
    <n v="0"/>
    <n v="0"/>
    <n v="809389114"/>
    <n v="778707902"/>
    <n v="96.21"/>
    <n v="977720000"/>
    <n v="0"/>
    <n v="0"/>
    <n v="842314230"/>
    <n v="0"/>
    <n v="0"/>
    <n v="453553816"/>
    <n v="0"/>
    <n v="0"/>
    <n v="3082977160"/>
    <n v="778707902"/>
    <n v="25.26"/>
    <m/>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4"/>
    <s v="Implementar 3 Programas Piloto Para El Manejo De Animales Sinantrópicos."/>
    <n v="3"/>
    <s v="Creciente"/>
    <n v="1"/>
    <s v="En ejecucion"/>
    <n v="1"/>
    <n v="0"/>
    <n v="0"/>
    <n v="0"/>
    <n v="1"/>
    <n v="0.9"/>
    <n v="90"/>
    <n v="2"/>
    <n v="0"/>
    <n v="0"/>
    <n v="3"/>
    <n v="0"/>
    <n v="0"/>
    <n v="3"/>
    <n v="0"/>
    <n v="0"/>
    <s v="N/A"/>
    <s v="N/A"/>
    <s v="N/A"/>
    <n v="0"/>
    <n v="0"/>
    <n v="0"/>
    <n v="99892038"/>
    <n v="97918038"/>
    <n v="98.03"/>
    <n v="352256000"/>
    <n v="0"/>
    <n v="0"/>
    <n v="303471588"/>
    <n v="0"/>
    <n v="0"/>
    <n v="163407778"/>
    <n v="0"/>
    <n v="0"/>
    <n v="919027404"/>
    <n v="97918038"/>
    <n v="10.65"/>
    <m/>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5"/>
    <s v="Garantizar 1 Programa De Atencion Para Animales Silvestres."/>
    <n v="2"/>
    <s v="Constante"/>
    <n v="1"/>
    <s v="En ejecucion"/>
    <n v="1"/>
    <n v="0"/>
    <n v="0"/>
    <n v="0"/>
    <n v="1"/>
    <n v="1"/>
    <n v="100"/>
    <n v="1"/>
    <n v="0"/>
    <n v="0"/>
    <n v="1"/>
    <n v="0"/>
    <n v="0"/>
    <n v="1"/>
    <n v="0"/>
    <n v="0"/>
    <s v="N/A"/>
    <s v="N/A"/>
    <s v="N/A"/>
    <n v="0"/>
    <n v="0"/>
    <n v="0"/>
    <n v="4199688430"/>
    <n v="4190175430"/>
    <n v="99.77"/>
    <n v="1883412000"/>
    <n v="0"/>
    <n v="0"/>
    <n v="1622575715"/>
    <n v="0"/>
    <n v="0"/>
    <n v="873694616"/>
    <n v="0"/>
    <n v="0"/>
    <n v="8579370761"/>
    <n v="4190175430"/>
    <n v="48.84"/>
    <m/>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0"/>
    <s v="Gestión integral de la fauna doméstica y silvestre en el DC"/>
    <n v="9"/>
    <n v="6"/>
    <s v="Celebrar 1 Semana Distrital De Proteccion Y Bienestar Animal De Forma Anual."/>
    <n v="2"/>
    <s v="Constante"/>
    <n v="1"/>
    <s v="En ejecucion"/>
    <n v="1"/>
    <n v="0"/>
    <n v="0"/>
    <n v="0"/>
    <n v="0"/>
    <n v="0"/>
    <n v="0"/>
    <n v="1"/>
    <n v="0"/>
    <n v="0"/>
    <n v="1"/>
    <n v="0"/>
    <n v="0"/>
    <n v="1"/>
    <n v="0"/>
    <n v="0"/>
    <s v="N/A"/>
    <s v="N/A"/>
    <s v="N/A"/>
    <n v="0"/>
    <n v="0"/>
    <n v="0"/>
    <n v="0"/>
    <n v="0"/>
    <n v="0"/>
    <n v="200000000"/>
    <n v="0"/>
    <n v="0"/>
    <n v="172301728"/>
    <n v="0"/>
    <n v="0"/>
    <n v="92777854"/>
    <n v="0"/>
    <n v="0"/>
    <n v="465079582"/>
    <n v="0"/>
    <n v="0"/>
    <s v="VIGENCIA (a 30/09/2017): Dado que el Instituto incia operacion en el mes de Julio, se encuentra en proceso precontractual y contractual para garantizar las necesidades del mismo. Se espera perfeccionar contratos en Octubre 2017. La semana Distrital se celebra en el mes de Octubre."/>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1"/>
    <s v="Programa integral de esterilización canina y felina en el D.C."/>
    <n v="12"/>
    <n v="1"/>
    <s v="Esterilizar 408750 Caninos Y Felinos En Hogares Localizados En Estratos 1,2 Y 3."/>
    <n v="1"/>
    <s v="Suma"/>
    <n v="1"/>
    <s v="En ejecucion"/>
    <n v="1"/>
    <n v="0"/>
    <n v="0"/>
    <n v="0"/>
    <n v="0"/>
    <n v="0"/>
    <n v="0"/>
    <n v="163500"/>
    <n v="0"/>
    <n v="0"/>
    <n v="163500"/>
    <n v="0"/>
    <n v="0"/>
    <n v="81750"/>
    <n v="0"/>
    <n v="0"/>
    <n v="408750"/>
    <n v="0"/>
    <n v="0"/>
    <n v="0"/>
    <n v="0"/>
    <n v="0"/>
    <n v="0"/>
    <n v="0"/>
    <n v="0"/>
    <n v="11263611000"/>
    <n v="0"/>
    <n v="0"/>
    <n v="7237478000"/>
    <n v="0"/>
    <n v="0"/>
    <n v="7237478000"/>
    <n v="0"/>
    <n v="0"/>
    <n v="25738567000"/>
    <n v="0"/>
    <n v="0"/>
    <s v="VIGENCIA (a 30/09/2017): Dado que el Instituto incia operacion en el mes de Julio, se encuentra en proceso precontractual y contractual para garantizar los procesos de esterilizacion a traves de un proceso en curso con el cual se inicia operacion en la vigencia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1"/>
    <s v="Programa integral de esterilización canina y felina en el D.C."/>
    <n v="12"/>
    <n v="2"/>
    <s v="Capturar, Esterilizar Y Soltar 13750 Caninos Y Felinos Abandonados Y En Habitabilidad En Calle A Través De Brigadas."/>
    <n v="1"/>
    <s v="Suma"/>
    <n v="1"/>
    <s v="En ejecucion"/>
    <n v="1"/>
    <n v="0"/>
    <n v="0"/>
    <n v="0"/>
    <n v="0"/>
    <n v="0"/>
    <n v="0"/>
    <n v="5500"/>
    <n v="0"/>
    <n v="0"/>
    <n v="5500"/>
    <n v="0"/>
    <n v="0"/>
    <n v="2750"/>
    <n v="0"/>
    <n v="0"/>
    <n v="13750"/>
    <n v="0"/>
    <n v="0"/>
    <n v="0"/>
    <n v="0"/>
    <n v="0"/>
    <n v="0"/>
    <n v="0"/>
    <n v="0"/>
    <n v="535040000"/>
    <n v="0"/>
    <n v="0"/>
    <n v="738402000"/>
    <n v="0"/>
    <n v="0"/>
    <n v="738402000"/>
    <n v="0"/>
    <n v="0"/>
    <n v="2011844000"/>
    <n v="0"/>
    <n v="0"/>
    <s v="VIGENCIA (a 30/09/2017): Dado que el Instituto incia operacion en el mes de Julio, se encuentra en proceso precontractual y contractual para garantizar los procesos de esterilizacion a traves de un proceso en curso con el cual se inicia operacion en la vigencia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1"/>
    <s v="Programa integral de esterilización canina y felina en el D.C."/>
    <n v="12"/>
    <n v="3"/>
    <s v="Registrar 422500 Microchips De Caninos Y Felinos Esterilizados De Hogares De Estratos 1,2 Y3 En Abandono O Habitabilidad De Calle."/>
    <n v="1"/>
    <s v="Suma"/>
    <n v="1"/>
    <s v="En ejecucion"/>
    <n v="1"/>
    <n v="0"/>
    <n v="0"/>
    <n v="0"/>
    <n v="0"/>
    <n v="0"/>
    <n v="0"/>
    <n v="169000"/>
    <n v="0"/>
    <n v="0"/>
    <n v="169000"/>
    <n v="0"/>
    <n v="0"/>
    <n v="84500"/>
    <n v="0"/>
    <n v="0"/>
    <n v="422500"/>
    <n v="0"/>
    <n v="0"/>
    <n v="0"/>
    <n v="0"/>
    <n v="0"/>
    <n v="0"/>
    <n v="0"/>
    <n v="0"/>
    <n v="39972000"/>
    <n v="0"/>
    <n v="0"/>
    <n v="74120000"/>
    <n v="0"/>
    <n v="0"/>
    <n v="74120000"/>
    <n v="0"/>
    <n v="0"/>
    <n v="188212000"/>
    <n v="0"/>
    <n v="0"/>
    <s v="VIGENCIA (a 30/09/2017): Dado que el Instituto incia operacion en el mes de Julio, se encuentra en proceso precontractual y contractual para garantizar los procesos de esterilizacion a traves de un proceso en curso con el cual se inicia operacion en la vigencia 2018."/>
  </r>
  <r>
    <n v="1770366921"/>
    <n v="5"/>
    <s v="Bogotá mejor para todos"/>
    <x v="0"/>
    <n v="2017"/>
    <s v="31/12/2017 (Terminado)"/>
    <s v="Pesos corrientes"/>
    <n v="2"/>
    <s v="Ultima Version Oficial"/>
    <n v="229"/>
    <s v="Instituto Distrital de Protección y Bienestar Animal"/>
    <s v="IDPYBA"/>
    <n v="94"/>
    <s v="Sector Ambiente"/>
    <x v="6"/>
    <x v="6"/>
    <n v="39"/>
    <s v="Ambiente sano para la equidad y disfrute del ciudadano"/>
    <n v="0"/>
    <s v="NO APLICA"/>
    <n v="0"/>
    <s v="NO APLICA"/>
    <n v="0"/>
    <s v="NO APLICA"/>
    <n v="0"/>
    <s v="NO APLICA"/>
    <n v="0"/>
    <s v="Ambiente sano para la equidad y disfrute del ciudadano"/>
    <n v="7521"/>
    <s v="Programa integral de esterilización canina y felina en el D.C."/>
    <n v="12"/>
    <n v="4"/>
    <s v="Adelantar El 100 Porciento De Los Procesos Contractuales Para Desarrollar El Servicio De Esterilización Canina Y Felina En El Distrito Capital."/>
    <n v="1"/>
    <s v="Suma"/>
    <n v="1"/>
    <s v="En ejecucion"/>
    <n v="1"/>
    <n v="0"/>
    <n v="0"/>
    <n v="0"/>
    <n v="100"/>
    <n v="100"/>
    <n v="100"/>
    <n v="0"/>
    <n v="0"/>
    <n v="0"/>
    <n v="0"/>
    <n v="0"/>
    <n v="0"/>
    <n v="0"/>
    <n v="0"/>
    <n v="0"/>
    <n v="100"/>
    <n v="100"/>
    <n v="100"/>
    <n v="0"/>
    <n v="0"/>
    <n v="0"/>
    <n v="4000000000"/>
    <n v="307762000"/>
    <n v="7.69"/>
    <n v="0"/>
    <n v="0"/>
    <n v="0"/>
    <n v="0"/>
    <n v="0"/>
    <n v="0"/>
    <n v="0"/>
    <n v="0"/>
    <n v="0"/>
    <n v="4000000000"/>
    <n v="307762000"/>
    <n v="7.69"/>
    <m/>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1"/>
    <s v="Diseñar E Implementar 1 Plataforma Estrategica Del Instituto."/>
    <n v="1"/>
    <s v="Suma"/>
    <n v="1"/>
    <s v="En ejecucion"/>
    <n v="1"/>
    <n v="0"/>
    <n v="0"/>
    <n v="0"/>
    <n v="0.2"/>
    <n v="0.1"/>
    <n v="50"/>
    <n v="0.3"/>
    <n v="0"/>
    <n v="0"/>
    <n v="0.4"/>
    <n v="0"/>
    <n v="0"/>
    <n v="0.1"/>
    <n v="0"/>
    <n v="0"/>
    <n v="1"/>
    <n v="0.1"/>
    <n v="10"/>
    <n v="0"/>
    <n v="0"/>
    <n v="0"/>
    <n v="111998915"/>
    <n v="57244000"/>
    <n v="51.11"/>
    <n v="493749000"/>
    <n v="0"/>
    <n v="0"/>
    <n v="164700577"/>
    <n v="0"/>
    <n v="0"/>
    <n v="116662909"/>
    <n v="0"/>
    <n v="0"/>
    <n v="887111401"/>
    <n v="57244000"/>
    <n v="6.45"/>
    <s v="VIGENCIA (a 31/12/2017): Debido a directrices técnicas el proceso contractual que se venía adelantando para llevar a cabo la planeación estratégica no se logró realizar en el mes de diciembre de 2017,  cual se planea concretar en el primer trimestre de 2018."/>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2"/>
    <s v="Diseñar, E Implementar 1 Sistema Integrado De Gestión."/>
    <n v="1"/>
    <s v="Suma"/>
    <n v="1"/>
    <s v="En ejecucion"/>
    <n v="1"/>
    <n v="0"/>
    <n v="0"/>
    <n v="0"/>
    <n v="0.2"/>
    <n v="0.15"/>
    <n v="75"/>
    <n v="0.3"/>
    <n v="0"/>
    <n v="0"/>
    <n v="0.3"/>
    <n v="0"/>
    <n v="0"/>
    <n v="0.2"/>
    <n v="0"/>
    <n v="0"/>
    <n v="1"/>
    <n v="0.15"/>
    <n v="15"/>
    <n v="0"/>
    <n v="0"/>
    <n v="0"/>
    <n v="173586000"/>
    <n v="115171000"/>
    <n v="66.349999999999994"/>
    <n v="374255000"/>
    <n v="0"/>
    <n v="0"/>
    <n v="421239856"/>
    <n v="0"/>
    <n v="0"/>
    <n v="298378231"/>
    <n v="0"/>
    <n v="0"/>
    <n v="1267459087"/>
    <n v="115171000"/>
    <n v="9.09"/>
    <s v="VIGENCIA (a 31/12/2017): Dado que el Instituto inició operación en el mes de julio, los procesos se han venido desarrollando en la medida que se ha logrado la consolidación de los equipos, situación que hace que los procesos se desarrollen de manera gradual afectando la cronograma de actividades previsto. Debido a los procesos administrativos para la consolidación organizacional del Instituto se logró la contratación de personal a partir del mes de octubre de 2017."/>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3"/>
    <s v="Formular E Implementar 1 Estrategia De Comunicaciones Para Instituto."/>
    <n v="2"/>
    <s v="Constante"/>
    <n v="1"/>
    <s v="En ejecucion"/>
    <n v="1"/>
    <n v="0"/>
    <n v="0"/>
    <n v="0"/>
    <n v="1"/>
    <n v="1"/>
    <n v="100"/>
    <n v="1"/>
    <n v="0"/>
    <n v="0"/>
    <n v="1"/>
    <n v="0"/>
    <n v="0"/>
    <n v="1"/>
    <n v="0"/>
    <n v="0"/>
    <s v="N/A"/>
    <s v="N/A"/>
    <s v="N/A"/>
    <n v="0"/>
    <n v="0"/>
    <n v="0"/>
    <n v="397249158"/>
    <n v="162457000"/>
    <n v="40.9"/>
    <n v="295997000"/>
    <n v="0"/>
    <n v="0"/>
    <n v="295649156"/>
    <n v="0"/>
    <n v="0"/>
    <n v="209418152"/>
    <n v="0"/>
    <n v="0"/>
    <n v="1198313466"/>
    <n v="162457000"/>
    <n v="13.56"/>
    <m/>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4"/>
    <s v="Implementar 2 Aplicativos Informáticos Que Soporten La Gestión Misional Y Administrativa Del Instituto."/>
    <n v="3"/>
    <s v="Creciente"/>
    <n v="1"/>
    <s v="En ejecucion"/>
    <n v="1"/>
    <n v="0"/>
    <n v="0"/>
    <n v="0"/>
    <n v="0.7"/>
    <n v="0.7"/>
    <n v="100"/>
    <n v="1.5"/>
    <n v="0"/>
    <n v="0"/>
    <n v="2"/>
    <n v="0"/>
    <n v="0"/>
    <n v="2"/>
    <n v="0"/>
    <n v="0"/>
    <s v="N/A"/>
    <s v="N/A"/>
    <s v="N/A"/>
    <n v="0"/>
    <n v="0"/>
    <n v="0"/>
    <n v="689847533"/>
    <n v="689847533"/>
    <n v="100"/>
    <n v="299731000"/>
    <n v="0"/>
    <n v="0"/>
    <n v="791290843"/>
    <n v="0"/>
    <n v="0"/>
    <n v="560497681"/>
    <n v="0"/>
    <n v="0"/>
    <n v="2341367057"/>
    <n v="689847533"/>
    <n v="29.46"/>
    <m/>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5"/>
    <s v="Atender El 100 % De Requerimientos Técnicos, Jurídicos, Contractuales Y Disciplinarios Solicitados Por Instancias Internas Y Externas."/>
    <n v="2"/>
    <s v="Constante"/>
    <n v="1"/>
    <s v="En ejecucion"/>
    <n v="1"/>
    <n v="0"/>
    <n v="0"/>
    <n v="0"/>
    <n v="100"/>
    <n v="0.97"/>
    <n v="0.97"/>
    <n v="100"/>
    <n v="0"/>
    <n v="0"/>
    <n v="100"/>
    <n v="0"/>
    <n v="0"/>
    <n v="100"/>
    <n v="0"/>
    <n v="0"/>
    <s v="N/A"/>
    <s v="N/A"/>
    <s v="N/A"/>
    <n v="0"/>
    <n v="0"/>
    <n v="0"/>
    <n v="496638927"/>
    <n v="329451000"/>
    <n v="66.34"/>
    <n v="976970000"/>
    <n v="0"/>
    <n v="0"/>
    <n v="717119568"/>
    <n v="0"/>
    <n v="0"/>
    <n v="505043027"/>
    <n v="0"/>
    <n v="0"/>
    <n v="2695771522"/>
    <n v="329451000"/>
    <n v="12.22"/>
    <m/>
  </r>
  <r>
    <n v="1770366921"/>
    <n v="5"/>
    <s v="Bogotá mejor para todos"/>
    <x v="0"/>
    <n v="2017"/>
    <s v="31/12/2017 (Terminado)"/>
    <s v="Pesos corrientes"/>
    <n v="2"/>
    <s v="Ultima Version Oficial"/>
    <n v="229"/>
    <s v="Instituto Distrital de Protección y Bienestar Animal"/>
    <s v="IDPYBA"/>
    <n v="94"/>
    <s v="Sector Ambiente"/>
    <x v="0"/>
    <x v="0"/>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0"/>
    <n v="6"/>
    <s v="Implementar El 100 % De Los Procesos Transversales De Apoyo Para Garantizar El Optimo Funcionamiento Del Instituto"/>
    <n v="2"/>
    <s v="Constante"/>
    <n v="1"/>
    <s v="En ejecucion"/>
    <n v="1"/>
    <n v="0"/>
    <n v="0"/>
    <n v="0"/>
    <n v="100"/>
    <n v="100"/>
    <n v="100"/>
    <n v="0"/>
    <n v="0"/>
    <n v="0"/>
    <n v="100"/>
    <n v="0"/>
    <n v="0"/>
    <n v="100"/>
    <n v="0"/>
    <n v="0"/>
    <s v="N/A"/>
    <s v="N/A"/>
    <s v="N/A"/>
    <n v="0"/>
    <n v="0"/>
    <n v="0"/>
    <n v="223000000"/>
    <n v="171040927"/>
    <n v="76.7"/>
    <n v="0"/>
    <n v="0"/>
    <n v="0"/>
    <n v="10000000"/>
    <n v="0"/>
    <n v="0"/>
    <n v="10000000"/>
    <n v="0"/>
    <n v="0"/>
    <n v="243000000"/>
    <n v="171040927"/>
    <n v="70.39"/>
    <s v="VIGENCIA (a 31/12/2017): La meta no presenta ejecución física debido a que los programas de comportamiento animal se van a realizar a través de un convenio que se perfecciono en diciembre 2017, por tanto su ejecución se realizara en la vigencia 2018."/>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73"/>
    <s v="Expansión e integración social de la U. D. con la ciudad y la región"/>
    <n v="68"/>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73"/>
    <s v="Expansión e integración social de la U. D. con la ciudad y la región"/>
    <n v="68"/>
    <n v="11"/>
    <s v="Diseñar 5 Propuestas Diseñar 10 Estudios De Los Nuevos Programas"/>
    <n v="1"/>
    <s v="Suma"/>
    <n v="1"/>
    <s v="En ejecucion"/>
    <n v="1"/>
    <n v="5"/>
    <n v="0.19"/>
    <n v="3.8"/>
    <n v="4.8099999999999996"/>
    <n v="4.8099999999999996"/>
    <n v="100"/>
    <n v="0"/>
    <n v="0"/>
    <n v="0"/>
    <n v="0"/>
    <n v="0"/>
    <n v="0"/>
    <n v="0"/>
    <n v="0"/>
    <n v="0"/>
    <n v="5"/>
    <n v="5"/>
    <n v="100"/>
    <n v="150000000"/>
    <n v="42000000"/>
    <n v="28"/>
    <n v="0"/>
    <n v="0"/>
    <n v="0"/>
    <n v="0"/>
    <n v="0"/>
    <n v="0"/>
    <n v="0"/>
    <n v="0"/>
    <n v="0"/>
    <n v="0"/>
    <n v="0"/>
    <n v="0"/>
    <n v="150000000"/>
    <n v="42000000"/>
    <n v="28"/>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88"/>
    <s v="Sistema integral de información"/>
    <n v="190"/>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0"/>
    <n v="0"/>
    <n v="0.48"/>
    <n v="0"/>
    <n v="0"/>
    <n v="0.48"/>
    <n v="0"/>
    <n v="0"/>
    <n v="8"/>
    <n v="5.65"/>
    <n v="70.63"/>
    <n v="3411147398"/>
    <n v="3342970856"/>
    <n v="98"/>
    <n v="1131684542"/>
    <n v="913395570"/>
    <n v="80.709999999999994"/>
    <n v="1301048000"/>
    <n v="0"/>
    <n v="0"/>
    <n v="307759994"/>
    <n v="0"/>
    <n v="0"/>
    <n v="311600834"/>
    <n v="0"/>
    <n v="0"/>
    <n v="6463240768"/>
    <n v="4256366426"/>
    <n v="65.849999999999994"/>
    <s v="VIGENCIA (a 31/12/2017): Se radican las especificaciones tecnicas en la Vicerrectoria Administrativa y Financiera,  se realiza el seguimiento a las convocatorias publicas 019 y 020, por ultimo se adjudican todos los items requeridos para el proyecto"/>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88"/>
    <s v="Sistema integral de información"/>
    <n v="190"/>
    <n v="21"/>
    <s v="Ejecutar 100 % Del Sub Proyecto Sistema Institucional De Informacion Ud"/>
    <n v="1"/>
    <s v="Suma"/>
    <n v="1"/>
    <s v="En ejecucion"/>
    <n v="1"/>
    <n v="20"/>
    <n v="20"/>
    <n v="100"/>
    <n v="25"/>
    <n v="25"/>
    <n v="100"/>
    <n v="25"/>
    <n v="0"/>
    <n v="0"/>
    <n v="10"/>
    <n v="0"/>
    <n v="0"/>
    <n v="20"/>
    <n v="0"/>
    <n v="0"/>
    <n v="100"/>
    <n v="45"/>
    <n v="45"/>
    <n v="460528411"/>
    <n v="460528411"/>
    <n v="100"/>
    <n v="1224620356"/>
    <n v="1224620356"/>
    <n v="100"/>
    <n v="1586963000"/>
    <n v="0"/>
    <n v="0"/>
    <n v="140000000"/>
    <n v="0"/>
    <n v="0"/>
    <n v="150000000"/>
    <n v="0"/>
    <n v="0"/>
    <n v="3562111767"/>
    <n v="1685148767"/>
    <n v="47.31"/>
    <s v="VIGENCIA (a 31/12/2017): Entre los principales logros, se automatizo el proceso de Concurso de Méritos y Nómina  mediante el desarrollo y puesta en producción de los aplicativos JANO y TITAN. Adicionalmente se culmina exitosamente la I fase del sistema KRONOS, aplicativo diseñado para remplazar SICAPITAL"/>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88"/>
    <s v="Sistema integral de información"/>
    <n v="190"/>
    <n v="22"/>
    <s v="Desarrolar 100 % Del Proyecto Planestic Aprobado Para La Universidad"/>
    <n v="3"/>
    <s v="Creciente"/>
    <n v="1"/>
    <s v="En ejecucion"/>
    <n v="1"/>
    <n v="14"/>
    <n v="11"/>
    <n v="78.569999999999993"/>
    <n v="42"/>
    <n v="42"/>
    <n v="100"/>
    <n v="55"/>
    <n v="0"/>
    <n v="0"/>
    <n v="80"/>
    <n v="0"/>
    <n v="0"/>
    <n v="100"/>
    <n v="0"/>
    <n v="0"/>
    <s v="N/A"/>
    <s v="N/A"/>
    <s v="N/A"/>
    <n v="337992638.32999998"/>
    <n v="129218054"/>
    <n v="38.229999999999997"/>
    <n v="553428500"/>
    <n v="553428500"/>
    <n v="100"/>
    <n v="884713000"/>
    <n v="0"/>
    <n v="0"/>
    <n v="140000000"/>
    <n v="0"/>
    <n v="0"/>
    <n v="150000000"/>
    <n v="0"/>
    <n v="0"/>
    <n v="2066134138.3299999"/>
    <n v="682646554"/>
    <n v="33.04"/>
    <s v="VIGENCIA (a 31/12/2017): Se realizo acompañamiento a la creación de 4 programas de Maestría con metodología virtual. Adicionalmente se ha diseñado, producido e implementado cursos y diplomados virtual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188"/>
    <s v="Sistema integral de información"/>
    <n v="190"/>
    <n v="23"/>
    <s v="Desarrollar 100 % Del Proyecto Rita Aprobado Por El Acuerdo N° 3 Del Consejo Superior Universitario De 2 De Octubre De 2008 De La Universidad Distrital"/>
    <n v="3"/>
    <s v="Creciente"/>
    <n v="1"/>
    <s v="En ejecucion"/>
    <n v="1"/>
    <n v="31"/>
    <n v="31"/>
    <n v="100"/>
    <n v="60"/>
    <n v="60"/>
    <n v="100"/>
    <n v="83"/>
    <n v="0"/>
    <n v="0"/>
    <n v="91"/>
    <n v="0"/>
    <n v="0"/>
    <n v="100"/>
    <n v="0"/>
    <n v="0"/>
    <s v="N/A"/>
    <s v="N/A"/>
    <s v="N/A"/>
    <n v="543348482.66999996"/>
    <n v="415373771.5"/>
    <n v="76.45"/>
    <n v="755841676"/>
    <n v="755841667"/>
    <n v="100"/>
    <n v="884712000"/>
    <n v="0"/>
    <n v="0"/>
    <n v="140000000"/>
    <n v="0"/>
    <n v="0"/>
    <n v="150000000"/>
    <n v="0"/>
    <n v="0"/>
    <n v="2473902158.6700001"/>
    <n v="1171215438.5"/>
    <n v="47.34"/>
    <s v="VIGENCIA (a 31/12/2017): Se conecto a la Universidad con más de 16000 instituciones a nivel mundial orientados a la academia e investigación a través de redes académicas (RENATA, RED CLARA, Internet 2) y acceso a la comunidad a los servicios de las misma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9"/>
    <s v="Desarrollar 65 Programas Formación De Investigadores Para Aproximadamente 400 Investigadores Registrados En El Sistema De Información Siciud"/>
    <n v="1"/>
    <s v="Suma"/>
    <n v="1"/>
    <s v="En ejecucion"/>
    <n v="1"/>
    <n v="13"/>
    <n v="3"/>
    <n v="23.08"/>
    <n v="16"/>
    <n v="3"/>
    <n v="18.75"/>
    <n v="16"/>
    <n v="0"/>
    <n v="0"/>
    <n v="15"/>
    <n v="0"/>
    <n v="0"/>
    <n v="15"/>
    <n v="0"/>
    <n v="0"/>
    <n v="65"/>
    <n v="6"/>
    <n v="9.23"/>
    <n v="394608060"/>
    <n v="26000000"/>
    <n v="6.59"/>
    <n v="180000000"/>
    <n v="63571488"/>
    <n v="35.32"/>
    <n v="68119000"/>
    <n v="0"/>
    <n v="0"/>
    <n v="195000000"/>
    <n v="0"/>
    <n v="0"/>
    <n v="195000000"/>
    <n v="0"/>
    <n v="0"/>
    <n v="1032727060"/>
    <n v="89571488"/>
    <n v="8.67"/>
    <s v="VIGENCIA (a 31/12/2017): Se realiza el curso taller de apoyo a la gestion editorial en el marco del foro SUE. Diciembre Se concreta la contratacion de cursos y talleres de 2018"/>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0"/>
    <s v="Desarrollar 71 Eventos Académicos Y De Investigación Que Permita Visibilizar La Universidad Y En Especial Los Procesos Investigativos Adelantados Por La Universidad"/>
    <n v="1"/>
    <s v="Suma"/>
    <n v="1"/>
    <s v="En ejecucion"/>
    <n v="1"/>
    <n v="13"/>
    <n v="10"/>
    <n v="76.92"/>
    <n v="16"/>
    <n v="16"/>
    <n v="100"/>
    <n v="15"/>
    <n v="0"/>
    <n v="0"/>
    <n v="15"/>
    <n v="0"/>
    <n v="0"/>
    <n v="15"/>
    <n v="0"/>
    <n v="0"/>
    <n v="71"/>
    <n v="26"/>
    <n v="36.619999999999997"/>
    <n v="570763209"/>
    <n v="196374550"/>
    <n v="34.409999999999997"/>
    <n v="325200000"/>
    <n v="281715545"/>
    <n v="86.63"/>
    <n v="204359000"/>
    <n v="0"/>
    <n v="0"/>
    <n v="338000000"/>
    <n v="0"/>
    <n v="0"/>
    <n v="278000000"/>
    <n v="0"/>
    <n v="0"/>
    <n v="1716322209"/>
    <n v="478090095"/>
    <n v="27.86"/>
    <s v="VIGENCIA (a 31/12/2017): Se desarrolla poyo a los eventos de grupos y semilleros. De igual manera se realizan tramites contractuales de la feria expociencia, se incluye parte del contrato de apoyo logistico a eventos ya que tambien se incluyen necesidades de esta feria."/>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0"/>
    <n v="0"/>
    <n v="242"/>
    <n v="0"/>
    <n v="0"/>
    <n v="242"/>
    <n v="0"/>
    <n v="0"/>
    <s v="N/A"/>
    <s v="N/A"/>
    <s v="N/A"/>
    <n v="2618631446"/>
    <n v="474816350"/>
    <n v="18.13"/>
    <n v="720800000"/>
    <n v="649146669"/>
    <n v="90.06"/>
    <n v="1045323000"/>
    <n v="0"/>
    <n v="0"/>
    <n v="1000000000"/>
    <n v="0"/>
    <n v="0"/>
    <n v="950000000"/>
    <n v="0"/>
    <n v="0"/>
    <n v="6334754446"/>
    <n v="1123963019"/>
    <n v="17.739999999999998"/>
    <s v="VIGENCIA (a 31/12/2017): Se realiza todo el proceso de  Publicacion y evaluacion de  propuestas por parte de pares academicos y se obtiene como resultado la  publicacion de las propuestas ganadora."/>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2"/>
    <s v="Crear 1 Fondo De Investigaciones Consolidar El Fondo De Investigaciones Como Eje Central De La Financiación De Las Actividades De Investigación En La Universidad Distrital"/>
    <n v="2"/>
    <s v="Constante"/>
    <n v="1"/>
    <s v="En ejecucion"/>
    <n v="1"/>
    <n v="1"/>
    <n v="0.03"/>
    <n v="3"/>
    <n v="1"/>
    <n v="0.51"/>
    <n v="51"/>
    <n v="1"/>
    <n v="0"/>
    <n v="0"/>
    <n v="1"/>
    <n v="0"/>
    <n v="0"/>
    <n v="1"/>
    <n v="0"/>
    <n v="0"/>
    <s v="N/A"/>
    <s v="N/A"/>
    <s v="N/A"/>
    <n v="843695508"/>
    <n v="655284"/>
    <n v="0.08"/>
    <n v="20000000"/>
    <n v="0"/>
    <n v="0"/>
    <n v="26837000"/>
    <n v="0"/>
    <n v="0"/>
    <n v="200000000"/>
    <n v="0"/>
    <n v="0"/>
    <n v="198000000"/>
    <n v="0"/>
    <n v="0"/>
    <n v="1288532508"/>
    <n v="655284"/>
    <n v="0.05"/>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3"/>
    <s v="Crear 1 Estatuto De Propiedad Intelectual"/>
    <n v="2"/>
    <s v="Constante"/>
    <n v="1"/>
    <s v="En ejecucion"/>
    <n v="1"/>
    <n v="1"/>
    <n v="0.47"/>
    <n v="47"/>
    <n v="1"/>
    <n v="1"/>
    <n v="100"/>
    <n v="1"/>
    <n v="0"/>
    <n v="0"/>
    <n v="1"/>
    <n v="0"/>
    <n v="0"/>
    <n v="1"/>
    <n v="0"/>
    <n v="0"/>
    <s v="N/A"/>
    <s v="N/A"/>
    <s v="N/A"/>
    <n v="531968535"/>
    <n v="156432499"/>
    <n v="29.41"/>
    <n v="283000000"/>
    <n v="267363398"/>
    <n v="94.47"/>
    <n v="286102000"/>
    <n v="0"/>
    <n v="0"/>
    <n v="215000000"/>
    <n v="0"/>
    <n v="0"/>
    <n v="215000000"/>
    <n v="0"/>
    <n v="0"/>
    <n v="1531070535"/>
    <n v="423795897"/>
    <n v="27.68"/>
    <s v="VIGENCIA (a 31/12/2017): Se siguio el apoyo desde el CATI en asocio con la superintendecia de industria y comercio.Adicionalmente, se realizo seguimiento y apoyo a los procesos actuales de transferencia, adicional se inscribio a la niversidad Distrital a la red Connect"/>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39"/>
    <n v="0"/>
    <n v="0"/>
    <n v="39"/>
    <n v="0"/>
    <n v="0"/>
    <n v="39"/>
    <n v="0"/>
    <n v="0"/>
    <n v="212"/>
    <n v="95"/>
    <n v="44.81"/>
    <n v="341764335"/>
    <n v="341764335"/>
    <n v="100"/>
    <n v="475000000"/>
    <n v="433247287"/>
    <n v="91.21"/>
    <n v="299726000"/>
    <n v="0"/>
    <n v="0"/>
    <n v="320000000"/>
    <n v="0"/>
    <n v="0"/>
    <n v="320000000"/>
    <n v="0"/>
    <n v="0"/>
    <n v="1756490335"/>
    <n v="775011622"/>
    <n v="44.12"/>
    <s v="VIGENCIA (a 31/12/2017): Se han brindado los apoyos requeridos según lo establecido enlas convocatorias definidaspara este fin."/>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5"/>
    <s v="Desarrollar 1 Plan De Socialización Y Divulgación De Resultados De Investigación"/>
    <n v="2"/>
    <s v="Constante"/>
    <n v="1"/>
    <s v="En ejecucion"/>
    <n v="1"/>
    <n v="1"/>
    <n v="0.26"/>
    <n v="26"/>
    <n v="1"/>
    <n v="0.94"/>
    <n v="94"/>
    <n v="1"/>
    <n v="0"/>
    <n v="0"/>
    <n v="1"/>
    <n v="0"/>
    <n v="0"/>
    <n v="1"/>
    <n v="0"/>
    <n v="0"/>
    <s v="N/A"/>
    <s v="N/A"/>
    <s v="N/A"/>
    <n v="250536501"/>
    <n v="23427421"/>
    <n v="9.35"/>
    <n v="347000000"/>
    <n v="312284238"/>
    <n v="89.99"/>
    <n v="333786000"/>
    <n v="0"/>
    <n v="0"/>
    <n v="190000000"/>
    <n v="0"/>
    <n v="0"/>
    <n v="190000000"/>
    <n v="0"/>
    <n v="0"/>
    <n v="1311322501"/>
    <n v="335711659"/>
    <n v="25.6"/>
    <s v="VIGENCIA (a 31/12/2017): Evaluacion y remision de libros resultado de investigacion para su publicacion"/>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7"/>
    <s v="Apoyar 18 Revistas Institucionales Con Fines De Indexación"/>
    <n v="2"/>
    <s v="Constante"/>
    <n v="1"/>
    <s v="En ejecucion"/>
    <n v="1"/>
    <n v="15"/>
    <n v="18"/>
    <n v="120"/>
    <n v="18"/>
    <n v="22"/>
    <n v="122.22"/>
    <n v="18"/>
    <n v="0"/>
    <n v="0"/>
    <n v="18"/>
    <n v="0"/>
    <n v="0"/>
    <n v="18"/>
    <n v="0"/>
    <n v="0"/>
    <s v="N/A"/>
    <s v="N/A"/>
    <s v="N/A"/>
    <n v="550562362"/>
    <n v="550562362"/>
    <n v="100"/>
    <n v="1150000000"/>
    <n v="1047409751"/>
    <n v="91.08"/>
    <n v="900000000"/>
    <n v="0"/>
    <n v="0"/>
    <n v="400000000"/>
    <n v="0"/>
    <n v="0"/>
    <n v="400000000"/>
    <n v="0"/>
    <n v="0"/>
    <n v="3400562362"/>
    <n v="1597972113"/>
    <n v="46.99"/>
    <s v="VIGENCIA (a 31/12/2017):  Se ha dado seguimiento a los procesos editoriales de las revistas de investigacion de la Universidad"/>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8"/>
    <s v="Apoyar 8 Empresas Tipo Spin Off Apoyo A La Generación De Ideas De Negocio Tipo Spin Off"/>
    <n v="1"/>
    <s v="Suma"/>
    <n v="1"/>
    <s v="En ejecucion"/>
    <n v="1"/>
    <n v="1"/>
    <n v="0"/>
    <n v="0"/>
    <n v="1"/>
    <n v="0"/>
    <n v="0"/>
    <n v="2"/>
    <n v="0"/>
    <n v="0"/>
    <n v="2"/>
    <n v="0"/>
    <n v="0"/>
    <n v="3"/>
    <n v="0"/>
    <n v="0"/>
    <n v="8"/>
    <n v="0"/>
    <n v="0"/>
    <n v="100000000"/>
    <n v="0"/>
    <n v="0"/>
    <n v="30000000"/>
    <n v="0"/>
    <n v="0"/>
    <n v="26837000"/>
    <n v="0"/>
    <n v="0"/>
    <n v="30000000"/>
    <n v="0"/>
    <n v="0"/>
    <n v="30000000"/>
    <n v="0"/>
    <n v="0"/>
    <n v="216837000"/>
    <n v="0"/>
    <n v="0"/>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19"/>
    <s v="Coofinanciar 19 Proyectos De Investigación Cofinanciados Por Entidades Externas A La Universidad"/>
    <n v="1"/>
    <s v="Suma"/>
    <n v="1"/>
    <s v="En ejecucion"/>
    <n v="1"/>
    <n v="3"/>
    <n v="1"/>
    <n v="33.33"/>
    <n v="3"/>
    <n v="3"/>
    <n v="100"/>
    <n v="5"/>
    <n v="0"/>
    <n v="0"/>
    <n v="5"/>
    <n v="0"/>
    <n v="0"/>
    <n v="5"/>
    <n v="0"/>
    <n v="0"/>
    <n v="19"/>
    <n v="4"/>
    <n v="21.05"/>
    <n v="800000000"/>
    <n v="86505172"/>
    <n v="10.81"/>
    <n v="594000000"/>
    <n v="208990388"/>
    <n v="35.18"/>
    <n v="544957000"/>
    <n v="0"/>
    <n v="0"/>
    <n v="260000000"/>
    <n v="0"/>
    <n v="0"/>
    <n v="260000000"/>
    <n v="0"/>
    <n v="0"/>
    <n v="2458957000"/>
    <n v="295495560"/>
    <n v="12.02"/>
    <s v="VIGENCIA (a 31/12/2017): Se realiza lanzamiento convocatoria SUE y se realiza seguimiento a los proyectos cofinanciado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20"/>
    <s v="Desarrollar 1 Reglamentación Sobre Política De Apoyo Al Programa De Jóvenes Investigadores Como Fomento A La Investigación En Grupos De Investigación"/>
    <n v="2"/>
    <s v="Constante"/>
    <n v="1"/>
    <s v="En ejecucion"/>
    <n v="1"/>
    <n v="1"/>
    <n v="0.5"/>
    <n v="50"/>
    <n v="1"/>
    <n v="0.3"/>
    <n v="30"/>
    <n v="1"/>
    <n v="0"/>
    <n v="0"/>
    <n v="1"/>
    <n v="0"/>
    <n v="0"/>
    <n v="1"/>
    <n v="0"/>
    <n v="0"/>
    <s v="N/A"/>
    <s v="N/A"/>
    <s v="N/A"/>
    <n v="100000000"/>
    <n v="0"/>
    <n v="0"/>
    <n v="80000000"/>
    <n v="51725635"/>
    <n v="64.66"/>
    <n v="54495000"/>
    <n v="0"/>
    <n v="0"/>
    <n v="80000000"/>
    <n v="0"/>
    <n v="0"/>
    <n v="80000000"/>
    <n v="0"/>
    <n v="0"/>
    <n v="394495000"/>
    <n v="51725635"/>
    <n v="13.11"/>
    <s v="VIGENCIA (a 31/12/2017):  Se realiza apoyo a los nuevos jovenes investigador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29"/>
    <n v="64.5"/>
    <n v="2"/>
    <n v="0"/>
    <n v="0"/>
    <n v="2"/>
    <n v="0"/>
    <n v="0"/>
    <n v="2"/>
    <n v="0"/>
    <n v="0"/>
    <s v="N/A"/>
    <s v="N/A"/>
    <s v="N/A"/>
    <n v="93996281"/>
    <n v="58367373"/>
    <n v="62.1"/>
    <n v="190000000"/>
    <n v="140404025"/>
    <n v="73.89"/>
    <n v="174386000"/>
    <n v="0"/>
    <n v="0"/>
    <n v="200000000"/>
    <n v="0"/>
    <n v="0"/>
    <n v="200000000"/>
    <n v="0"/>
    <n v="0"/>
    <n v="858382281"/>
    <n v="198771398"/>
    <n v="23.16"/>
    <s v="VIGENCIA (a 31/12/2017): Se realiza seguimiento y mejora de los sistemas de informacion de apoyo a la investigacion, se continua con la integracion del sistema al sistema PURE de carácter internacion y se continua con el seguimiento y mejora a los procesos de automatizacion, mediante el motor de proceso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22"/>
    <s v="Fomentar 1 Redes De Investigaciones De Tecnología Avanzada (Rita) A Nivel Regional Rumbo Y A Nivel Nacional Renata."/>
    <n v="2"/>
    <s v="Constante"/>
    <n v="1"/>
    <s v="En ejecucion"/>
    <n v="1"/>
    <n v="1"/>
    <n v="1"/>
    <n v="100"/>
    <n v="1"/>
    <n v="0.9"/>
    <n v="90"/>
    <n v="1"/>
    <n v="0"/>
    <n v="0"/>
    <n v="1"/>
    <n v="0"/>
    <n v="0"/>
    <n v="1"/>
    <n v="0"/>
    <n v="0"/>
    <s v="N/A"/>
    <s v="N/A"/>
    <s v="N/A"/>
    <n v="128700000"/>
    <n v="105785324"/>
    <n v="82.2"/>
    <n v="100000000"/>
    <n v="97923233"/>
    <n v="97.92"/>
    <n v="81743000"/>
    <n v="0"/>
    <n v="0"/>
    <n v="110000000"/>
    <n v="0"/>
    <n v="0"/>
    <n v="110000000"/>
    <n v="0"/>
    <n v="0"/>
    <n v="530443000"/>
    <n v="203708557"/>
    <n v="38.4"/>
    <s v="VIGENCIA (a 31/12/2017): Para el ultimo trimestre RITA  no genero solicitudes de adicionales en suscripciones. A partir de diciembre la Universidad empieza a ser parte del comite directivo de la red de investigacion RUMBO, generando ahorros en diferentes suscripciones de apoyos academico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8"/>
    <s v="Promoción de la investigación y desarrollo científico"/>
    <n v="109"/>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5000000"/>
    <n v="0"/>
    <n v="0"/>
    <n v="4773000"/>
    <n v="0"/>
    <n v="0"/>
    <n v="50000000"/>
    <n v="0"/>
    <n v="0"/>
    <n v="50000000"/>
    <n v="0"/>
    <n v="0"/>
    <n v="214673000"/>
    <n v="0"/>
    <n v="0"/>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9"/>
    <s v="Construcción nueva sede universitaria Ciudadela El Porvenir - Bosa"/>
    <n v="102"/>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356601000"/>
    <n v="0"/>
    <n v="0"/>
    <n v="0"/>
    <n v="0"/>
    <n v="0"/>
    <n v="0"/>
    <n v="0"/>
    <n v="0"/>
    <n v="11632816609"/>
    <n v="2925730613"/>
    <n v="25.15"/>
    <s v="VIGENCIA (a 31/12/2017): Se paga parcialmente los conceptos generados por fomula de reajuste y se aun se encuentra en proceso de liquidacion el contrato de obra."/>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79"/>
    <s v="Construcción nueva sede universitaria Ciudadela El Porvenir - Bosa"/>
    <n v="102"/>
    <n v="10"/>
    <s v="Construccion 10574.78 M2 Acciones De Mitigación De Impactos Urbanísticos, Aprobados En El Plan De Implantación El Porvenir"/>
    <n v="1"/>
    <s v="Suma"/>
    <n v="1"/>
    <s v="En ejecucion"/>
    <n v="1"/>
    <n v="0"/>
    <n v="0"/>
    <n v="0"/>
    <n v="10573"/>
    <n v="5600"/>
    <n v="52.97"/>
    <n v="1.78"/>
    <n v="0"/>
    <n v="0"/>
    <n v="0"/>
    <n v="0"/>
    <n v="0"/>
    <n v="0"/>
    <n v="0"/>
    <n v="0"/>
    <n v="10574.78"/>
    <n v="5600"/>
    <n v="52.96"/>
    <n v="0"/>
    <n v="0"/>
    <n v="0"/>
    <n v="6893383223"/>
    <n v="5812021026"/>
    <n v="84.31"/>
    <n v="371158000"/>
    <n v="0"/>
    <n v="0"/>
    <n v="0"/>
    <n v="0"/>
    <n v="0"/>
    <n v="0"/>
    <n v="0"/>
    <n v="0"/>
    <n v="7264541223"/>
    <n v="5812021026"/>
    <n v="80.010000000000005"/>
    <s v="VIGENCIA (a 31/12/2017): se terminan, reciben y liquidan los contratos de Cancha sintética, empradización, señalización y blackout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0"/>
    <s v="Mejoramiento y ampliación de la infraestructura física de la Universidad"/>
    <n v="121"/>
    <n v="8"/>
    <s v="Elaborar 1 Plan De Desarrollo Físico Para La Universidad"/>
    <n v="1"/>
    <s v="Suma"/>
    <n v="1"/>
    <s v="En ejecucion"/>
    <n v="1"/>
    <n v="0.53"/>
    <n v="0.53"/>
    <n v="100"/>
    <n v="0.47"/>
    <n v="0.47"/>
    <n v="100"/>
    <n v="0"/>
    <n v="0"/>
    <n v="0"/>
    <n v="0"/>
    <n v="0"/>
    <n v="0"/>
    <n v="0"/>
    <n v="0"/>
    <n v="0"/>
    <n v="1"/>
    <n v="1"/>
    <n v="100"/>
    <n v="118832026"/>
    <n v="37078078"/>
    <n v="31.2"/>
    <n v="300000000"/>
    <n v="262185861"/>
    <n v="87.4"/>
    <n v="500469000"/>
    <n v="0"/>
    <n v="0"/>
    <n v="0"/>
    <n v="0"/>
    <n v="0"/>
    <n v="0"/>
    <n v="0"/>
    <n v="0"/>
    <n v="919301026"/>
    <n v="299263939"/>
    <n v="32.549999999999997"/>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0"/>
    <s v="Mejoramiento y ampliación de la infraestructura física de la Universidad"/>
    <n v="121"/>
    <n v="9"/>
    <s v="Adecuar 54877 M2 Para La Modernización En Las Sedes Macarena A Y B, Calle 40"/>
    <n v="1"/>
    <s v="Suma"/>
    <n v="1"/>
    <s v="En ejecucion"/>
    <n v="1"/>
    <n v="4728"/>
    <n v="3282.3"/>
    <n v="69.42"/>
    <n v="4444.7"/>
    <n v="2984.7"/>
    <n v="67.150000000000006"/>
    <n v="5000"/>
    <n v="0"/>
    <n v="0"/>
    <n v="15000"/>
    <n v="0"/>
    <n v="0"/>
    <n v="27150"/>
    <n v="0"/>
    <n v="0"/>
    <n v="54877"/>
    <n v="6267"/>
    <n v="11.42"/>
    <n v="8059896522"/>
    <n v="5066375493"/>
    <n v="62.86"/>
    <n v="6246047219"/>
    <n v="1990511250"/>
    <n v="31.87"/>
    <n v="9342088000"/>
    <n v="0"/>
    <n v="0"/>
    <n v="935436500"/>
    <n v="0"/>
    <n v="0"/>
    <n v="1693077703"/>
    <n v="0"/>
    <n v="0"/>
    <n v="26276545944"/>
    <n v="7056886743"/>
    <n v="26.86"/>
    <s v="VIGENCIA (a 30/09/2017): Estructuracion tecnica y solicitud de cotizaciones de las fichas tecnicas de los Proyectos: Mobiliario Asab, Implementacion de Jardienes Macarena A y Adecuacion Baterias de Baños y Cubiertas las Sedes Tecnologica, Macarena, Viviero Se radica en la Vicerectoria Administrativa las fichas tecnicas de: Mobiliario Asab y Implementacion de Jardines.  La Ficha de Adecuacion de Baterias de Baños y Cubiertas, esta en proceso de estructuracion final para radicar en el mes de Octubre.  Se entrega consultoría-Diagnostico del sistema electrico de la Universidad  para revisión y aprobación de la supervisión RESERVAS (a 30/09/2017): se realiza mediante acta formal, entrega del auditorio el personal encargado de esta área la universidad en la sede VIVERO"/>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0"/>
    <s v="Mejoramiento y ampliación de la infraestructura física de la Universidad"/>
    <n v="121"/>
    <n v="10"/>
    <s v="Construir 148000 M2 Para Ampliar La Infraestructura Fisica En Las Sedes Macarena A Y B, Calle 40, Vivero, Tecnológica, Aduanilla De Paiba."/>
    <n v="1"/>
    <s v="Suma"/>
    <n v="1"/>
    <s v="En ejecucion"/>
    <n v="1"/>
    <n v="2785"/>
    <n v="2255"/>
    <n v="80.97"/>
    <n v="3556"/>
    <n v="1393"/>
    <n v="39.17"/>
    <n v="47397"/>
    <n v="0"/>
    <n v="0"/>
    <n v="47397"/>
    <n v="0"/>
    <n v="0"/>
    <n v="47395"/>
    <n v="0"/>
    <n v="0"/>
    <n v="148000"/>
    <n v="3648"/>
    <n v="2.46"/>
    <n v="2079848037"/>
    <n v="179568037"/>
    <n v="8.6300000000000008"/>
    <n v="1411884000"/>
    <n v="92111200"/>
    <n v="6.52"/>
    <n v="3169637000"/>
    <n v="0"/>
    <n v="0"/>
    <n v="2251746128.0799999"/>
    <n v="0"/>
    <n v="0"/>
    <n v="2251746128.0799999"/>
    <n v="0"/>
    <n v="0"/>
    <n v="11164861293.16"/>
    <n v="271679237"/>
    <n v="2.4300000000000002"/>
    <s v="VIGENCIA (a 30/09/2017): Se realizaron las visitas iniciales en la Subdirección de Planes Maestros y Complementarios de la Secretaría Distrital de Planeación, para reactivar el trámite del Plan de Implantación del proyecto de nueva sede en  lote el Ensueño. Fueron radicadas por parte de la Subdirección de Planes Maestros y Complementarios de la Secretaría Distrital de Planeación las observaciones al Documento Técnico de Soporte del plan de Implantación radicado por la OAPC . Se realizó el acompañamiento en los comités de obra del proyecto de construcción de la nuevos edificios dela Facultad Tecnológica. Proyecto ejecutado por contratistas  del Fondo de Desarrollo Local de Ciudad Bolívar. En el marco del Convenio 2886 de 2015. RESERVAS (a 30/06/2017): Se firmó acta de entrega de traspaso de modulares a la Unviersidad"/>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0"/>
    <s v="Mejoramiento y ampliación de la infraestructura física de la Universidad"/>
    <n v="121"/>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
    <n v="0"/>
    <n v="0.17"/>
    <n v="0"/>
    <n v="0"/>
    <n v="0"/>
    <n v="0"/>
    <n v="0"/>
    <n v="1"/>
    <n v="0.67"/>
    <n v="67"/>
    <n v="47000000"/>
    <n v="31439148"/>
    <n v="66.89"/>
    <n v="300000000"/>
    <n v="112204683"/>
    <n v="37.4"/>
    <n v="500469000"/>
    <n v="0"/>
    <n v="0"/>
    <n v="55380960"/>
    <n v="0"/>
    <n v="0"/>
    <n v="0"/>
    <n v="0"/>
    <n v="0"/>
    <n v="902849960"/>
    <n v="143643831"/>
    <n v="15.91"/>
    <s v="VIGENCIA (a 30/09/2017):  Ajustes en el modulo de consulta del visor GISUD Cirene Actualización capa geográfica Sede_Punto Envío y carga de las tablas relacionales Academico_uso y Administrativo_uso Sevicios_uso y Académico_uso para carga en base de datos para la sede Tecnológica, Aduanilla, Calle 40, Sótanos y edificio Laboratorios Macarena B. Entrega fotografías capa geográfica Sede Punto Generación de metadatos para las capas Construcción, Sede Punto, Nivel, Espacios Físicos, que fueron diseñados según la plantilla de IDECA Producción Información geográfica espacios físicos de la Sede ASAB y tabla relacional .  Formulación de costos SIG Institucional  Producción IG a escala arquitectónica de edificio Monjas Macarena B"/>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0"/>
    <s v="Mejoramiento y ampliación de la infraestructura física de la Universidad"/>
    <n v="121"/>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3169637000"/>
    <n v="0"/>
    <n v="0"/>
    <n v="0"/>
    <n v="0"/>
    <n v="0"/>
    <n v="0"/>
    <n v="0"/>
    <n v="0"/>
    <n v="3169637000"/>
    <n v="0"/>
    <n v="0"/>
    <m/>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2"/>
    <s v="Mejoramiento del bienestar institucional de la Universidad Distrital"/>
    <n v="74"/>
    <n v="17"/>
    <s v="Implementar 1 Programa Psicologico Implementar Del Programa De Atención Psicológica A Traves De Una Linea De Atención Telefónica"/>
    <n v="2"/>
    <s v="Constante"/>
    <n v="1"/>
    <s v="En ejecucion"/>
    <n v="1"/>
    <n v="1"/>
    <n v="0.08"/>
    <n v="8"/>
    <n v="1"/>
    <n v="0.72"/>
    <n v="72"/>
    <n v="1"/>
    <n v="0"/>
    <n v="0"/>
    <n v="0"/>
    <n v="0"/>
    <n v="0"/>
    <n v="0"/>
    <n v="0"/>
    <n v="0"/>
    <s v="N/A"/>
    <s v="N/A"/>
    <s v="N/A"/>
    <n v="66601353"/>
    <n v="66601353"/>
    <n v="100"/>
    <n v="66173211"/>
    <n v="66173211"/>
    <n v="100"/>
    <n v="66000000"/>
    <n v="0"/>
    <n v="0"/>
    <n v="0"/>
    <n v="0"/>
    <n v="0"/>
    <n v="0"/>
    <n v="0"/>
    <n v="0"/>
    <n v="198774564"/>
    <n v="132774564"/>
    <n v="66.8"/>
    <s v="VIGENCIA (a 31/12/2017): Los soportes de las actividades  (talleres, actas, apgar) realizadas en el marco del proyecto en prevencion de la desercion reposan en fisico y en magnetico en el Centro de Bienestar Institucional. Teniendo en cuenta que el proyecto 382 propende por la reducción de los factores que propician la deserción en los estudiantes de todas las facultades de la Universidad Distrital, mediante la implementación de acciones a nivel académico, económico y personal, por lo que se hizo necesario suspender los contratos de prestación de servicios del 1 de Diciembre de 2017 hasta el 14 de Enero de 2018, teniendo en cuenta que el periodo académico 2017- III finalizó y que las actividades sujetas a los objetos contractuales se desarrollan directamente con los estudiant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2"/>
    <s v="Mejoramiento del bienestar institucional de la Universidad Distrital"/>
    <n v="74"/>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5"/>
    <n v="50"/>
    <n v="1"/>
    <n v="0"/>
    <n v="0"/>
    <n v="0"/>
    <n v="0"/>
    <n v="0"/>
    <n v="0"/>
    <n v="0"/>
    <n v="0"/>
    <s v="N/A"/>
    <s v="N/A"/>
    <s v="N/A"/>
    <n v="433398647"/>
    <n v="433398647"/>
    <n v="100"/>
    <n v="433826789"/>
    <n v="433826789"/>
    <n v="100"/>
    <n v="456000000"/>
    <n v="0"/>
    <n v="0"/>
    <n v="0"/>
    <n v="0"/>
    <n v="0"/>
    <n v="0"/>
    <n v="0"/>
    <n v="0"/>
    <n v="1323225436"/>
    <n v="867225436"/>
    <n v="65.540000000000006"/>
    <s v="VIGENCIA (a 31/12/2017): Los soportes de las actividades  (talleres, actas, apgar) realizadas en el marco del proyecto en prevencion de la desercion reposan en fisico y en magnetico en el Centro de Bienestar Institucional. Teniendo en cuenta que el proyecto 382 propende por la reducción de los factores que propician la deserción en los estudiantes de todas las facultades de la Universidad Distrital, mediante la implementación de acciones a nivel académico, económico y personal, por lo que se hizo necesario suspender los contratos de prestación de servicios del 1 de Diciembre de 2017 hasta el 14 de Enero de 2018, teniendo en cuenta que el periodo académico 2017- III finalizó y que las actividades sujetas a los objetos contractuales se desarrollan directamente con los estudiant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2"/>
    <s v="Mejoramiento del bienestar institucional de la Universidad Distrital"/>
    <n v="74"/>
    <n v="19"/>
    <s v="Implementar 1 Politica Conciencia Y Educacion."/>
    <n v="2"/>
    <s v="Constante"/>
    <n v="1"/>
    <s v="En ejecucion"/>
    <n v="1"/>
    <n v="0"/>
    <n v="0"/>
    <n v="0"/>
    <n v="1"/>
    <n v="0"/>
    <n v="0"/>
    <n v="1"/>
    <n v="0"/>
    <n v="0"/>
    <n v="0"/>
    <n v="0"/>
    <n v="0"/>
    <n v="0"/>
    <n v="0"/>
    <n v="0"/>
    <s v="N/A"/>
    <s v="N/A"/>
    <s v="N/A"/>
    <n v="0"/>
    <n v="0"/>
    <n v="0"/>
    <n v="100000000"/>
    <n v="0"/>
    <n v="0"/>
    <n v="78000000"/>
    <n v="0"/>
    <n v="0"/>
    <n v="0"/>
    <n v="0"/>
    <n v="0"/>
    <n v="0"/>
    <n v="0"/>
    <n v="0"/>
    <n v="178000000"/>
    <n v="0"/>
    <n v="0"/>
    <s v="VIGENCIA (a 31/12/2017): ."/>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9"/>
    <s v="Desarrollo y fortalecimiento doctorados y maestrías"/>
    <n v="94"/>
    <n v="10"/>
    <s v="Formar 100 Docentes Según Acuerdo 09 De 2007"/>
    <n v="1"/>
    <s v="Suma"/>
    <n v="1"/>
    <s v="En ejecucion"/>
    <n v="1"/>
    <n v="10"/>
    <n v="4"/>
    <n v="40"/>
    <n v="32"/>
    <n v="30"/>
    <n v="93.75"/>
    <n v="32"/>
    <n v="0"/>
    <n v="0"/>
    <n v="32"/>
    <n v="0"/>
    <n v="0"/>
    <n v="0"/>
    <n v="0"/>
    <n v="0"/>
    <n v="100"/>
    <n v="34"/>
    <n v="34"/>
    <n v="816604340"/>
    <n v="349569287"/>
    <n v="42.81"/>
    <n v="1000000000"/>
    <n v="212998228"/>
    <n v="21.3"/>
    <n v="486916000"/>
    <n v="0"/>
    <n v="0"/>
    <n v="1000000000"/>
    <n v="0"/>
    <n v="0"/>
    <n v="0"/>
    <n v="0"/>
    <n v="0"/>
    <n v="3303520340"/>
    <n v="562567515"/>
    <n v="17.03"/>
    <s v="VIGENCIA (a 30/09/2017): Se brindaron 14 apoyos a docentes para movilidades academicas nacionales e internacional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9"/>
    <s v="Desarrollo y fortalecimiento doctorados y maestrías"/>
    <n v="94"/>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0"/>
    <n v="0"/>
    <n v="3"/>
    <n v="0"/>
    <n v="0"/>
    <n v="0"/>
    <n v="0"/>
    <n v="0"/>
    <s v="N/A"/>
    <s v="N/A"/>
    <s v="N/A"/>
    <n v="2421960352"/>
    <n v="1575818467"/>
    <n v="65.06"/>
    <n v="1877964563"/>
    <n v="1592082675"/>
    <n v="84.78"/>
    <n v="2130257000"/>
    <n v="0"/>
    <n v="0"/>
    <n v="900000000"/>
    <n v="0"/>
    <n v="0"/>
    <n v="0"/>
    <n v="0"/>
    <n v="0"/>
    <n v="7330181915"/>
    <n v="3167901142"/>
    <n v="43.22"/>
    <s v="VIGENCIA (a 30/09/2017): El evento denominado workshop HPC UD 17 Apoyo de ponencias internacionales como base de las líneas y proyectos de investigación vigentes Realización de la tercera jornada de defensa de tesis a realizarse en el mes de agosto del doctorado en ingeniería Realización del evento: Primer Claustro del Programa de Doctorado Interinstitucional en Educación. Realización del Seminario titulado: Taking stock on decolonial options: decolonial readings of sociocultural, poststructuralist and critical theories in relation to english language teaching and learning dirigido a estudiantes del DIE-UD. Realizacion Seminario Miradas Contemporáneas en Educación, el desarrollo de encuentros académicos con estudiantes del énfasis en Lenguaje y Educación en el marco de un taller y participación en el VIII Congreso Latinoamericano de Semiótica: Materialidades, discursividades dirigido a estudiantes del DIE-UD.  Realización del Encuentro con los Grupos de Investigación que conforman el énfasis en Educación en Ciencias. Apoyo para la participación de  docentes de los doctorados en eventos academicos a nivel nacional e Internacional"/>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389"/>
    <s v="Desarrollo y fortalecimiento doctorados y maestrías"/>
    <n v="94"/>
    <n v="12"/>
    <s v="Presentar 2 Documentos Para Soportar  La Elaboración De Los Estudios Técnico Y De Mercado, Para La Creación De Los Nuevos Doctorados, Ciencias Sociales, Artes Y Medio Ambiente"/>
    <n v="2"/>
    <s v="Constante"/>
    <n v="1"/>
    <s v="En ejecucion"/>
    <n v="1"/>
    <n v="2"/>
    <n v="1"/>
    <n v="50"/>
    <n v="2"/>
    <n v="0.9"/>
    <n v="45"/>
    <n v="2"/>
    <n v="0"/>
    <n v="0"/>
    <n v="2"/>
    <n v="0"/>
    <n v="0"/>
    <n v="0"/>
    <n v="0"/>
    <n v="0"/>
    <s v="N/A"/>
    <s v="N/A"/>
    <s v="N/A"/>
    <n v="249200340"/>
    <n v="201575946"/>
    <n v="80.89"/>
    <n v="230000000"/>
    <n v="162190332"/>
    <n v="70.52"/>
    <n v="426052000"/>
    <n v="0"/>
    <n v="0"/>
    <n v="200000000"/>
    <n v="0"/>
    <n v="0"/>
    <n v="0"/>
    <n v="0"/>
    <n v="0"/>
    <n v="1105252340"/>
    <n v="363766278"/>
    <n v="32.909999999999997"/>
    <s v="VIGENCIA (a 30/09/2017): Realización  del II seminario de estudios artísticos: II conversatorio de syllabus, del comité posgradual de la facultad de artes Contratación para la publicación y elaboración de dos números de la revista estudios artísticos y la realización de la pre-producción e impresión de la revista corpo-grafías cuarto número."/>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4149"/>
    <s v="Dotación de laboratorios Universidad Distrital"/>
    <n v="111"/>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0"/>
    <n v="0"/>
    <n v="0"/>
    <n v="0"/>
    <n v="0"/>
    <n v="0"/>
    <n v="0"/>
    <n v="0"/>
    <n v="50"/>
    <n v="31.04"/>
    <n v="62.08"/>
    <n v="12594195162"/>
    <n v="11679851135"/>
    <n v="92.74"/>
    <n v="8914344027"/>
    <n v="6515829812"/>
    <n v="73.09"/>
    <n v="7876828000"/>
    <n v="0"/>
    <n v="0"/>
    <n v="0"/>
    <n v="0"/>
    <n v="0"/>
    <n v="0"/>
    <n v="0"/>
    <n v="0"/>
    <n v="29385367189"/>
    <n v="18195680947"/>
    <n v="61.92"/>
    <s v="VIGENCIA (a 31/12/2017): Durante los meses de Octubre, Noviembre y Diceimbre de 2017  se adelantaron los procesos  de Licitación pública:  *  proceso de Convocatoria  pública No. 08 de 2017. Se adjudicó $ 4.377.471.178   distribuidos en 25 empresas. De dicha cifra $ 3.846.549.191  corresponden  al Rubro de Inversión 4149 de Dotación Laboratorio - Equipos Robustos  * proceso de Convocatoria  pública No. 09 de 2017. Se adjudicó $ 561.750.781   distribuidos en 2 empresa - Música y Sónido * Proceso de Convocatoria  pública No. 010 de 2017. Se adjudicó $ 600.452.361   distribuidos en 5 empresas- Audiovisuales *Durante el mes de diciembre, una vez  se da por terminada la Ley de Garantía Internas, se procede adelantar  contrataciones Directas  por $531. 709,947 - Software"/>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4150"/>
    <s v="Dotación y actualización biblioteca"/>
    <n v="139"/>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0"/>
    <n v="0"/>
    <n v="0"/>
    <n v="0"/>
    <n v="0"/>
    <n v="0"/>
    <n v="0"/>
    <n v="0"/>
    <n v="50"/>
    <n v="36"/>
    <n v="72"/>
    <n v="170000000"/>
    <n v="82886888"/>
    <n v="48.76"/>
    <n v="107000000"/>
    <n v="9066780"/>
    <n v="8.48"/>
    <n v="73864000"/>
    <n v="0"/>
    <n v="0"/>
    <n v="0"/>
    <n v="0"/>
    <n v="0"/>
    <n v="0"/>
    <n v="0"/>
    <n v="0"/>
    <n v="350864000"/>
    <n v="91953668"/>
    <n v="26.21"/>
    <s v="VIGENCIA (a 31/12/2017): En el mes de diciembre se radicaron fichas técnica para contratación de Skin y Habladores."/>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4150"/>
    <s v="Dotación y actualización biblioteca"/>
    <n v="139"/>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0"/>
    <n v="0"/>
    <n v="0"/>
    <n v="0"/>
    <n v="0"/>
    <n v="0"/>
    <n v="0"/>
    <n v="0"/>
    <n v="100"/>
    <n v="76"/>
    <n v="76"/>
    <n v="3970943601"/>
    <n v="1884013991"/>
    <n v="47.44"/>
    <n v="2438656108"/>
    <n v="1600452473"/>
    <n v="65.63"/>
    <n v="1255696000"/>
    <n v="0"/>
    <n v="0"/>
    <n v="0"/>
    <n v="0"/>
    <n v="0"/>
    <n v="0"/>
    <n v="0"/>
    <n v="0"/>
    <n v="7665295709"/>
    <n v="3484466464"/>
    <n v="45.46"/>
    <s v="VIGENCIA (a 31/12/2017): Se realiza convocatoria Publica 015, se adelanto la contratación para la Dotación de Auditorios de Bosa Porvenir a traves de la Vicerrectoria Academica. Se se realizaron las fichas correspondientes para la contratacion de los equipos multimedia para sede bosa porvenir. Sin embargo, debido a un error en las mismas no pudieron ser ejecutadas en el mes de diciembre"/>
  </r>
  <r>
    <n v="1770366921"/>
    <n v="5"/>
    <s v="Bogotá mejor para todos"/>
    <x v="0"/>
    <n v="2017"/>
    <s v="31/12/2017 (Terminado)"/>
    <s v="Pesos corrientes"/>
    <n v="2"/>
    <s v="Ultima Version Oficial"/>
    <n v="230"/>
    <s v="Universidad Distrital Francisco José de Caldas"/>
    <s v="UD-FJC"/>
    <n v="90"/>
    <s v="Sector Educación"/>
    <x v="3"/>
    <x v="3"/>
    <n v="8"/>
    <s v="Acceso con calidad a la educación superior"/>
    <n v="0"/>
    <s v="NO APLICA"/>
    <n v="0"/>
    <s v="NO APLICA"/>
    <n v="0"/>
    <s v="NO APLICA"/>
    <n v="0"/>
    <s v="NO APLICA"/>
    <n v="0"/>
    <s v="Acceso con calidad a la educación superior"/>
    <n v="4150"/>
    <s v="Dotación y actualización biblioteca"/>
    <n v="139"/>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0"/>
    <n v="0"/>
    <n v="0"/>
    <n v="0"/>
    <n v="0"/>
    <n v="0"/>
    <n v="0"/>
    <n v="0"/>
    <n v="57"/>
    <n v="49"/>
    <n v="85.96"/>
    <n v="1585049899"/>
    <n v="1423538305"/>
    <n v="89.81"/>
    <n v="1326000000"/>
    <n v="902619134"/>
    <n v="68.069999999999993"/>
    <n v="2363665000"/>
    <n v="0"/>
    <n v="0"/>
    <n v="0"/>
    <n v="0"/>
    <n v="0"/>
    <n v="0"/>
    <n v="0"/>
    <n v="0"/>
    <n v="5274714899"/>
    <n v="2326157439"/>
    <n v="44.1"/>
    <s v="VIGENCIA (a 31/12/2017): Se realizo evaluación de recursos electronicos para contratación y se realiza contratación de 10 recursos Electronicos"/>
  </r>
  <r>
    <n v="1770366921"/>
    <n v="5"/>
    <s v="Bogotá mejor para todos"/>
    <x v="0"/>
    <n v="2017"/>
    <s v="31/12/2017 (Terminado)"/>
    <s v="Pesos corrientes"/>
    <n v="2"/>
    <s v="Ultima Version Oficial"/>
    <n v="230"/>
    <s v="Universidad Distrital Francisco José de Caldas"/>
    <s v="UD-FJC"/>
    <n v="90"/>
    <s v="Sector Educación"/>
    <x v="0"/>
    <x v="0"/>
    <n v="43"/>
    <s v="Modernización institucional"/>
    <n v="0"/>
    <s v="NO APLICA"/>
    <n v="0"/>
    <s v="NO APLICA"/>
    <n v="0"/>
    <s v="NO APLICA"/>
    <n v="0"/>
    <s v="NO APLICA"/>
    <n v="0"/>
    <s v="Modernización institucional"/>
    <n v="388"/>
    <s v="Modernización y fortalecimiento institucional"/>
    <n v="66"/>
    <n v="22"/>
    <s v="Implementar 100 Marco Nomativo Nicsp Implementar El Nuevo Marco Nomativo Nicsp (Normas Internacionales De Contabilidad Del Sector Publico)"/>
    <n v="1"/>
    <s v="Suma"/>
    <n v="1"/>
    <s v="En ejecucion"/>
    <n v="1"/>
    <n v="100"/>
    <n v="33"/>
    <n v="33"/>
    <n v="67"/>
    <n v="33"/>
    <n v="49.25"/>
    <n v="0"/>
    <n v="0"/>
    <n v="0"/>
    <n v="0"/>
    <n v="0"/>
    <n v="0"/>
    <n v="0"/>
    <n v="0"/>
    <n v="0"/>
    <n v="100"/>
    <n v="66"/>
    <n v="66"/>
    <n v="150000000"/>
    <n v="137000000"/>
    <n v="91.33"/>
    <n v="0"/>
    <n v="0"/>
    <n v="0"/>
    <n v="0"/>
    <n v="0"/>
    <n v="0"/>
    <n v="0"/>
    <n v="0"/>
    <n v="0"/>
    <n v="0"/>
    <n v="0"/>
    <n v="0"/>
    <n v="150000000"/>
    <n v="137000000"/>
    <n v="91.33"/>
    <s v="RESERVAS (a 31/12/2017): La Secretaría Distrital de Hacienda, mediante la Dirección Distrital de Contabilidad,  modificó el cronograma de aplicación del Nuevo Marco Normativo Contable -  para entidades de Gobierno, estableciendo como periodo de preparación obligatoria, el comprendido entre el 06 de diciembre de 2016 hasta el 31 de diciembre de 2017, y periodo de aplicación desde el 01 de enero de 2018. Se avanza con la Contratación empresa Salgado&amp;Largo Consultores Organizacionales SAS, Capacitación al personal involucrado de la Universidad, avances en la depuración contable.  Avances en la depuración del inventario de la Universidad, sensibilización con respecto a políticas aplicables para las entidades del sector publico, desarrollo de procedimientos y flujogramas."/>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1"/>
    <s v="Desarrollar Y Ejecutar 5 Esstrategias Estrategias Para Fortalecer El Sistema Integrado De Gestión - Sig En La Contraloría De Bogotá D.C."/>
    <n v="1"/>
    <s v="Suma"/>
    <n v="1"/>
    <s v="En ejecucion"/>
    <n v="1"/>
    <n v="1"/>
    <n v="1"/>
    <n v="100"/>
    <n v="1"/>
    <n v="0.9"/>
    <n v="90"/>
    <n v="1"/>
    <n v="0"/>
    <n v="0"/>
    <n v="1"/>
    <n v="0"/>
    <n v="0"/>
    <n v="1"/>
    <n v="0"/>
    <n v="0"/>
    <n v="5"/>
    <n v="1.9"/>
    <n v="38"/>
    <n v="54024000"/>
    <n v="54024000"/>
    <n v="100"/>
    <n v="69000000"/>
    <n v="68829740"/>
    <n v="99.75"/>
    <n v="179888000"/>
    <n v="0"/>
    <n v="0"/>
    <n v="73000000"/>
    <n v="0"/>
    <n v="0"/>
    <n v="78000000"/>
    <n v="0"/>
    <n v="0"/>
    <n v="453912000"/>
    <n v="122853740"/>
    <n v="27.07"/>
    <s v="VIGENCIA (a 31/12/2017): La entidad ha trabajado en la actualizacion del Sistema de Gestión de Calidad bajo los requisitos de la ISO 9001:2015.  Los contratos realizados son: 1. Servicios profesionales de SGS COLOMBIA ente certificador para una visita, de seguimiento del Sistema de Gestión de Calidad - SGC-, bajo las normas técnicas NTC ISO 9001:2008 y NTCGP 1000:2009. 2. Prestación de servicios profesionales para realizar la gestión de estrategias y actividades concretas requeridas para la transición a la nueva Norma Técnica Colombiana NTC-ISO 9001:2015. 3. Servicios profesionales para evaluar el nivel de implementación en la entidad de los requisitos establecidos en el nuevo estándar internacional para los sistemas de gestión  de calidad en la Norma Técnica Colombiana NTC-ISO 9001 en su versión 2015 y  una auditoria de recertificación a los procesos del Sistema Integrado de Gestión de la Contraloría de Bogotá D.C.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2"/>
    <s v="Implementar 100 Porciento Los Programas Ambientales Establecidos En El Plan Institucional De Gestión Ambiental Piga."/>
    <n v="2"/>
    <s v="Constante"/>
    <n v="1"/>
    <s v="En ejecucion"/>
    <n v="1"/>
    <n v="100"/>
    <n v="100"/>
    <n v="100"/>
    <n v="100"/>
    <n v="78.31"/>
    <n v="78.31"/>
    <n v="100"/>
    <n v="0"/>
    <n v="0"/>
    <n v="100"/>
    <n v="0"/>
    <n v="0"/>
    <n v="100"/>
    <n v="0"/>
    <n v="0"/>
    <s v="N/A"/>
    <s v="N/A"/>
    <s v="N/A"/>
    <n v="73682016"/>
    <n v="73544934"/>
    <n v="99.81"/>
    <n v="100000000"/>
    <n v="78307071"/>
    <n v="78.31"/>
    <n v="207000000"/>
    <n v="0"/>
    <n v="0"/>
    <n v="114000000"/>
    <n v="0"/>
    <n v="0"/>
    <n v="122000000"/>
    <n v="0"/>
    <n v="0"/>
    <n v="616682016"/>
    <n v="151852005"/>
    <n v="24.62"/>
    <s v="VIGENCIA (a 31/12/2017): La entidad ha trabajado en  los programas ambientales establecidos en el PIGA.  Se realizaron las siguientes contrataciones:  1. 151-2017: Adquisición de bolsas fabricadas con biopolimeros extraidos de la fecula de maiz o de yuca, que sean 100% biodegradables y compostables. 2. 156-2017: Servicios de recolección, manejo, transporte, aprovechamiento y/o disposición final de los residuos peligrosos - tonners, luminarias y envases contaminados. 3. 379-17: suministro e instalación de un sistema de reutilización de aguas lluvias. 4.  378-17: Mantenimiento de material vegetal. 5. 376-17: Instalación y mantenimiento de un sistema de energía fotovoltaica de aprovechamiento de la energía solar.  6. 368-17: Diseño y suministro de elementos para sensibilización e información ambiental. RESERVAS (a 31/03/2017): xx"/>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3"/>
    <s v="Intervenir El 100 Porciento El Acervo Documental De La Contraloría De Bogotá D.C. (Identificación, Organización, Clasificación Y Depuración)"/>
    <n v="1"/>
    <s v="Suma"/>
    <n v="1"/>
    <s v="En ejecucion"/>
    <n v="1"/>
    <n v="12"/>
    <n v="12"/>
    <n v="100"/>
    <n v="25"/>
    <n v="25"/>
    <n v="100"/>
    <n v="25"/>
    <n v="0"/>
    <n v="0"/>
    <n v="25"/>
    <n v="0"/>
    <n v="0"/>
    <n v="13"/>
    <n v="0"/>
    <n v="0"/>
    <n v="100"/>
    <n v="37"/>
    <n v="37"/>
    <n v="154998000"/>
    <n v="154998000"/>
    <n v="100"/>
    <n v="231000000"/>
    <n v="230903331"/>
    <n v="99.96"/>
    <n v="342000000"/>
    <n v="0"/>
    <n v="0"/>
    <n v="365000000"/>
    <n v="0"/>
    <n v="0"/>
    <n v="390000000"/>
    <n v="0"/>
    <n v="0"/>
    <n v="1482998000"/>
    <n v="385901331"/>
    <n v="26.02"/>
    <s v="VIGENCIA (a 31/12/2017): La entidad ha trabajado en Identificación, Organización, Clasificación y Depuración del acervo documental. Se realizaron contrataciones de Prestación de Servicios profesionales y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4"/>
    <s v="Implementar 100 Porciento Y Hacer Seguimiento A La Transición Del Nuevo Marco Normativo Contable Bajo Normas Internacionales De Contabilidad Del Sector Público-Nicsp"/>
    <n v="2"/>
    <s v="Constante"/>
    <n v="1"/>
    <s v="En ejecucion"/>
    <n v="1"/>
    <n v="100"/>
    <n v="100"/>
    <n v="100"/>
    <n v="100"/>
    <n v="100"/>
    <n v="100"/>
    <n v="100"/>
    <n v="0"/>
    <n v="0"/>
    <n v="0"/>
    <n v="0"/>
    <n v="0"/>
    <n v="0"/>
    <n v="0"/>
    <n v="0"/>
    <s v="N/A"/>
    <s v="N/A"/>
    <s v="N/A"/>
    <n v="181603331"/>
    <n v="181603331"/>
    <n v="100"/>
    <n v="284000000"/>
    <n v="284000000"/>
    <n v="100"/>
    <n v="200000000"/>
    <n v="0"/>
    <n v="0"/>
    <n v="0"/>
    <n v="0"/>
    <n v="0"/>
    <n v="0"/>
    <n v="0"/>
    <n v="0"/>
    <n v="665603331"/>
    <n v="465603331"/>
    <n v="69.95"/>
    <s v="VIGENCIA (a 31/12/2017): La entidad ha trabajado en la implementación y Seguimiento a la Transición del Nuevo Marco Normativo Contable bajo Normas Internacionales de Contabilidad del Sector Público-NICSP. Se realizaron las contrataciones de  prestación de servicios profesionales para apoyar las actividades correspondientes a la  implementación.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5"/>
    <s v="Apoyar El 100 Porciento De Los Procesos De Responsabilidad Fiscal Próximos A Prescribir."/>
    <n v="1"/>
    <s v="Suma"/>
    <n v="1"/>
    <s v="En ejecucion"/>
    <n v="1"/>
    <n v="10"/>
    <n v="10"/>
    <n v="100"/>
    <n v="25"/>
    <n v="25"/>
    <n v="100"/>
    <n v="25"/>
    <n v="0"/>
    <n v="0"/>
    <n v="25"/>
    <n v="0"/>
    <n v="0"/>
    <n v="15"/>
    <n v="0"/>
    <n v="0"/>
    <n v="100"/>
    <n v="35"/>
    <n v="35"/>
    <n v="460353328"/>
    <n v="450999994"/>
    <n v="97.97"/>
    <n v="2396000000"/>
    <n v="2353006664"/>
    <n v="98.21"/>
    <n v="2034000000"/>
    <n v="0"/>
    <n v="0"/>
    <n v="570000000"/>
    <n v="0"/>
    <n v="0"/>
    <n v="609000000"/>
    <n v="0"/>
    <n v="0"/>
    <n v="6069353328"/>
    <n v="2804006658"/>
    <n v="46.2"/>
    <s v="VIGENCIA (a 31/12/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6"/>
    <n v="6"/>
    <s v="Apoyar 100 Porciento El Proceso De Vigilancia Y Control A La Gestión Fiscal"/>
    <n v="2"/>
    <s v="Constante"/>
    <n v="1"/>
    <s v="En ejecucion"/>
    <n v="1"/>
    <n v="100"/>
    <n v="100"/>
    <n v="100"/>
    <n v="100"/>
    <n v="100"/>
    <n v="100"/>
    <n v="100"/>
    <n v="0"/>
    <n v="0"/>
    <n v="100"/>
    <n v="0"/>
    <n v="0"/>
    <n v="100"/>
    <n v="0"/>
    <n v="0"/>
    <s v="N/A"/>
    <s v="N/A"/>
    <s v="N/A"/>
    <n v="404634669"/>
    <n v="404605552"/>
    <n v="100"/>
    <n v="3332905396"/>
    <n v="3271519995"/>
    <n v="98.16"/>
    <n v="3224000000"/>
    <n v="0"/>
    <n v="0"/>
    <n v="400000000"/>
    <n v="0"/>
    <n v="0"/>
    <n v="400000000"/>
    <n v="0"/>
    <n v="0"/>
    <n v="7761540065"/>
    <n v="3676125547"/>
    <n v="47.36"/>
    <s v="VIGENCIA (a 31/12/2017): Se realizarn las contrataciones de los servicios profesionales especializados, para apoyar el Proceso de Vigilancia y Control a la Gestion Fiscal, para cumplir con lo establecido en el Plan de Auditoria Distrital.  RESERVAS (a 31/03/2017): Se realizaron los giros comprometidos con reservas de las contrataciones de los servicios profesionales especializados, para apoyar el Proceso de Vigilacia y Control a la Gestion Fiscal."/>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0"/>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0"/>
    <n v="0"/>
    <n v="789"/>
    <n v="0"/>
    <n v="0"/>
    <n v="557"/>
    <n v="0"/>
    <n v="0"/>
    <n v="2786"/>
    <n v="651"/>
    <n v="23.37"/>
    <n v="390000000"/>
    <n v="390000000"/>
    <n v="100"/>
    <n v="117106666"/>
    <n v="114106666"/>
    <n v="97.44"/>
    <n v="445000000"/>
    <n v="0"/>
    <n v="0"/>
    <n v="475000000"/>
    <n v="0"/>
    <n v="0"/>
    <n v="507000000"/>
    <n v="0"/>
    <n v="0"/>
    <n v="1934106666"/>
    <n v="504106666"/>
    <n v="26.06"/>
    <s v="VIGENCIA (a 31/12/2017): Se celebró con la Universidad Nacional de Colombia el contrato interadministrativo N° 335 de 2017 cuyo objeto es &quot;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quot;. Se logró una cobertura de 371 ciudadanos capacitados en temas relacionados con democracia participativa, acceso a la información y territorio, ambiente y memoria. RESERVAS (a 31/12/2017): Se ejecutaon satisfactoriamente las actividades contempladas de Desarrollar Pedagogía Social formativa e ilustrativa."/>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0"/>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0"/>
    <n v="0"/>
    <n v="68"/>
    <n v="0"/>
    <n v="0"/>
    <n v="57"/>
    <n v="0"/>
    <n v="0"/>
    <n v="286"/>
    <n v="93"/>
    <n v="32.520000000000003"/>
    <n v="300000000"/>
    <n v="300000000"/>
    <n v="100"/>
    <n v="121421593"/>
    <n v="118360000"/>
    <n v="97.48"/>
    <n v="342000000"/>
    <n v="0"/>
    <n v="0"/>
    <n v="365000000"/>
    <n v="0"/>
    <n v="0"/>
    <n v="390000000"/>
    <n v="0"/>
    <n v="0"/>
    <n v="1518421593"/>
    <n v="418360000"/>
    <n v="27.55"/>
    <s v="VIGENCIA (a 31/12/2017): A través del contrato interadministrativo N° 335 de 2017 con la Universidad Nacional de Colombia cuyo objeto es &quot;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quot; y de contratos de prestación de servicios, se implementaron las siguientes acciones ciudadanas especiales: 1. Desarrollo de mesas de trabajo locales del Comité de Control social, entrega de paraguas ilustrativos - formativos a la comunidad. 2. Medición sobre la percepción que los clientes, Concejo y ciudadanía, tienen con respecto al desempeño de la función pública de Control Fiscal que realiza la entidad, de la vigencia 2017. RESERVAS (a 31/12/2017): Se ejecutaon satisfactoriamente las actividades contempladas para  Realizar acciones ciudadanas especiales (Audiencias públicas sectoriales, rendición de cuentas, mesas de trabajo ciudadanas, foros, inspecciones en terreno, revisión de contratos, socializaciones)."/>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0"/>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0"/>
    <n v="0"/>
    <n v="1"/>
    <n v="0"/>
    <n v="0"/>
    <n v="1"/>
    <n v="0"/>
    <n v="0"/>
    <n v="5"/>
    <n v="2"/>
    <n v="40"/>
    <n v="170000000"/>
    <n v="170000000"/>
    <n v="100"/>
    <n v="34000000"/>
    <n v="34000000"/>
    <n v="100"/>
    <n v="194000000"/>
    <n v="0"/>
    <n v="0"/>
    <n v="207000000"/>
    <n v="0"/>
    <n v="0"/>
    <n v="221000000"/>
    <n v="0"/>
    <n v="0"/>
    <n v="826000000"/>
    <n v="204000000"/>
    <n v="24.7"/>
    <s v="VIGENCIA (a 31/12/2017): A través del contrato interadministrativo N° 335 de 2017 con la Universidad Nacional de Colombia cuyo objeto es &quot;Contratar la capacitación y realización de acciones ciudadanas especiales enmarcadas en procesos pedagógicos orientados a la formación en control social, ejecutando los mecanismos de interacción de controlo social especiales enfocadas a un control fiscal con participación ciudadana&quot; y de contratos de prestación de servicios, se desarrolló y ejecutó la estrategia de divulgación y entrega de contenidos de participación ciudadana para el fortalecimiento del control social y el posicionamiento de la imagen corporativa de l entidad, a través del suministro de 1.100 paraguas ilustrativos, formativos cumpliéndose con las políticas institucionales de imagen corporativa. RESERVAS (a 31/12/2017): Se ejecutaon satisfactoriamente las actividades contempladas para  desarrollar y ejecutar estrategias de divulgación en medios locales de comunicación como televisión, prensa, radio y/o redes sociales entre otros."/>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0"/>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0"/>
    <n v="0"/>
    <n v="1"/>
    <n v="0"/>
    <n v="0"/>
    <n v="1"/>
    <n v="0"/>
    <n v="0"/>
    <n v="5"/>
    <n v="2"/>
    <n v="40"/>
    <n v="250000000"/>
    <n v="247216907"/>
    <n v="98.89"/>
    <n v="294471741"/>
    <n v="284573075"/>
    <n v="96.64"/>
    <n v="800000000"/>
    <n v="0"/>
    <n v="0"/>
    <n v="304000000"/>
    <n v="0"/>
    <n v="0"/>
    <n v="325000000"/>
    <n v="0"/>
    <n v="0"/>
    <n v="1973471741"/>
    <n v="531789982"/>
    <n v="26.95"/>
    <s v="VIGENCIA (a 31/12/2017): Se realizaron las siguientes contrataciones: Monitoreo de medios de prensa, radio, televisión e Internet. Arrendamientos de los espacios de mobiliario urbano e instalación de 300 carteles. Servicios de una agencia publicitaria que realice la difusión del mensaje a través de los siguientes medios comunicacionales externos, Impresión de trescientos (300) carteles y servicios profesionales para apoyar a la Oficina Asesora de Comunicaciones en temas de publicidad y mercadeo.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
  </r>
  <r>
    <n v="1770366921"/>
    <n v="5"/>
    <s v="Bogotá mejor para todos"/>
    <x v="0"/>
    <n v="2017"/>
    <s v="31/12/2017 (Terminado)"/>
    <s v="Pesos corrientes"/>
    <n v="2"/>
    <s v="Ultima Version Oficial"/>
    <n v="235"/>
    <s v="Contraloría Distrital"/>
    <s v="CD"/>
    <n v="198"/>
    <s v="Otras entidades distritales"/>
    <x v="0"/>
    <x v="0"/>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0"/>
    <n v="5"/>
    <s v="_x0009_Desarrollar Y Ejecutar 5 Estrategias Institucional En El Marco Del Plan Anticorrupción De La Contraloría De Bogotá D.C."/>
    <n v="1"/>
    <s v="Suma"/>
    <n v="1"/>
    <s v="En ejecucion"/>
    <n v="1"/>
    <n v="1"/>
    <n v="1"/>
    <n v="100"/>
    <n v="1"/>
    <n v="1"/>
    <n v="100"/>
    <n v="1"/>
    <n v="0"/>
    <n v="0"/>
    <n v="1"/>
    <n v="0"/>
    <n v="0"/>
    <n v="1"/>
    <n v="0"/>
    <n v="0"/>
    <n v="5"/>
    <n v="2"/>
    <n v="40"/>
    <n v="80000000"/>
    <n v="79985000"/>
    <n v="99.99"/>
    <n v="263000000"/>
    <n v="262166666"/>
    <n v="99.68"/>
    <n v="541000000"/>
    <n v="0"/>
    <n v="0"/>
    <n v="97000000"/>
    <n v="0"/>
    <n v="0"/>
    <n v="104000000"/>
    <n v="0"/>
    <n v="0"/>
    <n v="1085000000"/>
    <n v="342151666"/>
    <n v="31.53"/>
    <s v="VIGENCIA (a 31/12/2017): En el cumplimiento de la estrategia se realizaron actividades para fortalecer el Plan Anticorrupción y de Atencion Ciudadana. Se capacito a los Contralores Territoriales para formular estrategias de control fiscal que permitan combatir la corrupción. Se realizo una charla para preparar el Congreso Nacional de Contralores, con la logistica requerida para su desarrollo, dirigida a los contralores departamentales, municipales y distritales."/>
  </r>
  <r>
    <n v="1770366921"/>
    <n v="5"/>
    <s v="Bogotá mejor para todos"/>
    <x v="0"/>
    <n v="2017"/>
    <s v="31/12/2017 (Terminado)"/>
    <s v="Pesos corrientes"/>
    <n v="2"/>
    <s v="Ultima Version Oficial"/>
    <n v="235"/>
    <s v="Contraloría Distrital"/>
    <s v="CD"/>
    <n v="198"/>
    <s v="Otras entidades distritales"/>
    <x v="0"/>
    <x v="0"/>
    <n v="43"/>
    <s v="Modernización institucional"/>
    <n v="0"/>
    <s v="NO APLICA"/>
    <n v="0"/>
    <s v="NO APLICA"/>
    <n v="0"/>
    <s v="NO APLICA"/>
    <n v="0"/>
    <s v="NO APLICA"/>
    <n v="0"/>
    <s v="Modernización institucional"/>
    <n v="1196"/>
    <s v="Fortalecimiento al mejoramiento de la infraestructura física de la Contraloría de Bogotá D. C."/>
    <n v="27"/>
    <n v="1"/>
    <s v="Adecuar 100 Porciento Las Sedes Previstas Y Pertenecientes A La Contraloría De Bogotá."/>
    <n v="1"/>
    <s v="Suma"/>
    <n v="1"/>
    <s v="En ejecucion"/>
    <n v="1"/>
    <n v="5"/>
    <n v="5"/>
    <n v="100"/>
    <n v="25"/>
    <n v="2.2999999999999998"/>
    <n v="9.1999999999999993"/>
    <n v="25"/>
    <n v="0"/>
    <n v="0"/>
    <n v="33"/>
    <n v="0"/>
    <n v="0"/>
    <n v="12"/>
    <n v="0"/>
    <n v="0"/>
    <n v="100"/>
    <n v="7.3"/>
    <n v="7.3"/>
    <n v="2014000000"/>
    <n v="2013676903"/>
    <n v="99.98"/>
    <n v="825024320"/>
    <n v="52545720"/>
    <n v="6.37"/>
    <n v="1423000000"/>
    <n v="0"/>
    <n v="0"/>
    <n v="2037000000"/>
    <n v="0"/>
    <n v="0"/>
    <n v="3106000000"/>
    <n v="0"/>
    <n v="0"/>
    <n v="9405024320"/>
    <n v="2066222623"/>
    <n v="21.97"/>
    <s v="VIGENCIA (a 31/12/2017): El nivel de cumplimiento en la ejecución de los recursos fue de 6%, dado que del total del presupuesto asignado en la vigencia 2017 a esta meta  pro valor de $825.024.320, solo se ejecutó $52.545.720. Hecho anterior que tiene su justificación en la revocatoria de la licitación pública Nº CB-LP-360-2017 cuyo objeto consistía en &quot;Contratar el mantenimiento integral preventivo y correctivo, las adecuaciones de las sedes de la Contraloría de Bogotá&quot;, así como la interventoría de la obra, debido a que dentro de la presente vigencia por control de gasto, no se obtuvieron los recursos necesarios para la ejecución de esta obra. Dicha revocatoria está amparada en los siguientes actos administrativos: Resolución Nº 1369 de diciembre 13 de 2017 revoca la Resolución Nº 3534 de diciembre 7/17 mediante la cual se dio apertura a la licitación pública Nº CB-LP-360-2017. RESERVAS (a 31/03/2017): xx"/>
  </r>
  <r>
    <n v="1770366921"/>
    <n v="5"/>
    <s v="Bogotá mejor para todos"/>
    <x v="0"/>
    <n v="2017"/>
    <s v="31/12/2017 (Terminado)"/>
    <s v="Pesos corrientes"/>
    <n v="2"/>
    <s v="Ultima Version Oficial"/>
    <n v="235"/>
    <s v="Contraloría Distrital"/>
    <s v="CD"/>
    <n v="198"/>
    <s v="Otras entidades distritales"/>
    <x v="0"/>
    <x v="0"/>
    <n v="43"/>
    <s v="Modernización institucional"/>
    <n v="0"/>
    <s v="NO APLICA"/>
    <n v="0"/>
    <s v="NO APLICA"/>
    <n v="0"/>
    <s v="NO APLICA"/>
    <n v="0"/>
    <s v="NO APLICA"/>
    <n v="0"/>
    <s v="Modernización institucional"/>
    <n v="1196"/>
    <s v="Fortalecimiento al mejoramiento de la infraestructura física de la Contraloría de Bogotá D. C."/>
    <n v="27"/>
    <n v="2"/>
    <s v="Adquirir 22 Vehiculos Para El Ejercicio De La Función De Vigilancia Y Control A La Gestión Del Control Fiscal."/>
    <n v="1"/>
    <s v="Suma"/>
    <n v="1"/>
    <s v="En ejecucion"/>
    <n v="1"/>
    <n v="8"/>
    <n v="8"/>
    <n v="100"/>
    <n v="8"/>
    <n v="8"/>
    <n v="100"/>
    <n v="6"/>
    <n v="0"/>
    <n v="0"/>
    <n v="0"/>
    <n v="0"/>
    <n v="0"/>
    <n v="0"/>
    <n v="0"/>
    <n v="0"/>
    <n v="22"/>
    <n v="16"/>
    <n v="72.73"/>
    <n v="1050000000"/>
    <n v="1037057753"/>
    <n v="98.77"/>
    <n v="800000000"/>
    <n v="797368761"/>
    <n v="99.67"/>
    <n v="400000000"/>
    <n v="0"/>
    <n v="0"/>
    <n v="0"/>
    <n v="0"/>
    <n v="0"/>
    <n v="0"/>
    <n v="0"/>
    <n v="0"/>
    <n v="2250000000"/>
    <n v="1834426514"/>
    <n v="81.53"/>
    <s v="VIGENCIA (a 31/12/2017): El nivel de cumplimiento de la adquisición de vehículos fue del 100%,  dado que el total de los vehículos programadso fueron adquiridos. En tal sentido, se llevo a cabo la compra de ocho (8) vehículos a través de  Acuerdo Marco - Colombia Compra Eficiente, de la siguiente manera:  1. Una (1) camioneta marca Nissan doble cabina modelo 2018. 2. Cinco (5) camionetas marca Renault Duster - Dynamic modelo 2018. 3. Dos  (2) camperos  marca Grand Cherokee Limited  modelo 2017. Con un nivel de cumplimiento satisfactorio del 100%  en la adquisiciíon de vehículos para la Entidad."/>
  </r>
  <r>
    <n v="1770366921"/>
    <n v="5"/>
    <s v="Bogotá mejor para todos"/>
    <x v="0"/>
    <n v="2017"/>
    <s v="31/12/2017 (Terminado)"/>
    <s v="Pesos corrientes"/>
    <n v="2"/>
    <s v="Ultima Version Oficial"/>
    <n v="235"/>
    <s v="Contraloría Distrital"/>
    <s v="CD"/>
    <n v="198"/>
    <s v="Otras entidades distritales"/>
    <x v="0"/>
    <x v="0"/>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34"/>
    <n v="1"/>
    <s v="Diseñar E Implementar 100 Porciento Sistema Integrado De Control Fiscal"/>
    <n v="1"/>
    <s v="Suma"/>
    <n v="1"/>
    <s v="En ejecucion"/>
    <n v="1"/>
    <n v="12"/>
    <n v="12"/>
    <n v="100"/>
    <n v="25"/>
    <n v="25"/>
    <n v="100"/>
    <n v="25"/>
    <n v="0"/>
    <n v="0"/>
    <n v="25"/>
    <n v="0"/>
    <n v="0"/>
    <n v="13"/>
    <n v="0"/>
    <n v="0"/>
    <n v="100"/>
    <n v="37"/>
    <n v="37"/>
    <n v="144035039"/>
    <n v="144035039"/>
    <n v="100"/>
    <n v="44566667"/>
    <n v="44566667"/>
    <n v="100"/>
    <n v="4700000000"/>
    <n v="0"/>
    <n v="0"/>
    <n v="1427900000"/>
    <n v="0"/>
    <n v="0"/>
    <n v="763900000"/>
    <n v="0"/>
    <n v="0"/>
    <n v="7080401706"/>
    <n v="188601706"/>
    <n v="2.66"/>
    <s v="VIGENCIA (a 31/12/2017): Mediante contrato No.154 de 2017, se contrato la prestación de servicios profesionales para promover el uso adecuado, mejoramiento,  eguimiento y adopción de herramientas o estrategias tecnologicas."/>
  </r>
  <r>
    <n v="1770366921"/>
    <n v="5"/>
    <s v="Bogotá mejor para todos"/>
    <x v="0"/>
    <n v="2017"/>
    <s v="31/12/2017 (Terminado)"/>
    <s v="Pesos corrientes"/>
    <n v="2"/>
    <s v="Ultima Version Oficial"/>
    <n v="235"/>
    <s v="Contraloría Distrital"/>
    <s v="CD"/>
    <n v="198"/>
    <s v="Otras entidades distritales"/>
    <x v="0"/>
    <x v="0"/>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34"/>
    <n v="2"/>
    <s v="Diseñar E Implementar 100 Porciento Sistema De Gestión De Seguridad De La Información"/>
    <n v="1"/>
    <s v="Suma"/>
    <n v="1"/>
    <s v="En ejecucion"/>
    <n v="1"/>
    <n v="12"/>
    <n v="12"/>
    <n v="100"/>
    <n v="25"/>
    <n v="24.75"/>
    <n v="99"/>
    <n v="25"/>
    <n v="0"/>
    <n v="0"/>
    <n v="25"/>
    <n v="0"/>
    <n v="0"/>
    <n v="13"/>
    <n v="0"/>
    <n v="0"/>
    <n v="100"/>
    <n v="36.75"/>
    <n v="36.75"/>
    <n v="1271543600"/>
    <n v="1271543600"/>
    <n v="100"/>
    <n v="1745428814"/>
    <n v="1728598566"/>
    <n v="99.04"/>
    <n v="1776000000"/>
    <n v="0"/>
    <n v="0"/>
    <n v="1279100000"/>
    <n v="0"/>
    <n v="0"/>
    <n v="662100000"/>
    <n v="0"/>
    <n v="0"/>
    <n v="6734172414"/>
    <n v="3000142166"/>
    <n v="44.55"/>
    <s v="VIGENCIA (a 31/12/2017): Se realizaron las contrataciones de: licenciamiento de aplicaciones, antivirus ,adquisicion de equipos de computo y de impresión y servicios de  mantenimiento de equipos, analisis, diseño, adopción, implementación y transferencia del conocimiento del protocolo IPV6, servicios de conectividad, mesa de ayuda. Adicionalmente, de prestación de servicios profesionales para: Apoyo especializado para el mantenimiento y ajustes a los aplicativos que conforman SICAPITAL (contabilidad, presupuesto, tesoreria), así como SIVICOF, SIGESPRO,  módulos de almacén e inventarios. Evaluación, formulación y seguimiento de los procesos contractuales en la Dirección junto con la identificación de soluciones a las necesidades de TI en concordancia con el PEI 2016-2020 y PAA 2017. Desarrollo de la estrategia de Gobierno en Línea, la apropiación y el uso de las Tecnologías de la Información y las Comunicaciones, la promoción de procesos y procedimientos del modelo de seguridad y privacidad de  Desarrollo de la estrategia de Gobierno en Línea, la apropiación y el uso de las Tecnologías de la Información y las Comunicaciones, la promoción de procesos y procedimientos del modelo de seguridad y privacidad de la información de la Contraloría de Bogotá D.C."/>
  </r>
  <r>
    <n v="1770366921"/>
    <n v="5"/>
    <s v="Bogotá mejor para todos"/>
    <x v="0"/>
    <n v="2017"/>
    <s v="31/12/2017 (Terminado)"/>
    <s v="Pesos corrientes"/>
    <n v="2"/>
    <s v="Ultima Version Oficial"/>
    <n v="240"/>
    <s v="Lotería de Bogotá"/>
    <s v="LB"/>
    <n v="87"/>
    <s v="Sector Hacienda"/>
    <x v="0"/>
    <x v="0"/>
    <n v="44"/>
    <s v="Gobierno y ciudadanía digital"/>
    <n v="0"/>
    <s v="NO APLICA"/>
    <n v="0"/>
    <s v="NO APLICA"/>
    <n v="0"/>
    <s v="NO APLICA"/>
    <n v="0"/>
    <s v="NO APLICA"/>
    <n v="0"/>
    <s v="Gobierno y ciudadanía digital"/>
    <n v="61"/>
    <s v="Fortalecimiento Institucional Comercial y Operativo de la Lotería de Bogotá"/>
    <n v="34"/>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
    <n v="0"/>
    <n v="0"/>
    <n v="1"/>
    <n v="0"/>
    <n v="0"/>
    <n v="1"/>
    <n v="0"/>
    <n v="0"/>
    <n v="5"/>
    <n v="1.96"/>
    <n v="39.200000000000003"/>
    <n v="248760000"/>
    <n v="248760000"/>
    <n v="100"/>
    <n v="255543754"/>
    <n v="245066852"/>
    <n v="95.9"/>
    <n v="8000000"/>
    <n v="0"/>
    <n v="0"/>
    <n v="200000000"/>
    <n v="0"/>
    <n v="0"/>
    <n v="200000000"/>
    <n v="0"/>
    <n v="0"/>
    <n v="912303754"/>
    <n v="493826852"/>
    <n v="54.13"/>
    <m/>
  </r>
  <r>
    <n v="1770366921"/>
    <n v="5"/>
    <s v="Bogotá mejor para todos"/>
    <x v="0"/>
    <n v="2017"/>
    <s v="31/12/2017 (Terminado)"/>
    <s v="Pesos corrientes"/>
    <n v="2"/>
    <s v="Ultima Version Oficial"/>
    <n v="240"/>
    <s v="Lotería de Bogotá"/>
    <s v="LB"/>
    <n v="87"/>
    <s v="Sector Hacienda"/>
    <x v="0"/>
    <x v="0"/>
    <n v="44"/>
    <s v="Gobierno y ciudadanía digital"/>
    <n v="0"/>
    <s v="NO APLICA"/>
    <n v="0"/>
    <s v="NO APLICA"/>
    <n v="0"/>
    <s v="NO APLICA"/>
    <n v="0"/>
    <s v="NO APLICA"/>
    <n v="0"/>
    <s v="Gobierno y ciudadanía digital"/>
    <n v="61"/>
    <s v="Fortalecimiento Institucional Comercial y Operativo de la Lotería de Bogotá"/>
    <n v="34"/>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
    <n v="0"/>
    <n v="0"/>
    <n v="1"/>
    <n v="0"/>
    <n v="0"/>
    <n v="1"/>
    <n v="0"/>
    <n v="0"/>
    <n v="5"/>
    <n v="1.62"/>
    <n v="32.4"/>
    <n v="96004070"/>
    <n v="30971599"/>
    <n v="32.26"/>
    <n v="264456246"/>
    <n v="165198273"/>
    <n v="62.47"/>
    <n v="693310000"/>
    <n v="0"/>
    <n v="0"/>
    <n v="194000000"/>
    <n v="0"/>
    <n v="0"/>
    <n v="194000000"/>
    <n v="0"/>
    <n v="0"/>
    <n v="1441770316"/>
    <n v="196169872"/>
    <n v="13.61"/>
    <m/>
  </r>
  <r>
    <n v="1770366921"/>
    <n v="5"/>
    <s v="Bogotá mejor para todos"/>
    <x v="0"/>
    <n v="2017"/>
    <s v="31/12/2017 (Terminado)"/>
    <s v="Pesos corrientes"/>
    <n v="2"/>
    <s v="Ultima Version Oficial"/>
    <n v="260"/>
    <s v="Canal Capital"/>
    <s v="CC"/>
    <n v="93"/>
    <s v="Sector Cultura, recreación y deporte"/>
    <x v="1"/>
    <x v="1"/>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53"/>
    <n v="1"/>
    <s v="Producir 840 Capítulos De Programación Educativa Y Cultural Enfocada En Valores"/>
    <n v="1"/>
    <s v="Suma"/>
    <n v="1"/>
    <s v="En ejecucion"/>
    <n v="1"/>
    <n v="264"/>
    <n v="264"/>
    <n v="100"/>
    <n v="199"/>
    <n v="199"/>
    <n v="100"/>
    <n v="190"/>
    <n v="0"/>
    <n v="0"/>
    <n v="178"/>
    <n v="0"/>
    <n v="0"/>
    <n v="9"/>
    <n v="0"/>
    <n v="0"/>
    <n v="840"/>
    <n v="463"/>
    <n v="55.12"/>
    <n v="757900932"/>
    <n v="701604680"/>
    <n v="92.57"/>
    <n v="2034857027"/>
    <n v="1927744183"/>
    <n v="94.74"/>
    <n v="2089841000"/>
    <n v="0"/>
    <n v="0"/>
    <n v="3035424000"/>
    <n v="0"/>
    <n v="0"/>
    <n v="3035424000"/>
    <n v="0"/>
    <n v="0"/>
    <n v="10953446959"/>
    <n v="2629348863"/>
    <n v="24"/>
    <s v="VIGENCIA (a 31/12/2017): Durante este periodo se terminó la producción y emisión de los programas concernientes a las líneas temáticas que hacen parte de esta meta, se revisaron los capítulos y fueron aprobados conceptual y técnicamente."/>
  </r>
  <r>
    <n v="1770366921"/>
    <n v="5"/>
    <s v="Bogotá mejor para todos"/>
    <x v="0"/>
    <n v="2017"/>
    <s v="31/12/2017 (Terminado)"/>
    <s v="Pesos corrientes"/>
    <n v="2"/>
    <s v="Ultima Version Oficial"/>
    <n v="260"/>
    <s v="Canal Capital"/>
    <s v="CC"/>
    <n v="93"/>
    <s v="Sector Cultura, recreación y deporte"/>
    <x v="1"/>
    <x v="1"/>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53"/>
    <n v="2"/>
    <s v="Producir 576 Capítulos De Información En Temas Sociales, Reconciliación, Tolerancia, Paz Y Posconflicto."/>
    <n v="1"/>
    <s v="Suma"/>
    <n v="1"/>
    <s v="En ejecucion"/>
    <n v="1"/>
    <n v="240"/>
    <n v="240"/>
    <n v="100"/>
    <n v="129"/>
    <n v="129"/>
    <n v="100"/>
    <n v="99"/>
    <n v="0"/>
    <n v="0"/>
    <n v="99"/>
    <n v="0"/>
    <n v="0"/>
    <n v="9"/>
    <n v="0"/>
    <n v="0"/>
    <n v="576"/>
    <n v="369"/>
    <n v="64.06"/>
    <n v="1307417713"/>
    <n v="1298555802"/>
    <n v="99.32"/>
    <n v="1189394132"/>
    <n v="1183039573"/>
    <n v="99.47"/>
    <n v="1466824000"/>
    <n v="0"/>
    <n v="0"/>
    <n v="2081434000"/>
    <n v="0"/>
    <n v="0"/>
    <n v="2081434000"/>
    <n v="0"/>
    <n v="0"/>
    <n v="8126503845"/>
    <n v="2481595375"/>
    <n v="30.54"/>
    <s v="VIGENCIA (a 31/12/2017): Los programas que hacen parte de esta meta fueron verificados y aprobados técnicamente por el área de programación para ser emitidos. Los capítulos para esta meta se emitieron en su totalidad. Se incluyó el especial de Navidad en Bogotá con 5 grandes eventos como: Lanzamiento de la navidad, noche de velitas, novenas navideñas, travesía y Concierto Navideño Orquesta Filarmónica de Bogotá."/>
  </r>
  <r>
    <n v="1770366921"/>
    <n v="5"/>
    <s v="Bogotá mejor para todos"/>
    <x v="0"/>
    <n v="2017"/>
    <s v="31/12/2017 (Terminado)"/>
    <s v="Pesos corrientes"/>
    <n v="2"/>
    <s v="Ultima Version Oficial"/>
    <n v="260"/>
    <s v="Canal Capital"/>
    <s v="CC"/>
    <n v="93"/>
    <s v="Sector Cultura, recreación y deporte"/>
    <x v="1"/>
    <x v="1"/>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53"/>
    <n v="3"/>
    <s v="Producir 616 Capítulos De Programación Orientada A Minorías Y Comunidades En Riesgo."/>
    <n v="1"/>
    <s v="Suma"/>
    <n v="1"/>
    <s v="En ejecucion"/>
    <n v="1"/>
    <n v="165"/>
    <n v="165"/>
    <n v="100"/>
    <n v="78"/>
    <n v="78"/>
    <n v="100"/>
    <n v="180"/>
    <n v="0"/>
    <n v="0"/>
    <n v="180"/>
    <n v="0"/>
    <n v="0"/>
    <n v="13"/>
    <n v="0"/>
    <n v="0"/>
    <n v="616"/>
    <n v="243"/>
    <n v="39.450000000000003"/>
    <n v="452473958"/>
    <n v="427616734"/>
    <n v="94.51"/>
    <n v="932492073"/>
    <n v="932492073"/>
    <n v="100"/>
    <n v="1302760000"/>
    <n v="0"/>
    <n v="0"/>
    <n v="2225977000"/>
    <n v="0"/>
    <n v="0"/>
    <n v="2225977000"/>
    <n v="0"/>
    <n v="0"/>
    <n v="7139680031"/>
    <n v="1360108807"/>
    <n v="19.05"/>
    <s v="VIGENCIA (a 31/12/2017): En este periodo, los capítulos de los programas que hacen parte de las temáticas de poblaciones en riesgo, fueron revisados y aprobados técnicamente y se emitieron en su totalidad. Estos programas fueron contratados por convocatoria pública."/>
  </r>
  <r>
    <n v="1770366921"/>
    <n v="5"/>
    <s v="Bogotá mejor para todos"/>
    <x v="0"/>
    <n v="2017"/>
    <s v="31/12/2017 (Terminado)"/>
    <s v="Pesos corrientes"/>
    <n v="2"/>
    <s v="Ultima Version Oficial"/>
    <n v="260"/>
    <s v="Canal Capital"/>
    <s v="CC"/>
    <n v="93"/>
    <s v="Sector Cultura, recreación y deporte"/>
    <x v="1"/>
    <x v="1"/>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53"/>
    <n v="4"/>
    <s v="Producir 468 Capítulos De Programación Dirigida A Jóvenes, Niños Y Niñas Con Contenidos Culturales, Deportivos, Artísticos Y De Entretenimiento."/>
    <n v="1"/>
    <s v="Suma"/>
    <n v="1"/>
    <s v="En ejecucion"/>
    <n v="1"/>
    <n v="179"/>
    <n v="179"/>
    <n v="100"/>
    <n v="180"/>
    <n v="180"/>
    <n v="100"/>
    <n v="53"/>
    <n v="0"/>
    <n v="0"/>
    <n v="49"/>
    <n v="0"/>
    <n v="0"/>
    <n v="7"/>
    <n v="0"/>
    <n v="0"/>
    <n v="468"/>
    <n v="359"/>
    <n v="76.709999999999994"/>
    <n v="1566915816"/>
    <n v="1559888678"/>
    <n v="99.55"/>
    <n v="2190161919"/>
    <n v="2053438136"/>
    <n v="93.76"/>
    <n v="1440575000"/>
    <n v="0"/>
    <n v="0"/>
    <n v="1691165000"/>
    <n v="0"/>
    <n v="0"/>
    <n v="1691165000"/>
    <n v="0"/>
    <n v="0"/>
    <n v="8579982735"/>
    <n v="3613326814"/>
    <n v="42.11"/>
    <s v="VIGENCIA (a 31/12/2017): En esta meta se destacó la producción de la Serie juvenil transmedia, la cual contó con la coproducción de la Secretaría de Integración Social, para visibilizar la vulnerabilidad de los niños, niñas y adolescentes ante los problemas familiares, las drogas, la identidad sexual, el consumo de alcohol y las relaciones de parejas modernas. Permitió incursionar en el exitoso mundo de las series web, una pantalla apropiada para llegar al público objetivo, sin descuidar y potenciar la primera pantalla (Televisión). Adicional se transmitieron los campeonatos de fútbol universitario y el campeonato de deportes a motor."/>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3"/>
    <s v="Implementar Y Mantener 100 % El Sistema De Gestión De Calidad  En El Marco De La Ntd- Sig 001 - 2011 Y La Norma Técnica Ntcgp 1000"/>
    <n v="3"/>
    <s v="Creciente"/>
    <n v="1"/>
    <s v="En ejecucion"/>
    <n v="1"/>
    <n v="60"/>
    <n v="56"/>
    <n v="93.33"/>
    <n v="70"/>
    <n v="69.849999999999994"/>
    <n v="99.79"/>
    <n v="80"/>
    <n v="0"/>
    <n v="0"/>
    <n v="90"/>
    <n v="0"/>
    <n v="0"/>
    <n v="100"/>
    <n v="0"/>
    <n v="0"/>
    <s v="N/A"/>
    <s v="N/A"/>
    <s v="N/A"/>
    <n v="19066667"/>
    <n v="19066667"/>
    <n v="100"/>
    <n v="121520000"/>
    <n v="77587500"/>
    <n v="63.85"/>
    <n v="85251000"/>
    <n v="0"/>
    <n v="0"/>
    <n v="100000000"/>
    <n v="0"/>
    <n v="0"/>
    <n v="100000000"/>
    <n v="0"/>
    <n v="0"/>
    <n v="425837667"/>
    <n v="96654167"/>
    <n v="22.7"/>
    <s v="VIGENCIA (a 31/12/2017): Este resultado con base en la ponderación al cumplimiento de las actividades y metas propuestas a realizar para la vigencia 2017, dando continuidad a las que se encontraban pendientes en 2016 e incluyendo nuevas actividades. Para resaltar, los avances en materia de actualización de los riesgos asociados a los procesos de la entidad, el seguimiento realizado a los indicadores del plan de acción institucional e indicadores de procesos del primer semestre, el avance en la consolidación de información para el final de la vigencia, los avances con relación al reporte sobre producto no conforme y de forma general, la actualización de procedimientos y documentos al cierre de 2017."/>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4"/>
    <s v="Implementar 60 % Del Sistema De Gestión Documental En El Marco De La Ntd- Sig 001 - 2011 Y La Ley 594 De 2000"/>
    <n v="1"/>
    <s v="Suma"/>
    <n v="1"/>
    <s v="En ejecucion"/>
    <n v="1"/>
    <n v="20"/>
    <n v="16"/>
    <n v="80"/>
    <n v="11"/>
    <n v="9.75"/>
    <n v="88.64"/>
    <n v="11"/>
    <n v="0"/>
    <n v="0"/>
    <n v="11"/>
    <n v="0"/>
    <n v="0"/>
    <n v="11"/>
    <n v="0"/>
    <n v="0"/>
    <n v="60"/>
    <n v="25.75"/>
    <n v="42.92"/>
    <n v="21000000"/>
    <n v="21000000"/>
    <n v="100"/>
    <n v="169500000"/>
    <n v="39500000"/>
    <n v="23.3"/>
    <n v="88440000"/>
    <n v="0"/>
    <n v="0"/>
    <n v="161000000"/>
    <n v="0"/>
    <n v="0"/>
    <n v="161000000"/>
    <n v="0"/>
    <n v="0"/>
    <n v="600940000"/>
    <n v="60500000"/>
    <n v="10.07"/>
    <s v="VIGENCIA (a 31/12/2017): Convalidación por parte del Concejo Distrital de Archivos de las Tablas de Retención y de Valoración Documental.  Mediante Resolución interna se aprueba la implementación de Tablas de Retención Documental ¿ TRD y la implementación de Tablas de Valoración Documental ¿ TVD  Publicación del Indice de Información clasificada y reservada, así los activos de información en la página Web del canal Cierre de Plan de Mejoramiento archivístico por parte de control interno En proceso de Inscripción al Registro único de Series del Archivo General de la Nación  Formulación de nuevo Plan de Mejoramiento Archivístico para la vigencia 2018  Solicitud de concepto Técnico para cuantificar la pérdida de las unidades documentales con el fin de que se documenten los procesos y procedimientos de gestión documental. Legalización de  las trasferencias documentales de las oficinas: prensa y comunicaciones, planeación, subdirección financiera y contabilidad.    Se realizó el estudio de mercado y se analizaron los diferentes Software del mercado a fin de adquirir el más acorde a las necesidades de Canal Capital, se analizaron las interfaces del software de ORFEO, ORFEO, GOB, ALFRESCO, entre otros."/>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5"/>
    <s v="Implementar Y Mantener 100 % El Sistema De Control Interno En Cumplimiento De La Ley 1474 De 2011, Y La Normatividad Vigente En El Marco De La Norma  Ntd- Sig 001 - 2011"/>
    <n v="3"/>
    <s v="Creciente"/>
    <n v="1"/>
    <s v="En ejecucion"/>
    <n v="1"/>
    <n v="85"/>
    <n v="98.57"/>
    <n v="115.96"/>
    <n v="100"/>
    <n v="99.85"/>
    <n v="99.85"/>
    <n v="100"/>
    <n v="0"/>
    <n v="0"/>
    <n v="100"/>
    <n v="0"/>
    <n v="0"/>
    <n v="100"/>
    <n v="0"/>
    <n v="0"/>
    <s v="N/A"/>
    <s v="N/A"/>
    <s v="N/A"/>
    <n v="73350000"/>
    <n v="73350000"/>
    <n v="100"/>
    <n v="170400000"/>
    <n v="153106666"/>
    <n v="89.85"/>
    <n v="190852000"/>
    <n v="0"/>
    <n v="0"/>
    <n v="167000000"/>
    <n v="0"/>
    <n v="0"/>
    <n v="167000000"/>
    <n v="0"/>
    <n v="0"/>
    <n v="768602000"/>
    <n v="226456666"/>
    <n v="29.46"/>
    <s v="VIGENCIA (a 31/12/2017): Avances: El cumplimiento del PAA 2017 al finalizar la vigencia de 2017 alcanzó el 99,85%, lo que representa un porcentaje de avance de la meta del 0,15%  alcanzando el 100% de lo planteado en la meta. En el PAA 2017 de final de vigencia, que sirve de base para la medición de la meta, se logró un aumento del 6,67% comparado con el resultado obtendio al finalizar la vigencia 2016, lo que demuestra el alto grado de compromiso de la oficina para el cumplimiento de lo programado.   Dificultades: Las principales dificultades presentadas se enmarcaron en la falta de recurso humano, debido a la salida del profesional contador, presentada a finales del mes de febrero, al proceso de adaptación, conocimiento y programación de las actividades a desarrollar por el profesional. Así mismo se presentó el aumento de derechos de petición, solicitudes de información y otras solicitudes que le han realizado a la oficina, adicionalmente se presentó el encargo de la Jefe de la Oficina en el Instituto Distrital de Patrimonio Distrital,  lo que hace que las revisiones y firma de los diferentes informes, así como la planeación de las actividades se realicen con algún grado de demora."/>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6"/>
    <s v="Implementar Y Mantener 100 % El Sistema De Gestión Ambiental En El Marco De La Ntd- Sig 001 - 2011"/>
    <n v="3"/>
    <s v="Creciente"/>
    <n v="1"/>
    <s v="En ejecucion"/>
    <n v="1"/>
    <n v="60"/>
    <n v="0"/>
    <n v="0"/>
    <n v="70"/>
    <n v="70"/>
    <n v="100"/>
    <n v="80"/>
    <n v="0"/>
    <n v="0"/>
    <n v="90"/>
    <n v="0"/>
    <n v="0"/>
    <n v="100"/>
    <n v="0"/>
    <n v="0"/>
    <s v="N/A"/>
    <s v="N/A"/>
    <s v="N/A"/>
    <n v="0"/>
    <n v="0"/>
    <n v="0"/>
    <n v="61800000"/>
    <n v="61800000"/>
    <n v="100"/>
    <n v="67259000"/>
    <n v="0"/>
    <n v="0"/>
    <n v="73000000"/>
    <n v="0"/>
    <n v="0"/>
    <n v="73000000"/>
    <n v="0"/>
    <n v="0"/>
    <n v="275059000"/>
    <n v="61800000"/>
    <n v="22.47"/>
    <s v="VIGENCIA (a 31/12/2017): Con respecto al cumplimiento de la meta del subsistema de gestión ambiental se cumplieron los objetivos propuestos a lo largo de la vigencia, en el último trimestre se llevaron a cabo las siguientes actividades: 1. Se cumplieron todas las actividades del plan de movilidad referentes al día sin carro. 2. Se adquirieron e instalaron los módulos para la separación de papel. 3. Se elaboró aprobó y publico la Guía para compras sostenibles del canal. 4. Se realizaron dos capacitaciones en el tema de residuos convencionales. 5. Se realizó una capacitación el tema de residuos peligrosos. Con lo anterior se cumplió lo estipulado en el Plan de acción PIGA 2017."/>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7"/>
    <s v="Implementar Y Mantener 100 % El Programa De Gestión Para La Seguridad Y Salud Ocupacional  En El Marco De La Ntd- Sig 001 - 2011 Y La Norma Técnica Ohsas 18001"/>
    <n v="3"/>
    <s v="Creciente"/>
    <n v="1"/>
    <s v="En ejecucion"/>
    <n v="1"/>
    <n v="95"/>
    <n v="95"/>
    <n v="100"/>
    <n v="100"/>
    <n v="99.49"/>
    <n v="99.49"/>
    <n v="100"/>
    <n v="0"/>
    <n v="0"/>
    <n v="100"/>
    <n v="0"/>
    <n v="0"/>
    <n v="100"/>
    <n v="0"/>
    <n v="0"/>
    <s v="N/A"/>
    <s v="N/A"/>
    <s v="N/A"/>
    <n v="9566666"/>
    <n v="9566666"/>
    <n v="100"/>
    <n v="49000000"/>
    <n v="44000000"/>
    <n v="89.8"/>
    <n v="53440000"/>
    <n v="0"/>
    <n v="0"/>
    <n v="160000000"/>
    <n v="0"/>
    <n v="0"/>
    <n v="160000000"/>
    <n v="0"/>
    <n v="0"/>
    <n v="432006666"/>
    <n v="53566666"/>
    <n v="12.4"/>
    <s v="VIGENCIA (a 31/12/2017): Para el cumplimiento de la meta se desarrollaron las siguientes actividades:  1.       Regulación de exámenes médicos ¿ perfil biomédico de acuerdo a los riesgos establecidos 2.       Actualización de matriz de peligros 3.       Nomograma del sistema 4.       Actualización de políticas y divulgación del sistema 5.       Realización de la jornada de salud con un incremento de participación frente a l año pasado. 6.       Elaboración del manual de contratistas de personas jurídicas y personas naturales 7.       Se empezaron a realizar las inducciones del sistema a los colaboradores del canal 8.       Se realizaron todas las investigaciones de accidentes laborales de la vigencia 9.       Se elaboraron los indicadores de ausentismos y de accidentalidad Quedó pendiente la auditoría externa al sistema que se tenía programada, la cual se realizará en la vigencia 2018."/>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0"/>
    <n v="0"/>
    <n v="95"/>
    <n v="0"/>
    <n v="0"/>
    <n v="100"/>
    <n v="0"/>
    <n v="0"/>
    <s v="N/A"/>
    <s v="N/A"/>
    <s v="N/A"/>
    <n v="47364667"/>
    <n v="22166667"/>
    <n v="46.81"/>
    <n v="124613000"/>
    <n v="89500000"/>
    <n v="71.819999999999993"/>
    <n v="82788000"/>
    <n v="0"/>
    <n v="0"/>
    <n v="81000000"/>
    <n v="0"/>
    <n v="0"/>
    <n v="81000000"/>
    <n v="0"/>
    <n v="0"/>
    <n v="416765667"/>
    <n v="111666667"/>
    <n v="26.79"/>
    <s v="VIGENCIA (a 31/12/2017): Las políticas de seguridad de la información a enero de 2017 se encontraban aprobadas y públicas, pero su vigencia era de 2014. A septiembre de 2017 se realiza la actualización de las políticas basado en los lineamientos de Gobierno en línea y la norma ISO 27001 de 2013. El documento es socializado y aprobado en el comité SIG de fecha 29 de septiembre de 2017. Se evalúan los lineamientos de seguridad y acceso a los servicios tecnológicos del canal y se establecen controles que mitiguen la instalación de software no autorizado, movimiento de activos entre otros. Se establece un canal de cooperación institucional con las entidades del distrito en el marco de la estrategia de gobierno en línea y manejo de incidentes de seguridad de la información, donde se comparten experiencias y se consolidan procesos y planes de acción. Se envía a capacitación en ciberseguridad a personal del área de sistemas con el fin de gestionar los procesos de testing de la entidad. Se construyó el Plan estratégico de tecnologías de la información y las comunicaciones para la vigencia 2017-2020, el cual fue presentado el día 29 de diciembre de 2017 al comité directivo SIG del Canal, siendo este aprobado para su ejecución, dando así cumplimiento a  las metas propuestas desde la alta dirección sobre la proyección institucional en tecnologías de la información."/>
  </r>
  <r>
    <n v="1770366921"/>
    <n v="5"/>
    <s v="Bogotá mejor para todos"/>
    <x v="0"/>
    <n v="2017"/>
    <s v="31/12/2017 (Terminado)"/>
    <s v="Pesos corrientes"/>
    <n v="2"/>
    <s v="Ultima Version Oficial"/>
    <n v="260"/>
    <s v="Canal Capital"/>
    <s v="CC"/>
    <n v="93"/>
    <s v="Sector Cultura, recreación y deporte"/>
    <x v="0"/>
    <x v="0"/>
    <n v="42"/>
    <s v="Transparencia, gestión pública y servicio a la ciudadanía"/>
    <n v="0"/>
    <s v="NO APLICA"/>
    <n v="0"/>
    <s v="NO APLICA"/>
    <n v="0"/>
    <s v="NO APLICA"/>
    <n v="0"/>
    <s v="NO APLICA"/>
    <n v="0"/>
    <s v="Transparencia, gestión pública y servicio a la ciudadanía"/>
    <n v="80"/>
    <s v="Modernización institucional"/>
    <n v="24"/>
    <n v="9"/>
    <s v="Implementar 60 % El Subsistema De Gestión De Responsabilidad Social De Acuerdo Ntd- Sig 001 - 2011"/>
    <n v="1"/>
    <s v="Suma"/>
    <n v="1"/>
    <s v="En ejecucion"/>
    <n v="1"/>
    <n v="10"/>
    <n v="0"/>
    <n v="0"/>
    <n v="15"/>
    <n v="13.28"/>
    <n v="88.53"/>
    <n v="15"/>
    <n v="0"/>
    <n v="0"/>
    <n v="15"/>
    <n v="0"/>
    <n v="0"/>
    <n v="15"/>
    <n v="0"/>
    <n v="0"/>
    <n v="60"/>
    <n v="13.28"/>
    <n v="22.13"/>
    <n v="0"/>
    <n v="0"/>
    <n v="0"/>
    <n v="5327000"/>
    <n v="5327000"/>
    <n v="100"/>
    <n v="8912000"/>
    <n v="0"/>
    <n v="0"/>
    <n v="15000000"/>
    <n v="0"/>
    <n v="0"/>
    <n v="15000000"/>
    <n v="0"/>
    <n v="0"/>
    <n v="44239000"/>
    <n v="5327000"/>
    <n v="12.04"/>
    <s v="VIGENCIA (a 31/12/2017): Se realizó la consolidación de la información para la elaboración del documento &quot;Manual de armonización SRS-SIG&quot; con base en los lineamientos de la DDDI de la Secretaría General. Queda pendiente la publicación y socialización del documento. Se realizó la revisión de las materias fundamentales, asuntos y herramientas de materialización y se consolidaron en el documento &quot;Matriz de armonización SRS-SIG&quot;. Queda pendiente la publicación y socialización del documento y el seguimiento de la misma. En fecha 08 de noviembre de 2017 se presentaron los instrumentos &quot;Manual de armonización SRS-SIG&quot; y &quot;Matriz de armonización SRS-SIG&quot; ante el comité técnico del SIG. Se avanzó en la organización de la información para presentar el subsistema ante el comité directivo. Se cuenta con la definición de las actividades de plan para la implementación de los elementos del subsistema para la vigencia 2018"/>
  </r>
  <r>
    <n v="1770366921"/>
    <n v="5"/>
    <s v="Bogotá mejor para todos"/>
    <x v="0"/>
    <n v="2017"/>
    <s v="31/12/2017 (Terminado)"/>
    <s v="Pesos corrientes"/>
    <n v="2"/>
    <s v="Ultima Version Oficial"/>
    <n v="260"/>
    <s v="Canal Capital"/>
    <s v="CC"/>
    <n v="93"/>
    <s v="Sector Cultura, recreación y deporte"/>
    <x v="0"/>
    <x v="0"/>
    <n v="43"/>
    <s v="Modernización institucional"/>
    <n v="0"/>
    <s v="NO APLICA"/>
    <n v="0"/>
    <s v="NO APLICA"/>
    <n v="0"/>
    <s v="NO APLICA"/>
    <n v="0"/>
    <s v="NO APLICA"/>
    <n v="0"/>
    <s v="Modernización institucional"/>
    <n v="85"/>
    <s v="Modernización administrativa"/>
    <n v="23"/>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200000000"/>
    <n v="0"/>
    <n v="0"/>
    <n v="195000000"/>
    <n v="0"/>
    <n v="0"/>
    <n v="40000000"/>
    <n v="0"/>
    <n v="0"/>
    <n v="40000000"/>
    <n v="0"/>
    <n v="0"/>
    <n v="546025164"/>
    <n v="71025164"/>
    <n v="13.01"/>
    <s v="VIGENCIA (a 31/12/2017): Se administró la plataforma tecnológica de servidores virtuales y físicos, redes Wifi, redes LAN y seguridad de firewall perimetral, aplicando buenas prácticas de configuración para tener continuidad en los servicios tecnológicos y soportar las actividades administrativas y misionales del Canal. Se establecieron políticas de conectividad para la operación automática de los canales de internet de respaldo permitiendo la transición de operadores de manera directa, minimizando el impacto funcional y la indisponibilidad del servicio. Se realizó mantenimiento preventivo al cableado que permite la conectividad en el centro de datos del canal, optimizando los puntos de conectividad y el entramado de red que lo componen. RESERVAS (a 31/12/2017): Recursos ejecutados en vigencia anterior"/>
  </r>
  <r>
    <n v="1770366921"/>
    <n v="5"/>
    <s v="Bogotá mejor para todos"/>
    <x v="0"/>
    <n v="2017"/>
    <s v="31/12/2017 (Terminado)"/>
    <s v="Pesos corrientes"/>
    <n v="2"/>
    <s v="Ultima Version Oficial"/>
    <n v="260"/>
    <s v="Canal Capital"/>
    <s v="CC"/>
    <n v="93"/>
    <s v="Sector Cultura, recreación y deporte"/>
    <x v="0"/>
    <x v="0"/>
    <n v="43"/>
    <s v="Modernización institucional"/>
    <n v="0"/>
    <s v="NO APLICA"/>
    <n v="0"/>
    <s v="NO APLICA"/>
    <n v="0"/>
    <s v="NO APLICA"/>
    <n v="0"/>
    <s v="NO APLICA"/>
    <n v="0"/>
    <s v="Modernización institucional"/>
    <n v="85"/>
    <s v="Modernización administrativa"/>
    <n v="23"/>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s v="VIGENCIA (a 30/06/2017): Para dar inicio a las acciones pertinentes a la construcción del PETIC para Canal Capital, se solicitó el acceso a las carpetas contenedoras de los archivos con las tareas realizadas, de las cuales se destacan la implementación de la herramienta IT4+-RUPTURAS ESTRATEGICAS, la cual busca identificar cual es el estado de las tecnologías de la información en las diferentes áreas del canal y su participación en los procesos de las mismas, de otro lado se encontró un documento PETIC 2016-2020, el cual contiene los parámetros iniciales para la construcción del documento."/>
  </r>
  <r>
    <n v="1770366921"/>
    <n v="5"/>
    <s v="Bogotá mejor para todos"/>
    <x v="0"/>
    <n v="2017"/>
    <s v="31/12/2017 (Terminado)"/>
    <s v="Pesos corrientes"/>
    <n v="2"/>
    <s v="Ultima Version Oficial"/>
    <n v="260"/>
    <s v="Canal Capital"/>
    <s v="CC"/>
    <n v="93"/>
    <s v="Sector Cultura, recreación y deporte"/>
    <x v="0"/>
    <x v="0"/>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9"/>
    <n v="1"/>
    <s v="Implementar 100 % Las Fases De Actualización Y Mantenimiento A La Infrestructura Tecnológica."/>
    <n v="3"/>
    <s v="Creciente"/>
    <n v="1"/>
    <s v="En ejecucion"/>
    <n v="1"/>
    <n v="20"/>
    <n v="2.2000000000000002"/>
    <n v="11"/>
    <n v="40"/>
    <n v="40"/>
    <n v="100"/>
    <n v="60"/>
    <n v="0"/>
    <n v="0"/>
    <n v="90"/>
    <n v="0"/>
    <n v="0"/>
    <n v="100"/>
    <n v="0"/>
    <n v="0"/>
    <s v="N/A"/>
    <s v="N/A"/>
    <s v="N/A"/>
    <n v="70000000"/>
    <n v="43647391"/>
    <n v="62.36"/>
    <n v="1325998583"/>
    <n v="1301642608"/>
    <n v="98.16"/>
    <n v="200000000"/>
    <n v="0"/>
    <n v="0"/>
    <n v="1380900000"/>
    <n v="0"/>
    <n v="0"/>
    <n v="1380900000"/>
    <n v="0"/>
    <n v="0"/>
    <n v="4357798583"/>
    <n v="1345289999"/>
    <n v="30.87"/>
    <s v="VIGENCIA (a 31/12/2017): En este periodo se realizó la adjudicación en la adquisición e implementación de una estación de producción tipo puesto fijo con su sistema de intercom, adquisición de equipamiento técnico de audio y accesorios  (consola de audio, microfonería, etc.), equipamiento técnico de reportería para producción de televisión (cámaras y sus accesorios), esto se hizo por convocatoria pública para contratar integralmente el diseño, adecuación, adquisición, implementación y puesta en funcionamiento de los componentes técnicos que conforman un sistema de planeación y automatización de procesos de producción y su interventoría. Adicional a lo anterior, se realizó inversión adicional en la adquisición de un servidor de almacenamiento."/>
  </r>
  <r>
    <n v="1770366921"/>
    <n v="5"/>
    <s v="Bogotá mejor para todos"/>
    <x v="0"/>
    <n v="2017"/>
    <s v="31/12/2017 (Terminado)"/>
    <s v="Pesos corrientes"/>
    <n v="2"/>
    <s v="Ultima Version Oficial"/>
    <n v="260"/>
    <s v="Canal Capital"/>
    <s v="CC"/>
    <n v="93"/>
    <s v="Sector Cultura, recreación y deporte"/>
    <x v="0"/>
    <x v="0"/>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9"/>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s v="VIGENCIA (a 30/06/2017): Para el cumplimiento de este meta, el IDT y Canal Capital se encuentran cargando en la MGA, los ajustes al documento técnico, tras la Revisatón del pasado miércoles 12 de julio de 2017 en la Federación Nacional de Departamentos. El cargue finaliza el próximo lunes 24 de julio atendiendo los ajustes solicitados el día de hoy por el personal de la Secretaría Distrital de Planeación, quedando  pendientes de los resultados y de las nuevas solicitudes por parte de la SDP."/>
  </r>
  <r>
    <n v="1770366921"/>
    <n v="5"/>
    <s v="Bogotá mejor para todos"/>
    <x v="0"/>
    <n v="2017"/>
    <s v="31/12/2017 (Terminado)"/>
    <s v="Pesos corrientes"/>
    <n v="2"/>
    <s v="Ultima Version Oficial"/>
    <n v="260"/>
    <s v="Canal Capital"/>
    <s v="CC"/>
    <n v="93"/>
    <s v="Sector Cultura, recreación y deporte"/>
    <x v="0"/>
    <x v="0"/>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9"/>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s v="VIGENCIA (a 30/06/2017): No se ha recibido respuesta de la Autoridad Nacional de Televisión con respecto del proyecto de diagnósitco del archivo audiovisual, para comenzar este proyecto."/>
  </r>
  <r>
    <n v="1770366921"/>
    <n v="5"/>
    <s v="Bogotá mejor para todos"/>
    <x v="0"/>
    <n v="2017"/>
    <s v="31/12/2017 (Terminado)"/>
    <s v="Pesos corrientes"/>
    <n v="2"/>
    <s v="Ultima Version Oficial"/>
    <n v="261"/>
    <s v="Metrovivienda"/>
    <s v="METROVIV"/>
    <n v="96"/>
    <s v="Sector Hábitat"/>
    <x v="4"/>
    <x v="4"/>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0"/>
    <n v="0"/>
    <n v="0"/>
    <n v="0"/>
    <n v="0"/>
    <n v="0"/>
    <n v="0"/>
    <n v="0"/>
    <n v="0"/>
    <n v="0"/>
    <n v="0"/>
    <n v="0"/>
    <n v="7.9"/>
    <n v="7.9"/>
    <n v="100"/>
    <n v="884444240"/>
    <n v="884444240"/>
    <n v="100"/>
    <n v="0"/>
    <n v="0"/>
    <n v="0"/>
    <n v="0"/>
    <n v="0"/>
    <n v="0"/>
    <n v="0"/>
    <n v="0"/>
    <n v="0"/>
    <n v="0"/>
    <n v="0"/>
    <n v="0"/>
    <n v="884444240"/>
    <n v="884444240"/>
    <n v="100"/>
    <m/>
  </r>
  <r>
    <n v="1770366921"/>
    <n v="5"/>
    <s v="Bogotá mejor para todos"/>
    <x v="0"/>
    <n v="2017"/>
    <s v="31/12/2017 (Terminado)"/>
    <s v="Pesos corrientes"/>
    <n v="2"/>
    <s v="Ultima Version Oficial"/>
    <n v="261"/>
    <s v="Metrovivienda"/>
    <s v="METROVIV"/>
    <n v="96"/>
    <s v="Sector Hábitat"/>
    <x v="4"/>
    <x v="4"/>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1770366921"/>
    <n v="5"/>
    <s v="Bogotá mejor para todos"/>
    <x v="0"/>
    <n v="2017"/>
    <s v="31/12/2017 (Terminado)"/>
    <s v="Pesos corrientes"/>
    <n v="2"/>
    <s v="Ultima Version Oficial"/>
    <n v="261"/>
    <s v="Metrovivienda"/>
    <s v="METROVIV"/>
    <n v="96"/>
    <s v="Sector Hábitat"/>
    <x v="4"/>
    <x v="4"/>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1"/>
    <s v="En ejecucion"/>
    <n v="1"/>
    <n v="100"/>
    <n v="42"/>
    <n v="42"/>
    <n v="0"/>
    <n v="0"/>
    <n v="0"/>
    <n v="0"/>
    <n v="0"/>
    <n v="0"/>
    <n v="0"/>
    <n v="0"/>
    <n v="0"/>
    <n v="0"/>
    <n v="0"/>
    <n v="0"/>
    <s v="N/A"/>
    <s v="N/A"/>
    <s v="N/A"/>
    <n v="3336046923"/>
    <n v="3336046923"/>
    <n v="100"/>
    <n v="0"/>
    <n v="0"/>
    <n v="0"/>
    <n v="0"/>
    <n v="0"/>
    <n v="0"/>
    <n v="0"/>
    <n v="0"/>
    <n v="0"/>
    <n v="0"/>
    <n v="0"/>
    <n v="0"/>
    <n v="3336046923"/>
    <n v="3336046923"/>
    <n v="100"/>
    <m/>
  </r>
  <r>
    <n v="1770366921"/>
    <n v="5"/>
    <s v="Bogotá mejor para todos"/>
    <x v="0"/>
    <n v="2017"/>
    <s v="31/12/2017 (Terminado)"/>
    <s v="Pesos corrientes"/>
    <n v="2"/>
    <s v="Ultima Version Oficial"/>
    <n v="261"/>
    <s v="Metrovivienda"/>
    <s v="METROVIV"/>
    <n v="96"/>
    <s v="Sector Hábitat"/>
    <x v="4"/>
    <x v="4"/>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1"/>
    <s v="En ejecucion"/>
    <n v="1"/>
    <n v="0.63"/>
    <n v="0"/>
    <n v="0"/>
    <n v="0"/>
    <n v="0"/>
    <n v="0"/>
    <n v="0"/>
    <n v="0"/>
    <n v="0"/>
    <n v="0"/>
    <n v="0"/>
    <n v="0"/>
    <n v="0"/>
    <n v="0"/>
    <n v="0"/>
    <n v="50"/>
    <n v="0"/>
    <n v="0"/>
    <n v="159608398"/>
    <n v="159608398"/>
    <n v="100"/>
    <n v="0"/>
    <n v="0"/>
    <n v="0"/>
    <n v="0"/>
    <n v="0"/>
    <n v="0"/>
    <n v="0"/>
    <n v="0"/>
    <n v="0"/>
    <n v="0"/>
    <n v="0"/>
    <n v="0"/>
    <n v="159608398"/>
    <n v="159608398"/>
    <n v="100"/>
    <m/>
  </r>
  <r>
    <n v="1770366921"/>
    <n v="5"/>
    <s v="Bogotá mejor para todos"/>
    <x v="0"/>
    <n v="2017"/>
    <s v="31/12/2017 (Terminado)"/>
    <s v="Pesos corrientes"/>
    <n v="2"/>
    <s v="Ultima Version Oficial"/>
    <n v="261"/>
    <s v="Metrovivienda"/>
    <s v="METROVIV"/>
    <n v="96"/>
    <s v="Sector Hábitat"/>
    <x v="0"/>
    <x v="0"/>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1770366921"/>
    <n v="5"/>
    <s v="Bogotá mejor para todos"/>
    <x v="0"/>
    <n v="2017"/>
    <s v="31/12/2017 (Terminado)"/>
    <s v="Pesos corrientes"/>
    <n v="2"/>
    <s v="Ultima Version Oficial"/>
    <n v="261"/>
    <s v="Metrovivienda"/>
    <s v="METROVIV"/>
    <n v="96"/>
    <s v="Sector Hábitat"/>
    <x v="0"/>
    <x v="0"/>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1770366921"/>
    <n v="5"/>
    <s v="Bogotá mejor para todos"/>
    <x v="0"/>
    <n v="2017"/>
    <s v="31/12/2017 (Terminado)"/>
    <s v="Pesos corrientes"/>
    <n v="2"/>
    <s v="Ultima Version Oficial"/>
    <n v="261"/>
    <s v="Metrovivienda"/>
    <s v="METROVIV"/>
    <n v="96"/>
    <s v="Sector Hábitat"/>
    <x v="0"/>
    <x v="0"/>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1770366921"/>
    <n v="5"/>
    <s v="Bogotá mejor para todos"/>
    <x v="0"/>
    <n v="2017"/>
    <s v="31/12/2017 (Terminado)"/>
    <s v="Pesos corrientes"/>
    <n v="2"/>
    <s v="Ultima Version Oficial"/>
    <n v="261"/>
    <s v="Metrovivienda"/>
    <s v="METROVIV"/>
    <n v="96"/>
    <s v="Sector Hábitat"/>
    <x v="0"/>
    <x v="0"/>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6"/>
    <s v="Gestión de la seguridad en el Sistema de Transporte Público gestionado por Transmilenio S. A."/>
    <n v="11"/>
    <n v="1"/>
    <s v="Implementar 1 Plan De Seguridad Que Permita Gestionar Y Realizar Iniciativas Para Reducir Los Eventos De Afectación A La Seguridad En El Sistema"/>
    <n v="1"/>
    <s v="Suma"/>
    <n v="1"/>
    <s v="En ejecucion"/>
    <n v="1"/>
    <n v="0.11"/>
    <n v="0.11"/>
    <n v="100"/>
    <n v="0.2"/>
    <n v="0.2"/>
    <n v="100"/>
    <n v="0.19"/>
    <n v="0"/>
    <n v="0"/>
    <n v="0.3"/>
    <n v="0"/>
    <n v="0"/>
    <n v="0.2"/>
    <n v="0"/>
    <n v="0"/>
    <n v="1"/>
    <n v="0.31"/>
    <n v="31"/>
    <n v="1036922661"/>
    <n v="1036922661"/>
    <n v="100"/>
    <n v="21049065507"/>
    <n v="19593125773"/>
    <n v="93.08"/>
    <n v="15308000000"/>
    <n v="0"/>
    <n v="0"/>
    <n v="36297620000"/>
    <n v="0"/>
    <n v="0"/>
    <n v="23137000000"/>
    <n v="0"/>
    <n v="0"/>
    <n v="96828608168"/>
    <n v="20630048434"/>
    <n v="21.31"/>
    <s v="VIGENCIA (a 31/12/2017): AVANCES Y/O LOGROS: Contratación de la empresa de vigilancia privada y la interventoría de la misma. Realización de un piloto de cámaras de seguridad con LG Colombia, en el cual se instalaron cuatro (4) cámaras por bus en dos (2) buses A través, del Convenio suscrito con el Fondo de Vigilancia y Seguridad de Bogotá hoy en liquidación, se instalaron 164 cámaras de seguridad en Portal Américas, Portal 80 y en las estaciones de aguas, Ricaurte, calle 26, Av. Jiménez y héroes. En trabajo conjunto entre TRANSMILENIO S.A y la Secretaria Distrital de Seguridad, Convivencia y Justicia, con ETB se ha venido realizando la activación de los canales de datos para que estás cámaras entren en funcionamiento y se tenga gestión remota desde un centro de monitoreo ubicado en COSEC I de la Policía Metropolitana. Realización de un Convenio con la Policía Metropolitana. Identificación de las zonas mas criticas de inseguridad en el Sistema y realización de operativos con el apoyo del Comando Mando Masivo de la Policía y la Secretaria Distrital de Seguridad Convivencia y Justici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6"/>
    <s v="Gestión de la seguridad en el Sistema de Transporte Público gestionado por Transmilenio S. A."/>
    <n v="11"/>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1776758016"/>
    <n v="1358758016"/>
    <n v="76.47"/>
    <n v="0"/>
    <n v="0"/>
    <n v="0"/>
    <n v="0"/>
    <n v="0"/>
    <n v="0"/>
    <n v="0"/>
    <n v="0"/>
    <n v="0"/>
    <n v="2001902332"/>
    <n v="1579274016"/>
    <n v="78.89"/>
    <s v="VIGENCIA (a 31/12/2017): RETRASOS Y SOLUCIONES: De acuerdo con la datos estadísticos preliminares entregados por la Secretaria Distrital de Movilidad, en el 2017 se presentaron cinco (5) fatalidades más comparado con el 2016 y una (1) fatalidad mas comparado con el 2015. Sin embargo la Dirección Técnica de Seguridad continua trabajando de la mano con la Secretaria Distrital de Movidad y los concesionarios operadores en la articulacion de acciones de prevencion para mirar la accidentalidad y fatalidades que se presentan en el Sistema. AVANCES Y/O LOGROS: Con el apoyo de los concesionarios y de la Secretaria Distrital de Movilidad se han desarrollado campañas de sensibilización. Con el apoyo del personal de interventoria se han realizado controles de velocidad con radar, pruebas de alcoholimetría, seguimiento al comportamiento de los operadores en vía y a bordo. Socialización de campaña de sensibilización sobre los puntos ciegos, mediante stickers ubicados en la parte trasera de los buses zonales  Contratacion de una empresa para la realizacion de los analisis de accidentes del Sistema  Mesas de trabajo con los concesionarios y la Secretaría Distrital de Movilidad. Se han desarrollado distintas jornadas de re-capacitación.  BENEFICIOS: Mejorar la Percepción de Seguridad en el Sistema. Mitigar los eventos de inseguridad ciudadana en el Sistema. Mejorar la operatividad del Sistem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6"/>
    <s v="Gestión de la seguridad en el Sistema de Transporte Público gestionado por Transmilenio S. A."/>
    <n v="11"/>
    <n v="3"/>
    <s v="Diseñar E Implementar 1 Plan Para Reducir La Problemática De La Evasión En El Sistema, Incluyendo Medidas De Corto, Mediano Y Largo Plazo."/>
    <n v="1"/>
    <s v="Suma"/>
    <n v="1"/>
    <s v="En ejecucion"/>
    <n v="1"/>
    <n v="0.01"/>
    <n v="0.01"/>
    <n v="100"/>
    <n v="0.2"/>
    <n v="0.18"/>
    <n v="90"/>
    <n v="0.34"/>
    <n v="0"/>
    <n v="0"/>
    <n v="0.45"/>
    <n v="0"/>
    <n v="0"/>
    <n v="0"/>
    <n v="0"/>
    <n v="0"/>
    <n v="1"/>
    <n v="0.19"/>
    <n v="19"/>
    <n v="997185176"/>
    <n v="997185176"/>
    <n v="100"/>
    <n v="21804620060"/>
    <n v="18639034891"/>
    <n v="85.48"/>
    <n v="16021000000"/>
    <n v="0"/>
    <n v="0"/>
    <n v="26044920000"/>
    <n v="0"/>
    <n v="0"/>
    <n v="0"/>
    <n v="0"/>
    <n v="0"/>
    <n v="64867725236"/>
    <n v="19636220067"/>
    <n v="30.27"/>
    <s v="VIGENCIA (a 31/12/2017): Retrasos y Soluciones:   Por las dificultades administrativas y la complejidad del proceso de establecer los alcances de las consultorías para adelantar las líneas base de evasión de los componentes troncal y zonal, no se logró la contratación de estos temas en el 2017. Sin embargo, para el primer mes del año 2018 se evaluarán nuevas alternativas, se redefinirán los Estudios Previos, y se revisará la necesidad de pertinencia de incrementar los recursos destinados para estas consultorías, con el fin de garantizar presentación de varios proponentes y propuestas de la calidad técnica y estadística que este tema amerita. Avances y/o Logros:   Continuidad de la estrategia de PDAs (Equipo fiscalizador de verificación de tarjetas) y con caninos con el apoyo de personal de vigilancia en las 15 escuadras planeadas desde el segundo semestre del año anterior e implementación de 15 escuadras más para ampliar la cobertura en el componente troncal del Sistema.                                                                                                         Suscripción del Convenio 568 de 2017 para &quot;Aunar esfuerzos entre TRANSMILENIO S.A. y LA POLICIA NACIONAL ¿ POLICIA METROPOLITANA DE BOGOTÁ, para fortalecer la seguridad y vigilancia de los usuarios del Sistema TransMilenio&quot;.                      -Desarrollo de la consultoría adjudicada a la firma Transconsult bajo el Convenio entre TRANSMILENIO S.A. y la Financiera de Desarrollo Nacional, para BCA's (Barrera control de Acceso)  y puertas del Sistema que permitan optimizar los ingresos a estaciones, portales y buses, minimizando la problemática de evasión. Se hizo el análisis del trabajo de campo y se cuenta con una línea base para los cuatro puntos de la consultoría y se diseñó la prueba piloto.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7"/>
    <s v="Cultura ciudadana en el Sistema de Transporte Público gestionado por Transmilenio S. A."/>
    <n v="7"/>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0"/>
    <n v="0"/>
    <n v="1"/>
    <n v="0"/>
    <n v="0"/>
    <n v="0"/>
    <n v="0"/>
    <n v="0"/>
    <s v="N/A"/>
    <s v="N/A"/>
    <s v="N/A"/>
    <n v="0"/>
    <n v="0"/>
    <n v="0"/>
    <n v="0"/>
    <n v="0"/>
    <n v="0"/>
    <n v="283270329"/>
    <n v="0"/>
    <n v="0"/>
    <n v="1821000000"/>
    <n v="0"/>
    <n v="0"/>
    <n v="0"/>
    <n v="0"/>
    <n v="0"/>
    <n v="2104270329"/>
    <n v="0"/>
    <n v="0"/>
    <s v="VIGENCIA (a 31/12/2017): Avances y/o Logros: Se completó el 100% del estudio de cultura Ciudadana. En los cuales se aplicaron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Beneficios: Identificar grupos poblacionales que impactan la percepción de la cultura ciudadana,  normas sociales, actitudes y comportamientos de los usuarios del Sistema. Obtener una imagen integral del sistema TransMilenio. Reducir la evasión del sistema TransMilenio."/>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7"/>
    <s v="Cultura ciudadana en el Sistema de Transporte Público gestionado por Transmilenio S. A."/>
    <n v="7"/>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
    <n v="0"/>
    <n v="0.5"/>
    <n v="0"/>
    <n v="0"/>
    <n v="0"/>
    <n v="0"/>
    <n v="0"/>
    <n v="1"/>
    <n v="0.25"/>
    <n v="25"/>
    <n v="346905000"/>
    <n v="345807600"/>
    <n v="99.68"/>
    <n v="372994604"/>
    <n v="372994604"/>
    <n v="100"/>
    <n v="554813600"/>
    <n v="0"/>
    <n v="0"/>
    <n v="2082000000"/>
    <n v="0"/>
    <n v="0"/>
    <n v="0"/>
    <n v="0"/>
    <n v="0"/>
    <n v="3356713204"/>
    <n v="718802204"/>
    <n v="21.41"/>
    <s v="VIGENCIA (a 31/12/2017): Avances y/o Logros: Una vez realizada la parte estratégica de comunicación para la segunda fase de la campaña de anti evasión, se ha puesto en marcha la segunda fase de la campaña de Cultura Ciudadana de Anti evasión - ¿ Ahora el pato paga ¿, con la realización de acciones integrales de comunicación ATL y BTL . Por otro lado se recibieron resultados por parte de secretaria de cultura del distrito de la medición de la fase uno de la campaña de anti evasión  &quot;Todos pagamos el Pato&quot;.  Adicionalmente, se está llevando a cabo una campaña de discapacidad la cual promueve el respeto por esta población y el adecuado comportamiento de los usuarios hacia las personas con discapacidad dentro del sistema TransMilenio                                                                                                      Beneficios: Reducir el porcentaje de personas que tienen la actitud de justificar a los colados y cambiar la norma social que manifiesta que las personas se pueden colar y a nadie le importa. Así mismo con la aplicación de la norma (Código de Policía) y sanción social.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7"/>
    <s v="Cultura ciudadana en el Sistema de Transporte Público gestionado por Transmilenio S. A."/>
    <n v="7"/>
    <n v="3"/>
    <s v="Alcanzar El 60 Por Ciento En El Atributo -Cuidado Del Sistema- De La Encuesta De Satisfacción Al Usuario"/>
    <n v="3"/>
    <s v="Creciente"/>
    <n v="1"/>
    <s v="En ejecucion"/>
    <n v="1"/>
    <n v="0"/>
    <n v="0"/>
    <n v="0"/>
    <n v="24"/>
    <n v="22"/>
    <n v="91.67"/>
    <n v="36"/>
    <n v="0"/>
    <n v="0"/>
    <n v="60"/>
    <n v="0"/>
    <n v="0"/>
    <n v="0"/>
    <n v="0"/>
    <n v="0"/>
    <s v="N/A"/>
    <s v="N/A"/>
    <s v="N/A"/>
    <n v="0"/>
    <n v="0"/>
    <n v="0"/>
    <n v="18486154510"/>
    <n v="18332914510"/>
    <n v="99.17"/>
    <n v="3074916071"/>
    <n v="0"/>
    <n v="0"/>
    <n v="1301000000"/>
    <n v="0"/>
    <n v="0"/>
    <n v="0"/>
    <n v="0"/>
    <n v="0"/>
    <n v="22862070581"/>
    <n v="18332914510"/>
    <n v="80.19"/>
    <s v="VIGENCIA (a 31/12/2017): En el mes de julio de 2017, se realizó la aplicación de la medición de satisfacción a usuarios en ejecución del contrato 288 de 2017.  A través de los resultados de esta encuesta, se conoció la percepción de los ciudadanos con el servicio prestado por TRANSMILENIO S.A., especificamente el atributo relacionado con cuidado del Sistema.  Los Resultados del indicador, se basan en la encuesta de satisfacción julio de 2017 - Cuidado del Sistema"/>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88"/>
    <s v="Estabilización tarifaria del Sistema de Transporte Público gestionado por Transmilenio S. A."/>
    <n v="4"/>
    <n v="1"/>
    <s v="Remunerar El 100 Por Ciento De La Prestación Del Servicio De Transporte Y Recaudo Del Sitp, Durante Las 52 Semanas Del Año"/>
    <n v="2"/>
    <s v="Constante"/>
    <n v="1"/>
    <s v="En ejecucion"/>
    <n v="1"/>
    <n v="100"/>
    <n v="100"/>
    <n v="100"/>
    <n v="100"/>
    <n v="100"/>
    <n v="100"/>
    <n v="100"/>
    <n v="0"/>
    <n v="0"/>
    <n v="100"/>
    <n v="0"/>
    <n v="0"/>
    <n v="100"/>
    <n v="0"/>
    <n v="0"/>
    <s v="N/A"/>
    <s v="N/A"/>
    <s v="N/A"/>
    <n v="305000000000"/>
    <n v="305000000000"/>
    <n v="100"/>
    <n v="783227000000"/>
    <n v="783227000000"/>
    <n v="100"/>
    <n v="754917000000"/>
    <n v="0"/>
    <n v="0"/>
    <n v="623773000000"/>
    <n v="0"/>
    <n v="0"/>
    <n v="582198000000"/>
    <n v="0"/>
    <n v="0"/>
    <n v="3049115000000"/>
    <n v="1088227000000"/>
    <n v="35.69"/>
    <s v="VIGENCIA (a 31/12/2017): Avances y/o Logros:  Se ha dado cumplimiento a la meta de remuneración del 100 por ciento de la prestación del Servicio de transporte y Recaudo del SITP, durante las semanas de enero a diciembre de 2017.  Beneficios: Se ha realizado oportunamente la remuneración a todos los concesionarios del Sistema, cumpliendo así con los compromisos contractuales."/>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27"/>
    <s v="Aumentar 5 Por Ciento Los Viajes  En El Sistema De Transporte Público Gestionado Por Transmilenio S.A."/>
    <n v="3"/>
    <s v="Creciente"/>
    <n v="1"/>
    <s v="En ejecucion"/>
    <n v="1"/>
    <n v="1"/>
    <n v="2.8"/>
    <n v="280"/>
    <n v="3"/>
    <n v="3"/>
    <n v="100"/>
    <n v="3.5"/>
    <n v="0"/>
    <n v="0"/>
    <n v="4"/>
    <n v="0"/>
    <n v="0"/>
    <n v="5"/>
    <n v="0"/>
    <n v="0"/>
    <s v="N/A"/>
    <s v="N/A"/>
    <s v="N/A"/>
    <n v="8588250324"/>
    <n v="7660972932"/>
    <n v="89.2"/>
    <n v="15005632454"/>
    <n v="13374988981"/>
    <n v="89.13"/>
    <n v="5430978293"/>
    <n v="0"/>
    <n v="0"/>
    <n v="2667310000"/>
    <n v="0"/>
    <n v="0"/>
    <n v="0"/>
    <n v="0"/>
    <n v="0"/>
    <n v="31692171071"/>
    <n v="21035961913"/>
    <n v="66.38"/>
    <s v="VIGENCIA (a 31/12/2017): Avances y/o Logros:   Aumentó el porcentaje de viajes en transporte público, asociado al aumento de demanda.  En octubre de 2017 se movilizaron 4'180.000 viajes diarios de transporte público Como beneficios hubo un aumento de la demand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28"/>
    <s v="Revisar E Implementar El 100 Por Ciento De Las Rutas Del Sistema"/>
    <n v="3"/>
    <s v="Creciente"/>
    <n v="1"/>
    <s v="En ejecucion"/>
    <n v="1"/>
    <n v="5"/>
    <n v="2"/>
    <n v="40"/>
    <n v="35"/>
    <n v="46"/>
    <n v="131.43"/>
    <n v="70"/>
    <n v="0"/>
    <n v="0"/>
    <n v="95"/>
    <n v="0"/>
    <n v="0"/>
    <n v="100"/>
    <n v="0"/>
    <n v="0"/>
    <s v="N/A"/>
    <s v="N/A"/>
    <s v="N/A"/>
    <n v="513649044"/>
    <n v="445415458"/>
    <n v="86.72"/>
    <n v="24249033518"/>
    <n v="23946057760"/>
    <n v="98.75"/>
    <n v="830544379"/>
    <n v="0"/>
    <n v="0"/>
    <n v="35975680000"/>
    <n v="0"/>
    <n v="0"/>
    <n v="25833600000"/>
    <n v="0"/>
    <n v="0"/>
    <n v="87402506941"/>
    <n v="24391473218"/>
    <n v="27.91"/>
    <s v="VIGENCIA (a 31/12/2017): Avances y/o Logros: concepto de rutas zonales y troncales. Se implementaron 375 soluciones operativas en 227 rutas, las cuales corresponden al 46% del total de rutas en operación.  Beneficios:  Mejorar los indicadores de servicio, reduciendo tiempos de viaje para los usuarios y disminuyendo saturación en estaciones.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8"/>
    <n v="0"/>
    <n v="0"/>
    <n v="9"/>
    <n v="0"/>
    <n v="0"/>
    <n v="9"/>
    <n v="0"/>
    <n v="0"/>
    <s v="N/A"/>
    <s v="N/A"/>
    <s v="N/A"/>
    <n v="2585956714"/>
    <n v="2357072926"/>
    <n v="91.15"/>
    <n v="6932966554"/>
    <n v="6589170452"/>
    <n v="95.04"/>
    <n v="10718000000"/>
    <n v="0"/>
    <n v="0"/>
    <n v="30425400000"/>
    <n v="0"/>
    <n v="0"/>
    <n v="4199610000"/>
    <n v="0"/>
    <n v="0"/>
    <n v="54861933268"/>
    <n v="8946243378"/>
    <n v="16.309999999999999"/>
    <s v="VIGENCIA (a 31/12/2017): Retrasos y Soluciones:   Durante este último período se adelantaron todos los procesos planeados, sin embargo uno resultó desierto, lo cual impactó lo previsto técnicamente por parte de la Dirección de TICs. Dicho proceso se adelantará nuevamnete en la vigencia 2018.  Avances y/o Logros:  A Diciembre 31 de 2017, se adelantaron todos los procesos previstos en el Plan de Adquisiciones 2017 de la Dirección de TICs, resultando en el último período uno declarado desierto.   Durante este último período se adelantaron los procesos que se relacionan a continuación:  Actividades asociadas al Ciclo de vida de Sistemas de Información ¿ CTO 343-17 Servicios en la Nube PaaS para despliegue de Sistemas de Información ¿ CCE23018 (Contrato por Colombia Compra Eficiente) Servicio de comunicaciones para apoyo de la operación de la flota troncal con personal en la vía ¿ CTO 610-201  Adición al contrato CTO 575-17 de suministro de solución de Video Wall para el Centro de Control Adquisición de una solución especializada tipo SIEM (security information and event management) para gestión de eventos e incidentes de seguridad ¿Proceso No. TMSA-SAM-23-2017 que resultó desierto.  (Los contratos mencionados pueden ser consultados en el sistema ¿Royal¿ y el proceso que se tramitó y resultó desierto, en la siguiente ruta en el SECOP I: https://www.contratos.gov.co/consultas/detalleProceso.do?numConstancia=17-11-7270577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30"/>
    <s v="Reducir 400000 Toneladas De Gases De Efecto Invernadero (Co2eq) Por La Operación Del Sistema De Transporte Masivo"/>
    <n v="1"/>
    <s v="Suma"/>
    <n v="1"/>
    <s v="En ejecucion"/>
    <n v="1"/>
    <n v="67832"/>
    <n v="29241"/>
    <n v="43.11"/>
    <n v="88112"/>
    <n v="38185"/>
    <n v="43.34"/>
    <n v="88112"/>
    <n v="0"/>
    <n v="0"/>
    <n v="88112"/>
    <n v="0"/>
    <n v="0"/>
    <n v="106423"/>
    <n v="0"/>
    <n v="0"/>
    <n v="400000"/>
    <n v="67426"/>
    <n v="16.86"/>
    <n v="330665646"/>
    <n v="266627121"/>
    <n v="80.63"/>
    <n v="139170572"/>
    <n v="48730572"/>
    <n v="35.01"/>
    <n v="377040791"/>
    <n v="0"/>
    <n v="0"/>
    <n v="147995550"/>
    <n v="0"/>
    <n v="0"/>
    <n v="152435417"/>
    <n v="0"/>
    <n v="0"/>
    <n v="1147307976"/>
    <n v="315357693"/>
    <n v="27.49"/>
    <s v="VIGENCIA (a 31/12/2017): La reducción de emisiones generada por la operación del sistema valorada bajo la metodología de cálculo AM031 registrada ante Naciones Unidas, la cual, esta basada en la reducción de emisiones por pasajero transportado, los niveles de reducción de emisiones del sistema se ven afectados por factores como los pasajeros que se movilizan en el sistema y no registran el viaje (evasión), la implementación total de las troncales de la Fase III y IV, la integración y/o implementación del SITP, entre otros aspectos o factores contemplados dentro de los supuestos y/o proyecciones de la metodologí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31"/>
    <s v="Garantizar El 96 Por Ciento  La Operación De La Línea De Cable En Relación A Las Horas De Operación Programadas"/>
    <n v="3"/>
    <s v="Creciente"/>
    <n v="1"/>
    <s v="En ejecucion"/>
    <n v="1"/>
    <n v="0"/>
    <n v="0"/>
    <n v="0"/>
    <n v="6"/>
    <n v="6"/>
    <n v="100"/>
    <n v="80"/>
    <n v="0"/>
    <n v="0"/>
    <n v="96"/>
    <n v="0"/>
    <n v="0"/>
    <n v="96"/>
    <n v="0"/>
    <n v="0"/>
    <s v="N/A"/>
    <s v="N/A"/>
    <s v="N/A"/>
    <n v="0"/>
    <n v="0"/>
    <n v="0"/>
    <n v="254910974"/>
    <n v="242682630"/>
    <n v="95.2"/>
    <n v="697405563"/>
    <n v="0"/>
    <n v="0"/>
    <n v="7150790000"/>
    <n v="0"/>
    <n v="0"/>
    <n v="7150790000"/>
    <n v="0"/>
    <n v="0"/>
    <n v="15253896537"/>
    <n v="242682630"/>
    <n v="1.59"/>
    <s v="VIGENCIA (a 31/12/2017): Reprogramación de la meta de acuerdo con Memorando Interno número 2017IE11681 del 22 de noviembre de 2017 de la Dirección Técnica de Modos a la Oficina Asesora de Planeación."/>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32"/>
    <s v="Gestionar 100 Por Ciento De Los Servicios Del Componente Brt En Operación, Incluyendo Troncales, Duales Y Alimentadores"/>
    <n v="2"/>
    <s v="Constante"/>
    <n v="1"/>
    <s v="En ejecucion"/>
    <n v="1"/>
    <n v="100"/>
    <n v="100"/>
    <n v="100"/>
    <n v="100"/>
    <n v="100"/>
    <n v="100"/>
    <n v="100"/>
    <n v="0"/>
    <n v="0"/>
    <n v="100"/>
    <n v="0"/>
    <n v="0"/>
    <n v="100"/>
    <n v="0"/>
    <n v="0"/>
    <s v="N/A"/>
    <s v="N/A"/>
    <s v="N/A"/>
    <n v="115448284"/>
    <n v="83375956"/>
    <n v="72.22"/>
    <n v="19115573091"/>
    <n v="18943676265"/>
    <n v="99.1"/>
    <n v="12793000000"/>
    <n v="0"/>
    <n v="0"/>
    <n v="17888990000"/>
    <n v="0"/>
    <n v="0"/>
    <n v="11076520000"/>
    <n v="0"/>
    <n v="0"/>
    <n v="60989531375"/>
    <n v="19027052221"/>
    <n v="31.2"/>
    <s v="VIGENCIA (a 31/12/2017): AVANCES:  1.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2. Los contratos de fuerza operativa se encuentran en ejecución y han desarrollados sus objetos de manera satisfactoria.   3. Entre los meses de septiembre y octubre se gestionaron y suscribieron contratos de prestación de servicios que permitirán reforzar las actividades asociadas al análisis y seguimiento de la operación fuera de líne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33"/>
    <s v="Supervisar 100 Por Ciento De La Operación De Las Rutas Zonales En Servicio"/>
    <n v="2"/>
    <s v="Constante"/>
    <n v="1"/>
    <s v="En ejecucion"/>
    <n v="1"/>
    <n v="100"/>
    <n v="100"/>
    <n v="100"/>
    <n v="100"/>
    <n v="100"/>
    <n v="100"/>
    <n v="100"/>
    <n v="0"/>
    <n v="0"/>
    <n v="100"/>
    <n v="0"/>
    <n v="0"/>
    <n v="0"/>
    <n v="0"/>
    <n v="0"/>
    <s v="N/A"/>
    <s v="N/A"/>
    <s v="N/A"/>
    <n v="39813455"/>
    <n v="39813455"/>
    <n v="100"/>
    <n v="2724565680"/>
    <n v="2290451680"/>
    <n v="84.07"/>
    <n v="22299348380"/>
    <n v="0"/>
    <n v="0"/>
    <n v="2002340000"/>
    <n v="0"/>
    <n v="0"/>
    <n v="0"/>
    <n v="0"/>
    <n v="0"/>
    <n v="27066067515"/>
    <n v="2330265135"/>
    <n v="8.61"/>
    <s v="VIGENCIA (a 31/12/2017): SUPERVISIÓN DE INTERVENTORÍA: A través de la Interventoría se han realizado ciento quince (115) operativos, para identificar problemas de frecuencias de paso, omisión de paradas, comportamientos de conductores y desvíos, A todas las problemáticas que son evidenciadas se les solicita el Plan de Acción correspondiente para mitigar la misma, también se continúan realizando operativos para identificar inconvenientes de estacionamiento en las cabeceras de ruta.  PROVISIONAL: se realizó el seguimiento a las 135 rutas del SITP Provisional para garantizar la operación de la totalidad de rutas y medir el cumplimiento de los parámetros operacionales, problemas de seguridad y de ilegalidad, y demás situaciones que estén afectando la prestación del servicio. Durante el 2017 los reportes con evidencias de informalidad en rutas de transporte público llevaron a la  realización de 85 operativos logrando la inmovilización de 191 vehículos, sin embargo persiste la problemática en particular por la complejidad para identificar los vehículos que operan de manera ilegal.  FLOTA: A lo largo del cuarto trimestre de 2017, con base en los avances del seguimiento, se han adelantado solicitudes de mejora sobre la gestión del mantenimiento de la flota del Sistema.  Se han podido solicitar ajustes en los planes de mantenimiento y en el manejo de la información al interior de cada concesionario.   PROGRAMACION: Se han realizado 313 modificaciones en 185 rutas de las 269 que se encuentran en operación.   En el año, los principales retrasos se generaron debido a los concesionarios, ya que no se encontraban listos para implementar lo cambios en la fecha establecida. Se continuo reforzando el equipo de trabajo con el fin de agilizar los tiempos de análisis desde la dirección y se realizó división de tareas especificas para no realizar un mismo trabajo varias veces.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23"/>
    <s v="Operación y control del Sistema de Transporte Público gestionado por Transmilenio S. A."/>
    <n v="256"/>
    <n v="34"/>
    <s v="Garantizar El 100 Por Ciento De Las Estaciones En Condiciones Óptimas Para El Servicio Incluyendo Aseo, Servicios Públicos Y Equipamiento Adicional"/>
    <n v="2"/>
    <s v="Constante"/>
    <n v="1"/>
    <s v="En ejecucion"/>
    <n v="1"/>
    <n v="100"/>
    <n v="100"/>
    <n v="100"/>
    <n v="100"/>
    <n v="100"/>
    <n v="100"/>
    <n v="100"/>
    <n v="0"/>
    <n v="0"/>
    <n v="100"/>
    <n v="0"/>
    <n v="0"/>
    <n v="100"/>
    <n v="0"/>
    <n v="0"/>
    <s v="N/A"/>
    <s v="N/A"/>
    <s v="N/A"/>
    <n v="7669844375"/>
    <n v="7152242082"/>
    <n v="93.25"/>
    <n v="17176909544"/>
    <n v="16850957918"/>
    <n v="98.1"/>
    <n v="23643682594"/>
    <n v="0"/>
    <n v="0"/>
    <n v="23555270000"/>
    <n v="0"/>
    <n v="0"/>
    <n v="23625270000"/>
    <n v="0"/>
    <n v="0"/>
    <n v="95670976513"/>
    <n v="24003200000"/>
    <n v="25.09"/>
    <s v="VIGENCIA (a 31/12/2017): En marco del contrato 371 de 2017 se ha mejorado el aseo en las estaciones y portales de las Fases I y III, con incremento de personal, equipos y cuadrilas de alturas lo que ha permitido ofrecer  a los ciudadanos espacios aseados y limpios para su experiencia de viaje al interior del sistema, asi mismo se cuenta con dos  persopnas que apoyan en campo  de manera constante las obligaciones del contratista , o que ha permitido que se ejecute el contarto de manera normal.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19"/>
    <s v="Planificar Y Gestionar Los Recursos Para 73 Estaciones Para Adelantar Acciones De Intervención Física En Mejoramiento Y Reconfiguración De Infraestructura Troncal En Operación"/>
    <n v="3"/>
    <s v="Creciente"/>
    <n v="1"/>
    <s v="En ejecucion"/>
    <n v="1"/>
    <n v="0"/>
    <n v="0"/>
    <n v="0"/>
    <n v="16"/>
    <n v="16"/>
    <n v="100"/>
    <n v="44"/>
    <n v="0"/>
    <n v="0"/>
    <n v="73"/>
    <n v="0"/>
    <n v="0"/>
    <n v="0"/>
    <n v="0"/>
    <n v="0"/>
    <s v="N/A"/>
    <s v="N/A"/>
    <s v="N/A"/>
    <n v="0"/>
    <n v="0"/>
    <n v="0"/>
    <n v="46157930594"/>
    <n v="28885078655"/>
    <n v="62.58"/>
    <n v="1767515184382"/>
    <n v="0"/>
    <n v="0"/>
    <n v="218355850000"/>
    <n v="0"/>
    <n v="0"/>
    <n v="0"/>
    <n v="0"/>
    <n v="0"/>
    <n v="2032028964976"/>
    <n v="28885078655"/>
    <n v="1.42"/>
    <s v="VIGENCIA (a 31/12/2017): Retrasos y Soluciones:  Se entregaron los parámetros para diseño de proyectos en los tiempos pactados. TRANSMILENIO realizó la adecuación a biarticulado de 15 estaciones con 32 puntos de parada en 2017.  El IDU licitó un contrato de estudios, diseños y construcción para 15 estaciones que fue declarado desierto. El IDU se encuentra elaborando la prefactibilidad de un contrato para el mejoramiento de 11 estaciones, el cual deberá ser publicado en el mes de enero de 2018 por parte del IDU.  Avances y/o Logros: Se entregaron los parámetros para diseño de proyectos de mejoramiento y ampliación de estaciones, portales y patios del Sistema TransMilenio:  TRANSMILENIO finalizo la adecuación a biarticulado de 15 estaciones con 32 puntos de parada en el segundo semestre 2017.  El IDU se encuentra ejecutando los siguientes proyectos de mejoramiento y ampliación de estaciones o infraestructura troncal:  Ampliación del Portal Tunal: Contrato IDU-939-2017 que inició el 14 de mayo con plazo de 5 meses. La adjudicación de la construcción del patio depende del desarrollo del contrato y el proceso de contratación que adelante el IDU. El IDU se encuentra en ejecución de los estudios y diseños de los siguientes patios o portales:  Patio portal Sur: Apertura del proceso IDU-LP-SGI-003-2017  fecha de inicio el 20 de noviembre 2017. Patio Américas: Apertura del proceso IDU-CMA-SGDU-023-2017 fecha de inicio el 20 de noviembre de 2017. Proyectos por contratar por le IDU para mejoramiento y ampliación de estaciones o infraestructura troncal:  Contrato de estudios diseños y construcción para la ampliación de 15 estaciones: El IDU el proyecto se encontró desierto. Contrato de estudios diseños de ampliación 22 estaciones: El IDU adjudico el proyecto en Diciembre  En estructuración por IDU proceso para 11 estaciones a contratar estudios y diseños en 2018."/>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5"/>
    <n v="0"/>
    <n v="0"/>
    <n v="52"/>
    <n v="0"/>
    <n v="0"/>
    <n v="57"/>
    <n v="0"/>
    <n v="0"/>
    <s v="N/A"/>
    <s v="N/A"/>
    <s v="N/A"/>
    <n v="220491051422"/>
    <n v="93032224554"/>
    <n v="42.19"/>
    <n v="299001205905"/>
    <n v="214930191760"/>
    <n v="71.88"/>
    <n v="891010759"/>
    <n v="0"/>
    <n v="0"/>
    <n v="2413362000000"/>
    <n v="0"/>
    <n v="0"/>
    <n v="485000000000"/>
    <n v="0"/>
    <n v="0"/>
    <n v="3418745268086"/>
    <n v="307962416314"/>
    <n v="9.01"/>
    <s v="VIGENCIA (a 31/12/2017): Retrasos y Soluciones: Durante el año 2016 se entregaron al IDU los parámetros operacionales para adelantar la contratación de proyectos de nuevas troncales para la expansión y mejoramiento del Sistema conforme a las fechas planeadas. El IDU contratóal final del segundo semestre del año 2016 cuatro consultorías de estudios y diseños en una extensión de 32,93 Km.  Estos estudios se desarrollaron durante la vigencia 2017, sin que finalizara su ejecución. En la vigencia 2018 se debe completar los estudios y disesños y contratar la construcción de carrera 7  en el primer semestre y Extensión Caracas en el segundo semestre del año. El IDU adjudicó estudios y diseños de dos proyectos con una extensión de 40,7 Km en el segundo semestre de 2017. Estos diseños se deben desarrollar desde el último mes de 2017 y durante el año 2018. Avances y/o Logros:  Las consultorías de estudios y diseños contratadas por el IDU para los proyectos que se encuentran en ejecución los desde el mes de enero de 2017 son:  Troncal Carrera 7 desde la Calle 32 hasta la Calle 200, en una extensión de 19,96 Km. Presenta un avance del 90%.  Extensión troncal Américas desde Puente Aranda hasta la troncal NQS, en una extensión de  2,85 Km. Presenta un avance del 70%  Troncal Av. Villavicencio desde la Av. Boyacá hasta la Autopista Sur, en una extensión de 4,62 Km. Presenta un avance del 70%  Extensión de la troncal Caracas desde Molinos hasta Yomasa, en una extensión de 5,5 Km. Presenta un avance del 88%.  Se encuentran en  factibilidad los siguientes proyectos en una extensión de 40,7 Km:  2. Troncal Avenida 68 desde la Carrera 7 hasta la Autopista Sur, en una extensión de 17Km.  Presenta un avance del 5%.  3. Troncal Av. Ciudad de Cali desde la Calle 170 hasta el límite con Soacha, en una extensión de 23,7 Km.  Presenta un avance del 5%.  Se encuentra en proceso de factibilidad por parte del IDU  1. Troncal Av. Boyacá desde Yomasa hasta la Calle 183, en una extensión 33,62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1073479911"/>
    <n v="1073479911"/>
    <n v="100"/>
    <n v="1487480998"/>
    <n v="0"/>
    <n v="0"/>
    <n v="173283000000"/>
    <n v="0"/>
    <n v="0"/>
    <n v="0"/>
    <n v="0"/>
    <n v="0"/>
    <n v="175843960909"/>
    <n v="1073479911"/>
    <n v="0.61"/>
    <s v="VIGENCIA (a 31/12/2017): Retrasos y Soluciones: No fue posible adquirir predios en la vigencia 2017, debido a restricciones de tipo normativo y documental para finiquitar las compras. En la vigencia 2018 se deberá hacer la adquisición predial.  Avances y/o Logros:  En la presente vigencia se adjudicó el diseño modular de patios, en ejecución.  Se contrató por medio de convenio con la CAF el proyecto: Estructuración  del plan de implementación de patios y terminales de la operación zonal de TransMilenio ¿componente infraestructura y transporte   de la operación zonal de TransMilenio ¿ componente infraestructura y transporte y el componente Urbano y noramtivo, predial e inmobiliario ¿ En ejecución.  TMSA solicitó la compra de los  predios  El Gaco  San jose Cerros de Oriente Alameda Gaviotas Bachue ALO  Gestion entrega en el plan parcial San Juan Bosco  Beneficios: Contar con infraestructura soporte necesaria para el componente zonal del sistema"/>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22"/>
    <s v="Aumentar 1500 Cupos De Parqueo Para Bicicletas"/>
    <n v="1"/>
    <s v="Suma"/>
    <n v="1"/>
    <s v="En ejecucion"/>
    <n v="1"/>
    <n v="0"/>
    <n v="0"/>
    <n v="0"/>
    <n v="500"/>
    <n v="553"/>
    <n v="110.6"/>
    <n v="500"/>
    <n v="0"/>
    <n v="0"/>
    <n v="500"/>
    <n v="0"/>
    <n v="0"/>
    <n v="0"/>
    <n v="0"/>
    <n v="0"/>
    <n v="1500"/>
    <n v="553"/>
    <n v="36.869999999999997"/>
    <n v="0"/>
    <n v="0"/>
    <n v="0"/>
    <n v="350000000"/>
    <n v="350000000"/>
    <n v="100"/>
    <n v="2934638371"/>
    <n v="0"/>
    <n v="0"/>
    <n v="4826650000"/>
    <n v="0"/>
    <n v="0"/>
    <n v="0"/>
    <n v="0"/>
    <n v="0"/>
    <n v="8111288371"/>
    <n v="350000000"/>
    <n v="4.3099999999999996"/>
    <s v="VIGENCIA (a 31/12/2017): En Febrero de 2017 se ampliaron 200 cupos en Portal Eldorado y se habilitaron 353 cupos en Portal 80 para fomentar la integración modal en el Sistema.Lo anterior, permitió dar cumplimiento a la meta y generar beneficio de 53 cupos adicionales de los programados para la vigencia."/>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23"/>
    <s v="Mejorar Y/O Mantener 147 Estaciones Del Sistema Transmilenio  Con Acciones De Mantenimiento Preventivo, Correctivo Y De Mejoramiento De Las Condiciones Físicas"/>
    <n v="2"/>
    <s v="Constante"/>
    <n v="1"/>
    <s v="En ejecucion"/>
    <n v="1"/>
    <n v="147"/>
    <n v="147"/>
    <n v="100"/>
    <n v="147"/>
    <n v="147"/>
    <n v="100"/>
    <n v="147"/>
    <n v="0"/>
    <n v="0"/>
    <n v="147"/>
    <n v="0"/>
    <n v="0"/>
    <n v="0"/>
    <n v="0"/>
    <n v="0"/>
    <s v="N/A"/>
    <s v="N/A"/>
    <s v="N/A"/>
    <n v="14753064191"/>
    <n v="14753064191"/>
    <n v="100"/>
    <n v="21300000000"/>
    <n v="21298737603"/>
    <n v="99.99"/>
    <n v="18846593619"/>
    <n v="0"/>
    <n v="0"/>
    <n v="63231630000"/>
    <n v="0"/>
    <n v="0"/>
    <n v="0"/>
    <n v="0"/>
    <n v="0"/>
    <n v="118131287810"/>
    <n v="36051801794"/>
    <n v="30.52"/>
    <s v="VIGENCIA (a 31/12/2017): Avances y/o Logros:  Cambio de pisos de aluminio deteriorado, mejora en las fachadas de vidrio de algunas estaciones, instalación de cerramientos perimetrales en algunas estaciones, entre otras.  Beneficios: Aumento en los niveles de seguridad y percepción positiva de nuestros usuarios.  NOTA: Se registra una ejecución de 147 ya que cada mes se realiza el mantenimiento de las 147 estaciones que componen el Sistema.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4"/>
    <x v="4"/>
    <n v="18"/>
    <s v="Mejor movilidad para todos"/>
    <n v="0"/>
    <s v="NO APLICA"/>
    <n v="0"/>
    <s v="NO APLICA"/>
    <n v="0"/>
    <s v="NO APLICA"/>
    <n v="0"/>
    <s v="NO APLICA"/>
    <n v="0"/>
    <s v="Mejor movilidad para todos"/>
    <n v="7251"/>
    <s v="Gestión de infraestructura del transporte público"/>
    <n v="185"/>
    <n v="24"/>
    <s v="Mejorar Y/O Mantener 7500 Paraderos Del Componente Zonal  Con Acciones De Mantenimiento Preventivo, Correctivo Y De Mejoramiento De Las Condiciones Físicas"/>
    <n v="1"/>
    <s v="Suma"/>
    <n v="1"/>
    <s v="En ejecucion"/>
    <n v="1"/>
    <n v="0"/>
    <n v="0"/>
    <n v="0"/>
    <n v="1800"/>
    <n v="1326"/>
    <n v="73.67"/>
    <n v="1800"/>
    <n v="0"/>
    <n v="0"/>
    <n v="3900"/>
    <n v="0"/>
    <n v="0"/>
    <n v="0"/>
    <n v="0"/>
    <n v="0"/>
    <n v="7500"/>
    <n v="1326"/>
    <n v="17.68"/>
    <n v="0"/>
    <n v="0"/>
    <n v="0"/>
    <n v="7500000000"/>
    <n v="7499677661"/>
    <n v="100"/>
    <n v="5037795871"/>
    <n v="0"/>
    <n v="0"/>
    <n v="8347610000"/>
    <n v="0"/>
    <n v="0"/>
    <n v="0"/>
    <n v="0"/>
    <n v="0"/>
    <n v="20885405871"/>
    <n v="7499677661"/>
    <n v="35.909999999999997"/>
    <s v="VIGENCIA (a 31/12/2017): TMSA ejecutó el contrato de 347 de 2016, mediante el cual se llevó a cabo el mantenimiento preventivo y correctivo requerido de las señales del SITP. No se alcanzó la meta debido a que se tenía previsto la mejora de las condiciones de las zonas duras de 400 paraderos, a través del Convenio 20 IDU con recursos TMSA. El IDU adjudicó el contrato a finales del 2017, pero no se ejecutó ninguna zona."/>
  </r>
  <r>
    <n v="1770366921"/>
    <n v="5"/>
    <s v="Bogotá mejor para todos"/>
    <x v="0"/>
    <n v="2017"/>
    <s v="31/12/2017 (Terminado)"/>
    <s v="Pesos corrientes"/>
    <n v="2"/>
    <s v="Ultima Version Oficial"/>
    <n v="262"/>
    <s v="Empresa de Transporte del Tercer Milenio - Transmilenio S.A."/>
    <s v="TMSA"/>
    <n v="95"/>
    <s v="Sector Movilidad"/>
    <x v="0"/>
    <x v="0"/>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0"/>
    <n v="0"/>
    <n v="25"/>
    <n v="0"/>
    <n v="0"/>
    <n v="17"/>
    <n v="0"/>
    <n v="0"/>
    <n v="100"/>
    <n v="34"/>
    <n v="34"/>
    <n v="16150000"/>
    <n v="16150000"/>
    <n v="100"/>
    <n v="8367311024"/>
    <n v="8363076464"/>
    <n v="99.95"/>
    <n v="4719933335"/>
    <n v="0"/>
    <n v="0"/>
    <n v="3287597295"/>
    <n v="0"/>
    <n v="0"/>
    <n v="3529977662"/>
    <n v="0"/>
    <n v="0"/>
    <n v="19920969316"/>
    <n v="8379226464"/>
    <n v="42.06"/>
    <s v="VIGENCIA (a 31/12/2017): ATENCION EN VIA Retrasos y Soluciones: Ninguno  Avances y/o Logros: Se diseñó el nuevo modelo de atención al usuario en vía para el componente troncal y zonal, cuyo objeto es: ¿Contratar el servicio especializado para realizar las actividades de información, divulgación, atención y organización a los usuarios del Sistema de Transporte Público de Bogotá¿. Actualmente se inició el proceso de implementación de la licitación TMSA-LP-06-2017 a la empresa Servicios y Soluciones Segura S.A.S.  Sumado a esto se informa que en este periodo se desarrollan (3 -  tres) actividades de Plan de Hallazgos  como: a). Revisión del sistema de megafonía en las estaciones y portales del sistema, c).  verificación del sistema de audio en el sistema  ( portales y estaciones ),  d). Revisión, retiro y cambio de afiches  informativos y pendones desactualizados en el sistema, e) Inventario final de las guías de mi plan de viaje de todo el sistema.   Se desarrollan (16 -  dieciséis) actividades lúdico pedagógicas en el marco del concepto FERIA PILO, participación activa en  (3 ¿ tres Ferias de Servicio, Haz Fila e Ingresa en Orden (99 ¿ noventa y nueve) intervenciones en diferentes estaciones y Portales del Sistema Transmilenio,  Personalización de tarjeta TU LLAVE a (49 ¿ cuarenta y nueve).    Beneficios: Identificar los puntos estratégicos y  generar un mecanismo eficiente de  información que llegue a los usuarios oportunamente en estaciones y portales del sistema. Generar pertenencia en el Sistema. Organizar el Sistema con normas de cultura ciudadana Propender para que las personas en situación de discapacidad, adulto mayor y niños tengan un trato preferencial dentro del sistema. Enseñar buenas conductas  a través de las Ferias Pilo (títeres y juegos)  dentro del sistema a los niños, jóvenes y adolescentes.  Crear conciencia en la población de los jóvenes y adolescentes  para evitar la  evasión en el sistema a través de la cuentearía (Feria Pilo).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24"/>
    <n v="0"/>
    <n v="0"/>
    <n v="15"/>
    <n v="0"/>
    <n v="0"/>
    <n v="27"/>
    <n v="0"/>
    <n v="0"/>
    <n v="100"/>
    <n v="17"/>
    <n v="17"/>
    <n v="33712864"/>
    <n v="33712864"/>
    <n v="100"/>
    <n v="83913336"/>
    <n v="79187214"/>
    <n v="94.37"/>
    <n v="171000000"/>
    <n v="0"/>
    <n v="0"/>
    <n v="450257890"/>
    <n v="0"/>
    <n v="0"/>
    <n v="483453462"/>
    <n v="0"/>
    <n v="0"/>
    <n v="1222337552"/>
    <n v="112900078"/>
    <n v="9.24"/>
    <s v="VIGENCIA (a 31/12/2017): GESTIÓN SOCIAL Retrasos y soluciones:   Ninguno  Avances y/o Logros:   En el periodo correspondiente a este reporte (octubre - diciembre), se han efectuado 970 actividades de Gestión Social, diferenciadas de la siguiente manera: Apoyo a grupos de interés: 104 Atención a Bloqueos, Marchas y/o Contingencias: 9 SAT: 29 Audiencia Pública: 8 Comité de Gestión:  6 Divulgación del Sistema Transmilenio en sus componentes zonal y Troncal: 104 Eventos Zonales: 4 Mesa de trabajo: 13 Socialización: 229 Reunión: 369 Recorridos: 63 Otro: 32  Beneficios:   A través de las acciones con comunidades, en el trimestre que se reporta, se han atendido 16.970 ciudadanos aproximadamente dentro de los cuales se ha socializado a 11.099 personas. Hay mayor reconocimiento en las localidades de las actividades que realiza el componente de Gestión Social.  RESPONSABILIDAD SOCIAL: Retrasos y Soluciones: Ninguno Avances y/o Logros:   Se implementó una cultura de respeto y atención a los usuarios con discapacidad, a las mujeres y a la comunidad del sector LGBTI, a través de capacitaciones a 11.200 agentes del sistema, así como la implementación de dos campañas de comunicación con enfoque diferencial. (discapacidad y mujer) Se dio inicio al convenio interadministrativo No. 571 de 2017 con el IPES que busca una transición de vendedores informales del Sistema TransMilenio, a una reubicación ofrecida por el IPES.  Se dio inicio al convenio interadministrativo No. 569 de 2017 con el DCRI que busca facilitar a las personas con discapacidad el acceso al simulador del DCRI, el empoderamiento, la participación autónoma de espacios sociales de movilidad y la inclusión.  Beneficios: Construcción de sinergia con las entidades del Distrito (Secretaría de Integración Social -discapacidad, adulto mayor-, Secretaría de la Mujer - Secretaría de Planeación - comunidad LGBTI, entre otros), para crear un valor compartido para los usuarios y usuarias, y fortalecer la confianza con los grup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5"/>
    <n v="0"/>
    <n v="0"/>
    <n v="80"/>
    <n v="0"/>
    <n v="0"/>
    <n v="80"/>
    <n v="0"/>
    <n v="0"/>
    <s v="N/A"/>
    <s v="N/A"/>
    <s v="N/A"/>
    <n v="1236360343"/>
    <n v="1179632179"/>
    <n v="95.41"/>
    <n v="11261923582"/>
    <n v="11231091544"/>
    <n v="99.73"/>
    <n v="4956366665"/>
    <n v="0"/>
    <n v="0"/>
    <n v="4002292360"/>
    <n v="0"/>
    <n v="0"/>
    <n v="4297364111"/>
    <n v="0"/>
    <n v="0"/>
    <n v="25754307061"/>
    <n v="12410723723"/>
    <n v="48.19"/>
    <s v="VIGENCIA (a 31/12/2017): COMPONENTE SERVICIO AL CIUDADANO Retrasos y Soluciones:  Ninguno Se realizó la aplicación de la medición de satisfacción a usuarios en ejecución del contrato 288 de 2017, donde se incluye un atributo relacionado con el componente de &quot;Comunicaciones&quot;, el resultado reportado corresponde al indicador de Top Two Box. Beneficios:  A través de los resultados de la encuesta de satisfacción, se conoció la percepción de los ciudadanos con el servicio prestado por TRANSMILENIO S.A., especialmente el atributo relacionado con comunicaciones.COMPONENTE DE COMUNICACIÓN ORGANIZACIONAL Con corte a 31 diciembre 2017 Retrasos y Soluciones:  Ninguno Avances y/o Logros: Se activó en los medios de comunicación interna la campaña: TransMilenio se mueve para todos-campaña de accebilidad en el Sistema. Logros Alcanzados. Capacitación a los operadores troncales sobre los cambios operacionales del4 y 16 de diciembre de 2017. Visita guiada al SIstema del Colegio Filarmonico Simón Bolívar  con el apoyo de Ciudad Móvil y  Masivo Capital.COMPONENTE DE COMUNICACIÓN EXTERNA: Retrasos y Soluciones:  Ninguno Avances y/o Logros: Se activaron a través de medios de comunicación la campañas sobre Discapacidad, Cambios operativos del 4 de noviembre y del 16 de diciembre, Personalziación de tarjetas. Beneficios:  - Se dieron a conocer las campañans y cambios operativos masivamente de maenra que se informó oportunamente y por varios medios esta información. De igual manera se dio inicio al monitoreo de medios con sigla data atraves de la imprenta nacional.COMPONENTE DE DISEÑO GRAFICO En 2017 se diseñaron 9,752 piezas de comunicación. De las piezas diseñadas, se produjeron 5.831.886 unidades de material impreso para distribución (volantes y plegables). Igualmente se produjeron 150.833 unidades de material impreso para exhibición y piezas de divulgación digital o pauta (afiches, pendones, videos animados, carteleras, material P.O.P., avisos de revista, banners y contenido web, e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7"/>
    <s v="Reducir 4 Días El Tiempo De Respuesta Promedio A Las  Pqrs Presentadas Por Los Usuarios"/>
    <n v="3"/>
    <s v="Creciente"/>
    <n v="1"/>
    <s v="En ejecucion"/>
    <n v="1"/>
    <n v="0.5"/>
    <n v="0.5"/>
    <n v="100"/>
    <n v="1"/>
    <n v="1"/>
    <n v="100"/>
    <n v="2"/>
    <n v="0"/>
    <n v="0"/>
    <n v="3"/>
    <n v="0"/>
    <n v="0"/>
    <n v="4"/>
    <n v="0"/>
    <n v="0"/>
    <s v="N/A"/>
    <s v="N/A"/>
    <s v="N/A"/>
    <n v="374795096"/>
    <n v="365174802"/>
    <n v="97.43"/>
    <n v="319805089"/>
    <n v="319805089"/>
    <n v="100"/>
    <n v="367700000"/>
    <n v="0"/>
    <n v="0"/>
    <n v="1858207167"/>
    <n v="0"/>
    <n v="0"/>
    <n v="1995204766"/>
    <n v="0"/>
    <n v="0"/>
    <n v="4915712118"/>
    <n v="684979891"/>
    <n v="13.93"/>
    <s v="VIGENCIA (a 31/12/2017): Durante el año 2017, se implementaron diferentes acciones que permitieron lograr la meta de responder los requerimientos en un tiempo inferior al establecido por ley, velando por el cumplimiento a los criterios de claridad, calidez y coherencia.  Entre estas se encuentran:   Centralización de PQRS Seguimiento de los tiempos de respuesta a través de las plataformas de control Direccionamiento de las llamadas que ingresan a la línea 195 relacionadas con planeación de rutas o bloqueos de tarjetas, para ser atendidas por asesores de la línea 018000-115510 quienes son especializados en estos temas y  brindan respuestas con mayor agilidad.  El principal logro obtenido es la respuesta a los requerimientos ciudadanos en los términos establecidos por Ley.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4"/>
    <s v="Adecuar Y Mantener 1 Sede Administrativa En Condiciones Apropiadas  De Uso"/>
    <n v="2"/>
    <s v="Constante"/>
    <n v="1"/>
    <s v="En ejecucion"/>
    <n v="1"/>
    <n v="1"/>
    <n v="1"/>
    <n v="100"/>
    <n v="1"/>
    <n v="1"/>
    <n v="100"/>
    <n v="1"/>
    <n v="0"/>
    <n v="0"/>
    <n v="1"/>
    <n v="0"/>
    <n v="0"/>
    <n v="0"/>
    <n v="0"/>
    <n v="0"/>
    <s v="N/A"/>
    <s v="N/A"/>
    <s v="N/A"/>
    <n v="200000000"/>
    <n v="0"/>
    <n v="0"/>
    <n v="212500300"/>
    <n v="194020000"/>
    <n v="91.3"/>
    <n v="50000000"/>
    <n v="0"/>
    <n v="0"/>
    <n v="221743575"/>
    <n v="0"/>
    <n v="0"/>
    <n v="0"/>
    <n v="0"/>
    <n v="0"/>
    <n v="684243875"/>
    <n v="194020000"/>
    <n v="28.36"/>
    <s v="VIGENCIA (a 31/12/2017): Retrasos y Soluciones:  Teniendo en cuenta que las necesidades de adecuación y Mantenimiento se presentan por demanda en su gran mayoría, estas fueran cubiertas a satisfacción, sin presentarse novedades significativas para la prestación de los servicios.  Avances y/o Logros:   Con corte a este reporte, se  instalaron las cortinas enrollables screen en los costados norte y sur del edificio Elemento en los pisos 4, 5, 6, y 7  torre 1. Lo anterior se materializo mediante la ejecución y pago del CTO357-17 con la firma Inversiones GW S.A.S., con cargo a los recursos asociados a esta meta.    Beneficios:   Mejor ambiente laboral.  Cumplimiento de la reglamentación.  Disminución de  la temperatura en el centro de control de BRT y BUSES.  Puestos de trabajos adecuados y funcionales para el personal.  - Satisfacción del cliente interno por las adecuaciones realizadas.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5"/>
    <s v="Capacitar Y Fortalecer Al 100 Por Ciento De Funcionarios En Temáticas Requeridas Para El Desarrollo De Sus Competencias"/>
    <n v="3"/>
    <s v="Creciente"/>
    <n v="1"/>
    <s v="En ejecucion"/>
    <n v="1"/>
    <n v="5"/>
    <n v="2"/>
    <n v="40"/>
    <n v="30"/>
    <n v="30"/>
    <n v="100"/>
    <n v="75"/>
    <n v="0"/>
    <n v="0"/>
    <n v="100"/>
    <n v="0"/>
    <n v="0"/>
    <n v="0"/>
    <n v="0"/>
    <n v="0"/>
    <s v="N/A"/>
    <s v="N/A"/>
    <s v="N/A"/>
    <n v="90000000"/>
    <n v="36946000"/>
    <n v="41.06"/>
    <n v="219000000"/>
    <n v="197130033"/>
    <n v="90.01"/>
    <n v="195120000"/>
    <n v="0"/>
    <n v="0"/>
    <n v="80341875"/>
    <n v="0"/>
    <n v="0"/>
    <n v="0"/>
    <n v="0"/>
    <n v="0"/>
    <n v="584461875"/>
    <n v="234076033"/>
    <n v="40.049999999999997"/>
    <s v="VIGENCIA (a 31/12/2017): Retrasos y Soluciones:  Se desarrollaron  las actividades concernientes a procesos de capacitación para los funcionarios de la entidad, adicionalmente se atendieron y procesaron las solicitudes requeridas de ultimo momento.  Avances y/o Logros:  Se brindaron capacitaciones asociadas a las necesidades de cada área, y también capacitaciones en temas de interés general, se conto con un buen grupo de colaboradores asistentes.  Beneficios:  La ejecución del plan de capacitación se ha desarrollado acorde a lo planificado, adicionalmente se ha brindado apoyo a las áreas en temas de formación de acuerdo al rol y necesidades de los funcionarios, se ha dado la atención pertinente a las solicitudes de cada proceso.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6"/>
    <s v="Implementar 1 Modelo De Desarrollo Organizacional Basado En Estudios Técnicos Tendiente Al Cumplimiento De Los Objetivos De La Entidad"/>
    <n v="3"/>
    <s v="Creciente"/>
    <n v="1"/>
    <s v="En ejecucion"/>
    <n v="1"/>
    <n v="0"/>
    <n v="0"/>
    <n v="0"/>
    <n v="0.35"/>
    <n v="0.35"/>
    <n v="100"/>
    <n v="0.75"/>
    <n v="0"/>
    <n v="0"/>
    <n v="1"/>
    <n v="0"/>
    <n v="0"/>
    <n v="0"/>
    <n v="0"/>
    <n v="0"/>
    <s v="N/A"/>
    <s v="N/A"/>
    <s v="N/A"/>
    <n v="0"/>
    <n v="0"/>
    <n v="0"/>
    <n v="1174978029"/>
    <n v="1096368000"/>
    <n v="93.31"/>
    <n v="1011280000"/>
    <n v="0"/>
    <n v="0"/>
    <n v="70000000"/>
    <n v="0"/>
    <n v="0"/>
    <n v="0"/>
    <n v="0"/>
    <n v="0"/>
    <n v="2256258029"/>
    <n v="1096368000"/>
    <n v="48.59"/>
    <s v="VIGENCIA (a 31/12/2017): Retrasos y Soluciones: No se presentan retrasos.  Avances y/o Logros: Se realizaron los Acuerdos de Junta 07 y 08 de 2017 con los ajustes en las dependencias, creándose la Dirección Corporativa, también se generaron los nuevos Manuales de Funciones con los respectivos cambios resultados de los estudios adelantados.  Beneficios:  Mejorar los tiempos de respuesta al cliente interno y externo en los procesos internos de Tesorería, Contabilidad, Presupuesto y Contratación."/>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7"/>
    <s v="Implantar 6 Soluciones De Software Que Automaticen Los Procesos Administrativos De La Institución Y Migren La Información Existente"/>
    <n v="3"/>
    <s v="Creciente"/>
    <n v="1"/>
    <s v="En ejecucion"/>
    <n v="1"/>
    <n v="1"/>
    <n v="1"/>
    <n v="100"/>
    <n v="2"/>
    <n v="1.5"/>
    <n v="75"/>
    <n v="4"/>
    <n v="0"/>
    <n v="0"/>
    <n v="6"/>
    <n v="0"/>
    <n v="0"/>
    <n v="6"/>
    <n v="0"/>
    <n v="0"/>
    <s v="N/A"/>
    <s v="N/A"/>
    <s v="N/A"/>
    <n v="313200000"/>
    <n v="313200000"/>
    <n v="100"/>
    <n v="1473375879"/>
    <n v="839884602"/>
    <n v="57"/>
    <n v="2316000000"/>
    <n v="0"/>
    <n v="0"/>
    <n v="447940000"/>
    <n v="0"/>
    <n v="0"/>
    <n v="888000000"/>
    <n v="0"/>
    <n v="0"/>
    <n v="5438515879"/>
    <n v="1153084602"/>
    <n v="21.2"/>
    <s v="VIGENCIA (a 31/12/2017): Retrasos y Soluciones:   Para la solución de Gestión Documental, y como parte de la etapa de planeación,  se adelantó en el mes de septiembre el trámite correspondiente  al interior de la entidad, de solicitud de Vigencias Futuras para el período comprendido de Diciembre de 2017 hasta Diciembre de 2018. Se presentó la necesidad ante la Subgerencia General, de lo cual resultó instrucción de convocatoria a Junta Directiva virtual  que fué posteriormente reprogramada en dos ocasiones, lo que impactó el cronograma previsto para cierre y adjudicación el 22 de diciembre de 2017. La apertura del proceso a través del SECOP quedó para la vigencia 2018.  Avances y/o Logros:   Se adelantó el proceso de Compra de Equipos bajo el Acuerdo Marco de Precios correspondiente por Colombia Compra Eficiente, y se encuentra en ejecución mediante el contrato No. CCE20929-17. En este último período se obtuvo el Análisis Jurídico por parte del área de Contratación, con base en le estudio Técnico y de Mercados adelantado por la Dirección de TICs para el Proceso de Adquisidción de una solución de Gestión Dcoumental, quedando para el 2018 la apertura del proceso.  Beneficios:   Aprovechamiento de las iniciativas estatales que agilizan y hacen mas efiente la contratación publica, a través del desarrollo de la etapa de planeación del proceso de adquisición de equipos mediante un acuerdo marco de precios, facilitando la adquisición de los equipos que se constituyen en un elemento de soporte a la gestión de los usuarios.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8"/>
    <s v="Obtener 3 Certificaciones En Estándares Iso, Para Tres Subsistemas Del Sistema Integrado De Gestión"/>
    <n v="3"/>
    <s v="Creciente"/>
    <n v="1"/>
    <s v="En ejecucion"/>
    <n v="1"/>
    <n v="0.2"/>
    <n v="0.2"/>
    <n v="100"/>
    <n v="0.5"/>
    <n v="0.5"/>
    <n v="100"/>
    <n v="1"/>
    <n v="0"/>
    <n v="0"/>
    <n v="2"/>
    <n v="0"/>
    <n v="0"/>
    <n v="3"/>
    <n v="0"/>
    <n v="0"/>
    <s v="N/A"/>
    <s v="N/A"/>
    <s v="N/A"/>
    <n v="81760000"/>
    <n v="68437303"/>
    <n v="83.71"/>
    <n v="561212686"/>
    <n v="245930544"/>
    <n v="43.82"/>
    <n v="1304000000"/>
    <n v="0"/>
    <n v="0"/>
    <n v="20000000"/>
    <n v="0"/>
    <n v="0"/>
    <n v="10000000"/>
    <n v="0"/>
    <n v="0"/>
    <n v="1976972686"/>
    <n v="314367847"/>
    <n v="15.9"/>
    <s v="VIGENCIA (a 31/12/2017): A diciembre se definió  la reorganización administrativa de la ahora Dirección Corporativa y que afecta los procesos relacionados con gestión contractual y gestión financiera se recibieron las versiones para formalización de los nuevos dos subprocesos denominados :   1. Adquisición de bienes y servicios, subproceso que reemplaza a Gestión Contractual 2. Información financiera y contable, subproceso que reemplaza: Administración presupuestal, Administración de los recursos de tesorería de la Empresa y Gestión de la información contable y tributaria    Se han socializado en la Intranet durante el último trimestre aspectos contenidos en el Manual del Riesgos de la Entidad.     En cuanto al componente de gestión ambiental a cargo de la OAP: Retrasos y soluciones: Con relación a los procesos de gestión ambiental a cargo de la OAP, el Convenio 1849-13 finalizó el 14 de noviembre por decisión de la SDA. Se encuentra pendiente la definición por parte del grupo directivo sobre los esquemas que se aplicarían desde TMSA para realizar control a las emisiones de la flota. Se preparó comunicación dirigida al Ministerio de Ambiente para consultar sobre la viabilidad de adelantar acciones de control directamente, considerando lo establecido en el artículo 35 de la Resolución 910 de 2008.                                                                                              Avances y/o Logros:    Con relación a los procesos de gestión ambiental a cargo de la OAP, durante este periodo se realizaron las gestiones ante la SDA y SDM para justificar la continuidad del Convenio 1849/13 y la participación de TMSA en el mismo (El Convenio finalizó el 14 de noviembre de 2017). Se continuó con el apoyo al proceso de modificación del marco normativo de calidad del aire con la elaboración de la propuesta de norma en conjunto con la SDA y la SDM. RESERVAS (a 31/12/2017): corresponde a cuentas por pagar"/>
  </r>
  <r>
    <n v="1770366921"/>
    <n v="5"/>
    <s v="Bogotá mejor para todos"/>
    <x v="0"/>
    <n v="2017"/>
    <s v="31/12/2017 (Terminado)"/>
    <s v="Pesos corrientes"/>
    <n v="2"/>
    <s v="Ultima Version Oficial"/>
    <n v="262"/>
    <s v="Empresa de Transporte del Tercer Milenio - Transmilenio S.A."/>
    <s v="TMSA"/>
    <n v="95"/>
    <s v="Sector Movilidad"/>
    <x v="0"/>
    <x v="0"/>
    <n v="43"/>
    <s v="Modernización institucional"/>
    <n v="0"/>
    <s v="NO APLICA"/>
    <n v="0"/>
    <s v="NO APLICA"/>
    <n v="0"/>
    <s v="NO APLICA"/>
    <n v="0"/>
    <s v="NO APLICA"/>
    <n v="0"/>
    <s v="Modernización institucional"/>
    <n v="7225"/>
    <s v="Fortalecimiento institucional"/>
    <n v="168"/>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0"/>
    <n v="0"/>
    <n v="100"/>
    <n v="0"/>
    <n v="0"/>
    <n v="0"/>
    <n v="0"/>
    <n v="0"/>
    <s v="N/A"/>
    <s v="N/A"/>
    <s v="N/A"/>
    <n v="20627"/>
    <n v="0"/>
    <n v="0"/>
    <n v="292836248"/>
    <n v="292836248"/>
    <n v="100"/>
    <n v="979600000"/>
    <n v="0"/>
    <n v="0"/>
    <n v="430571149"/>
    <n v="0"/>
    <n v="0"/>
    <n v="0"/>
    <n v="0"/>
    <n v="0"/>
    <n v="1703028024"/>
    <n v="292836248"/>
    <n v="17.2"/>
    <s v="VIGENCIA (a 31/12/2017): Avances y/o Logros: Durante la vigencia el Comité Interno de Archivo aprobó el Programa de Gestión Documental, se recibió la visita de seguimiento al cumplimiento de la normatividad archivística por parte del Archivo de Bogotá, obteniendo  puntaje de 8,4 sobre 10, cabe anotar en que la visita realizada por esta entidad en el año 2015 la calificación fue de  4,95, evidenciándose así las mejoras realizadas en cada una de las actividades de Gestión Documental y cumplimiento de la normatividad vigente. De la misma manera  se publicó la actualización del índice de información clasificada y reservada.  Beneficios: Información disponible y organizada"/>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3"/>
    <s v="Formulación de proyectos de desarrollo y renovación urbana"/>
    <n v="16"/>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7.07"/>
    <n v="0"/>
    <n v="0"/>
    <n v="3.2"/>
    <n v="0"/>
    <n v="0"/>
    <n v="0.8"/>
    <n v="0"/>
    <n v="0"/>
    <n v="100"/>
    <n v="88.93"/>
    <n v="88.93"/>
    <n v="349038569"/>
    <n v="336050070"/>
    <n v="96.28"/>
    <n v="2424164300"/>
    <n v="2006285968"/>
    <n v="82.76"/>
    <n v="3138844923"/>
    <n v="0"/>
    <n v="0"/>
    <n v="1717000000"/>
    <n v="0"/>
    <n v="0"/>
    <n v="1838000000"/>
    <n v="0"/>
    <n v="0"/>
    <n v="9467047792"/>
    <n v="2342336038"/>
    <n v="24.74"/>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3"/>
    <s v="Formulación de proyectos de desarrollo y renovación urbana"/>
    <n v="16"/>
    <n v="2"/>
    <s v="Adelantar El 100 % De La Etapa De Formulacion De 10 Proyectos De Desarrollo Y Renovacion Urbana (Incluye 10 Perfiles Preliminares Y 10 Prefactibilidades)"/>
    <n v="1"/>
    <s v="Suma"/>
    <n v="1"/>
    <s v="En ejecucion"/>
    <n v="1"/>
    <n v="2"/>
    <n v="1.8"/>
    <n v="90"/>
    <n v="3"/>
    <n v="2.59"/>
    <n v="86.33"/>
    <n v="3"/>
    <n v="0"/>
    <n v="0"/>
    <n v="1.7"/>
    <n v="0"/>
    <n v="0"/>
    <n v="0.5"/>
    <n v="0"/>
    <n v="0"/>
    <n v="10"/>
    <n v="4.3899999999999997"/>
    <n v="43.9"/>
    <n v="1897915723"/>
    <n v="1867675805"/>
    <n v="98.41"/>
    <n v="1969629209"/>
    <n v="971438198"/>
    <n v="49.32"/>
    <n v="4439678077"/>
    <n v="0"/>
    <n v="0"/>
    <n v="3506000000"/>
    <n v="0"/>
    <n v="0"/>
    <n v="390000000"/>
    <n v="0"/>
    <n v="0"/>
    <n v="12203223009"/>
    <n v="2839114003"/>
    <n v="23.27"/>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1"/>
    <s v="Adelantar El 100 % De La Etapa Previa Para Gestión De Suelo (8 Manzanas De Renovación Urbana)."/>
    <n v="1"/>
    <s v="Suma"/>
    <n v="1"/>
    <s v="En ejecucion"/>
    <n v="1"/>
    <n v="25"/>
    <n v="25"/>
    <n v="100"/>
    <n v="25"/>
    <n v="25"/>
    <n v="100"/>
    <n v="25"/>
    <n v="0"/>
    <n v="0"/>
    <n v="25"/>
    <n v="0"/>
    <n v="0"/>
    <n v="0"/>
    <n v="0"/>
    <n v="0"/>
    <n v="100"/>
    <n v="50"/>
    <n v="50"/>
    <n v="535967934"/>
    <n v="505944612"/>
    <n v="94.4"/>
    <n v="1644560594"/>
    <n v="1436536471"/>
    <n v="87.35"/>
    <n v="4270444000"/>
    <n v="0"/>
    <n v="0"/>
    <n v="1856000000"/>
    <n v="0"/>
    <n v="0"/>
    <n v="0"/>
    <n v="0"/>
    <n v="0"/>
    <n v="8306972528"/>
    <n v="1942481083"/>
    <n v="23.38"/>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2"/>
    <s v="Adelantar 100 % Del Proceso De Adquisión De Suelo (8 Manzanas De Renovación Urbana)."/>
    <n v="1"/>
    <s v="Suma"/>
    <n v="1"/>
    <s v="En ejecucion"/>
    <n v="1"/>
    <n v="1.08"/>
    <n v="1.08"/>
    <n v="100"/>
    <n v="13.47"/>
    <n v="13.47"/>
    <n v="100"/>
    <n v="51.45"/>
    <n v="0"/>
    <n v="0"/>
    <n v="17"/>
    <n v="0"/>
    <n v="0"/>
    <n v="17"/>
    <n v="0"/>
    <n v="0"/>
    <n v="100"/>
    <n v="14.55"/>
    <n v="14.55"/>
    <n v="21301420559"/>
    <n v="21294912667"/>
    <n v="99.97"/>
    <n v="35399415994"/>
    <n v="35306248738"/>
    <n v="99.74"/>
    <n v="30685381000"/>
    <n v="0"/>
    <n v="0"/>
    <n v="8643000000"/>
    <n v="0"/>
    <n v="0"/>
    <n v="8643000000"/>
    <n v="0"/>
    <n v="0"/>
    <n v="104672217553"/>
    <n v="56601161405"/>
    <n v="54.07"/>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0"/>
    <n v="0"/>
    <n v="100"/>
    <n v="0"/>
    <n v="0"/>
    <n v="100"/>
    <n v="0"/>
    <n v="0"/>
    <s v="N/A"/>
    <s v="N/A"/>
    <s v="N/A"/>
    <n v="634000000"/>
    <n v="631560987"/>
    <n v="99.62"/>
    <n v="5555250681"/>
    <n v="5352490353"/>
    <n v="96.35"/>
    <n v="86570459000"/>
    <n v="0"/>
    <n v="0"/>
    <n v="2000000000"/>
    <n v="0"/>
    <n v="0"/>
    <n v="2000000000"/>
    <n v="0"/>
    <n v="0"/>
    <n v="96759709681"/>
    <n v="5984051340"/>
    <n v="6.18"/>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5"/>
    <s v="Comercializar 36 Hectareas De Suelo Útil Propiedad De La Entidad"/>
    <n v="1"/>
    <s v="Suma"/>
    <n v="1"/>
    <s v="En ejecucion"/>
    <n v="1"/>
    <n v="0.1"/>
    <n v="0.1"/>
    <n v="100"/>
    <n v="1.2"/>
    <n v="1.2"/>
    <n v="100"/>
    <n v="30.7"/>
    <n v="0"/>
    <n v="0"/>
    <n v="2"/>
    <n v="0"/>
    <n v="0"/>
    <n v="2"/>
    <n v="0"/>
    <n v="0"/>
    <n v="36"/>
    <n v="1.3"/>
    <n v="3.61"/>
    <n v="2000000"/>
    <n v="0"/>
    <n v="0"/>
    <n v="1"/>
    <n v="0"/>
    <n v="0"/>
    <n v="1000"/>
    <n v="0"/>
    <n v="0"/>
    <n v="1000000"/>
    <n v="0"/>
    <n v="0"/>
    <n v="1000000"/>
    <n v="0"/>
    <n v="0"/>
    <n v="4001001"/>
    <n v="0"/>
    <n v="0"/>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6"/>
    <s v="Desarrollar 100 % De Obras De Urbanismo  Y Construcción, Que Incluye Diseños, Trámites Ambientales, Licencias De Construcción, Entregas A Las E.S.P.  Y Demás Entidades Distritales"/>
    <n v="2"/>
    <s v="Constante"/>
    <n v="1"/>
    <s v="En ejecucion"/>
    <n v="1"/>
    <n v="100"/>
    <n v="100"/>
    <n v="100"/>
    <n v="100"/>
    <n v="75"/>
    <n v="75"/>
    <n v="100"/>
    <n v="0"/>
    <n v="0"/>
    <n v="100"/>
    <n v="0"/>
    <n v="0"/>
    <n v="100"/>
    <n v="0"/>
    <n v="0"/>
    <s v="N/A"/>
    <s v="N/A"/>
    <s v="N/A"/>
    <n v="1325470394"/>
    <n v="1315290423"/>
    <n v="99.23"/>
    <n v="6709930074"/>
    <n v="5045554498"/>
    <n v="75.2"/>
    <n v="36768720000"/>
    <n v="0"/>
    <n v="0"/>
    <n v="3000000000"/>
    <n v="0"/>
    <n v="0"/>
    <n v="3000000000"/>
    <n v="0"/>
    <n v="0"/>
    <n v="50804120468"/>
    <n v="6360844921"/>
    <n v="12.52"/>
    <m/>
  </r>
  <r>
    <n v="1770366921"/>
    <n v="5"/>
    <s v="Bogotá mejor para todos"/>
    <x v="0"/>
    <n v="2017"/>
    <s v="31/12/2017 (Terminado)"/>
    <s v="Pesos corrientes"/>
    <n v="2"/>
    <s v="Ultima Version Oficial"/>
    <n v="263"/>
    <s v="Empresa de Renovación y Desarrollo Urbano"/>
    <s v="ERU"/>
    <n v="96"/>
    <s v="Sector Hábitat"/>
    <x v="4"/>
    <x v="4"/>
    <n v="14"/>
    <s v="Intervenciones integrales del hábitat"/>
    <n v="0"/>
    <s v="NO APLICA"/>
    <n v="0"/>
    <s v="NO APLICA"/>
    <n v="0"/>
    <s v="NO APLICA"/>
    <n v="0"/>
    <s v="NO APLICA"/>
    <n v="0"/>
    <s v="Intervenciones integrales del hábitat"/>
    <n v="84"/>
    <s v="Gestión de suelo y desarrollo de proyectos"/>
    <n v="34"/>
    <n v="7"/>
    <s v="Ejecucion 100 % Convenios Para Desarrollo De Proyectos"/>
    <n v="2"/>
    <s v="Constante"/>
    <n v="1"/>
    <s v="En ejecucion"/>
    <n v="1"/>
    <n v="100"/>
    <n v="100"/>
    <n v="100"/>
    <n v="100"/>
    <n v="100"/>
    <n v="100"/>
    <n v="100"/>
    <n v="0"/>
    <n v="0"/>
    <n v="100"/>
    <n v="0"/>
    <n v="0"/>
    <n v="100"/>
    <n v="0"/>
    <n v="0"/>
    <s v="N/A"/>
    <s v="N/A"/>
    <s v="N/A"/>
    <n v="769157770"/>
    <n v="1497620"/>
    <n v="0.2"/>
    <n v="52165888861"/>
    <n v="49117545550"/>
    <n v="94.16"/>
    <n v="1000"/>
    <n v="0"/>
    <n v="0"/>
    <n v="1000000"/>
    <n v="0"/>
    <n v="0"/>
    <n v="1000000"/>
    <n v="0"/>
    <n v="0"/>
    <n v="52937047631"/>
    <n v="49119043170"/>
    <n v="92.79"/>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16"/>
    <s v="Consolidar 100 % La Plataforma Tecnológica De Apoyo A Los Procesos De La Empresa."/>
    <n v="1"/>
    <s v="Suma"/>
    <n v="1"/>
    <s v="En ejecucion"/>
    <n v="1"/>
    <n v="20"/>
    <n v="20"/>
    <n v="100"/>
    <n v="25"/>
    <n v="25"/>
    <n v="100"/>
    <n v="25"/>
    <n v="0"/>
    <n v="0"/>
    <n v="20"/>
    <n v="0"/>
    <n v="0"/>
    <n v="10"/>
    <n v="0"/>
    <n v="0"/>
    <n v="100"/>
    <n v="45"/>
    <n v="45"/>
    <n v="998223215"/>
    <n v="814174280"/>
    <n v="81.56"/>
    <n v="390023520"/>
    <n v="330555906"/>
    <n v="84.75"/>
    <n v="353000000"/>
    <n v="0"/>
    <n v="0"/>
    <n v="500000000"/>
    <n v="0"/>
    <n v="0"/>
    <n v="500000000"/>
    <n v="0"/>
    <n v="0"/>
    <n v="2741246735"/>
    <n v="1144730186"/>
    <n v="41.76"/>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17"/>
    <s v="Implementar 100 % La Estrategia De Comunicación De La Eru"/>
    <n v="1"/>
    <s v="Suma"/>
    <n v="1"/>
    <s v="En ejecucion"/>
    <n v="1"/>
    <n v="10"/>
    <n v="10"/>
    <n v="100"/>
    <n v="20"/>
    <n v="20"/>
    <n v="100"/>
    <n v="25"/>
    <n v="0"/>
    <n v="0"/>
    <n v="25"/>
    <n v="0"/>
    <n v="0"/>
    <n v="20"/>
    <n v="0"/>
    <n v="0"/>
    <n v="100"/>
    <n v="30"/>
    <n v="30"/>
    <n v="76883959"/>
    <n v="59549334"/>
    <n v="77.459999999999994"/>
    <n v="201786786"/>
    <n v="181582533"/>
    <n v="89.98"/>
    <n v="345146080"/>
    <n v="0"/>
    <n v="0"/>
    <n v="380000000"/>
    <n v="0"/>
    <n v="0"/>
    <n v="380000000"/>
    <n v="0"/>
    <n v="0"/>
    <n v="1383816825"/>
    <n v="241131867"/>
    <n v="17.43"/>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20"/>
    <s v="Implementar 100 % El Sistema Integrado De Gestión En La Eru"/>
    <n v="1"/>
    <s v="Suma"/>
    <n v="1"/>
    <s v="En ejecucion"/>
    <n v="1"/>
    <n v="10"/>
    <n v="10"/>
    <n v="100"/>
    <n v="25"/>
    <n v="25"/>
    <n v="100"/>
    <n v="25"/>
    <n v="0"/>
    <n v="0"/>
    <n v="25"/>
    <n v="0"/>
    <n v="0"/>
    <n v="15"/>
    <n v="0"/>
    <n v="0"/>
    <n v="100"/>
    <n v="35"/>
    <n v="35"/>
    <n v="91389514"/>
    <n v="81900544"/>
    <n v="89.62"/>
    <n v="236996658"/>
    <n v="236996658"/>
    <n v="100"/>
    <n v="628598205"/>
    <n v="0"/>
    <n v="0"/>
    <n v="290000000"/>
    <n v="0"/>
    <n v="0"/>
    <n v="290000000"/>
    <n v="0"/>
    <n v="0"/>
    <n v="1536984377"/>
    <n v="318897202"/>
    <n v="20.75"/>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22"/>
    <s v="Consolidar Y Mantener 100 % El Sistema De Gestión Documental De La Entidad Acorde Con La Normatividad Vigente"/>
    <n v="1"/>
    <s v="Suma"/>
    <n v="1"/>
    <s v="En ejecucion"/>
    <n v="1"/>
    <n v="10"/>
    <n v="9"/>
    <n v="90"/>
    <n v="36"/>
    <n v="36"/>
    <n v="100"/>
    <n v="25"/>
    <n v="0"/>
    <n v="0"/>
    <n v="20"/>
    <n v="0"/>
    <n v="0"/>
    <n v="10"/>
    <n v="0"/>
    <n v="0"/>
    <n v="100"/>
    <n v="45"/>
    <n v="45"/>
    <n v="65052693"/>
    <n v="43393756"/>
    <n v="66.7"/>
    <n v="124200000"/>
    <n v="102760000"/>
    <n v="82.74"/>
    <n v="171200000"/>
    <n v="0"/>
    <n v="0"/>
    <n v="400000000"/>
    <n v="0"/>
    <n v="0"/>
    <n v="400000000"/>
    <n v="0"/>
    <n v="0"/>
    <n v="1160452693"/>
    <n v="146153756"/>
    <n v="12.59"/>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23"/>
    <s v="Fortalecer 100 % La Infraestructura Física De La Empresa"/>
    <n v="1"/>
    <s v="Suma"/>
    <n v="1"/>
    <s v="En ejecucion"/>
    <n v="1"/>
    <n v="10"/>
    <n v="7"/>
    <n v="70"/>
    <n v="33"/>
    <n v="32"/>
    <n v="96.97"/>
    <n v="25"/>
    <n v="0"/>
    <n v="0"/>
    <n v="25"/>
    <n v="0"/>
    <n v="0"/>
    <n v="10"/>
    <n v="0"/>
    <n v="0"/>
    <n v="100"/>
    <n v="39"/>
    <n v="39"/>
    <n v="1527048000"/>
    <n v="127048000"/>
    <n v="8.32"/>
    <n v="133576600"/>
    <n v="7576600"/>
    <n v="5.67"/>
    <n v="50000000"/>
    <n v="0"/>
    <n v="0"/>
    <n v="200000000"/>
    <n v="0"/>
    <n v="0"/>
    <n v="200000000"/>
    <n v="0"/>
    <n v="0"/>
    <n v="2110624600"/>
    <n v="134624600"/>
    <n v="6.38"/>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27"/>
    <s v="Atender 100 % De La Ciudadania Conforme A Los Parametros Exigidos Por El Distrito, Sus Politicas Y La Normatividad Vigente"/>
    <n v="2"/>
    <s v="Constante"/>
    <n v="1"/>
    <s v="En ejecucion"/>
    <n v="1"/>
    <n v="100"/>
    <n v="100"/>
    <n v="100"/>
    <n v="100"/>
    <n v="100"/>
    <n v="100"/>
    <n v="100"/>
    <n v="0"/>
    <n v="0"/>
    <n v="100"/>
    <n v="0"/>
    <n v="0"/>
    <n v="100"/>
    <n v="0"/>
    <n v="0"/>
    <s v="N/A"/>
    <s v="N/A"/>
    <s v="N/A"/>
    <n v="16958720"/>
    <n v="0"/>
    <n v="0"/>
    <n v="1"/>
    <n v="0"/>
    <n v="0"/>
    <n v="40000000"/>
    <n v="0"/>
    <n v="0"/>
    <n v="80000000"/>
    <n v="0"/>
    <n v="0"/>
    <n v="80000000"/>
    <n v="0"/>
    <n v="0"/>
    <n v="216958721"/>
    <n v="0"/>
    <n v="0"/>
    <m/>
  </r>
  <r>
    <n v="1770366921"/>
    <n v="5"/>
    <s v="Bogotá mejor para todos"/>
    <x v="0"/>
    <n v="2017"/>
    <s v="31/12/2017 (Terminado)"/>
    <s v="Pesos corrientes"/>
    <n v="2"/>
    <s v="Ultima Version Oficial"/>
    <n v="263"/>
    <s v="Empresa de Renovación y Desarrollo Urbano"/>
    <s v="ERU"/>
    <n v="96"/>
    <s v="Sector Hábitat"/>
    <x v="0"/>
    <x v="0"/>
    <n v="42"/>
    <s v="Transparencia, gestión pública y servicio a la ciudadanía"/>
    <n v="0"/>
    <s v="NO APLICA"/>
    <n v="0"/>
    <s v="NO APLICA"/>
    <n v="0"/>
    <s v="NO APLICA"/>
    <n v="0"/>
    <s v="NO APLICA"/>
    <n v="0"/>
    <s v="Transparencia, gestión pública y servicio a la ciudadanía"/>
    <n v="34"/>
    <s v="Fortalecimiento institucional"/>
    <n v="109"/>
    <n v="28"/>
    <s v="Fortalecer 100 % La Capacidad Misional Y De Apoyo De La Empresa A Través De Un Recurso Humano Apto"/>
    <n v="2"/>
    <s v="Constante"/>
    <n v="1"/>
    <s v="En ejecucion"/>
    <n v="1"/>
    <n v="100"/>
    <n v="98.33"/>
    <n v="98.33"/>
    <n v="100"/>
    <n v="99"/>
    <n v="99"/>
    <n v="100"/>
    <n v="0"/>
    <n v="0"/>
    <n v="100"/>
    <n v="0"/>
    <n v="0"/>
    <n v="100"/>
    <n v="0"/>
    <n v="0"/>
    <s v="N/A"/>
    <s v="N/A"/>
    <s v="N/A"/>
    <n v="241964371"/>
    <n v="225007584"/>
    <n v="92.99"/>
    <n v="1561416435"/>
    <n v="1469771562"/>
    <n v="94.13"/>
    <n v="1068412715"/>
    <n v="0"/>
    <n v="0"/>
    <n v="150000000"/>
    <n v="0"/>
    <n v="0"/>
    <n v="150000000"/>
    <n v="0"/>
    <n v="0"/>
    <n v="3171793521"/>
    <n v="1694779146"/>
    <n v="53.43"/>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19"/>
    <s v="Construcción de redes locales para el servicio de alcantarillado pluvial"/>
    <n v="108"/>
    <n v="4"/>
    <s v="Construir 73.67 Kilómetros Red Local De Alcantarillado Pluvial"/>
    <n v="1"/>
    <s v="Suma"/>
    <n v="1"/>
    <s v="En ejecucion"/>
    <n v="1"/>
    <n v="1.63"/>
    <n v="0"/>
    <n v="0"/>
    <n v="19.32"/>
    <n v="14.28"/>
    <n v="73.91"/>
    <n v="18.059999999999999"/>
    <n v="0"/>
    <n v="0"/>
    <n v="36.29"/>
    <n v="0"/>
    <n v="0"/>
    <n v="0"/>
    <n v="0"/>
    <n v="0"/>
    <n v="73.67"/>
    <n v="14.28"/>
    <n v="19.38"/>
    <n v="14788641193"/>
    <n v="10238991805"/>
    <n v="69.239999999999995"/>
    <n v="35645918391"/>
    <n v="29949783126"/>
    <n v="84.02"/>
    <n v="34993714000"/>
    <n v="0"/>
    <n v="0"/>
    <n v="12614062677"/>
    <n v="0"/>
    <n v="0"/>
    <n v="0"/>
    <n v="0"/>
    <n v="0"/>
    <n v="98042336261"/>
    <n v="40188774931"/>
    <n v="40.99"/>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19"/>
    <s v="Construcción de redes locales para el servicio de alcantarillado pluvial"/>
    <n v="108"/>
    <n v="5"/>
    <s v="Ejecutar 100 % Las Actividades Complementarias De Los Proyectos, Requeridas Para La Ampliación U Optimización Del Sistema Local De Alcantarillado Pluvial"/>
    <n v="2"/>
    <s v="Constante"/>
    <n v="1"/>
    <s v="En ejecucion"/>
    <n v="1"/>
    <n v="100"/>
    <n v="75"/>
    <n v="75"/>
    <n v="100"/>
    <n v="90.2"/>
    <n v="90.2"/>
    <n v="100"/>
    <n v="0"/>
    <n v="0"/>
    <n v="100"/>
    <n v="0"/>
    <n v="0"/>
    <n v="0"/>
    <n v="0"/>
    <n v="0"/>
    <s v="N/A"/>
    <s v="N/A"/>
    <s v="N/A"/>
    <n v="3008275828"/>
    <n v="2411840578"/>
    <n v="80.17"/>
    <n v="5310625363"/>
    <n v="4899492947"/>
    <n v="92.26"/>
    <n v="4317251000"/>
    <n v="0"/>
    <n v="0"/>
    <n v="1211564268"/>
    <n v="0"/>
    <n v="0"/>
    <n v="0"/>
    <n v="0"/>
    <n v="0"/>
    <n v="13847716459"/>
    <n v="7311333525"/>
    <n v="52.8"/>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0"/>
    <s v="Construcción de redes locales para el servicio de alcantarillado sanitario"/>
    <n v="103"/>
    <n v="5"/>
    <s v="Construir 62.4 Kilometros De Redes Locales De Alcantarillado Sanitario"/>
    <n v="1"/>
    <s v="Suma"/>
    <n v="1"/>
    <s v="En ejecucion"/>
    <n v="1"/>
    <n v="0.68"/>
    <n v="0"/>
    <n v="0"/>
    <n v="16.84"/>
    <n v="8.43"/>
    <n v="50.06"/>
    <n v="17.96"/>
    <n v="0"/>
    <n v="0"/>
    <n v="27.6"/>
    <n v="0"/>
    <n v="0"/>
    <n v="0"/>
    <n v="0"/>
    <n v="0"/>
    <n v="62.4"/>
    <n v="8.43"/>
    <n v="13.51"/>
    <n v="5210827112"/>
    <n v="4471125144"/>
    <n v="85.8"/>
    <n v="11189830368"/>
    <n v="11172126248"/>
    <n v="99.84"/>
    <n v="26734288000"/>
    <n v="0"/>
    <n v="0"/>
    <n v="7220317749"/>
    <n v="0"/>
    <n v="0"/>
    <n v="0"/>
    <n v="0"/>
    <n v="0"/>
    <n v="50355263229"/>
    <n v="15643251392"/>
    <n v="31.07"/>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0"/>
    <s v="Construcción de redes locales para el servicio de alcantarillado sanitario"/>
    <n v="103"/>
    <n v="6"/>
    <s v="Ejecutar 100 % Las Actividades Complementarias De Los Proyectos, Requeridas Para La Ampliación U Optimización Del Sistema Local De Alcantarillado Sanitario"/>
    <n v="2"/>
    <s v="Constante"/>
    <n v="1"/>
    <s v="En ejecucion"/>
    <n v="1"/>
    <n v="100"/>
    <n v="91.23"/>
    <n v="91.23"/>
    <n v="100"/>
    <n v="89.29"/>
    <n v="89.29"/>
    <n v="100"/>
    <n v="0"/>
    <n v="0"/>
    <n v="100"/>
    <n v="0"/>
    <n v="0"/>
    <n v="0"/>
    <n v="0"/>
    <n v="0"/>
    <s v="N/A"/>
    <s v="N/A"/>
    <s v="N/A"/>
    <n v="1770921001"/>
    <n v="1620041062"/>
    <n v="91.48"/>
    <n v="5206291073"/>
    <n v="4382823712"/>
    <n v="84.18"/>
    <n v="791752000"/>
    <n v="0"/>
    <n v="0"/>
    <n v="722031775"/>
    <n v="0"/>
    <n v="0"/>
    <n v="0"/>
    <n v="0"/>
    <n v="0"/>
    <n v="8490995849"/>
    <n v="6002864774"/>
    <n v="70.7"/>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1"/>
    <s v="Construcción del sistema troncal y secundario de alcantarillado sanitario"/>
    <n v="115"/>
    <n v="6"/>
    <s v="Construir 100 % De Obras Para La Ampliacion U Optimizacion Del Sistema Troncal De Alcantarillado Sanitario"/>
    <n v="2"/>
    <s v="Constante"/>
    <n v="1"/>
    <s v="En ejecucion"/>
    <n v="1"/>
    <n v="100"/>
    <n v="99.25"/>
    <n v="99.25"/>
    <n v="100"/>
    <n v="90.5"/>
    <n v="90.5"/>
    <n v="100"/>
    <n v="0"/>
    <n v="0"/>
    <n v="100"/>
    <n v="0"/>
    <n v="0"/>
    <n v="100"/>
    <n v="0"/>
    <n v="0"/>
    <s v="N/A"/>
    <s v="N/A"/>
    <s v="N/A"/>
    <n v="1534164309"/>
    <n v="1522667299"/>
    <n v="99.25"/>
    <n v="4097608429"/>
    <n v="3708621789"/>
    <n v="90.51"/>
    <n v="13449342000"/>
    <n v="0"/>
    <n v="0"/>
    <n v="14756640000"/>
    <n v="0"/>
    <n v="0"/>
    <n v="1"/>
    <n v="0"/>
    <n v="0"/>
    <n v="33837754739"/>
    <n v="5231289088"/>
    <n v="15.46"/>
    <s v="RESERVAS (a 31/03/2017): El seguimiento se presenta con la vigencia."/>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1"/>
    <s v="Construcción del sistema troncal y secundario de alcantarillado sanitario"/>
    <n v="115"/>
    <n v="7"/>
    <s v="Ejecutar 100 % De Actividades Complementarias Para La Ampliacion U Optimizacion Del Sistema Troncal, Secundariode Alcantarillado Sanitario"/>
    <n v="2"/>
    <s v="Constante"/>
    <n v="1"/>
    <s v="En ejecucion"/>
    <n v="1"/>
    <n v="100"/>
    <n v="100"/>
    <n v="100"/>
    <n v="100"/>
    <n v="71.430000000000007"/>
    <n v="71.430000000000007"/>
    <n v="100"/>
    <n v="0"/>
    <n v="0"/>
    <n v="100"/>
    <n v="0"/>
    <n v="0"/>
    <n v="100"/>
    <n v="0"/>
    <n v="0"/>
    <s v="N/A"/>
    <s v="N/A"/>
    <s v="N/A"/>
    <n v="189582059"/>
    <n v="189581249"/>
    <n v="100"/>
    <n v="323183738"/>
    <n v="211180038"/>
    <n v="65.34"/>
    <n v="824618000"/>
    <n v="0"/>
    <n v="0"/>
    <n v="809400000"/>
    <n v="0"/>
    <n v="0"/>
    <n v="1"/>
    <n v="0"/>
    <n v="0"/>
    <n v="2146783798"/>
    <n v="400761287"/>
    <n v="18.670000000000002"/>
    <s v="RESERVAS (a 31/03/2017): No se presenta seguimiento, no se han girado recursos."/>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2"/>
    <s v="Construcción del sistema troncal y secundario de alcantarillado pluvial"/>
    <n v="126"/>
    <n v="12"/>
    <s v="Construir 4.53 Kilometros De Redes Troncales Y Secundarias De Alcantarillado Pluvial (Canales Y Colectores)"/>
    <n v="1"/>
    <s v="Suma"/>
    <n v="1"/>
    <s v="En ejecucion"/>
    <n v="1"/>
    <n v="0.01"/>
    <n v="0"/>
    <n v="0"/>
    <n v="4.5199999999999996"/>
    <n v="1.96"/>
    <n v="43.36"/>
    <n v="0.01"/>
    <n v="0"/>
    <n v="0"/>
    <n v="0"/>
    <n v="0"/>
    <n v="0"/>
    <n v="0"/>
    <n v="0"/>
    <n v="0"/>
    <n v="4.53"/>
    <n v="1.96"/>
    <n v="43.27"/>
    <n v="4200917231"/>
    <n v="3839988433"/>
    <n v="91.41"/>
    <n v="26906949231"/>
    <n v="26620253852"/>
    <n v="98.93"/>
    <n v="26307505000"/>
    <n v="0"/>
    <n v="0"/>
    <n v="0"/>
    <n v="0"/>
    <n v="0"/>
    <n v="0"/>
    <n v="0"/>
    <n v="0"/>
    <n v="57415371462"/>
    <n v="30460242285"/>
    <n v="53.05"/>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2"/>
    <s v="Construcción del sistema troncal y secundario de alcantarillado pluvial"/>
    <n v="126"/>
    <n v="13"/>
    <s v="Ejecutar 100 % De Las Obras Complementarias Requeridas Para La Ampliación U Optimización Del Sistema Troncal Y Secundario De Alcantarillado Pluvial"/>
    <n v="2"/>
    <s v="Constante"/>
    <n v="1"/>
    <s v="En ejecucion"/>
    <n v="1"/>
    <n v="100"/>
    <n v="96.05"/>
    <n v="96.05"/>
    <n v="100"/>
    <n v="84.09"/>
    <n v="84.09"/>
    <n v="100"/>
    <n v="0"/>
    <n v="0"/>
    <n v="0"/>
    <n v="0"/>
    <n v="0"/>
    <n v="0"/>
    <n v="0"/>
    <n v="0"/>
    <s v="N/A"/>
    <s v="N/A"/>
    <s v="N/A"/>
    <n v="1769300677"/>
    <n v="1699338129"/>
    <n v="96.05"/>
    <n v="10083172893"/>
    <n v="8479220208"/>
    <n v="84.09"/>
    <n v="4323962000"/>
    <n v="0"/>
    <n v="0"/>
    <n v="0"/>
    <n v="0"/>
    <n v="0"/>
    <n v="0"/>
    <n v="0"/>
    <n v="0"/>
    <n v="16176435570"/>
    <n v="10178558337"/>
    <n v="62.92"/>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22"/>
    <s v="Construcción del sistema troncal y secundario de alcantarillado pluvial"/>
    <n v="126"/>
    <n v="14"/>
    <s v="Ejecutar 100 % De Las Actividades Complementarias De Los Proyectos, Para La Ampliación U Optimización Del Sistema Troncal Y Secundadio De Alcantarillado Pluvial"/>
    <n v="2"/>
    <s v="Constante"/>
    <n v="1"/>
    <s v="En ejecucion"/>
    <n v="1"/>
    <n v="100"/>
    <n v="90.48"/>
    <n v="90.48"/>
    <n v="100"/>
    <n v="100"/>
    <n v="100"/>
    <n v="100"/>
    <n v="0"/>
    <n v="0"/>
    <n v="0"/>
    <n v="0"/>
    <n v="0"/>
    <n v="0"/>
    <n v="0"/>
    <n v="0"/>
    <s v="N/A"/>
    <s v="N/A"/>
    <s v="N/A"/>
    <n v="992366479"/>
    <n v="748375207"/>
    <n v="75.41"/>
    <n v="7290872477"/>
    <n v="7204073009"/>
    <n v="98.81"/>
    <n v="7760202000"/>
    <n v="0"/>
    <n v="0"/>
    <n v="0"/>
    <n v="0"/>
    <n v="0"/>
    <n v="0"/>
    <n v="0"/>
    <n v="0"/>
    <n v="16043440956"/>
    <n v="7952448216"/>
    <n v="49.57"/>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0"/>
    <n v="6"/>
    <s v="Renovar 18.12 Kilometros De Redes De Conducción O Matrices De Acueducto"/>
    <n v="1"/>
    <s v="Suma"/>
    <n v="1"/>
    <s v="En ejecucion"/>
    <n v="1"/>
    <n v="0"/>
    <n v="0"/>
    <n v="0"/>
    <n v="1.2"/>
    <n v="0"/>
    <n v="0"/>
    <n v="4.82"/>
    <n v="0"/>
    <n v="0"/>
    <n v="12.1"/>
    <n v="0"/>
    <n v="0"/>
    <n v="0"/>
    <n v="0"/>
    <n v="0"/>
    <n v="18.12"/>
    <n v="0"/>
    <n v="0"/>
    <n v="0"/>
    <n v="0"/>
    <n v="0"/>
    <n v="10475000000"/>
    <n v="512437412"/>
    <n v="4.8899999999999997"/>
    <n v="40279750000"/>
    <n v="0"/>
    <n v="0"/>
    <n v="11488172175"/>
    <n v="0"/>
    <n v="0"/>
    <n v="0"/>
    <n v="0"/>
    <n v="0"/>
    <n v="62242922175"/>
    <n v="512437412"/>
    <n v="0.82"/>
    <s v="VIGENCIA (a 31/12/2017): Los proyectos se contrataron al final del año 2017 y aun no reflejan avance en la meta."/>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0"/>
    <n v="7"/>
    <s v="Renovar 136.97 Kilometros  De Redes Locales De Acueducto"/>
    <n v="1"/>
    <s v="Suma"/>
    <n v="1"/>
    <s v="En ejecucion"/>
    <n v="1"/>
    <n v="1.68"/>
    <n v="0"/>
    <n v="0"/>
    <n v="60.26"/>
    <n v="27.76"/>
    <n v="46.07"/>
    <n v="20.71"/>
    <n v="0"/>
    <n v="0"/>
    <n v="56"/>
    <n v="0"/>
    <n v="0"/>
    <n v="0"/>
    <n v="0"/>
    <n v="0"/>
    <n v="136.97"/>
    <n v="27.76"/>
    <n v="20.27"/>
    <n v="13692056625"/>
    <n v="11449817708"/>
    <n v="83.62"/>
    <n v="38073553202"/>
    <n v="37354350487"/>
    <n v="98.11"/>
    <n v="23367615000"/>
    <n v="0"/>
    <n v="0"/>
    <n v="31343899920"/>
    <n v="0"/>
    <n v="0"/>
    <n v="0"/>
    <n v="0"/>
    <n v="0"/>
    <n v="106477124747"/>
    <n v="48804168195"/>
    <n v="45.84"/>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0"/>
    <n v="8"/>
    <s v="Ejecutar 100 % De Las Obras Complementarias Requeridas Para La Renovación O Reposición Del Sistema De Acueducto"/>
    <n v="2"/>
    <s v="Constante"/>
    <n v="1"/>
    <s v="En ejecucion"/>
    <n v="1"/>
    <n v="100"/>
    <n v="91.42"/>
    <n v="91.42"/>
    <n v="100"/>
    <n v="83.9"/>
    <n v="83.9"/>
    <n v="100"/>
    <n v="0"/>
    <n v="0"/>
    <n v="100"/>
    <n v="0"/>
    <n v="0"/>
    <n v="0"/>
    <n v="0"/>
    <n v="0"/>
    <s v="N/A"/>
    <s v="N/A"/>
    <s v="N/A"/>
    <n v="16656877727"/>
    <n v="15227437860"/>
    <n v="91.42"/>
    <n v="52919137120"/>
    <n v="44404455606"/>
    <n v="83.91"/>
    <n v="61968111000"/>
    <n v="0"/>
    <n v="0"/>
    <n v="53602295031"/>
    <n v="0"/>
    <n v="0"/>
    <n v="0"/>
    <n v="0"/>
    <n v="0"/>
    <n v="185146420878"/>
    <n v="59631893466"/>
    <n v="32.21"/>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0"/>
    <n v="9"/>
    <s v="Ejecutar 100 % De Las Actividades Complementarias De Los Proyectos, Para La Renovación O Reposición Del Sistema De Acueducto"/>
    <n v="2"/>
    <s v="Constante"/>
    <n v="1"/>
    <s v="En ejecucion"/>
    <n v="1"/>
    <n v="100"/>
    <n v="72.31"/>
    <n v="72.31"/>
    <n v="100"/>
    <n v="73.58"/>
    <n v="73.58"/>
    <n v="100"/>
    <n v="0"/>
    <n v="0"/>
    <n v="100"/>
    <n v="0"/>
    <n v="0"/>
    <n v="0"/>
    <n v="0"/>
    <n v="0"/>
    <s v="N/A"/>
    <s v="N/A"/>
    <s v="N/A"/>
    <n v="6960948597"/>
    <n v="3696298442"/>
    <n v="53.1"/>
    <n v="18832482944"/>
    <n v="14718892125"/>
    <n v="78.16"/>
    <n v="29928875000"/>
    <n v="0"/>
    <n v="0"/>
    <n v="11651872018"/>
    <n v="0"/>
    <n v="0"/>
    <n v="0"/>
    <n v="0"/>
    <n v="0"/>
    <n v="67374178559"/>
    <n v="18415190567"/>
    <n v="27.33"/>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2"/>
    <n v="5"/>
    <s v="Renovar 142.22 Kilometros De Redes Locales De Alcantarillado Sanitario"/>
    <n v="1"/>
    <s v="Suma"/>
    <n v="1"/>
    <s v="En ejecucion"/>
    <n v="1"/>
    <n v="1.51"/>
    <n v="0.21"/>
    <n v="13.91"/>
    <n v="40.49"/>
    <n v="23.83"/>
    <n v="58.85"/>
    <n v="30.48"/>
    <n v="0"/>
    <n v="0"/>
    <n v="71.040000000000006"/>
    <n v="0"/>
    <n v="0"/>
    <n v="0"/>
    <n v="0"/>
    <n v="0"/>
    <n v="142.22"/>
    <n v="24.04"/>
    <n v="16.899999999999999"/>
    <n v="24588266561"/>
    <n v="17412871612"/>
    <n v="70.819999999999993"/>
    <n v="89527573623"/>
    <n v="83421011765"/>
    <n v="93.18"/>
    <n v="83249702000"/>
    <n v="0"/>
    <n v="0"/>
    <n v="80937962823"/>
    <n v="0"/>
    <n v="0"/>
    <n v="0"/>
    <n v="0"/>
    <n v="0"/>
    <n v="278303505007"/>
    <n v="100833883377"/>
    <n v="36.229999999999997"/>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2"/>
    <n v="6"/>
    <s v="Renovar 4 Unidades Subcuencas De Manera Integral Del Sistema De Alcantarillado Troncal Sanitario"/>
    <n v="3"/>
    <s v="Creciente"/>
    <n v="1"/>
    <s v="En ejecucion"/>
    <n v="1"/>
    <n v="0.16"/>
    <n v="0"/>
    <n v="0"/>
    <n v="1.18"/>
    <n v="0.93"/>
    <n v="78.81"/>
    <n v="3.74"/>
    <n v="0"/>
    <n v="0"/>
    <n v="4"/>
    <n v="0"/>
    <n v="0"/>
    <n v="4"/>
    <n v="0"/>
    <n v="0"/>
    <s v="N/A"/>
    <s v="N/A"/>
    <s v="N/A"/>
    <n v="3858247677"/>
    <n v="3302205871"/>
    <n v="85.59"/>
    <n v="15443651429"/>
    <n v="6231276254"/>
    <n v="40.35"/>
    <n v="39372967000"/>
    <n v="0"/>
    <n v="0"/>
    <n v="4142850000"/>
    <n v="0"/>
    <n v="0"/>
    <n v="1"/>
    <n v="0"/>
    <n v="0"/>
    <n v="62817716107"/>
    <n v="9533482125"/>
    <n v="15.18"/>
    <s v="RESERVAS (a 31/03/2017): No se han girado recursos, aun no se reporta avance en la meta."/>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2"/>
    <n v="7"/>
    <s v="Ejecutar 100 % De Las Obras Complementarias Requeridas Para La Renovación O Reposición Del Sistema De Alcantarillado Sanitario"/>
    <n v="2"/>
    <s v="Constante"/>
    <n v="1"/>
    <s v="En ejecucion"/>
    <n v="1"/>
    <n v="100"/>
    <n v="100"/>
    <n v="100"/>
    <n v="100"/>
    <n v="75"/>
    <n v="75"/>
    <n v="100"/>
    <n v="0"/>
    <n v="0"/>
    <n v="0"/>
    <n v="0"/>
    <n v="0"/>
    <n v="0"/>
    <n v="0"/>
    <n v="0"/>
    <s v="N/A"/>
    <s v="N/A"/>
    <s v="N/A"/>
    <n v="1641237298"/>
    <n v="1641237225"/>
    <n v="100"/>
    <n v="4755245337"/>
    <n v="3531143273"/>
    <n v="74.260000000000005"/>
    <n v="3149557000"/>
    <n v="0"/>
    <n v="0"/>
    <n v="0"/>
    <n v="0"/>
    <n v="0"/>
    <n v="0"/>
    <n v="0"/>
    <n v="0"/>
    <n v="9546039635"/>
    <n v="5172380498"/>
    <n v="54.18"/>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2"/>
    <n v="8"/>
    <s v="Ejecutar 100 % De Las Actividades Complementarias De Los Proyectos, Para La Renovación O Reposición Del Sistema De Alcantarillado Sanitario"/>
    <n v="2"/>
    <s v="Constante"/>
    <n v="1"/>
    <s v="En ejecucion"/>
    <n v="1"/>
    <n v="100"/>
    <n v="80.56"/>
    <n v="80.56"/>
    <n v="100"/>
    <n v="84.15"/>
    <n v="84.15"/>
    <n v="100"/>
    <n v="0"/>
    <n v="0"/>
    <n v="100"/>
    <n v="0"/>
    <n v="0"/>
    <n v="0"/>
    <n v="0"/>
    <n v="0"/>
    <s v="N/A"/>
    <s v="N/A"/>
    <s v="N/A"/>
    <n v="3977392111"/>
    <n v="3074887455"/>
    <n v="77.31"/>
    <n v="12791347154"/>
    <n v="11363468020"/>
    <n v="88.84"/>
    <n v="21842501000"/>
    <n v="0"/>
    <n v="0"/>
    <n v="8529345029"/>
    <n v="0"/>
    <n v="0"/>
    <n v="0"/>
    <n v="0"/>
    <n v="0"/>
    <n v="47140585294"/>
    <n v="14438355475"/>
    <n v="30.63"/>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0"/>
    <n v="5"/>
    <s v="Renovar 12.27 Kilometros De Redes Troncales O Secundarias De Alcantarillado Pluvial"/>
    <n v="1"/>
    <s v="Suma"/>
    <n v="1"/>
    <s v="En ejecucion"/>
    <n v="1"/>
    <n v="0.01"/>
    <n v="0"/>
    <n v="0"/>
    <n v="4.83"/>
    <n v="0"/>
    <n v="0"/>
    <n v="5.31"/>
    <n v="0"/>
    <n v="0"/>
    <n v="2.13"/>
    <n v="0"/>
    <n v="0"/>
    <n v="0"/>
    <n v="0"/>
    <n v="0"/>
    <n v="12.27"/>
    <n v="0"/>
    <n v="0"/>
    <n v="11747329258"/>
    <n v="3517792212"/>
    <n v="29.95"/>
    <n v="29540020267"/>
    <n v="21403028123"/>
    <n v="72.45"/>
    <n v="81667524000"/>
    <n v="0"/>
    <n v="0"/>
    <n v="11824877914"/>
    <n v="0"/>
    <n v="0"/>
    <n v="0"/>
    <n v="0"/>
    <n v="0"/>
    <n v="134779751439"/>
    <n v="24920820335"/>
    <n v="18.489999999999998"/>
    <s v="VIGENCIA (a 31/12/2017): Las obras de rehabilitacion de canales y colectores no han reportado avance. No se han girado recursos."/>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0"/>
    <n v="6"/>
    <s v="Renovar 63.15 Kilometros De Redes Locales De Alcantarillado Pluvial"/>
    <n v="1"/>
    <s v="Suma"/>
    <n v="1"/>
    <s v="En ejecucion"/>
    <n v="1"/>
    <n v="0.65"/>
    <n v="0"/>
    <n v="0"/>
    <n v="18.02"/>
    <n v="12.53"/>
    <n v="69.53"/>
    <n v="13.54"/>
    <n v="0"/>
    <n v="0"/>
    <n v="31.59"/>
    <n v="0"/>
    <n v="0"/>
    <n v="0"/>
    <n v="0"/>
    <n v="0"/>
    <n v="63.15"/>
    <n v="12.53"/>
    <n v="19.84"/>
    <n v="22042024577"/>
    <n v="17714554949"/>
    <n v="80.37"/>
    <n v="50566993550"/>
    <n v="49735334574"/>
    <n v="98.36"/>
    <n v="38721423000"/>
    <n v="0"/>
    <n v="0"/>
    <n v="30669821386"/>
    <n v="0"/>
    <n v="0"/>
    <n v="0"/>
    <n v="0"/>
    <n v="0"/>
    <n v="142000262513"/>
    <n v="67449889523"/>
    <n v="47.5"/>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0"/>
    <n v="7"/>
    <s v="Ejecutar 100 % De Las Actividades Complementarias, Para La Renovación O Reposición Del Sistema De Alcantarillado Pluvial"/>
    <n v="2"/>
    <s v="Constante"/>
    <n v="1"/>
    <s v="En ejecucion"/>
    <n v="1"/>
    <n v="100"/>
    <n v="69.569999999999993"/>
    <n v="69.569999999999993"/>
    <n v="100"/>
    <n v="81.94"/>
    <n v="81.94"/>
    <n v="100"/>
    <n v="0"/>
    <n v="0"/>
    <n v="100"/>
    <n v="0"/>
    <n v="0"/>
    <n v="0"/>
    <n v="0"/>
    <n v="0"/>
    <s v="N/A"/>
    <s v="N/A"/>
    <s v="N/A"/>
    <n v="3960321624"/>
    <n v="2766733121"/>
    <n v="69.86"/>
    <n v="8731865181"/>
    <n v="8110978792"/>
    <n v="92.89"/>
    <n v="16853961000"/>
    <n v="0"/>
    <n v="0"/>
    <n v="4238482138"/>
    <n v="0"/>
    <n v="0"/>
    <n v="0"/>
    <n v="0"/>
    <n v="0"/>
    <n v="33784629943"/>
    <n v="10877711913"/>
    <n v="32.200000000000003"/>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79"/>
    <n v="6"/>
    <s v="Construir 1 Unidad Planta Para El Tratamiento De Lodos, Acopio Y Aprovechamiento De Residuos"/>
    <n v="1"/>
    <s v="Suma"/>
    <n v="1"/>
    <s v="En ejecucion"/>
    <n v="1"/>
    <n v="0.01"/>
    <n v="0"/>
    <n v="0"/>
    <n v="0.01"/>
    <n v="0"/>
    <n v="0"/>
    <n v="0.99"/>
    <n v="0"/>
    <n v="0"/>
    <n v="0"/>
    <n v="0"/>
    <n v="0"/>
    <n v="0"/>
    <n v="0"/>
    <n v="0"/>
    <n v="1"/>
    <n v="0"/>
    <n v="0"/>
    <n v="91260692"/>
    <n v="91260692"/>
    <n v="100"/>
    <n v="0"/>
    <n v="0"/>
    <n v="0"/>
    <n v="2802206000"/>
    <n v="0"/>
    <n v="0"/>
    <n v="0"/>
    <n v="0"/>
    <n v="0"/>
    <n v="0"/>
    <n v="0"/>
    <n v="0"/>
    <n v="2893466692"/>
    <n v="91260692"/>
    <n v="3.15"/>
    <s v="RESERVAS (a 31/03/2017): No se ha presentado avance en la plan de tratamiento de lodos. No ha sido contratada."/>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79"/>
    <n v="7"/>
    <s v="Ejecutar 100 % De Las Actividades Para La Construcción, Renovación, Rehabilitación O Reposición Del Sistema Troncal, Secundario Y Local De Alcantarillado Combinado"/>
    <n v="2"/>
    <s v="Constante"/>
    <n v="1"/>
    <s v="En ejecucion"/>
    <n v="1"/>
    <n v="0"/>
    <n v="0"/>
    <n v="0"/>
    <n v="100"/>
    <n v="100"/>
    <n v="100"/>
    <n v="100"/>
    <n v="0"/>
    <n v="0"/>
    <n v="0"/>
    <n v="0"/>
    <n v="0"/>
    <n v="0"/>
    <n v="0"/>
    <n v="0"/>
    <s v="N/A"/>
    <s v="N/A"/>
    <s v="N/A"/>
    <n v="0"/>
    <n v="0"/>
    <n v="0"/>
    <n v="688978264"/>
    <n v="688978264"/>
    <n v="100"/>
    <n v="11803486000"/>
    <n v="0"/>
    <n v="0"/>
    <n v="0"/>
    <n v="0"/>
    <n v="0"/>
    <n v="0"/>
    <n v="0"/>
    <n v="0"/>
    <n v="12492464264"/>
    <n v="688978264"/>
    <n v="5.52"/>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4"/>
    <s v="Acciones para el saneamiento del Río Bogotá"/>
    <n v="78"/>
    <n v="6"/>
    <s v="Avanzar 70 % En La Construcción De La Estación Elevadora De Canoas"/>
    <n v="1"/>
    <s v="Suma"/>
    <n v="1"/>
    <s v="En ejecucion"/>
    <n v="1"/>
    <n v="0.01"/>
    <n v="0"/>
    <n v="0"/>
    <n v="10"/>
    <n v="0"/>
    <n v="0"/>
    <n v="0"/>
    <n v="0"/>
    <n v="0"/>
    <n v="60"/>
    <n v="0"/>
    <n v="0"/>
    <n v="0"/>
    <n v="0"/>
    <n v="0"/>
    <n v="70"/>
    <n v="0"/>
    <n v="0"/>
    <n v="687463261"/>
    <n v="687463261"/>
    <n v="100"/>
    <n v="18514521402"/>
    <n v="0"/>
    <n v="0"/>
    <n v="0"/>
    <n v="0"/>
    <n v="0"/>
    <n v="32589047925"/>
    <n v="0"/>
    <n v="0"/>
    <n v="0"/>
    <n v="0"/>
    <n v="0"/>
    <n v="51791032588"/>
    <n v="687463261"/>
    <n v="1.33"/>
    <s v="RESERVAS (a 30/06/2017): Se recibieron los estudios basicos y se espera contratar diseños detallados y obra en el segundo semestre del año"/>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4"/>
    <s v="Acciones para el saneamiento del Río Bogotá"/>
    <n v="78"/>
    <n v="7"/>
    <s v="Avanzar 20 % En La Gestión Del Proyecto Ptar Canoas Fase I"/>
    <n v="1"/>
    <s v="Suma"/>
    <n v="1"/>
    <s v="En ejecucion"/>
    <n v="1"/>
    <n v="0.1"/>
    <n v="0.1"/>
    <n v="100"/>
    <n v="0"/>
    <n v="0"/>
    <n v="0"/>
    <n v="0"/>
    <n v="0"/>
    <n v="0"/>
    <n v="19.899999999999999"/>
    <n v="0"/>
    <n v="0"/>
    <n v="0"/>
    <n v="0"/>
    <n v="0"/>
    <n v="20"/>
    <n v="0.1"/>
    <n v="0.5"/>
    <n v="198476857"/>
    <n v="198476854"/>
    <n v="100"/>
    <n v="0"/>
    <n v="0"/>
    <n v="0"/>
    <n v="0"/>
    <n v="0"/>
    <n v="0"/>
    <n v="143358322842"/>
    <n v="0"/>
    <n v="0"/>
    <n v="0"/>
    <n v="0"/>
    <n v="0"/>
    <n v="143556799699"/>
    <n v="198476854"/>
    <n v="0.14000000000000001"/>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4"/>
    <s v="Acciones para el saneamiento del Río Bogotá"/>
    <n v="78"/>
    <n v="8"/>
    <s v="Terminar 100 % El Sistema De Interceptores Río Bogotá"/>
    <n v="1"/>
    <s v="Suma"/>
    <n v="1"/>
    <s v="En ejecucion"/>
    <n v="1"/>
    <n v="2.5"/>
    <n v="2"/>
    <n v="80"/>
    <n v="55.5"/>
    <n v="49.88"/>
    <n v="89.87"/>
    <n v="42.5"/>
    <n v="0"/>
    <n v="0"/>
    <n v="0"/>
    <n v="0"/>
    <n v="0"/>
    <n v="0"/>
    <n v="0"/>
    <n v="0"/>
    <n v="100"/>
    <n v="51.88"/>
    <n v="51.88"/>
    <n v="8830587699"/>
    <n v="7137733075"/>
    <n v="80.83"/>
    <n v="25271421427"/>
    <n v="22684857426"/>
    <n v="89.76"/>
    <n v="14225533000"/>
    <n v="0"/>
    <n v="0"/>
    <n v="0"/>
    <n v="0"/>
    <n v="0"/>
    <n v="0"/>
    <n v="0"/>
    <n v="0"/>
    <n v="48327542126"/>
    <n v="29822590501"/>
    <n v="61.71"/>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54"/>
    <s v="Acciones para el saneamiento del Río Bogotá"/>
    <n v="78"/>
    <n v="9"/>
    <s v="Ejecutar 100 % De Acciones Complementarias Requeridas Para El Saneamiento Del Río Bogotá"/>
    <n v="2"/>
    <s v="Constante"/>
    <n v="1"/>
    <s v="En ejecucion"/>
    <n v="1"/>
    <n v="100"/>
    <n v="99.95"/>
    <n v="99.95"/>
    <n v="100"/>
    <n v="100"/>
    <n v="100"/>
    <n v="0"/>
    <n v="0"/>
    <n v="0"/>
    <n v="100"/>
    <n v="0"/>
    <n v="0"/>
    <n v="100"/>
    <n v="0"/>
    <n v="0"/>
    <s v="N/A"/>
    <s v="N/A"/>
    <s v="N/A"/>
    <n v="289482063"/>
    <n v="289345422"/>
    <n v="99.96"/>
    <n v="0"/>
    <n v="0"/>
    <n v="0"/>
    <n v="0"/>
    <n v="0"/>
    <n v="0"/>
    <n v="1"/>
    <n v="0"/>
    <n v="0"/>
    <n v="1"/>
    <n v="0"/>
    <n v="0"/>
    <n v="289482065"/>
    <n v="289345422"/>
    <n v="99.95"/>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4"/>
    <n v="3"/>
    <s v="Realizar 100 % De Acciones Definidas Para La Construcción, Renovación, Rehabilitación O Reposición De Redes Asociadas A La Infraestructura Vial Y Metro"/>
    <n v="1"/>
    <s v="Suma"/>
    <n v="1"/>
    <s v="En ejecucion"/>
    <n v="1"/>
    <n v="0"/>
    <n v="0"/>
    <n v="0"/>
    <n v="0"/>
    <n v="0"/>
    <n v="0"/>
    <n v="20"/>
    <n v="0"/>
    <n v="0"/>
    <n v="40"/>
    <n v="0"/>
    <n v="0"/>
    <n v="40"/>
    <n v="0"/>
    <n v="0"/>
    <n v="100"/>
    <n v="0"/>
    <n v="0"/>
    <n v="0"/>
    <n v="0"/>
    <n v="0"/>
    <n v="0"/>
    <n v="0"/>
    <n v="0"/>
    <n v="46457000000"/>
    <n v="0"/>
    <n v="0"/>
    <n v="133227670265"/>
    <n v="0"/>
    <n v="0"/>
    <n v="96892851102"/>
    <n v="0"/>
    <n v="0"/>
    <n v="276577521367"/>
    <n v="0"/>
    <n v="0"/>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4"/>
    <n v="4"/>
    <s v="Ejecutar 100 % De Actividades Complementarias Ejecutadas Para La Construcción, Renovación, Rehabilitación O Reposición De Redes Asociadas A La Infraestructura Vial Y Metro"/>
    <n v="2"/>
    <s v="Constante"/>
    <n v="1"/>
    <s v="En ejecucion"/>
    <n v="1"/>
    <n v="100"/>
    <n v="75"/>
    <n v="75"/>
    <n v="100"/>
    <n v="100"/>
    <n v="100"/>
    <n v="0"/>
    <n v="0"/>
    <n v="0"/>
    <n v="0"/>
    <n v="0"/>
    <n v="0"/>
    <n v="0"/>
    <n v="0"/>
    <n v="0"/>
    <s v="N/A"/>
    <s v="N/A"/>
    <s v="N/A"/>
    <n v="1172000000"/>
    <n v="1117295209"/>
    <n v="95.33"/>
    <n v="8226964380"/>
    <n v="8226964380"/>
    <n v="100"/>
    <n v="0"/>
    <n v="0"/>
    <n v="0"/>
    <n v="0"/>
    <n v="0"/>
    <n v="0"/>
    <n v="0"/>
    <n v="0"/>
    <n v="0"/>
    <n v="9398964380"/>
    <n v="9344259589"/>
    <n v="99.42"/>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4"/>
    <n v="5"/>
    <s v="Adecuar 104.73 Kilometros De Redes Asociadas A Infraestructura Vial"/>
    <n v="1"/>
    <s v="Suma"/>
    <n v="1"/>
    <s v="En ejecucion"/>
    <n v="1"/>
    <n v="0"/>
    <n v="0"/>
    <n v="0"/>
    <n v="104.73"/>
    <n v="104.6"/>
    <n v="99.88"/>
    <n v="0"/>
    <n v="0"/>
    <n v="0"/>
    <n v="0"/>
    <n v="0"/>
    <n v="0"/>
    <n v="0"/>
    <n v="0"/>
    <n v="0"/>
    <n v="104.73"/>
    <n v="104.6"/>
    <n v="99.88"/>
    <n v="0"/>
    <n v="0"/>
    <n v="0"/>
    <n v="67223607186"/>
    <n v="67221728859"/>
    <n v="100"/>
    <n v="0"/>
    <n v="0"/>
    <n v="0"/>
    <n v="0"/>
    <n v="0"/>
    <n v="0"/>
    <n v="0"/>
    <n v="0"/>
    <n v="0"/>
    <n v="67223607186"/>
    <n v="67221728859"/>
    <n v="100"/>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81"/>
    <s v="Corredores ambientales"/>
    <n v="26"/>
    <n v="1"/>
    <s v="Terminar 4 Unidad Intervenciones De Corredores Ambientales"/>
    <n v="1"/>
    <s v="Suma"/>
    <n v="1"/>
    <s v="En ejecucion"/>
    <n v="1"/>
    <n v="0.6"/>
    <n v="0.55000000000000004"/>
    <n v="91.67"/>
    <n v="0.75"/>
    <n v="0.28999999999999998"/>
    <n v="38.67"/>
    <n v="1.5"/>
    <n v="0"/>
    <n v="0"/>
    <n v="1.2"/>
    <n v="0"/>
    <n v="0"/>
    <n v="0"/>
    <n v="0"/>
    <n v="0"/>
    <n v="4"/>
    <n v="0.84"/>
    <n v="21"/>
    <n v="4007686986"/>
    <n v="3384182060"/>
    <n v="84.44"/>
    <n v="32409656065"/>
    <n v="27173431732"/>
    <n v="83.84"/>
    <n v="63190788000"/>
    <n v="0"/>
    <n v="0"/>
    <n v="99699975000"/>
    <n v="0"/>
    <n v="0"/>
    <n v="0"/>
    <n v="0"/>
    <n v="0"/>
    <n v="199308106051"/>
    <n v="30557613792"/>
    <n v="15.33"/>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81"/>
    <s v="Corredores ambientales"/>
    <n v="26"/>
    <n v="2"/>
    <s v="Avanzar 67.5 % En Promedio De La Ejecución De Otros Proyectos De Corredores Ambientales"/>
    <n v="1"/>
    <s v="Suma"/>
    <n v="1"/>
    <s v="En ejecucion"/>
    <n v="1"/>
    <n v="0.01"/>
    <n v="0"/>
    <n v="0"/>
    <n v="7.5"/>
    <n v="1.86"/>
    <n v="24.8"/>
    <n v="20"/>
    <n v="0"/>
    <n v="0"/>
    <n v="23.75"/>
    <n v="0"/>
    <n v="0"/>
    <n v="16.25"/>
    <n v="0"/>
    <n v="0"/>
    <n v="67.5"/>
    <n v="1.86"/>
    <n v="2.76"/>
    <n v="13132381952"/>
    <n v="961783377"/>
    <n v="7.32"/>
    <n v="15518703523"/>
    <n v="12782080795"/>
    <n v="82.37"/>
    <n v="57855415000"/>
    <n v="0"/>
    <n v="0"/>
    <n v="72089850000"/>
    <n v="0"/>
    <n v="0"/>
    <n v="127051305000"/>
    <n v="0"/>
    <n v="0"/>
    <n v="285647655475"/>
    <n v="13743864172"/>
    <n v="4.8099999999999996"/>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1"/>
    <n v="9"/>
    <s v="Construir U Optimizar 18.17 Kilometros De Redes De De Conducción O Matrices De Acueducto"/>
    <n v="1"/>
    <s v="Suma"/>
    <n v="1"/>
    <s v="En ejecucion"/>
    <n v="1"/>
    <n v="0.01"/>
    <n v="0"/>
    <n v="0"/>
    <n v="9.67"/>
    <n v="3.62"/>
    <n v="37.44"/>
    <n v="6.27"/>
    <n v="0"/>
    <n v="0"/>
    <n v="2.23"/>
    <n v="0"/>
    <n v="0"/>
    <n v="0"/>
    <n v="0"/>
    <n v="0"/>
    <n v="18.170000000000002"/>
    <n v="3.62"/>
    <n v="19.920000000000002"/>
    <n v="23454134741"/>
    <n v="16597473464"/>
    <n v="70.77"/>
    <n v="47745221270"/>
    <n v="44595250180"/>
    <n v="93.4"/>
    <n v="69555808000"/>
    <n v="0"/>
    <n v="0"/>
    <n v="31421857850"/>
    <n v="0"/>
    <n v="0"/>
    <n v="0"/>
    <n v="0"/>
    <n v="0"/>
    <n v="172177021861"/>
    <n v="61192723644"/>
    <n v="35.54"/>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1"/>
    <n v="10"/>
    <s v="Ejecutar 100 % De Las Obras Complementarias Requeridas Para La Ampliación U Optimización Del Sistema De Abastecimiento Y Distribución Matriz De Acueducto"/>
    <n v="2"/>
    <s v="Constante"/>
    <n v="1"/>
    <s v="En ejecucion"/>
    <n v="1"/>
    <n v="100"/>
    <n v="98.94"/>
    <n v="98.94"/>
    <n v="100"/>
    <n v="73.06"/>
    <n v="73.06"/>
    <n v="100"/>
    <n v="0"/>
    <n v="0"/>
    <n v="100"/>
    <n v="0"/>
    <n v="0"/>
    <n v="100"/>
    <n v="0"/>
    <n v="0"/>
    <s v="N/A"/>
    <s v="N/A"/>
    <s v="N/A"/>
    <n v="4112012706"/>
    <n v="4068293434"/>
    <n v="98.94"/>
    <n v="50746327907"/>
    <n v="37073082786"/>
    <n v="73.06"/>
    <n v="112807028000"/>
    <n v="0"/>
    <n v="0"/>
    <n v="76536057738"/>
    <n v="0"/>
    <n v="0"/>
    <n v="37234035448"/>
    <n v="0"/>
    <n v="0"/>
    <n v="281435461799"/>
    <n v="41141376220"/>
    <n v="14.62"/>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1"/>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0"/>
    <n v="0"/>
    <n v="100"/>
    <n v="0"/>
    <n v="0"/>
    <n v="100"/>
    <n v="0"/>
    <n v="0"/>
    <s v="N/A"/>
    <s v="N/A"/>
    <s v="N/A"/>
    <n v="5398700786"/>
    <n v="4789761029"/>
    <n v="88.72"/>
    <n v="25873087548"/>
    <n v="11399239841"/>
    <n v="44.06"/>
    <n v="67413281000"/>
    <n v="0"/>
    <n v="0"/>
    <n v="26020114927"/>
    <n v="0"/>
    <n v="0"/>
    <n v="2615944915"/>
    <n v="0"/>
    <n v="0"/>
    <n v="127321129176"/>
    <n v="16189000870"/>
    <n v="12.72"/>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8"/>
    <s v="Construcción de redes locales para el servicio de acueducto"/>
    <n v="88"/>
    <n v="5"/>
    <s v="Construir 73.64 Kilometros De Redes Locales De Acueducto"/>
    <n v="1"/>
    <s v="Suma"/>
    <n v="1"/>
    <s v="En ejecucion"/>
    <n v="1"/>
    <n v="0.94"/>
    <n v="0"/>
    <n v="0"/>
    <n v="12"/>
    <n v="2.0699999999999998"/>
    <n v="17.25"/>
    <n v="26.78"/>
    <n v="0"/>
    <n v="0"/>
    <n v="34.86"/>
    <n v="0"/>
    <n v="0"/>
    <n v="0"/>
    <n v="0"/>
    <n v="0"/>
    <n v="73.64"/>
    <n v="2.0699999999999998"/>
    <n v="2.81"/>
    <n v="1505780821"/>
    <n v="1351867351"/>
    <n v="89.78"/>
    <n v="10023581744"/>
    <n v="3812634974"/>
    <n v="38.04"/>
    <n v="10935289000"/>
    <n v="0"/>
    <n v="0"/>
    <n v="2162779723"/>
    <n v="0"/>
    <n v="0"/>
    <n v="0"/>
    <n v="0"/>
    <n v="0"/>
    <n v="24627431288"/>
    <n v="5164502325"/>
    <n v="20.97"/>
    <m/>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8"/>
    <s v="Construcción de redes locales para el servicio de acueducto"/>
    <n v="88"/>
    <n v="6"/>
    <s v="Ejecutar 100 % De Obras Complementarias Para La Ampliacion Y Optimizacion Del Sistema Local De Acueducto"/>
    <n v="2"/>
    <s v="Constante"/>
    <n v="1"/>
    <s v="En ejecucion"/>
    <n v="1"/>
    <n v="100"/>
    <n v="92.69"/>
    <n v="92.69"/>
    <n v="100"/>
    <n v="85.89"/>
    <n v="85.89"/>
    <n v="100"/>
    <n v="0"/>
    <n v="0"/>
    <n v="100"/>
    <n v="0"/>
    <n v="0"/>
    <n v="100"/>
    <n v="0"/>
    <n v="0"/>
    <s v="N/A"/>
    <s v="N/A"/>
    <s v="N/A"/>
    <n v="1525000000"/>
    <n v="1413550865"/>
    <n v="92.69"/>
    <n v="0"/>
    <n v="0"/>
    <n v="0"/>
    <n v="2678095000"/>
    <n v="0"/>
    <n v="0"/>
    <n v="5910750000"/>
    <n v="0"/>
    <n v="0"/>
    <n v="3195000000"/>
    <n v="0"/>
    <n v="0"/>
    <n v="13308845000"/>
    <n v="1413550865"/>
    <n v="10.62"/>
    <s v="VIGENCIA (a 31/03/2017): No tiene recursos"/>
  </r>
  <r>
    <n v="1770366921"/>
    <n v="5"/>
    <s v="Bogotá mejor para todos"/>
    <x v="0"/>
    <n v="2017"/>
    <s v="31/12/2017 (Terminado)"/>
    <s v="Pesos corrientes"/>
    <n v="2"/>
    <s v="Ultima Version Oficial"/>
    <n v="265"/>
    <s v="Empresa de Acueducto y Alcantarillado de Bogotá"/>
    <s v="EAAB"/>
    <n v="96"/>
    <s v="Sector Hábitat"/>
    <x v="4"/>
    <x v="4"/>
    <n v="13"/>
    <s v="Infraestructura para el desarrollo del hábitat"/>
    <n v="0"/>
    <s v="NO APLICA"/>
    <n v="0"/>
    <s v="NO APLICA"/>
    <n v="0"/>
    <s v="NO APLICA"/>
    <n v="0"/>
    <s v="NO APLICA"/>
    <n v="0"/>
    <s v="Infraestructura para el desarrollo del hábitat"/>
    <n v="7338"/>
    <s v="Construcción de redes locales para el servicio de acueducto"/>
    <n v="88"/>
    <n v="7"/>
    <s v="Ejecutar 100 % De Actividades Complementarias Para La Construcción Del Sistema Local De Acueducto"/>
    <n v="2"/>
    <s v="Constante"/>
    <n v="1"/>
    <s v="En ejecucion"/>
    <n v="1"/>
    <n v="100"/>
    <n v="84.09"/>
    <n v="84.09"/>
    <n v="100"/>
    <n v="81.25"/>
    <n v="81.25"/>
    <n v="100"/>
    <n v="0"/>
    <n v="0"/>
    <n v="100"/>
    <n v="0"/>
    <n v="0"/>
    <n v="100"/>
    <n v="0"/>
    <n v="0"/>
    <s v="N/A"/>
    <s v="N/A"/>
    <s v="N/A"/>
    <n v="782204077"/>
    <n v="712928336"/>
    <n v="91.14"/>
    <n v="2156964722"/>
    <n v="1973039425"/>
    <n v="91.47"/>
    <n v="1609170000"/>
    <n v="0"/>
    <n v="0"/>
    <n v="807352972"/>
    <n v="0"/>
    <n v="0"/>
    <n v="319500000"/>
    <n v="0"/>
    <n v="0"/>
    <n v="5675191771"/>
    <n v="2685967761"/>
    <n v="47.33"/>
    <m/>
  </r>
  <r>
    <n v="1770366921"/>
    <n v="5"/>
    <s v="Bogotá mejor para todos"/>
    <x v="0"/>
    <n v="2017"/>
    <s v="31/12/2017 (Terminado)"/>
    <s v="Pesos corrientes"/>
    <n v="2"/>
    <s v="Ultima Version Oficial"/>
    <n v="265"/>
    <s v="Empresa de Acueducto y Alcantarillado de Bogotá"/>
    <s v="EAAB"/>
    <n v="96"/>
    <s v="Sector Hábitat"/>
    <x v="6"/>
    <x v="6"/>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9"/>
    <n v="12"/>
    <s v="Realizar 100 % De Acciones Definidas Para Cuencas Abastecedoras"/>
    <n v="2"/>
    <s v="Constante"/>
    <n v="1"/>
    <s v="En ejecucion"/>
    <n v="1"/>
    <n v="0"/>
    <n v="0"/>
    <n v="0"/>
    <n v="100"/>
    <n v="94.9"/>
    <n v="94.9"/>
    <n v="0"/>
    <n v="0"/>
    <n v="0"/>
    <n v="100"/>
    <n v="0"/>
    <n v="0"/>
    <n v="100"/>
    <n v="0"/>
    <n v="0"/>
    <s v="N/A"/>
    <s v="N/A"/>
    <s v="N/A"/>
    <n v="0"/>
    <n v="0"/>
    <n v="0"/>
    <n v="6431925000"/>
    <n v="6106263000"/>
    <n v="94.94"/>
    <n v="0"/>
    <n v="0"/>
    <n v="0"/>
    <n v="33215539500"/>
    <n v="0"/>
    <n v="0"/>
    <n v="49397469000"/>
    <n v="0"/>
    <n v="0"/>
    <n v="89044933500"/>
    <n v="6106263000"/>
    <n v="6.86"/>
    <m/>
  </r>
  <r>
    <n v="1770366921"/>
    <n v="5"/>
    <s v="Bogotá mejor para todos"/>
    <x v="0"/>
    <n v="2017"/>
    <s v="31/12/2017 (Terminado)"/>
    <s v="Pesos corrientes"/>
    <n v="2"/>
    <s v="Ultima Version Oficial"/>
    <n v="265"/>
    <s v="Empresa de Acueducto y Alcantarillado de Bogotá"/>
    <s v="EAAB"/>
    <n v="96"/>
    <s v="Sector Hábitat"/>
    <x v="6"/>
    <x v="6"/>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9"/>
    <n v="13"/>
    <s v="Realizar 100 % De Acciones Definidas Para Humedales"/>
    <n v="2"/>
    <s v="Constante"/>
    <n v="1"/>
    <s v="En ejecucion"/>
    <n v="1"/>
    <n v="100"/>
    <n v="99.18"/>
    <n v="99.18"/>
    <n v="100"/>
    <n v="98.22"/>
    <n v="98.22"/>
    <n v="0"/>
    <n v="0"/>
    <n v="0"/>
    <n v="100"/>
    <n v="0"/>
    <n v="0"/>
    <n v="100"/>
    <n v="0"/>
    <n v="0"/>
    <s v="N/A"/>
    <s v="N/A"/>
    <s v="N/A"/>
    <n v="6251316698"/>
    <n v="6200317468"/>
    <n v="99.18"/>
    <n v="4238389364"/>
    <n v="4163063755"/>
    <n v="98.22"/>
    <n v="0"/>
    <n v="0"/>
    <n v="0"/>
    <n v="1"/>
    <n v="0"/>
    <n v="0"/>
    <n v="1"/>
    <n v="0"/>
    <n v="0"/>
    <n v="10489706064"/>
    <n v="10363381223"/>
    <n v="98.8"/>
    <m/>
  </r>
  <r>
    <n v="1770366921"/>
    <n v="5"/>
    <s v="Bogotá mejor para todos"/>
    <x v="0"/>
    <n v="2017"/>
    <s v="31/12/2017 (Terminado)"/>
    <s v="Pesos corrientes"/>
    <n v="2"/>
    <s v="Ultima Version Oficial"/>
    <n v="265"/>
    <s v="Empresa de Acueducto y Alcantarillado de Bogotá"/>
    <s v="EAAB"/>
    <n v="96"/>
    <s v="Sector Hábitat"/>
    <x v="6"/>
    <x v="6"/>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9"/>
    <n v="14"/>
    <s v="Realizar 100 % De Acciones Definidas Para Quebradas"/>
    <n v="2"/>
    <s v="Constante"/>
    <n v="1"/>
    <s v="En ejecucion"/>
    <n v="1"/>
    <n v="100"/>
    <n v="91.87"/>
    <n v="91.87"/>
    <n v="100"/>
    <n v="99.92"/>
    <n v="99.92"/>
    <n v="0"/>
    <n v="0"/>
    <n v="0"/>
    <n v="100"/>
    <n v="0"/>
    <n v="0"/>
    <n v="100"/>
    <n v="0"/>
    <n v="0"/>
    <s v="N/A"/>
    <s v="N/A"/>
    <s v="N/A"/>
    <n v="730094387"/>
    <n v="670717386"/>
    <n v="91.87"/>
    <n v="2198061046"/>
    <n v="2196334614"/>
    <n v="99.92"/>
    <n v="0"/>
    <n v="0"/>
    <n v="0"/>
    <n v="1"/>
    <n v="0"/>
    <n v="0"/>
    <n v="1"/>
    <n v="0"/>
    <n v="0"/>
    <n v="2928155435"/>
    <n v="2867052000"/>
    <n v="97.91"/>
    <m/>
  </r>
  <r>
    <n v="1770366921"/>
    <n v="5"/>
    <s v="Bogotá mejor para todos"/>
    <x v="0"/>
    <n v="2017"/>
    <s v="31/12/2017 (Terminado)"/>
    <s v="Pesos corrientes"/>
    <n v="2"/>
    <s v="Ultima Version Oficial"/>
    <n v="265"/>
    <s v="Empresa de Acueducto y Alcantarillado de Bogotá"/>
    <s v="EAAB"/>
    <n v="96"/>
    <s v="Sector Hábitat"/>
    <x v="6"/>
    <x v="6"/>
    <n v="39"/>
    <s v="Ambiente sano para la equidad y disfrute del ciudadano"/>
    <n v="0"/>
    <s v="NO APLICA"/>
    <n v="0"/>
    <s v="NO APLICA"/>
    <n v="0"/>
    <s v="NO APLICA"/>
    <n v="0"/>
    <s v="NO APLICA"/>
    <n v="0"/>
    <s v="Ambiente sano para la equidad y disfrute del ciudadano"/>
    <n v="82"/>
    <s v="Plan de saneamiento y manejo de vertimientos"/>
    <n v="20"/>
    <n v="1"/>
    <s v="Intervenir 115 Unidad Puntos De Vertimiento"/>
    <n v="1"/>
    <s v="Suma"/>
    <n v="1"/>
    <s v="En ejecucion"/>
    <n v="1"/>
    <n v="1"/>
    <n v="0"/>
    <n v="0"/>
    <n v="7.01"/>
    <n v="7"/>
    <n v="99.86"/>
    <n v="13.99"/>
    <n v="0"/>
    <n v="0"/>
    <n v="94"/>
    <n v="0"/>
    <n v="0"/>
    <n v="0"/>
    <n v="0"/>
    <n v="0"/>
    <n v="115"/>
    <n v="7"/>
    <n v="6.09"/>
    <n v="14571179673"/>
    <n v="3909465614"/>
    <n v="26.83"/>
    <n v="10775362631"/>
    <n v="9474913586"/>
    <n v="87.93"/>
    <n v="28578063226"/>
    <n v="0"/>
    <n v="0"/>
    <n v="66989085043"/>
    <n v="0"/>
    <n v="0"/>
    <n v="0"/>
    <n v="0"/>
    <n v="0"/>
    <n v="120913690573"/>
    <n v="13384379200"/>
    <n v="11.07"/>
    <s v="VIGENCIA (a 31/12/2017): No se reporto avance en la meta RESERVAS (a 31/12/2017): Se terminó el proyecto Rehabilitación Integral Sistema Combinado Subcuenca Colector calle 22, que consiste en una estructura de alivio que interviene 1 punto de vertimiento. Finalizó el contrato del proyecto de la Estación de Elevadora la Magdalena, se energizó a finales de 2017 y se está llevando a cabo las pruebas de puesta en marcha, interviene 6 puntos de vertimiento."/>
  </r>
  <r>
    <n v="1770366921"/>
    <n v="5"/>
    <s v="Bogotá mejor para todos"/>
    <x v="0"/>
    <n v="2017"/>
    <s v="31/12/2017 (Terminado)"/>
    <s v="Pesos corrientes"/>
    <n v="2"/>
    <s v="Ultima Version Oficial"/>
    <n v="265"/>
    <s v="Empresa de Acueducto y Alcantarillado de Bogotá"/>
    <s v="EAAB"/>
    <n v="96"/>
    <s v="Sector Hábitat"/>
    <x v="6"/>
    <x v="6"/>
    <n v="39"/>
    <s v="Ambiente sano para la equidad y disfrute del ciudadano"/>
    <n v="0"/>
    <s v="NO APLICA"/>
    <n v="0"/>
    <s v="NO APLICA"/>
    <n v="0"/>
    <s v="NO APLICA"/>
    <n v="0"/>
    <s v="NO APLICA"/>
    <n v="0"/>
    <s v="Ambiente sano para la equidad y disfrute del ciudadano"/>
    <n v="82"/>
    <s v="Plan de saneamiento y manejo de vertimientos"/>
    <n v="20"/>
    <n v="2"/>
    <s v="Eliminar 748 Unidad De Conexiones Erradas"/>
    <n v="1"/>
    <s v="Suma"/>
    <n v="1"/>
    <s v="En ejecucion"/>
    <n v="1"/>
    <n v="1"/>
    <n v="0"/>
    <n v="0"/>
    <n v="1"/>
    <n v="0"/>
    <n v="0"/>
    <n v="98"/>
    <n v="0"/>
    <n v="0"/>
    <n v="649"/>
    <n v="0"/>
    <n v="0"/>
    <n v="0"/>
    <n v="0"/>
    <n v="0"/>
    <n v="748"/>
    <n v="0"/>
    <n v="0"/>
    <n v="4731727511"/>
    <n v="3988369926"/>
    <n v="84.29"/>
    <n v="14885661399"/>
    <n v="13144784527"/>
    <n v="88.3"/>
    <n v="32615085774"/>
    <n v="0"/>
    <n v="0"/>
    <n v="8466856500"/>
    <n v="0"/>
    <n v="0"/>
    <n v="0"/>
    <n v="0"/>
    <n v="0"/>
    <n v="60699331184"/>
    <n v="17133154453"/>
    <n v="28.23"/>
    <s v="VIGENCIA (a 31/12/2017): Se reporta ejecucion con las obras ejecutadas y aun no hay reporte. RESERVAS (a 30/06/2017): Proyectos contratados en diseños, aun no reportan conexiones erradas corregidas."/>
  </r>
  <r>
    <n v="1770366921"/>
    <n v="5"/>
    <s v="Bogotá mejor para todos"/>
    <x v="0"/>
    <n v="2017"/>
    <s v="31/12/2017 (Terminado)"/>
    <s v="Pesos corrientes"/>
    <n v="2"/>
    <s v="Ultima Version Oficial"/>
    <n v="265"/>
    <s v="Empresa de Acueducto y Alcantarillado de Bogotá"/>
    <s v="EAAB"/>
    <n v="96"/>
    <s v="Sector Hábitat"/>
    <x v="0"/>
    <x v="0"/>
    <n v="42"/>
    <s v="Transparencia, gestión pública y servicio a la ciudadanía"/>
    <n v="0"/>
    <s v="NO APLICA"/>
    <n v="0"/>
    <s v="NO APLICA"/>
    <n v="0"/>
    <s v="NO APLICA"/>
    <n v="0"/>
    <s v="NO APLICA"/>
    <n v="0"/>
    <s v="Transparencia, gestión pública y servicio a la ciudadanía"/>
    <n v="55"/>
    <s v="Fortalecimiento administrativo y operativo empresarial"/>
    <n v="76"/>
    <n v="6"/>
    <s v="Ejecutar 100 % De Actividades Para El Fortalecimiento Administrativo Y Operativo Empresarial"/>
    <n v="2"/>
    <s v="Constante"/>
    <n v="1"/>
    <s v="En ejecucion"/>
    <n v="1"/>
    <n v="100"/>
    <n v="73.33"/>
    <n v="73.33"/>
    <n v="100"/>
    <n v="56"/>
    <n v="56"/>
    <n v="100"/>
    <n v="0"/>
    <n v="0"/>
    <n v="100"/>
    <n v="0"/>
    <n v="0"/>
    <n v="100"/>
    <n v="0"/>
    <n v="0"/>
    <s v="N/A"/>
    <s v="N/A"/>
    <s v="N/A"/>
    <n v="10849696083"/>
    <n v="9560439456"/>
    <n v="88.12"/>
    <n v="26943728475"/>
    <n v="22988947869"/>
    <n v="85.32"/>
    <n v="32591418000"/>
    <n v="0"/>
    <n v="0"/>
    <n v="33950373124"/>
    <n v="0"/>
    <n v="0"/>
    <n v="8946000000"/>
    <n v="0"/>
    <n v="0"/>
    <n v="113281215682"/>
    <n v="32549387325"/>
    <n v="28.73"/>
    <m/>
  </r>
  <r>
    <n v="1770366921"/>
    <n v="5"/>
    <s v="Bogotá mejor para todos"/>
    <x v="0"/>
    <n v="2017"/>
    <s v="31/12/2017 (Terminado)"/>
    <s v="Pesos corrientes"/>
    <n v="2"/>
    <s v="Ultima Version Oficial"/>
    <n v="266"/>
    <s v="Empresa Metro de Bogotá S.A."/>
    <s v="EMB"/>
    <n v="95"/>
    <s v="Sector Movilidad"/>
    <x v="4"/>
    <x v="4"/>
    <n v="18"/>
    <s v="Mejor movilidad para todos"/>
    <n v="0"/>
    <s v="NO APLICA"/>
    <n v="0"/>
    <s v="NO APLICA"/>
    <n v="0"/>
    <s v="NO APLICA"/>
    <n v="0"/>
    <s v="NO APLICA"/>
    <n v="0"/>
    <s v="Mejor movilidad para todos"/>
    <n v="7501"/>
    <s v="Primera Línea de Metro de Bogotá"/>
    <n v="14"/>
    <n v="1"/>
    <s v="Alcanzar El 30 % De La Construcción Y Suministro Del Proyecto, Previa Firma Del Convenio De Cofinanciación"/>
    <n v="1"/>
    <s v="Suma"/>
    <n v="1"/>
    <s v="En ejecucion"/>
    <n v="1"/>
    <n v="0"/>
    <n v="0"/>
    <n v="0"/>
    <n v="2"/>
    <n v="1.94"/>
    <n v="97"/>
    <n v="7"/>
    <n v="0"/>
    <n v="0"/>
    <n v="9"/>
    <n v="0"/>
    <n v="0"/>
    <n v="12"/>
    <n v="0"/>
    <n v="0"/>
    <n v="30"/>
    <n v="1.94"/>
    <n v="6.47"/>
    <n v="0"/>
    <n v="0"/>
    <n v="0"/>
    <n v="665635486"/>
    <n v="459570486"/>
    <n v="69.040000000000006"/>
    <n v="568800642000"/>
    <n v="0"/>
    <n v="0"/>
    <n v="1953233950000"/>
    <n v="0"/>
    <n v="0"/>
    <n v="2797200950000"/>
    <n v="0"/>
    <n v="0"/>
    <n v="5319901177486"/>
    <n v="459570486"/>
    <n v="0.01"/>
    <s v="VIGENCIA (a 31/12/2017): El IDU cedió a la Empresa Metro su posición contractual en el Convenio 1880 de 2014 para la Estructuración Integral de la PLMB. Se encuentran en ejecución las Subfases 2 y 3 de la Fase 2 del convenio, correspondientes a: Subfase 2. ¿Optimizaciones y complementación de los diseños elaborados durante la Ingeniería Básica Avanzada¿ y Subfase 3. ¿Estructuración integral del Proyecto&quot; que tiene por objeto realizar la estructuración técnica, legal y financiera del proyecto.  Con corte al 30 de diciembre de 2017 el porcentaje de avance de ejecución general del convenio es del 87%.  luego de la declaratoria de importancia estratégica del Tramo 1 de la PLMB, la EMB participó en la actualización del perfil de aportes de la nación y del Distrito Capital, los cuales fueron la base de la solicitud de las vigencias futuras requeridas para el convenio de cofinanciación del proyecto. Por parte del Distrito las vigencias fueron aprobadas por el Concejo de Bogotá mediante Acuerdo 691 de 2017, y del lado de la nación el CONFIS en sesión del 8 de noviembre de 2017 aprobó el cupo de vigencias futuras excepcionales para el proyecto. Posterior a ello, se firmó el ¿Convenio de Cofinanciación para el Sistema de Servicio Público Urbano de Transporte Masivo de Pasajeros de Bogotá¿, donde la nación y el Distrito Capital definieron los montos, términos y condiciones para la concurrencia en la cofinanciación del proyecto, el cual fue firmado el 9 de noviembre de 2017.  Finalmente, en el mes de diciembre la junta directiva de la EMB aprobó el Plan de Endeudamiento hasta por un monto de $10,85 billones constantes de 2017. Este mismo Plan fue presentado de manera informativa al CONFIS Distrital, puesto que el mismo fue la base del proyecto de Acuerdo 663, por el cual se solicita un cupo de endeudamiento también por $10,85 billones de pesos constantes de 2017, el cual será debatido por el cabildo distrital en el mes de enero."/>
  </r>
  <r>
    <n v="1770366921"/>
    <n v="5"/>
    <s v="Bogotá mejor para todos"/>
    <x v="0"/>
    <n v="2017"/>
    <s v="31/12/2017 (Terminado)"/>
    <s v="Pesos corrientes"/>
    <n v="2"/>
    <s v="Ultima Version Oficial"/>
    <n v="266"/>
    <s v="Empresa Metro de Bogotá S.A."/>
    <s v="EMB"/>
    <n v="95"/>
    <s v="Sector Movilidad"/>
    <x v="4"/>
    <x v="4"/>
    <n v="18"/>
    <s v="Mejor movilidad para todos"/>
    <n v="0"/>
    <s v="NO APLICA"/>
    <n v="0"/>
    <s v="NO APLICA"/>
    <n v="0"/>
    <s v="NO APLICA"/>
    <n v="0"/>
    <s v="NO APLICA"/>
    <n v="0"/>
    <s v="Mejor movilidad para todos"/>
    <n v="7501"/>
    <s v="Primera Línea de Metro de Bogotá"/>
    <n v="14"/>
    <n v="2"/>
    <s v="Avanzar El 100 % En El Programa De Traslado De Redes"/>
    <n v="1"/>
    <s v="Suma"/>
    <n v="1"/>
    <s v="En ejecucion"/>
    <n v="1"/>
    <n v="0"/>
    <n v="0"/>
    <n v="0"/>
    <n v="19"/>
    <n v="17.86"/>
    <n v="94"/>
    <n v="58"/>
    <n v="0"/>
    <n v="0"/>
    <n v="23"/>
    <n v="0"/>
    <n v="0"/>
    <n v="0"/>
    <n v="0"/>
    <n v="0"/>
    <n v="100"/>
    <n v="17.86"/>
    <n v="17.86"/>
    <n v="0"/>
    <n v="0"/>
    <n v="0"/>
    <n v="310000000"/>
    <n v="310000000"/>
    <n v="100"/>
    <n v="242944000000"/>
    <n v="0"/>
    <n v="0"/>
    <n v="85951050000"/>
    <n v="0"/>
    <n v="0"/>
    <n v="0"/>
    <n v="0"/>
    <n v="0"/>
    <n v="329205050000"/>
    <n v="310000000"/>
    <n v="0.09"/>
    <s v="VIGENCIA (a 31/12/2017): Con la identificación de las redes de cada una de las empresas de servicios públicos y TICs que METROBOG entregó se hicieron reuniones con las ESP correspondientes, para su validación. Se realizaron múltiples reuniones con las demás ESP que tienen canalizaciones propias hasta que se llegó a un consenso en los textos de los Acuerdos Marco respectivos para la coordinación del traslado anticipado de redes, las cuales terminaron con la firma de cada uno de ellos. Adicionalmente se gestionó el Acuerdo Específico No.1 con Codensa en donde se plasman las actividades propias de diseño de alternativas de traslado."/>
  </r>
  <r>
    <n v="1770366921"/>
    <n v="5"/>
    <s v="Bogotá mejor para todos"/>
    <x v="0"/>
    <n v="2017"/>
    <s v="31/12/2017 (Terminado)"/>
    <s v="Pesos corrientes"/>
    <n v="2"/>
    <s v="Ultima Version Oficial"/>
    <n v="266"/>
    <s v="Empresa Metro de Bogotá S.A."/>
    <s v="EMB"/>
    <n v="95"/>
    <s v="Sector Movilidad"/>
    <x v="4"/>
    <x v="4"/>
    <n v="18"/>
    <s v="Mejor movilidad para todos"/>
    <n v="0"/>
    <s v="NO APLICA"/>
    <n v="0"/>
    <s v="NO APLICA"/>
    <n v="0"/>
    <s v="NO APLICA"/>
    <n v="0"/>
    <s v="NO APLICA"/>
    <n v="0"/>
    <s v="Mejor movilidad para todos"/>
    <n v="7501"/>
    <s v="Primera Línea de Metro de Bogotá"/>
    <n v="14"/>
    <n v="3"/>
    <s v="Adelantar El 100 % De La Adquisición Predial Del Primer Grupo De Predios"/>
    <n v="1"/>
    <s v="Suma"/>
    <n v="1"/>
    <s v="En ejecucion"/>
    <n v="1"/>
    <n v="0"/>
    <n v="0"/>
    <n v="0"/>
    <n v="35"/>
    <n v="35"/>
    <n v="100"/>
    <n v="65"/>
    <n v="0"/>
    <n v="0"/>
    <n v="0"/>
    <n v="0"/>
    <n v="0"/>
    <n v="0"/>
    <n v="0"/>
    <n v="0"/>
    <n v="100"/>
    <n v="35"/>
    <n v="35"/>
    <n v="0"/>
    <n v="0"/>
    <n v="0"/>
    <n v="18915839346"/>
    <n v="15772838581"/>
    <n v="83.38"/>
    <n v="785581000000"/>
    <n v="0"/>
    <n v="0"/>
    <n v="0"/>
    <n v="0"/>
    <n v="0"/>
    <n v="0"/>
    <n v="0"/>
    <n v="0"/>
    <n v="804496839346"/>
    <n v="15772838581"/>
    <n v="1.96"/>
    <s v="VIGENCIA (a 31/12/2017): El IDU suscribió con Catastro Distrital la elaboración de los avalúos del primer grupo, adelanto la contratación de profesionales, realizó el censo, evaluación socioeconómica, estudios de títulos, topografía, solicito avalúos y el plan de reasentamiento. En el marco de la negociación con banca multilateral para la cofinanciación del proyecto, dentro de los compromisos adquiridos en el mes de noviembre en el componente de gestión predial, es contar con concepto previo del plan de reasentamiento  para emitir ofertas de compra  en el marco de los lineamientos dados por la Resolución 1023 de 2017 expedida por el Ministerio de Trabajo y el convenio suscrito con la nación. Se obtuvo aval al plan de reasentamiento del primer grupo en diciembre. Se oferta un predio que corresponde a la primera curva del viaducto del metro"/>
  </r>
  <r>
    <n v="1770366921"/>
    <n v="5"/>
    <s v="Bogotá mejor para todos"/>
    <x v="0"/>
    <n v="2017"/>
    <s v="31/12/2017 (Terminado)"/>
    <s v="Pesos corrientes"/>
    <n v="2"/>
    <s v="Ultima Version Oficial"/>
    <n v="266"/>
    <s v="Empresa Metro de Bogotá S.A."/>
    <s v="EMB"/>
    <n v="95"/>
    <s v="Sector Movilidad"/>
    <x v="4"/>
    <x v="4"/>
    <n v="18"/>
    <s v="Mejor movilidad para todos"/>
    <n v="0"/>
    <s v="NO APLICA"/>
    <n v="0"/>
    <s v="NO APLICA"/>
    <n v="0"/>
    <s v="NO APLICA"/>
    <n v="0"/>
    <s v="NO APLICA"/>
    <n v="0"/>
    <s v="Mejor movilidad para todos"/>
    <n v="7501"/>
    <s v="Primera Línea de Metro de Bogotá"/>
    <n v="14"/>
    <n v="4"/>
    <s v="Implementar El 100 % De Las Asistencias Tecnicas O Apoyos Para Fortalecer El Proceso Licitatorio, La Construcción Y Puesta En Marcha De La Plmb"/>
    <n v="1"/>
    <s v="Suma"/>
    <n v="1"/>
    <s v="En ejecucion"/>
    <n v="1"/>
    <n v="0"/>
    <n v="0"/>
    <n v="0"/>
    <n v="10"/>
    <n v="10"/>
    <n v="100"/>
    <n v="30"/>
    <n v="0"/>
    <n v="0"/>
    <n v="30"/>
    <n v="0"/>
    <n v="0"/>
    <n v="30"/>
    <n v="0"/>
    <n v="0"/>
    <n v="100"/>
    <n v="10"/>
    <n v="10"/>
    <n v="0"/>
    <n v="0"/>
    <n v="0"/>
    <n v="588774514"/>
    <n v="572325007"/>
    <n v="97.21"/>
    <n v="17444000000"/>
    <n v="0"/>
    <n v="0"/>
    <n v="15250000000"/>
    <n v="0"/>
    <n v="0"/>
    <n v="15250000000"/>
    <n v="0"/>
    <n v="0"/>
    <n v="48532774514"/>
    <n v="572325007"/>
    <n v="1.18"/>
    <s v="VIGENCIA (a 31/12/2017): Para formular e implementar el plan integral para Ocupantes del Espacio Público en el componente de vendedores informales del tramo 1 de la PLMB, se realizó un convenio con el Instituto Para La Economía Social.  De otra parte se contrató a la sociedad calificadora Fitch Ratings Colombia, para realizar la calificación de la capacidad de pago de la EMB, la cual otorgó la máxima calificación (AAA) en escala local a la empresa, soportada entre otras, en el estrecho vínculo crediticio de la empresa con el Distrito Capital y con la Nación durante el plazo del convenio de cofinanciación suscrito recientemente, para llevar a cabo el Tramo 1 de la PLMB. Fitch también anotó: ¿EMB estructura sus escenarios de tal forma que los recursos de vigencias futuras superen la necesidad de servicio de deuda.¿ y observó ¿¿una estructura robusta de la deuda, con fuentes de pago identificables y estables en el tiempo¿. Finalmente, en el último trimestre del año se contó con los servicios de la firma PwC para la planeación, programación, seguimiento y control de los cronogramas de todas y cada una de las actividades y gestiones que la EMB deba desarrollar para el desarrollo del proyecto, a través del uso herramientas tecnológicas de seguimiento de proyectos."/>
  </r>
  <r>
    <n v="1770366921"/>
    <n v="5"/>
    <s v="Bogotá mejor para todos"/>
    <x v="0"/>
    <n v="2017"/>
    <s v="31/12/2017 (Terminado)"/>
    <s v="Pesos corrientes"/>
    <n v="2"/>
    <s v="Ultima Version Oficial"/>
    <n v="266"/>
    <s v="Empresa Metro de Bogotá S.A."/>
    <s v="EMB"/>
    <n v="95"/>
    <s v="Sector Movilidad"/>
    <x v="4"/>
    <x v="4"/>
    <n v="18"/>
    <s v="Mejor movilidad para todos"/>
    <n v="0"/>
    <s v="NO APLICA"/>
    <n v="0"/>
    <s v="NO APLICA"/>
    <n v="0"/>
    <s v="NO APLICA"/>
    <n v="0"/>
    <s v="NO APLICA"/>
    <n v="0"/>
    <s v="Mejor movilidad para todos"/>
    <n v="7501"/>
    <s v="Primera Línea de Metro de Bogotá"/>
    <n v="14"/>
    <n v="5"/>
    <s v="Adelantar 120 Reuniones Con Partes Interesadas, Las Comunidades Residentes Y Comerciantes A Lo Largo Del Trazado De La Plmb"/>
    <n v="1"/>
    <s v="Suma"/>
    <n v="1"/>
    <s v="En ejecucion"/>
    <n v="1"/>
    <n v="0"/>
    <n v="0"/>
    <n v="0"/>
    <n v="42"/>
    <n v="42"/>
    <n v="100"/>
    <n v="30"/>
    <n v="0"/>
    <n v="0"/>
    <n v="30"/>
    <n v="0"/>
    <n v="0"/>
    <n v="18"/>
    <n v="0"/>
    <n v="0"/>
    <n v="120"/>
    <n v="42"/>
    <n v="35"/>
    <n v="0"/>
    <n v="0"/>
    <n v="0"/>
    <n v="550000000"/>
    <n v="528000000"/>
    <n v="96"/>
    <n v="56000000"/>
    <n v="0"/>
    <n v="0"/>
    <n v="1805000000"/>
    <n v="0"/>
    <n v="0"/>
    <n v="1805000000"/>
    <n v="0"/>
    <n v="0"/>
    <n v="4216000000"/>
    <n v="528000000"/>
    <n v="12.52"/>
    <s v="VIGENCIA (a 31/12/2017): Para la atención a la ciudadanía y en aras de divulgar y socializar el proyecto PLMB, en su fase de factibilidad, al finalizar el trimestre anterior se realizaron tres reuniones con comerciantes ubicados en la zona de influencia del proyecto, así como una reunión en la zona donde quedará el patio taller y una jornada informativa sobre el estudio de impacto ambiental con la Academia y ONG¿s.  En el mes de noviembre se realizaron 4 reuniones con la comunidad y 6 ejercicios de socialización con las alcaldías locales, los cuales incluían un recorrido en las zonas donde se ubicarán las futuras estaciones.   De otra parte la EMB a través del Sistema SDQS del Distrito Capital para gestionar las Peticiones, Quejas y Reclamos de la comunidad, se vienen atendiendo los requerimientos de forma oportuna."/>
  </r>
  <r>
    <n v="1770366921"/>
    <n v="5"/>
    <s v="Bogotá mejor para todos"/>
    <x v="0"/>
    <n v="2017"/>
    <s v="31/12/2017 (Terminado)"/>
    <s v="Pesos corrientes"/>
    <n v="2"/>
    <s v="Ultima Version Oficial"/>
    <n v="266"/>
    <s v="Empresa Metro de Bogotá S.A."/>
    <s v="EMB"/>
    <n v="95"/>
    <s v="Sector Movilidad"/>
    <x v="0"/>
    <x v="0"/>
    <n v="43"/>
    <s v="Modernización institucional"/>
    <n v="0"/>
    <s v="NO APLICA"/>
    <n v="0"/>
    <s v="NO APLICA"/>
    <n v="0"/>
    <s v="NO APLICA"/>
    <n v="0"/>
    <s v="NO APLICA"/>
    <n v="0"/>
    <s v="Modernización institucional"/>
    <n v="7502"/>
    <s v="Fortalecimiento Institucional de la Empresa Metro de Bogotá S.A"/>
    <n v="11"/>
    <n v="1"/>
    <s v="Soportar El 100 % De Las Actividades Y Procesos Administrativos"/>
    <n v="1"/>
    <s v="Suma"/>
    <n v="1"/>
    <s v="En ejecucion"/>
    <n v="1"/>
    <n v="0"/>
    <n v="0"/>
    <n v="0"/>
    <n v="30"/>
    <n v="30"/>
    <n v="100"/>
    <n v="30"/>
    <n v="0"/>
    <n v="0"/>
    <n v="20"/>
    <n v="0"/>
    <n v="0"/>
    <n v="20"/>
    <n v="0"/>
    <n v="0"/>
    <n v="100"/>
    <n v="30"/>
    <n v="30"/>
    <n v="0"/>
    <n v="0"/>
    <n v="0"/>
    <n v="556000000"/>
    <n v="287094088"/>
    <n v="51.63"/>
    <n v="1350000000"/>
    <n v="0"/>
    <n v="0"/>
    <n v="155000000"/>
    <n v="0"/>
    <n v="0"/>
    <n v="80000000"/>
    <n v="0"/>
    <n v="0"/>
    <n v="2141000000"/>
    <n v="287094088"/>
    <n v="13.41"/>
    <s v="VIGENCIA (a 31/12/2017): La empresa busca alternativas para administrar su información administrativa y financiera en un aplicativo modular e integrado a la contabilidad, que permita vía directa o de interfase, garantizar la integralidad de la información y la seguridad de los registros e informes que debe rendir de manera periódica a los organismos de administración y control,  mientras avanza en las definiciones estructurales en materia de construcción del proyecto metro y operación del mismo, que permitan definir la envergadura del software que requiera una vez consolidada su estructura legal, contractual, administrativa, financiera, técnica y de operación. En el mes de Septiembre se Contrataron los servicios de instalación, implantación, capacitación, soporte y mantenimiento con derecho de uso del  sistema de información ERP ZBOX ESTATAL, que incluya los módulos de Presupuesto Estatal, Cuentas por Pagar, Cuentas por Cobrar, Contabilidad Estatal Local e IFRS, Tesorería, Activos Fijos e Inventarios local e IFRS, Nómina, Contratación Estatal, y Asistente Gerencial, mediante el Anexo Especifico No. 7 del  Contrato interadminstrativo marco 04 de 2017 suscrito con la  Empresa de Telecomunicaciones de Bogotá S.A. ESP. De otra parte y con el fin de cumplir con su mandato legal y el cumplimiento normativo, la Empresa Metro de Bogotá S.A. se encuentra realizando los estudios de mercado y del sector para poder adoptar e implementar el Sistema de Gestión Documental, es un poderoso sistema de gestión de contenido Empresarial (ECM por su sigla en inglés) 100% web."/>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H5" firstHeaderRow="0" firstDataRow="1" firstDataCol="1"/>
  <pivotFields count="75">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compact="0" showAll="0">
      <items count="8">
        <item x="3"/>
        <item x="4"/>
        <item x="1"/>
        <item x="5"/>
        <item x="2"/>
        <item x="6"/>
        <item x="0"/>
        <item t="default"/>
      </items>
    </pivotField>
    <pivotField showAll="0">
      <items count="8">
        <item x="2"/>
        <item x="0"/>
        <item x="5"/>
        <item x="6"/>
        <item x="1"/>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3"/>
  </rowFields>
  <rowItems count="2">
    <i>
      <x/>
    </i>
    <i t="grand">
      <x/>
    </i>
  </rowItems>
  <colFields count="1">
    <field x="-2"/>
  </colFields>
  <colItems count="7">
    <i>
      <x/>
    </i>
    <i i="1">
      <x v="1"/>
    </i>
    <i i="2">
      <x v="2"/>
    </i>
    <i i="3">
      <x v="3"/>
    </i>
    <i i="4">
      <x v="4"/>
    </i>
    <i i="5">
      <x v="5"/>
    </i>
    <i i="6">
      <x v="6"/>
    </i>
  </colItems>
  <dataFields count="7">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
  <sheetViews>
    <sheetView tabSelected="1" workbookViewId="0"/>
  </sheetViews>
  <sheetFormatPr baseColWidth="10" defaultRowHeight="15" x14ac:dyDescent="0.25"/>
  <cols>
    <col min="1" max="1" width="15.375" customWidth="1"/>
    <col min="2" max="2" width="19.5" customWidth="1"/>
    <col min="3" max="3" width="19.375" bestFit="1" customWidth="1"/>
    <col min="4" max="4" width="19.625" bestFit="1" customWidth="1"/>
    <col min="5" max="5" width="19.5" bestFit="1" customWidth="1"/>
    <col min="6" max="8" width="19.625" bestFit="1" customWidth="1"/>
  </cols>
  <sheetData>
    <row r="3" spans="1:8" x14ac:dyDescent="0.25">
      <c r="A3" s="2" t="s">
        <v>3104</v>
      </c>
      <c r="B3" t="s">
        <v>3106</v>
      </c>
      <c r="C3" t="s">
        <v>3107</v>
      </c>
      <c r="D3" t="s">
        <v>3108</v>
      </c>
      <c r="E3" t="s">
        <v>3109</v>
      </c>
      <c r="F3" t="s">
        <v>3110</v>
      </c>
      <c r="G3" t="s">
        <v>3111</v>
      </c>
      <c r="H3" t="s">
        <v>3112</v>
      </c>
    </row>
    <row r="4" spans="1:8" x14ac:dyDescent="0.25">
      <c r="A4" s="3" t="s">
        <v>76</v>
      </c>
      <c r="B4" s="1">
        <v>6064403200154</v>
      </c>
      <c r="C4" s="1">
        <v>5094524094958.5</v>
      </c>
      <c r="D4" s="1">
        <v>12004270127965</v>
      </c>
      <c r="E4" s="1">
        <v>11291521849871</v>
      </c>
      <c r="F4" s="1">
        <v>18039302531000</v>
      </c>
      <c r="G4" s="1">
        <v>18007448015189.09</v>
      </c>
      <c r="H4" s="1">
        <v>12196446888162.09</v>
      </c>
    </row>
    <row r="5" spans="1:8" x14ac:dyDescent="0.25">
      <c r="A5" s="3" t="s">
        <v>3105</v>
      </c>
      <c r="B5" s="1">
        <v>6064403200154</v>
      </c>
      <c r="C5" s="1">
        <v>5094524094958.5</v>
      </c>
      <c r="D5" s="1">
        <v>12004270127965</v>
      </c>
      <c r="E5" s="1">
        <v>11291521849871</v>
      </c>
      <c r="F5" s="1">
        <v>18039302531000</v>
      </c>
      <c r="G5" s="1">
        <v>18007448015189.09</v>
      </c>
      <c r="H5" s="1">
        <v>12196446888162.09</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618"/>
  <sheetViews>
    <sheetView workbookViewId="0">
      <pane ySplit="1" topLeftCell="A2" activePane="bottomLeft" state="frozen"/>
      <selection pane="bottomLeft" activeCell="A2" sqref="A2"/>
    </sheetView>
  </sheetViews>
  <sheetFormatPr baseColWidth="10" defaultRowHeight="15" x14ac:dyDescent="0.25"/>
  <cols>
    <col min="39" max="40" width="11.375" bestFit="1" customWidth="1"/>
    <col min="41" max="41" width="11.125" bestFit="1" customWidth="1"/>
    <col min="42" max="43" width="12.375" bestFit="1" customWidth="1"/>
    <col min="44" max="44" width="11.125" bestFit="1" customWidth="1"/>
    <col min="45" max="45" width="12.375" bestFit="1" customWidth="1"/>
    <col min="46" max="47" width="11.125" bestFit="1" customWidth="1"/>
    <col min="48" max="48" width="12.375" bestFit="1" customWidth="1"/>
    <col min="49" max="50" width="11.125" bestFit="1" customWidth="1"/>
    <col min="51" max="51" width="12.375" bestFit="1" customWidth="1"/>
    <col min="52" max="53" width="11.125" bestFit="1" customWidth="1"/>
    <col min="54" max="54" width="13.375" bestFit="1" customWidth="1"/>
    <col min="55" max="55" width="12.375" bestFit="1" customWidth="1"/>
    <col min="56" max="56" width="11.125" bestFit="1" customWidth="1"/>
    <col min="57" max="58" width="17" bestFit="1" customWidth="1"/>
    <col min="59" max="59" width="11.125" bestFit="1" customWidth="1"/>
    <col min="60" max="61" width="18.5" bestFit="1" customWidth="1"/>
    <col min="62" max="62" width="11.125" bestFit="1" customWidth="1"/>
    <col min="63" max="63" width="18.5" bestFit="1" customWidth="1"/>
    <col min="64" max="65" width="11.125" bestFit="1" customWidth="1"/>
    <col min="66" max="66" width="18.5" bestFit="1" customWidth="1"/>
    <col min="67" max="68" width="11.125" bestFit="1" customWidth="1"/>
    <col min="69" max="69" width="18.5" bestFit="1" customWidth="1"/>
    <col min="70" max="71" width="11.125" bestFit="1" customWidth="1"/>
    <col min="72" max="73" width="18.5" bestFit="1" customWidth="1"/>
    <col min="74" max="74" width="11.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1770366921</v>
      </c>
      <c r="B2">
        <v>5</v>
      </c>
      <c r="C2" t="s">
        <v>75</v>
      </c>
      <c r="D2" t="s">
        <v>76</v>
      </c>
      <c r="E2">
        <v>2017</v>
      </c>
      <c r="F2" t="s">
        <v>77</v>
      </c>
      <c r="G2" t="s">
        <v>78</v>
      </c>
      <c r="H2">
        <v>2</v>
      </c>
      <c r="I2" t="s">
        <v>79</v>
      </c>
      <c r="J2">
        <v>102</v>
      </c>
      <c r="K2" t="s">
        <v>80</v>
      </c>
      <c r="L2" t="s">
        <v>81</v>
      </c>
      <c r="M2">
        <v>198</v>
      </c>
      <c r="N2" t="s">
        <v>82</v>
      </c>
      <c r="O2">
        <v>7</v>
      </c>
      <c r="P2" t="s">
        <v>83</v>
      </c>
      <c r="Q2">
        <v>42</v>
      </c>
      <c r="R2" t="s">
        <v>84</v>
      </c>
      <c r="S2">
        <v>0</v>
      </c>
      <c r="T2" t="s">
        <v>85</v>
      </c>
      <c r="U2">
        <v>0</v>
      </c>
      <c r="V2" t="s">
        <v>85</v>
      </c>
      <c r="W2">
        <v>0</v>
      </c>
      <c r="X2" t="s">
        <v>85</v>
      </c>
      <c r="Y2">
        <v>0</v>
      </c>
      <c r="Z2" t="s">
        <v>85</v>
      </c>
      <c r="AA2">
        <v>0</v>
      </c>
      <c r="AB2" t="s">
        <v>84</v>
      </c>
      <c r="AC2">
        <v>1202</v>
      </c>
      <c r="AD2" t="s">
        <v>86</v>
      </c>
      <c r="AE2">
        <v>16</v>
      </c>
      <c r="AF2">
        <v>1</v>
      </c>
      <c r="AG2" t="s">
        <v>87</v>
      </c>
      <c r="AH2">
        <v>1</v>
      </c>
      <c r="AI2" t="s">
        <v>88</v>
      </c>
      <c r="AJ2">
        <v>1</v>
      </c>
      <c r="AK2" t="s">
        <v>89</v>
      </c>
      <c r="AL2">
        <v>1</v>
      </c>
      <c r="AM2" s="1">
        <v>2000</v>
      </c>
      <c r="AN2" s="1">
        <v>2000</v>
      </c>
      <c r="AO2" s="1">
        <v>100</v>
      </c>
      <c r="AP2" s="1">
        <v>72432</v>
      </c>
      <c r="AQ2" s="1">
        <v>72432</v>
      </c>
      <c r="AR2" s="1">
        <v>100</v>
      </c>
      <c r="AS2" s="1">
        <v>70000</v>
      </c>
      <c r="AT2" s="1">
        <v>0</v>
      </c>
      <c r="AU2" s="1">
        <v>0</v>
      </c>
      <c r="AV2" s="1">
        <v>50000</v>
      </c>
      <c r="AW2" s="1">
        <v>0</v>
      </c>
      <c r="AX2" s="1">
        <v>0</v>
      </c>
      <c r="AY2" s="1">
        <v>45568</v>
      </c>
      <c r="AZ2" s="1">
        <v>0</v>
      </c>
      <c r="BA2" s="1">
        <v>0</v>
      </c>
      <c r="BB2" s="1">
        <v>240000</v>
      </c>
      <c r="BC2" s="1">
        <v>74432</v>
      </c>
      <c r="BD2" s="1">
        <v>31.01</v>
      </c>
      <c r="BE2" s="1">
        <v>361000000</v>
      </c>
      <c r="BF2" s="1">
        <v>357423332</v>
      </c>
      <c r="BG2" s="1">
        <v>99.01</v>
      </c>
      <c r="BH2" s="1">
        <v>1380000000</v>
      </c>
      <c r="BI2" s="1">
        <v>1308230999</v>
      </c>
      <c r="BJ2" s="1">
        <v>94.8</v>
      </c>
      <c r="BK2" s="1">
        <v>1400000000</v>
      </c>
      <c r="BL2" s="1">
        <v>0</v>
      </c>
      <c r="BM2" s="1">
        <v>0</v>
      </c>
      <c r="BN2" s="1">
        <v>900000000</v>
      </c>
      <c r="BO2" s="1">
        <v>0</v>
      </c>
      <c r="BP2" s="1">
        <v>0</v>
      </c>
      <c r="BQ2" s="1">
        <v>1200000000</v>
      </c>
      <c r="BR2" s="1">
        <v>0</v>
      </c>
      <c r="BS2" s="1">
        <v>0</v>
      </c>
      <c r="BT2" s="1">
        <v>5241000000</v>
      </c>
      <c r="BU2" s="1">
        <v>1665654331</v>
      </c>
      <c r="BV2" s="1">
        <v>31.78</v>
      </c>
    </row>
    <row r="3" spans="1:75" x14ac:dyDescent="0.25">
      <c r="A3">
        <v>1770366921</v>
      </c>
      <c r="B3">
        <v>5</v>
      </c>
      <c r="C3" t="s">
        <v>75</v>
      </c>
      <c r="D3" t="s">
        <v>76</v>
      </c>
      <c r="E3">
        <v>2017</v>
      </c>
      <c r="F3" t="s">
        <v>77</v>
      </c>
      <c r="G3" t="s">
        <v>78</v>
      </c>
      <c r="H3">
        <v>2</v>
      </c>
      <c r="I3" t="s">
        <v>79</v>
      </c>
      <c r="J3">
        <v>102</v>
      </c>
      <c r="K3" t="s">
        <v>80</v>
      </c>
      <c r="L3" t="s">
        <v>81</v>
      </c>
      <c r="M3">
        <v>198</v>
      </c>
      <c r="N3" t="s">
        <v>82</v>
      </c>
      <c r="O3">
        <v>7</v>
      </c>
      <c r="P3" t="s">
        <v>83</v>
      </c>
      <c r="Q3">
        <v>42</v>
      </c>
      <c r="R3" t="s">
        <v>84</v>
      </c>
      <c r="S3">
        <v>0</v>
      </c>
      <c r="T3" t="s">
        <v>85</v>
      </c>
      <c r="U3">
        <v>0</v>
      </c>
      <c r="V3" t="s">
        <v>85</v>
      </c>
      <c r="W3">
        <v>0</v>
      </c>
      <c r="X3" t="s">
        <v>85</v>
      </c>
      <c r="Y3">
        <v>0</v>
      </c>
      <c r="Z3" t="s">
        <v>85</v>
      </c>
      <c r="AA3">
        <v>0</v>
      </c>
      <c r="AB3" t="s">
        <v>84</v>
      </c>
      <c r="AC3">
        <v>1202</v>
      </c>
      <c r="AD3" t="s">
        <v>86</v>
      </c>
      <c r="AE3">
        <v>16</v>
      </c>
      <c r="AF3">
        <v>2</v>
      </c>
      <c r="AG3" t="s">
        <v>90</v>
      </c>
      <c r="AH3">
        <v>1</v>
      </c>
      <c r="AI3" t="s">
        <v>88</v>
      </c>
      <c r="AJ3">
        <v>1</v>
      </c>
      <c r="AK3" t="s">
        <v>89</v>
      </c>
      <c r="AL3">
        <v>1</v>
      </c>
      <c r="AM3" s="1">
        <v>400</v>
      </c>
      <c r="AN3" s="1">
        <v>400</v>
      </c>
      <c r="AO3" s="1">
        <v>100</v>
      </c>
      <c r="AP3" s="1">
        <v>34590</v>
      </c>
      <c r="AQ3" s="1">
        <v>34590</v>
      </c>
      <c r="AR3" s="1">
        <v>100</v>
      </c>
      <c r="AS3" s="1">
        <v>35000</v>
      </c>
      <c r="AT3" s="1">
        <v>0</v>
      </c>
      <c r="AU3" s="1">
        <v>0</v>
      </c>
      <c r="AV3" s="1">
        <v>25000</v>
      </c>
      <c r="AW3" s="1">
        <v>0</v>
      </c>
      <c r="AX3" s="1">
        <v>0</v>
      </c>
      <c r="AY3" s="1">
        <v>25010</v>
      </c>
      <c r="AZ3" s="1">
        <v>0</v>
      </c>
      <c r="BA3" s="1">
        <v>0</v>
      </c>
      <c r="BB3" s="1">
        <v>120000</v>
      </c>
      <c r="BC3" s="1">
        <v>34990</v>
      </c>
      <c r="BD3" s="1">
        <v>29.16</v>
      </c>
      <c r="BE3" s="1">
        <v>115000000</v>
      </c>
      <c r="BF3" s="1">
        <v>113836666</v>
      </c>
      <c r="BG3" s="1">
        <v>98.99</v>
      </c>
      <c r="BH3" s="1">
        <v>400000000</v>
      </c>
      <c r="BI3" s="1">
        <v>399516833</v>
      </c>
      <c r="BJ3" s="1">
        <v>99.88</v>
      </c>
      <c r="BK3" s="1">
        <v>500000000</v>
      </c>
      <c r="BL3" s="1">
        <v>0</v>
      </c>
      <c r="BM3" s="1">
        <v>0</v>
      </c>
      <c r="BN3" s="1">
        <v>300000000</v>
      </c>
      <c r="BO3" s="1">
        <v>0</v>
      </c>
      <c r="BP3" s="1">
        <v>0</v>
      </c>
      <c r="BQ3" s="1">
        <v>500000000</v>
      </c>
      <c r="BR3" s="1">
        <v>0</v>
      </c>
      <c r="BS3" s="1">
        <v>0</v>
      </c>
      <c r="BT3" s="1">
        <v>1815000000</v>
      </c>
      <c r="BU3" s="1">
        <v>513353499</v>
      </c>
      <c r="BV3" s="1">
        <v>28.28</v>
      </c>
    </row>
    <row r="4" spans="1:75" x14ac:dyDescent="0.25">
      <c r="A4">
        <v>1770366921</v>
      </c>
      <c r="B4">
        <v>5</v>
      </c>
      <c r="C4" t="s">
        <v>75</v>
      </c>
      <c r="D4" t="s">
        <v>76</v>
      </c>
      <c r="E4">
        <v>2017</v>
      </c>
      <c r="F4" t="s">
        <v>77</v>
      </c>
      <c r="G4" t="s">
        <v>78</v>
      </c>
      <c r="H4">
        <v>2</v>
      </c>
      <c r="I4" t="s">
        <v>79</v>
      </c>
      <c r="J4">
        <v>102</v>
      </c>
      <c r="K4" t="s">
        <v>80</v>
      </c>
      <c r="L4" t="s">
        <v>81</v>
      </c>
      <c r="M4">
        <v>198</v>
      </c>
      <c r="N4" t="s">
        <v>82</v>
      </c>
      <c r="O4">
        <v>7</v>
      </c>
      <c r="P4" t="s">
        <v>83</v>
      </c>
      <c r="Q4">
        <v>42</v>
      </c>
      <c r="R4" t="s">
        <v>84</v>
      </c>
      <c r="S4">
        <v>0</v>
      </c>
      <c r="T4" t="s">
        <v>85</v>
      </c>
      <c r="U4">
        <v>0</v>
      </c>
      <c r="V4" t="s">
        <v>85</v>
      </c>
      <c r="W4">
        <v>0</v>
      </c>
      <c r="X4" t="s">
        <v>85</v>
      </c>
      <c r="Y4">
        <v>0</v>
      </c>
      <c r="Z4" t="s">
        <v>85</v>
      </c>
      <c r="AA4">
        <v>0</v>
      </c>
      <c r="AB4" t="s">
        <v>84</v>
      </c>
      <c r="AC4">
        <v>1202</v>
      </c>
      <c r="AD4" t="s">
        <v>86</v>
      </c>
      <c r="AE4">
        <v>16</v>
      </c>
      <c r="AF4">
        <v>3</v>
      </c>
      <c r="AG4" t="s">
        <v>91</v>
      </c>
      <c r="AH4">
        <v>1</v>
      </c>
      <c r="AI4" t="s">
        <v>88</v>
      </c>
      <c r="AJ4">
        <v>1</v>
      </c>
      <c r="AK4" t="s">
        <v>89</v>
      </c>
      <c r="AL4">
        <v>1</v>
      </c>
      <c r="AM4" s="1">
        <v>0</v>
      </c>
      <c r="AN4" s="1">
        <v>0</v>
      </c>
      <c r="AO4" s="1">
        <v>0</v>
      </c>
      <c r="AP4" s="1">
        <v>1</v>
      </c>
      <c r="AQ4" s="1">
        <v>1</v>
      </c>
      <c r="AR4" s="1">
        <v>100</v>
      </c>
      <c r="AS4" s="1">
        <v>1</v>
      </c>
      <c r="AT4" s="1">
        <v>0</v>
      </c>
      <c r="AU4" s="1">
        <v>0</v>
      </c>
      <c r="AV4" s="1">
        <v>1</v>
      </c>
      <c r="AW4" s="1">
        <v>0</v>
      </c>
      <c r="AX4" s="1">
        <v>0</v>
      </c>
      <c r="AY4" s="1">
        <v>0</v>
      </c>
      <c r="AZ4" s="1">
        <v>0</v>
      </c>
      <c r="BA4" s="1">
        <v>0</v>
      </c>
      <c r="BB4" s="1">
        <v>3</v>
      </c>
      <c r="BC4" s="1">
        <v>1</v>
      </c>
      <c r="BD4" s="1">
        <v>33.33</v>
      </c>
      <c r="BE4" s="1">
        <v>0</v>
      </c>
      <c r="BF4" s="1">
        <v>0</v>
      </c>
      <c r="BG4" s="1">
        <v>0</v>
      </c>
      <c r="BH4" s="1">
        <v>90000000</v>
      </c>
      <c r="BI4" s="1">
        <v>83551957</v>
      </c>
      <c r="BJ4" s="1">
        <v>92.83</v>
      </c>
      <c r="BK4" s="1">
        <v>150000000</v>
      </c>
      <c r="BL4" s="1">
        <v>0</v>
      </c>
      <c r="BM4" s="1">
        <v>0</v>
      </c>
      <c r="BN4" s="1">
        <v>150000000</v>
      </c>
      <c r="BO4" s="1">
        <v>0</v>
      </c>
      <c r="BP4" s="1">
        <v>0</v>
      </c>
      <c r="BQ4" s="1">
        <v>0</v>
      </c>
      <c r="BR4" s="1">
        <v>0</v>
      </c>
      <c r="BS4" s="1">
        <v>0</v>
      </c>
      <c r="BT4" s="1">
        <v>390000000</v>
      </c>
      <c r="BU4" s="1">
        <v>83551957</v>
      </c>
      <c r="BV4" s="1">
        <v>21.42</v>
      </c>
    </row>
    <row r="5" spans="1:75" x14ac:dyDescent="0.25">
      <c r="A5">
        <v>1770366921</v>
      </c>
      <c r="B5">
        <v>5</v>
      </c>
      <c r="C5" t="s">
        <v>75</v>
      </c>
      <c r="D5" t="s">
        <v>76</v>
      </c>
      <c r="E5">
        <v>2017</v>
      </c>
      <c r="F5" t="s">
        <v>77</v>
      </c>
      <c r="G5" t="s">
        <v>78</v>
      </c>
      <c r="H5">
        <v>2</v>
      </c>
      <c r="I5" t="s">
        <v>79</v>
      </c>
      <c r="J5">
        <v>102</v>
      </c>
      <c r="K5" t="s">
        <v>80</v>
      </c>
      <c r="L5" t="s">
        <v>81</v>
      </c>
      <c r="M5">
        <v>198</v>
      </c>
      <c r="N5" t="s">
        <v>82</v>
      </c>
      <c r="O5">
        <v>7</v>
      </c>
      <c r="P5" t="s">
        <v>83</v>
      </c>
      <c r="Q5">
        <v>42</v>
      </c>
      <c r="R5" t="s">
        <v>84</v>
      </c>
      <c r="S5">
        <v>0</v>
      </c>
      <c r="T5" t="s">
        <v>85</v>
      </c>
      <c r="U5">
        <v>0</v>
      </c>
      <c r="V5" t="s">
        <v>85</v>
      </c>
      <c r="W5">
        <v>0</v>
      </c>
      <c r="X5" t="s">
        <v>85</v>
      </c>
      <c r="Y5">
        <v>0</v>
      </c>
      <c r="Z5" t="s">
        <v>85</v>
      </c>
      <c r="AA5">
        <v>0</v>
      </c>
      <c r="AB5" t="s">
        <v>84</v>
      </c>
      <c r="AC5">
        <v>1202</v>
      </c>
      <c r="AD5" t="s">
        <v>86</v>
      </c>
      <c r="AE5">
        <v>16</v>
      </c>
      <c r="AF5">
        <v>4</v>
      </c>
      <c r="AG5" t="s">
        <v>92</v>
      </c>
      <c r="AH5">
        <v>1</v>
      </c>
      <c r="AI5" t="s">
        <v>88</v>
      </c>
      <c r="AJ5">
        <v>1</v>
      </c>
      <c r="AK5" t="s">
        <v>89</v>
      </c>
      <c r="AL5">
        <v>1</v>
      </c>
      <c r="AM5" s="1">
        <v>6000</v>
      </c>
      <c r="AN5" s="1">
        <v>6000</v>
      </c>
      <c r="AO5" s="1">
        <v>100</v>
      </c>
      <c r="AP5" s="1">
        <v>53440</v>
      </c>
      <c r="AQ5" s="1">
        <v>53440</v>
      </c>
      <c r="AR5" s="1">
        <v>100</v>
      </c>
      <c r="AS5" s="1">
        <v>50000</v>
      </c>
      <c r="AT5" s="1">
        <v>0</v>
      </c>
      <c r="AU5" s="1">
        <v>0</v>
      </c>
      <c r="AV5" s="1">
        <v>15000</v>
      </c>
      <c r="AW5" s="1">
        <v>0</v>
      </c>
      <c r="AX5" s="1">
        <v>0</v>
      </c>
      <c r="AY5" s="1">
        <v>5560</v>
      </c>
      <c r="AZ5" s="1">
        <v>0</v>
      </c>
      <c r="BA5" s="1">
        <v>0</v>
      </c>
      <c r="BB5" s="1">
        <v>130000</v>
      </c>
      <c r="BC5" s="1">
        <v>59440</v>
      </c>
      <c r="BD5" s="1">
        <v>45.72</v>
      </c>
      <c r="BE5" s="1">
        <v>455699555</v>
      </c>
      <c r="BF5" s="1">
        <v>453723329</v>
      </c>
      <c r="BG5" s="1">
        <v>99.57</v>
      </c>
      <c r="BH5" s="1">
        <v>1724000000</v>
      </c>
      <c r="BI5" s="1">
        <v>1714771601</v>
      </c>
      <c r="BJ5" s="1">
        <v>99.46</v>
      </c>
      <c r="BK5" s="1">
        <v>1754000000</v>
      </c>
      <c r="BL5" s="1">
        <v>0</v>
      </c>
      <c r="BM5" s="1">
        <v>0</v>
      </c>
      <c r="BN5" s="1">
        <v>950000000</v>
      </c>
      <c r="BO5" s="1">
        <v>0</v>
      </c>
      <c r="BP5" s="1">
        <v>0</v>
      </c>
      <c r="BQ5" s="1">
        <v>1100000000</v>
      </c>
      <c r="BR5" s="1">
        <v>0</v>
      </c>
      <c r="BS5" s="1">
        <v>0</v>
      </c>
      <c r="BT5" s="1">
        <v>5983699555</v>
      </c>
      <c r="BU5" s="1">
        <v>2168494930</v>
      </c>
      <c r="BV5" s="1">
        <v>36.24</v>
      </c>
    </row>
    <row r="6" spans="1:75" x14ac:dyDescent="0.25">
      <c r="A6">
        <v>1770366921</v>
      </c>
      <c r="B6">
        <v>5</v>
      </c>
      <c r="C6" t="s">
        <v>75</v>
      </c>
      <c r="D6" t="s">
        <v>76</v>
      </c>
      <c r="E6">
        <v>2017</v>
      </c>
      <c r="F6" t="s">
        <v>77</v>
      </c>
      <c r="G6" t="s">
        <v>78</v>
      </c>
      <c r="H6">
        <v>2</v>
      </c>
      <c r="I6" t="s">
        <v>79</v>
      </c>
      <c r="J6">
        <v>102</v>
      </c>
      <c r="K6" t="s">
        <v>80</v>
      </c>
      <c r="L6" t="s">
        <v>81</v>
      </c>
      <c r="M6">
        <v>198</v>
      </c>
      <c r="N6" t="s">
        <v>82</v>
      </c>
      <c r="O6">
        <v>7</v>
      </c>
      <c r="P6" t="s">
        <v>83</v>
      </c>
      <c r="Q6">
        <v>42</v>
      </c>
      <c r="R6" t="s">
        <v>84</v>
      </c>
      <c r="S6">
        <v>0</v>
      </c>
      <c r="T6" t="s">
        <v>85</v>
      </c>
      <c r="U6">
        <v>0</v>
      </c>
      <c r="V6" t="s">
        <v>85</v>
      </c>
      <c r="W6">
        <v>0</v>
      </c>
      <c r="X6" t="s">
        <v>85</v>
      </c>
      <c r="Y6">
        <v>0</v>
      </c>
      <c r="Z6" t="s">
        <v>85</v>
      </c>
      <c r="AA6">
        <v>0</v>
      </c>
      <c r="AB6" t="s">
        <v>84</v>
      </c>
      <c r="AC6">
        <v>1202</v>
      </c>
      <c r="AD6" t="s">
        <v>86</v>
      </c>
      <c r="AE6">
        <v>16</v>
      </c>
      <c r="AF6">
        <v>5</v>
      </c>
      <c r="AG6" t="s">
        <v>93</v>
      </c>
      <c r="AH6">
        <v>1</v>
      </c>
      <c r="AI6" t="s">
        <v>88</v>
      </c>
      <c r="AJ6">
        <v>1</v>
      </c>
      <c r="AK6" t="s">
        <v>89</v>
      </c>
      <c r="AL6">
        <v>1</v>
      </c>
      <c r="AM6" s="1">
        <v>1</v>
      </c>
      <c r="AN6" s="1">
        <v>1</v>
      </c>
      <c r="AO6" s="1">
        <v>100</v>
      </c>
      <c r="AP6" s="1">
        <v>1</v>
      </c>
      <c r="AQ6" s="1">
        <v>1</v>
      </c>
      <c r="AR6" s="1">
        <v>100</v>
      </c>
      <c r="AS6" s="1">
        <v>1</v>
      </c>
      <c r="AT6" s="1">
        <v>0</v>
      </c>
      <c r="AU6" s="1">
        <v>0</v>
      </c>
      <c r="AV6" s="1">
        <v>1</v>
      </c>
      <c r="AW6" s="1">
        <v>0</v>
      </c>
      <c r="AX6" s="1">
        <v>0</v>
      </c>
      <c r="AY6" s="1">
        <v>0</v>
      </c>
      <c r="AZ6" s="1">
        <v>0</v>
      </c>
      <c r="BA6" s="1">
        <v>0</v>
      </c>
      <c r="BB6" s="1">
        <v>4</v>
      </c>
      <c r="BC6" s="1">
        <v>2</v>
      </c>
      <c r="BD6" s="1">
        <v>50</v>
      </c>
      <c r="BE6" s="1">
        <v>37000000</v>
      </c>
      <c r="BF6" s="1">
        <v>36016666</v>
      </c>
      <c r="BG6" s="1">
        <v>97.35</v>
      </c>
      <c r="BH6" s="1">
        <v>320000000</v>
      </c>
      <c r="BI6" s="1">
        <v>315206667</v>
      </c>
      <c r="BJ6" s="1">
        <v>98.5</v>
      </c>
      <c r="BK6" s="1">
        <v>350000000</v>
      </c>
      <c r="BL6" s="1">
        <v>0</v>
      </c>
      <c r="BM6" s="1">
        <v>0</v>
      </c>
      <c r="BN6" s="1">
        <v>400000000</v>
      </c>
      <c r="BO6" s="1">
        <v>0</v>
      </c>
      <c r="BP6" s="1">
        <v>0</v>
      </c>
      <c r="BQ6" s="1">
        <v>0</v>
      </c>
      <c r="BR6" s="1">
        <v>0</v>
      </c>
      <c r="BS6" s="1">
        <v>0</v>
      </c>
      <c r="BT6" s="1">
        <v>1107000000</v>
      </c>
      <c r="BU6" s="1">
        <v>351223333</v>
      </c>
      <c r="BV6" s="1">
        <v>31.73</v>
      </c>
    </row>
    <row r="7" spans="1:75" x14ac:dyDescent="0.25">
      <c r="A7">
        <v>1770366921</v>
      </c>
      <c r="B7">
        <v>5</v>
      </c>
      <c r="C7" t="s">
        <v>75</v>
      </c>
      <c r="D7" t="s">
        <v>76</v>
      </c>
      <c r="E7">
        <v>2017</v>
      </c>
      <c r="F7" t="s">
        <v>77</v>
      </c>
      <c r="G7" t="s">
        <v>78</v>
      </c>
      <c r="H7">
        <v>2</v>
      </c>
      <c r="I7" t="s">
        <v>79</v>
      </c>
      <c r="J7">
        <v>102</v>
      </c>
      <c r="K7" t="s">
        <v>80</v>
      </c>
      <c r="L7" t="s">
        <v>81</v>
      </c>
      <c r="M7">
        <v>198</v>
      </c>
      <c r="N7" t="s">
        <v>82</v>
      </c>
      <c r="O7">
        <v>7</v>
      </c>
      <c r="P7" t="s">
        <v>83</v>
      </c>
      <c r="Q7">
        <v>42</v>
      </c>
      <c r="R7" t="s">
        <v>84</v>
      </c>
      <c r="S7">
        <v>0</v>
      </c>
      <c r="T7" t="s">
        <v>85</v>
      </c>
      <c r="U7">
        <v>0</v>
      </c>
      <c r="V7" t="s">
        <v>85</v>
      </c>
      <c r="W7">
        <v>0</v>
      </c>
      <c r="X7" t="s">
        <v>85</v>
      </c>
      <c r="Y7">
        <v>0</v>
      </c>
      <c r="Z7" t="s">
        <v>85</v>
      </c>
      <c r="AA7">
        <v>0</v>
      </c>
      <c r="AB7" t="s">
        <v>84</v>
      </c>
      <c r="AC7">
        <v>1202</v>
      </c>
      <c r="AD7" t="s">
        <v>86</v>
      </c>
      <c r="AE7">
        <v>16</v>
      </c>
      <c r="AF7">
        <v>6</v>
      </c>
      <c r="AG7" t="s">
        <v>94</v>
      </c>
      <c r="AH7">
        <v>1</v>
      </c>
      <c r="AI7" t="s">
        <v>88</v>
      </c>
      <c r="AJ7">
        <v>1</v>
      </c>
      <c r="AK7" t="s">
        <v>89</v>
      </c>
      <c r="AL7">
        <v>1</v>
      </c>
      <c r="AM7" s="1">
        <v>1</v>
      </c>
      <c r="AN7" s="1">
        <v>1</v>
      </c>
      <c r="AO7" s="1">
        <v>100</v>
      </c>
      <c r="AP7" s="1">
        <v>2</v>
      </c>
      <c r="AQ7" s="1">
        <v>2</v>
      </c>
      <c r="AR7" s="1">
        <v>100</v>
      </c>
      <c r="AS7" s="1">
        <v>1</v>
      </c>
      <c r="AT7" s="1">
        <v>0</v>
      </c>
      <c r="AU7" s="1">
        <v>0</v>
      </c>
      <c r="AV7" s="1">
        <v>1</v>
      </c>
      <c r="AW7" s="1">
        <v>0</v>
      </c>
      <c r="AX7" s="1">
        <v>0</v>
      </c>
      <c r="AY7" s="1">
        <v>1</v>
      </c>
      <c r="AZ7" s="1">
        <v>0</v>
      </c>
      <c r="BA7" s="1">
        <v>0</v>
      </c>
      <c r="BB7" s="1">
        <v>6</v>
      </c>
      <c r="BC7" s="1">
        <v>3</v>
      </c>
      <c r="BD7" s="1">
        <v>50</v>
      </c>
      <c r="BE7" s="1">
        <v>80000000</v>
      </c>
      <c r="BF7" s="1">
        <v>78433333</v>
      </c>
      <c r="BG7" s="1">
        <v>98.04</v>
      </c>
      <c r="BH7" s="1">
        <v>190000000</v>
      </c>
      <c r="BI7" s="1">
        <v>181975000</v>
      </c>
      <c r="BJ7" s="1">
        <v>95.78</v>
      </c>
      <c r="BK7" s="1">
        <v>250000000</v>
      </c>
      <c r="BL7" s="1">
        <v>0</v>
      </c>
      <c r="BM7" s="1">
        <v>0</v>
      </c>
      <c r="BN7" s="1">
        <v>200000000</v>
      </c>
      <c r="BO7" s="1">
        <v>0</v>
      </c>
      <c r="BP7" s="1">
        <v>0</v>
      </c>
      <c r="BQ7" s="1">
        <v>200000000</v>
      </c>
      <c r="BR7" s="1">
        <v>0</v>
      </c>
      <c r="BS7" s="1">
        <v>0</v>
      </c>
      <c r="BT7" s="1">
        <v>920000000</v>
      </c>
      <c r="BU7" s="1">
        <v>260408333</v>
      </c>
      <c r="BV7" s="1">
        <v>28.31</v>
      </c>
    </row>
    <row r="8" spans="1:75" x14ac:dyDescent="0.25">
      <c r="A8">
        <v>1770366921</v>
      </c>
      <c r="B8">
        <v>5</v>
      </c>
      <c r="C8" t="s">
        <v>75</v>
      </c>
      <c r="D8" t="s">
        <v>76</v>
      </c>
      <c r="E8">
        <v>2017</v>
      </c>
      <c r="F8" t="s">
        <v>77</v>
      </c>
      <c r="G8" t="s">
        <v>78</v>
      </c>
      <c r="H8">
        <v>2</v>
      </c>
      <c r="I8" t="s">
        <v>79</v>
      </c>
      <c r="J8">
        <v>102</v>
      </c>
      <c r="K8" t="s">
        <v>80</v>
      </c>
      <c r="L8" t="s">
        <v>81</v>
      </c>
      <c r="M8">
        <v>198</v>
      </c>
      <c r="N8" t="s">
        <v>82</v>
      </c>
      <c r="O8">
        <v>7</v>
      </c>
      <c r="P8" t="s">
        <v>83</v>
      </c>
      <c r="Q8">
        <v>42</v>
      </c>
      <c r="R8" t="s">
        <v>84</v>
      </c>
      <c r="S8">
        <v>0</v>
      </c>
      <c r="T8" t="s">
        <v>85</v>
      </c>
      <c r="U8">
        <v>0</v>
      </c>
      <c r="V8" t="s">
        <v>85</v>
      </c>
      <c r="W8">
        <v>0</v>
      </c>
      <c r="X8" t="s">
        <v>85</v>
      </c>
      <c r="Y8">
        <v>0</v>
      </c>
      <c r="Z8" t="s">
        <v>85</v>
      </c>
      <c r="AA8">
        <v>0</v>
      </c>
      <c r="AB8" t="s">
        <v>84</v>
      </c>
      <c r="AC8">
        <v>1203</v>
      </c>
      <c r="AD8" t="s">
        <v>95</v>
      </c>
      <c r="AE8">
        <v>18</v>
      </c>
      <c r="AF8">
        <v>1</v>
      </c>
      <c r="AG8" t="s">
        <v>96</v>
      </c>
      <c r="AH8">
        <v>1</v>
      </c>
      <c r="AI8" t="s">
        <v>88</v>
      </c>
      <c r="AJ8">
        <v>1</v>
      </c>
      <c r="AK8" t="s">
        <v>89</v>
      </c>
      <c r="AL8">
        <v>1</v>
      </c>
      <c r="AM8" s="1">
        <v>24000</v>
      </c>
      <c r="AN8" s="1">
        <v>22365</v>
      </c>
      <c r="AO8" s="1">
        <v>93.19</v>
      </c>
      <c r="AP8" s="1">
        <v>38635</v>
      </c>
      <c r="AQ8" s="1">
        <v>39342</v>
      </c>
      <c r="AR8" s="1">
        <v>101.83</v>
      </c>
      <c r="AS8" s="1">
        <v>38000</v>
      </c>
      <c r="AT8" s="1">
        <v>0</v>
      </c>
      <c r="AU8" s="1">
        <v>0</v>
      </c>
      <c r="AV8" s="1">
        <v>45000</v>
      </c>
      <c r="AW8" s="1">
        <v>0</v>
      </c>
      <c r="AX8" s="1">
        <v>0</v>
      </c>
      <c r="AY8" s="1">
        <v>56000</v>
      </c>
      <c r="AZ8" s="1">
        <v>0</v>
      </c>
      <c r="BA8" s="1">
        <v>0</v>
      </c>
      <c r="BB8" s="1">
        <v>200000</v>
      </c>
      <c r="BC8" s="1">
        <v>61707</v>
      </c>
      <c r="BD8" s="1">
        <v>30.85</v>
      </c>
      <c r="BE8" s="1">
        <v>1761451505</v>
      </c>
      <c r="BF8" s="1">
        <v>1760044126</v>
      </c>
      <c r="BG8" s="1">
        <v>99.92</v>
      </c>
      <c r="BH8" s="1">
        <v>4793640000</v>
      </c>
      <c r="BI8" s="1">
        <v>4765640001</v>
      </c>
      <c r="BJ8" s="1">
        <v>99.42</v>
      </c>
      <c r="BK8" s="1">
        <v>4590000000</v>
      </c>
      <c r="BL8" s="1">
        <v>0</v>
      </c>
      <c r="BM8" s="1">
        <v>0</v>
      </c>
      <c r="BN8" s="1">
        <v>1450000000</v>
      </c>
      <c r="BO8" s="1">
        <v>0</v>
      </c>
      <c r="BP8" s="1">
        <v>0</v>
      </c>
      <c r="BQ8" s="1">
        <v>1550000000</v>
      </c>
      <c r="BR8" s="1">
        <v>0</v>
      </c>
      <c r="BS8" s="1">
        <v>0</v>
      </c>
      <c r="BT8" s="1">
        <v>14145091505</v>
      </c>
      <c r="BU8" s="1">
        <v>6525684127</v>
      </c>
      <c r="BV8" s="1">
        <v>46.13</v>
      </c>
    </row>
    <row r="9" spans="1:75" x14ac:dyDescent="0.25">
      <c r="A9">
        <v>1770366921</v>
      </c>
      <c r="B9">
        <v>5</v>
      </c>
      <c r="C9" t="s">
        <v>75</v>
      </c>
      <c r="D9" t="s">
        <v>76</v>
      </c>
      <c r="E9">
        <v>2017</v>
      </c>
      <c r="F9" t="s">
        <v>77</v>
      </c>
      <c r="G9" t="s">
        <v>78</v>
      </c>
      <c r="H9">
        <v>2</v>
      </c>
      <c r="I9" t="s">
        <v>79</v>
      </c>
      <c r="J9">
        <v>102</v>
      </c>
      <c r="K9" t="s">
        <v>80</v>
      </c>
      <c r="L9" t="s">
        <v>81</v>
      </c>
      <c r="M9">
        <v>198</v>
      </c>
      <c r="N9" t="s">
        <v>82</v>
      </c>
      <c r="O9">
        <v>7</v>
      </c>
      <c r="P9" t="s">
        <v>83</v>
      </c>
      <c r="Q9">
        <v>42</v>
      </c>
      <c r="R9" t="s">
        <v>84</v>
      </c>
      <c r="S9">
        <v>0</v>
      </c>
      <c r="T9" t="s">
        <v>85</v>
      </c>
      <c r="U9">
        <v>0</v>
      </c>
      <c r="V9" t="s">
        <v>85</v>
      </c>
      <c r="W9">
        <v>0</v>
      </c>
      <c r="X9" t="s">
        <v>85</v>
      </c>
      <c r="Y9">
        <v>0</v>
      </c>
      <c r="Z9" t="s">
        <v>85</v>
      </c>
      <c r="AA9">
        <v>0</v>
      </c>
      <c r="AB9" t="s">
        <v>84</v>
      </c>
      <c r="AC9">
        <v>1203</v>
      </c>
      <c r="AD9" t="s">
        <v>95</v>
      </c>
      <c r="AE9">
        <v>18</v>
      </c>
      <c r="AF9">
        <v>2</v>
      </c>
      <c r="AG9" t="s">
        <v>97</v>
      </c>
      <c r="AH9">
        <v>2</v>
      </c>
      <c r="AI9" t="s">
        <v>98</v>
      </c>
      <c r="AJ9">
        <v>1</v>
      </c>
      <c r="AK9" t="s">
        <v>89</v>
      </c>
      <c r="AL9">
        <v>1</v>
      </c>
      <c r="AM9" s="1">
        <v>0</v>
      </c>
      <c r="AN9" s="1">
        <v>0</v>
      </c>
      <c r="AO9" s="1">
        <v>0</v>
      </c>
      <c r="AP9" s="1">
        <v>1</v>
      </c>
      <c r="AQ9" s="1">
        <v>1</v>
      </c>
      <c r="AR9" s="1">
        <v>100</v>
      </c>
      <c r="AS9" s="1">
        <v>1</v>
      </c>
      <c r="AT9" s="1">
        <v>0</v>
      </c>
      <c r="AU9" s="1">
        <v>0</v>
      </c>
      <c r="AV9" s="1">
        <v>1</v>
      </c>
      <c r="AW9" s="1">
        <v>0</v>
      </c>
      <c r="AX9" s="1">
        <v>0</v>
      </c>
      <c r="AY9" s="1">
        <v>1</v>
      </c>
      <c r="AZ9" s="1">
        <v>0</v>
      </c>
      <c r="BA9" s="1">
        <v>0</v>
      </c>
      <c r="BB9" s="1" t="s">
        <v>99</v>
      </c>
      <c r="BC9" s="1" t="s">
        <v>99</v>
      </c>
      <c r="BD9" s="1" t="s">
        <v>99</v>
      </c>
      <c r="BE9" s="1">
        <v>0</v>
      </c>
      <c r="BF9" s="1">
        <v>0</v>
      </c>
      <c r="BG9" s="1">
        <v>0</v>
      </c>
      <c r="BH9" s="1">
        <v>35415000</v>
      </c>
      <c r="BI9" s="1">
        <v>34797500</v>
      </c>
      <c r="BJ9" s="1">
        <v>98.25</v>
      </c>
      <c r="BK9" s="1">
        <v>189360000</v>
      </c>
      <c r="BL9" s="1">
        <v>0</v>
      </c>
      <c r="BM9" s="1">
        <v>0</v>
      </c>
      <c r="BN9" s="1">
        <v>190000000</v>
      </c>
      <c r="BO9" s="1">
        <v>0</v>
      </c>
      <c r="BP9" s="1">
        <v>0</v>
      </c>
      <c r="BQ9" s="1">
        <v>200000000</v>
      </c>
      <c r="BR9" s="1">
        <v>0</v>
      </c>
      <c r="BS9" s="1">
        <v>0</v>
      </c>
      <c r="BT9" s="1">
        <v>614775000</v>
      </c>
      <c r="BU9" s="1">
        <v>34797500</v>
      </c>
      <c r="BV9" s="1">
        <v>5.66</v>
      </c>
    </row>
    <row r="10" spans="1:75" x14ac:dyDescent="0.25">
      <c r="A10">
        <v>1770366921</v>
      </c>
      <c r="B10">
        <v>5</v>
      </c>
      <c r="C10" t="s">
        <v>75</v>
      </c>
      <c r="D10" t="s">
        <v>76</v>
      </c>
      <c r="E10">
        <v>2017</v>
      </c>
      <c r="F10" t="s">
        <v>77</v>
      </c>
      <c r="G10" t="s">
        <v>78</v>
      </c>
      <c r="H10">
        <v>2</v>
      </c>
      <c r="I10" t="s">
        <v>79</v>
      </c>
      <c r="J10">
        <v>102</v>
      </c>
      <c r="K10" t="s">
        <v>80</v>
      </c>
      <c r="L10" t="s">
        <v>81</v>
      </c>
      <c r="M10">
        <v>198</v>
      </c>
      <c r="N10" t="s">
        <v>82</v>
      </c>
      <c r="O10">
        <v>7</v>
      </c>
      <c r="P10" t="s">
        <v>83</v>
      </c>
      <c r="Q10">
        <v>42</v>
      </c>
      <c r="R10" t="s">
        <v>84</v>
      </c>
      <c r="S10">
        <v>0</v>
      </c>
      <c r="T10" t="s">
        <v>85</v>
      </c>
      <c r="U10">
        <v>0</v>
      </c>
      <c r="V10" t="s">
        <v>85</v>
      </c>
      <c r="W10">
        <v>0</v>
      </c>
      <c r="X10" t="s">
        <v>85</v>
      </c>
      <c r="Y10">
        <v>0</v>
      </c>
      <c r="Z10" t="s">
        <v>85</v>
      </c>
      <c r="AA10">
        <v>0</v>
      </c>
      <c r="AB10" t="s">
        <v>84</v>
      </c>
      <c r="AC10">
        <v>1203</v>
      </c>
      <c r="AD10" t="s">
        <v>95</v>
      </c>
      <c r="AE10">
        <v>18</v>
      </c>
      <c r="AF10">
        <v>3</v>
      </c>
      <c r="AG10" t="s">
        <v>100</v>
      </c>
      <c r="AH10">
        <v>1</v>
      </c>
      <c r="AI10" t="s">
        <v>88</v>
      </c>
      <c r="AJ10">
        <v>1</v>
      </c>
      <c r="AK10" t="s">
        <v>89</v>
      </c>
      <c r="AL10">
        <v>1</v>
      </c>
      <c r="AM10" s="1">
        <v>0</v>
      </c>
      <c r="AN10" s="1">
        <v>0</v>
      </c>
      <c r="AO10" s="1">
        <v>0</v>
      </c>
      <c r="AP10" s="1">
        <v>60</v>
      </c>
      <c r="AQ10" s="1">
        <v>60</v>
      </c>
      <c r="AR10" s="1">
        <v>100</v>
      </c>
      <c r="AS10" s="1">
        <v>90</v>
      </c>
      <c r="AT10" s="1">
        <v>0</v>
      </c>
      <c r="AU10" s="1">
        <v>0</v>
      </c>
      <c r="AV10" s="1">
        <v>90</v>
      </c>
      <c r="AW10" s="1">
        <v>0</v>
      </c>
      <c r="AX10" s="1">
        <v>0</v>
      </c>
      <c r="AY10" s="1">
        <v>60</v>
      </c>
      <c r="AZ10" s="1">
        <v>0</v>
      </c>
      <c r="BA10" s="1">
        <v>0</v>
      </c>
      <c r="BB10" s="1">
        <v>300</v>
      </c>
      <c r="BC10" s="1">
        <v>60</v>
      </c>
      <c r="BD10" s="1">
        <v>20</v>
      </c>
      <c r="BE10" s="1">
        <v>0</v>
      </c>
      <c r="BF10" s="1">
        <v>0</v>
      </c>
      <c r="BG10" s="1">
        <v>0</v>
      </c>
      <c r="BH10" s="1">
        <v>71900000</v>
      </c>
      <c r="BI10" s="1">
        <v>70846666</v>
      </c>
      <c r="BJ10" s="1">
        <v>98.54</v>
      </c>
      <c r="BK10" s="1">
        <v>189360000</v>
      </c>
      <c r="BL10" s="1">
        <v>0</v>
      </c>
      <c r="BM10" s="1">
        <v>0</v>
      </c>
      <c r="BN10" s="1">
        <v>190000000</v>
      </c>
      <c r="BO10" s="1">
        <v>0</v>
      </c>
      <c r="BP10" s="1">
        <v>0</v>
      </c>
      <c r="BQ10" s="1">
        <v>150000000</v>
      </c>
      <c r="BR10" s="1">
        <v>0</v>
      </c>
      <c r="BS10" s="1">
        <v>0</v>
      </c>
      <c r="BT10" s="1">
        <v>601260000</v>
      </c>
      <c r="BU10" s="1">
        <v>70846666</v>
      </c>
      <c r="BV10" s="1">
        <v>11.78</v>
      </c>
    </row>
    <row r="11" spans="1:75" x14ac:dyDescent="0.25">
      <c r="A11">
        <v>1770366921</v>
      </c>
      <c r="B11">
        <v>5</v>
      </c>
      <c r="C11" t="s">
        <v>75</v>
      </c>
      <c r="D11" t="s">
        <v>76</v>
      </c>
      <c r="E11">
        <v>2017</v>
      </c>
      <c r="F11" t="s">
        <v>77</v>
      </c>
      <c r="G11" t="s">
        <v>78</v>
      </c>
      <c r="H11">
        <v>2</v>
      </c>
      <c r="I11" t="s">
        <v>79</v>
      </c>
      <c r="J11">
        <v>102</v>
      </c>
      <c r="K11" t="s">
        <v>80</v>
      </c>
      <c r="L11" t="s">
        <v>81</v>
      </c>
      <c r="M11">
        <v>198</v>
      </c>
      <c r="N11" t="s">
        <v>82</v>
      </c>
      <c r="O11">
        <v>7</v>
      </c>
      <c r="P11" t="s">
        <v>83</v>
      </c>
      <c r="Q11">
        <v>42</v>
      </c>
      <c r="R11" t="s">
        <v>84</v>
      </c>
      <c r="S11">
        <v>0</v>
      </c>
      <c r="T11" t="s">
        <v>85</v>
      </c>
      <c r="U11">
        <v>0</v>
      </c>
      <c r="V11" t="s">
        <v>85</v>
      </c>
      <c r="W11">
        <v>0</v>
      </c>
      <c r="X11" t="s">
        <v>85</v>
      </c>
      <c r="Y11">
        <v>0</v>
      </c>
      <c r="Z11" t="s">
        <v>85</v>
      </c>
      <c r="AA11">
        <v>0</v>
      </c>
      <c r="AB11" t="s">
        <v>84</v>
      </c>
      <c r="AC11">
        <v>1203</v>
      </c>
      <c r="AD11" t="s">
        <v>95</v>
      </c>
      <c r="AE11">
        <v>18</v>
      </c>
      <c r="AF11">
        <v>4</v>
      </c>
      <c r="AG11" t="s">
        <v>101</v>
      </c>
      <c r="AH11">
        <v>1</v>
      </c>
      <c r="AI11" t="s">
        <v>88</v>
      </c>
      <c r="AJ11">
        <v>1</v>
      </c>
      <c r="AK11" t="s">
        <v>89</v>
      </c>
      <c r="AL11">
        <v>1</v>
      </c>
      <c r="AM11" s="1">
        <v>5</v>
      </c>
      <c r="AN11" s="1">
        <v>5</v>
      </c>
      <c r="AO11" s="1">
        <v>100</v>
      </c>
      <c r="AP11" s="1">
        <v>15</v>
      </c>
      <c r="AQ11" s="1">
        <v>15</v>
      </c>
      <c r="AR11" s="1">
        <v>100</v>
      </c>
      <c r="AS11" s="1">
        <v>60</v>
      </c>
      <c r="AT11" s="1">
        <v>0</v>
      </c>
      <c r="AU11" s="1">
        <v>0</v>
      </c>
      <c r="AV11" s="1">
        <v>7</v>
      </c>
      <c r="AW11" s="1">
        <v>0</v>
      </c>
      <c r="AX11" s="1">
        <v>0</v>
      </c>
      <c r="AY11" s="1">
        <v>8</v>
      </c>
      <c r="AZ11" s="1">
        <v>0</v>
      </c>
      <c r="BA11" s="1">
        <v>0</v>
      </c>
      <c r="BB11" s="1">
        <v>95</v>
      </c>
      <c r="BC11" s="1">
        <v>20</v>
      </c>
      <c r="BD11" s="1">
        <v>21.05</v>
      </c>
      <c r="BE11" s="1">
        <v>36366666</v>
      </c>
      <c r="BF11" s="1">
        <v>36366666</v>
      </c>
      <c r="BG11" s="1">
        <v>100</v>
      </c>
      <c r="BH11" s="1">
        <v>95500000</v>
      </c>
      <c r="BI11" s="1">
        <v>93449167</v>
      </c>
      <c r="BJ11" s="1">
        <v>97.85</v>
      </c>
      <c r="BK11" s="1">
        <v>1106580000</v>
      </c>
      <c r="BL11" s="1">
        <v>0</v>
      </c>
      <c r="BM11" s="1">
        <v>0</v>
      </c>
      <c r="BN11" s="1">
        <v>490000000</v>
      </c>
      <c r="BO11" s="1">
        <v>0</v>
      </c>
      <c r="BP11" s="1">
        <v>0</v>
      </c>
      <c r="BQ11" s="1">
        <v>500000000</v>
      </c>
      <c r="BR11" s="1">
        <v>0</v>
      </c>
      <c r="BS11" s="1">
        <v>0</v>
      </c>
      <c r="BT11" s="1">
        <v>2228446666</v>
      </c>
      <c r="BU11" s="1">
        <v>129815833</v>
      </c>
      <c r="BV11" s="1">
        <v>5.83</v>
      </c>
    </row>
    <row r="12" spans="1:75" x14ac:dyDescent="0.25">
      <c r="A12">
        <v>1770366921</v>
      </c>
      <c r="B12">
        <v>5</v>
      </c>
      <c r="C12" t="s">
        <v>75</v>
      </c>
      <c r="D12" t="s">
        <v>76</v>
      </c>
      <c r="E12">
        <v>2017</v>
      </c>
      <c r="F12" t="s">
        <v>77</v>
      </c>
      <c r="G12" t="s">
        <v>78</v>
      </c>
      <c r="H12">
        <v>2</v>
      </c>
      <c r="I12" t="s">
        <v>79</v>
      </c>
      <c r="J12">
        <v>102</v>
      </c>
      <c r="K12" t="s">
        <v>80</v>
      </c>
      <c r="L12" t="s">
        <v>81</v>
      </c>
      <c r="M12">
        <v>198</v>
      </c>
      <c r="N12" t="s">
        <v>82</v>
      </c>
      <c r="O12">
        <v>7</v>
      </c>
      <c r="P12" t="s">
        <v>83</v>
      </c>
      <c r="Q12">
        <v>42</v>
      </c>
      <c r="R12" t="s">
        <v>84</v>
      </c>
      <c r="S12">
        <v>0</v>
      </c>
      <c r="T12" t="s">
        <v>85</v>
      </c>
      <c r="U12">
        <v>0</v>
      </c>
      <c r="V12" t="s">
        <v>85</v>
      </c>
      <c r="W12">
        <v>0</v>
      </c>
      <c r="X12" t="s">
        <v>85</v>
      </c>
      <c r="Y12">
        <v>0</v>
      </c>
      <c r="Z12" t="s">
        <v>85</v>
      </c>
      <c r="AA12">
        <v>0</v>
      </c>
      <c r="AB12" t="s">
        <v>84</v>
      </c>
      <c r="AC12">
        <v>1203</v>
      </c>
      <c r="AD12" t="s">
        <v>95</v>
      </c>
      <c r="AE12">
        <v>18</v>
      </c>
      <c r="AF12">
        <v>6</v>
      </c>
      <c r="AG12" t="s">
        <v>102</v>
      </c>
      <c r="AH12">
        <v>1</v>
      </c>
      <c r="AI12" t="s">
        <v>88</v>
      </c>
      <c r="AJ12">
        <v>1</v>
      </c>
      <c r="AK12" t="s">
        <v>89</v>
      </c>
      <c r="AL12">
        <v>1</v>
      </c>
      <c r="AM12" s="1">
        <v>10</v>
      </c>
      <c r="AN12" s="1">
        <v>10</v>
      </c>
      <c r="AO12" s="1">
        <v>100</v>
      </c>
      <c r="AP12" s="1">
        <v>60</v>
      </c>
      <c r="AQ12" s="1">
        <v>60</v>
      </c>
      <c r="AR12" s="1">
        <v>100</v>
      </c>
      <c r="AS12" s="1">
        <v>42</v>
      </c>
      <c r="AT12" s="1">
        <v>0</v>
      </c>
      <c r="AU12" s="1">
        <v>0</v>
      </c>
      <c r="AV12" s="1">
        <v>95</v>
      </c>
      <c r="AW12" s="1">
        <v>0</v>
      </c>
      <c r="AX12" s="1">
        <v>0</v>
      </c>
      <c r="AY12" s="1">
        <v>83</v>
      </c>
      <c r="AZ12" s="1">
        <v>0</v>
      </c>
      <c r="BA12" s="1">
        <v>0</v>
      </c>
      <c r="BB12" s="1">
        <v>290</v>
      </c>
      <c r="BC12" s="1">
        <v>70</v>
      </c>
      <c r="BD12" s="1">
        <v>24.14</v>
      </c>
      <c r="BE12" s="1">
        <v>55899999</v>
      </c>
      <c r="BF12" s="1">
        <v>55899999</v>
      </c>
      <c r="BG12" s="1">
        <v>100</v>
      </c>
      <c r="BH12" s="1">
        <v>315545000</v>
      </c>
      <c r="BI12" s="1">
        <v>313571666</v>
      </c>
      <c r="BJ12" s="1">
        <v>99.37</v>
      </c>
      <c r="BK12" s="1">
        <v>236700000</v>
      </c>
      <c r="BL12" s="1">
        <v>0</v>
      </c>
      <c r="BM12" s="1">
        <v>0</v>
      </c>
      <c r="BN12" s="1">
        <v>580000000</v>
      </c>
      <c r="BO12" s="1">
        <v>0</v>
      </c>
      <c r="BP12" s="1">
        <v>0</v>
      </c>
      <c r="BQ12" s="1">
        <v>600000000</v>
      </c>
      <c r="BR12" s="1">
        <v>0</v>
      </c>
      <c r="BS12" s="1">
        <v>0</v>
      </c>
      <c r="BT12" s="1">
        <v>1788144999</v>
      </c>
      <c r="BU12" s="1">
        <v>369471665</v>
      </c>
      <c r="BV12" s="1">
        <v>20.66</v>
      </c>
    </row>
    <row r="13" spans="1:75" x14ac:dyDescent="0.25">
      <c r="A13">
        <v>1770366921</v>
      </c>
      <c r="B13">
        <v>5</v>
      </c>
      <c r="C13" t="s">
        <v>75</v>
      </c>
      <c r="D13" t="s">
        <v>76</v>
      </c>
      <c r="E13">
        <v>2017</v>
      </c>
      <c r="F13" t="s">
        <v>77</v>
      </c>
      <c r="G13" t="s">
        <v>78</v>
      </c>
      <c r="H13">
        <v>2</v>
      </c>
      <c r="I13" t="s">
        <v>79</v>
      </c>
      <c r="J13">
        <v>102</v>
      </c>
      <c r="K13" t="s">
        <v>80</v>
      </c>
      <c r="L13" t="s">
        <v>81</v>
      </c>
      <c r="M13">
        <v>198</v>
      </c>
      <c r="N13" t="s">
        <v>82</v>
      </c>
      <c r="O13">
        <v>7</v>
      </c>
      <c r="P13" t="s">
        <v>83</v>
      </c>
      <c r="Q13">
        <v>42</v>
      </c>
      <c r="R13" t="s">
        <v>84</v>
      </c>
      <c r="S13">
        <v>0</v>
      </c>
      <c r="T13" t="s">
        <v>85</v>
      </c>
      <c r="U13">
        <v>0</v>
      </c>
      <c r="V13" t="s">
        <v>85</v>
      </c>
      <c r="W13">
        <v>0</v>
      </c>
      <c r="X13" t="s">
        <v>85</v>
      </c>
      <c r="Y13">
        <v>0</v>
      </c>
      <c r="Z13" t="s">
        <v>85</v>
      </c>
      <c r="AA13">
        <v>0</v>
      </c>
      <c r="AB13" t="s">
        <v>84</v>
      </c>
      <c r="AC13">
        <v>7526</v>
      </c>
      <c r="AD13" t="s">
        <v>103</v>
      </c>
      <c r="AE13">
        <v>6</v>
      </c>
      <c r="AF13">
        <v>1</v>
      </c>
      <c r="AG13" t="s">
        <v>104</v>
      </c>
      <c r="AH13">
        <v>1</v>
      </c>
      <c r="AI13" t="s">
        <v>88</v>
      </c>
      <c r="AJ13">
        <v>1</v>
      </c>
      <c r="AK13" t="s">
        <v>89</v>
      </c>
      <c r="AL13">
        <v>1</v>
      </c>
      <c r="AM13" s="1">
        <v>0</v>
      </c>
      <c r="AN13" s="1">
        <v>0</v>
      </c>
      <c r="AO13" s="1">
        <v>0</v>
      </c>
      <c r="AP13" s="1">
        <v>0</v>
      </c>
      <c r="AQ13" s="1">
        <v>0</v>
      </c>
      <c r="AR13" s="1">
        <v>0</v>
      </c>
      <c r="AS13" s="1">
        <v>1</v>
      </c>
      <c r="AT13" s="1">
        <v>0</v>
      </c>
      <c r="AU13" s="1">
        <v>0</v>
      </c>
      <c r="AV13" s="1">
        <v>2</v>
      </c>
      <c r="AW13" s="1">
        <v>0</v>
      </c>
      <c r="AX13" s="1">
        <v>0</v>
      </c>
      <c r="AY13" s="1">
        <v>0</v>
      </c>
      <c r="AZ13" s="1">
        <v>0</v>
      </c>
      <c r="BA13" s="1">
        <v>0</v>
      </c>
      <c r="BB13" s="1">
        <v>3</v>
      </c>
      <c r="BC13" s="1">
        <v>0</v>
      </c>
      <c r="BD13" s="1">
        <v>0</v>
      </c>
      <c r="BE13" s="1">
        <v>0</v>
      </c>
      <c r="BF13" s="1">
        <v>0</v>
      </c>
      <c r="BG13" s="1">
        <v>0</v>
      </c>
      <c r="BH13" s="1">
        <v>0</v>
      </c>
      <c r="BI13" s="1">
        <v>0</v>
      </c>
      <c r="BJ13" s="1">
        <v>0</v>
      </c>
      <c r="BK13" s="1">
        <v>350000000</v>
      </c>
      <c r="BL13" s="1">
        <v>0</v>
      </c>
      <c r="BM13" s="1">
        <v>0</v>
      </c>
      <c r="BN13" s="1">
        <v>300000000</v>
      </c>
      <c r="BO13" s="1">
        <v>0</v>
      </c>
      <c r="BP13" s="1">
        <v>0</v>
      </c>
      <c r="BQ13" s="1">
        <v>0</v>
      </c>
      <c r="BR13" s="1">
        <v>0</v>
      </c>
      <c r="BS13" s="1">
        <v>0</v>
      </c>
      <c r="BT13" s="1">
        <v>650000000</v>
      </c>
      <c r="BU13" s="1">
        <v>0</v>
      </c>
      <c r="BV13" s="1">
        <v>0</v>
      </c>
    </row>
    <row r="14" spans="1:75" x14ac:dyDescent="0.25">
      <c r="A14">
        <v>1770366921</v>
      </c>
      <c r="B14">
        <v>5</v>
      </c>
      <c r="C14" t="s">
        <v>75</v>
      </c>
      <c r="D14" t="s">
        <v>76</v>
      </c>
      <c r="E14">
        <v>2017</v>
      </c>
      <c r="F14" t="s">
        <v>77</v>
      </c>
      <c r="G14" t="s">
        <v>78</v>
      </c>
      <c r="H14">
        <v>2</v>
      </c>
      <c r="I14" t="s">
        <v>79</v>
      </c>
      <c r="J14">
        <v>102</v>
      </c>
      <c r="K14" t="s">
        <v>80</v>
      </c>
      <c r="L14" t="s">
        <v>81</v>
      </c>
      <c r="M14">
        <v>198</v>
      </c>
      <c r="N14" t="s">
        <v>82</v>
      </c>
      <c r="O14">
        <v>7</v>
      </c>
      <c r="P14" t="s">
        <v>83</v>
      </c>
      <c r="Q14">
        <v>42</v>
      </c>
      <c r="R14" t="s">
        <v>84</v>
      </c>
      <c r="S14">
        <v>0</v>
      </c>
      <c r="T14" t="s">
        <v>85</v>
      </c>
      <c r="U14">
        <v>0</v>
      </c>
      <c r="V14" t="s">
        <v>85</v>
      </c>
      <c r="W14">
        <v>0</v>
      </c>
      <c r="X14" t="s">
        <v>85</v>
      </c>
      <c r="Y14">
        <v>0</v>
      </c>
      <c r="Z14" t="s">
        <v>85</v>
      </c>
      <c r="AA14">
        <v>0</v>
      </c>
      <c r="AB14" t="s">
        <v>84</v>
      </c>
      <c r="AC14">
        <v>7526</v>
      </c>
      <c r="AD14" t="s">
        <v>103</v>
      </c>
      <c r="AE14">
        <v>6</v>
      </c>
      <c r="AF14">
        <v>2</v>
      </c>
      <c r="AG14" t="s">
        <v>105</v>
      </c>
      <c r="AH14">
        <v>2</v>
      </c>
      <c r="AI14" t="s">
        <v>98</v>
      </c>
      <c r="AJ14">
        <v>1</v>
      </c>
      <c r="AK14" t="s">
        <v>89</v>
      </c>
      <c r="AL14">
        <v>1</v>
      </c>
      <c r="AM14" s="1">
        <v>0</v>
      </c>
      <c r="AN14" s="1">
        <v>0</v>
      </c>
      <c r="AO14" s="1">
        <v>0</v>
      </c>
      <c r="AP14" s="1">
        <v>0</v>
      </c>
      <c r="AQ14" s="1">
        <v>0</v>
      </c>
      <c r="AR14" s="1">
        <v>0</v>
      </c>
      <c r="AS14" s="1">
        <v>1</v>
      </c>
      <c r="AT14" s="1">
        <v>0</v>
      </c>
      <c r="AU14" s="1">
        <v>0</v>
      </c>
      <c r="AV14" s="1">
        <v>1</v>
      </c>
      <c r="AW14" s="1">
        <v>0</v>
      </c>
      <c r="AX14" s="1">
        <v>0</v>
      </c>
      <c r="AY14" s="1">
        <v>0</v>
      </c>
      <c r="AZ14" s="1">
        <v>0</v>
      </c>
      <c r="BA14" s="1">
        <v>0</v>
      </c>
      <c r="BB14" s="1" t="s">
        <v>99</v>
      </c>
      <c r="BC14" s="1" t="s">
        <v>99</v>
      </c>
      <c r="BD14" s="1" t="s">
        <v>99</v>
      </c>
      <c r="BE14" s="1">
        <v>0</v>
      </c>
      <c r="BF14" s="1">
        <v>0</v>
      </c>
      <c r="BG14" s="1">
        <v>0</v>
      </c>
      <c r="BH14" s="1">
        <v>0</v>
      </c>
      <c r="BI14" s="1">
        <v>0</v>
      </c>
      <c r="BJ14" s="1">
        <v>0</v>
      </c>
      <c r="BK14" s="1">
        <v>120000000</v>
      </c>
      <c r="BL14" s="1">
        <v>0</v>
      </c>
      <c r="BM14" s="1">
        <v>0</v>
      </c>
      <c r="BN14" s="1">
        <v>300000000</v>
      </c>
      <c r="BO14" s="1">
        <v>0</v>
      </c>
      <c r="BP14" s="1">
        <v>0</v>
      </c>
      <c r="BQ14" s="1">
        <v>0</v>
      </c>
      <c r="BR14" s="1">
        <v>0</v>
      </c>
      <c r="BS14" s="1">
        <v>0</v>
      </c>
      <c r="BT14" s="1">
        <v>420000000</v>
      </c>
      <c r="BU14" s="1">
        <v>0</v>
      </c>
      <c r="BV14" s="1">
        <v>0</v>
      </c>
    </row>
    <row r="15" spans="1:75" x14ac:dyDescent="0.25">
      <c r="A15">
        <v>1770366921</v>
      </c>
      <c r="B15">
        <v>5</v>
      </c>
      <c r="C15" t="s">
        <v>75</v>
      </c>
      <c r="D15" t="s">
        <v>76</v>
      </c>
      <c r="E15">
        <v>2017</v>
      </c>
      <c r="F15" t="s">
        <v>77</v>
      </c>
      <c r="G15" t="s">
        <v>78</v>
      </c>
      <c r="H15">
        <v>2</v>
      </c>
      <c r="I15" t="s">
        <v>79</v>
      </c>
      <c r="J15">
        <v>102</v>
      </c>
      <c r="K15" t="s">
        <v>80</v>
      </c>
      <c r="L15" t="s">
        <v>81</v>
      </c>
      <c r="M15">
        <v>198</v>
      </c>
      <c r="N15" t="s">
        <v>82</v>
      </c>
      <c r="O15">
        <v>7</v>
      </c>
      <c r="P15" t="s">
        <v>83</v>
      </c>
      <c r="Q15">
        <v>42</v>
      </c>
      <c r="R15" t="s">
        <v>84</v>
      </c>
      <c r="S15">
        <v>0</v>
      </c>
      <c r="T15" t="s">
        <v>85</v>
      </c>
      <c r="U15">
        <v>0</v>
      </c>
      <c r="V15" t="s">
        <v>85</v>
      </c>
      <c r="W15">
        <v>0</v>
      </c>
      <c r="X15" t="s">
        <v>85</v>
      </c>
      <c r="Y15">
        <v>0</v>
      </c>
      <c r="Z15" t="s">
        <v>85</v>
      </c>
      <c r="AA15">
        <v>0</v>
      </c>
      <c r="AB15" t="s">
        <v>84</v>
      </c>
      <c r="AC15">
        <v>7526</v>
      </c>
      <c r="AD15" t="s">
        <v>103</v>
      </c>
      <c r="AE15">
        <v>6</v>
      </c>
      <c r="AF15">
        <v>3</v>
      </c>
      <c r="AG15" t="s">
        <v>106</v>
      </c>
      <c r="AH15">
        <v>1</v>
      </c>
      <c r="AI15" t="s">
        <v>88</v>
      </c>
      <c r="AJ15">
        <v>1</v>
      </c>
      <c r="AK15" t="s">
        <v>89</v>
      </c>
      <c r="AL15">
        <v>1</v>
      </c>
      <c r="AM15" s="1">
        <v>0</v>
      </c>
      <c r="AN15" s="1">
        <v>0</v>
      </c>
      <c r="AO15" s="1">
        <v>0</v>
      </c>
      <c r="AP15" s="1">
        <v>0</v>
      </c>
      <c r="AQ15" s="1">
        <v>0</v>
      </c>
      <c r="AR15" s="1">
        <v>0</v>
      </c>
      <c r="AS15" s="1">
        <v>700</v>
      </c>
      <c r="AT15" s="1">
        <v>0</v>
      </c>
      <c r="AU15" s="1">
        <v>0</v>
      </c>
      <c r="AV15" s="1">
        <v>650</v>
      </c>
      <c r="AW15" s="1">
        <v>0</v>
      </c>
      <c r="AX15" s="1">
        <v>0</v>
      </c>
      <c r="AY15" s="1">
        <v>650</v>
      </c>
      <c r="AZ15" s="1">
        <v>0</v>
      </c>
      <c r="BA15" s="1">
        <v>0</v>
      </c>
      <c r="BB15" s="1">
        <v>2000</v>
      </c>
      <c r="BC15" s="1">
        <v>0</v>
      </c>
      <c r="BD15" s="1">
        <v>0</v>
      </c>
      <c r="BE15" s="1">
        <v>0</v>
      </c>
      <c r="BF15" s="1">
        <v>0</v>
      </c>
      <c r="BG15" s="1">
        <v>0</v>
      </c>
      <c r="BH15" s="1">
        <v>0</v>
      </c>
      <c r="BI15" s="1">
        <v>0</v>
      </c>
      <c r="BJ15" s="1">
        <v>0</v>
      </c>
      <c r="BK15" s="1">
        <v>220000000</v>
      </c>
      <c r="BL15" s="1">
        <v>0</v>
      </c>
      <c r="BM15" s="1">
        <v>0</v>
      </c>
      <c r="BN15" s="1">
        <v>200000000</v>
      </c>
      <c r="BO15" s="1">
        <v>0</v>
      </c>
      <c r="BP15" s="1">
        <v>0</v>
      </c>
      <c r="BQ15" s="1">
        <v>200000000</v>
      </c>
      <c r="BR15" s="1">
        <v>0</v>
      </c>
      <c r="BS15" s="1">
        <v>0</v>
      </c>
      <c r="BT15" s="1">
        <v>620000000</v>
      </c>
      <c r="BU15" s="1">
        <v>0</v>
      </c>
      <c r="BV15" s="1">
        <v>0</v>
      </c>
    </row>
    <row r="16" spans="1:75" x14ac:dyDescent="0.25">
      <c r="A16">
        <v>1770366921</v>
      </c>
      <c r="B16">
        <v>5</v>
      </c>
      <c r="C16" t="s">
        <v>75</v>
      </c>
      <c r="D16" t="s">
        <v>76</v>
      </c>
      <c r="E16">
        <v>2017</v>
      </c>
      <c r="F16" t="s">
        <v>77</v>
      </c>
      <c r="G16" t="s">
        <v>78</v>
      </c>
      <c r="H16">
        <v>2</v>
      </c>
      <c r="I16" t="s">
        <v>79</v>
      </c>
      <c r="J16">
        <v>102</v>
      </c>
      <c r="K16" t="s">
        <v>80</v>
      </c>
      <c r="L16" t="s">
        <v>81</v>
      </c>
      <c r="M16">
        <v>198</v>
      </c>
      <c r="N16" t="s">
        <v>82</v>
      </c>
      <c r="O16">
        <v>7</v>
      </c>
      <c r="P16" t="s">
        <v>83</v>
      </c>
      <c r="Q16">
        <v>42</v>
      </c>
      <c r="R16" t="s">
        <v>84</v>
      </c>
      <c r="S16">
        <v>0</v>
      </c>
      <c r="T16" t="s">
        <v>85</v>
      </c>
      <c r="U16">
        <v>0</v>
      </c>
      <c r="V16" t="s">
        <v>85</v>
      </c>
      <c r="W16">
        <v>0</v>
      </c>
      <c r="X16" t="s">
        <v>85</v>
      </c>
      <c r="Y16">
        <v>0</v>
      </c>
      <c r="Z16" t="s">
        <v>85</v>
      </c>
      <c r="AA16">
        <v>0</v>
      </c>
      <c r="AB16" t="s">
        <v>84</v>
      </c>
      <c r="AC16">
        <v>7526</v>
      </c>
      <c r="AD16" t="s">
        <v>103</v>
      </c>
      <c r="AE16">
        <v>6</v>
      </c>
      <c r="AF16">
        <v>4</v>
      </c>
      <c r="AG16" t="s">
        <v>107</v>
      </c>
      <c r="AH16">
        <v>1</v>
      </c>
      <c r="AI16" t="s">
        <v>88</v>
      </c>
      <c r="AJ16">
        <v>1</v>
      </c>
      <c r="AK16" t="s">
        <v>89</v>
      </c>
      <c r="AL16">
        <v>1</v>
      </c>
      <c r="AM16" s="1">
        <v>0</v>
      </c>
      <c r="AN16" s="1">
        <v>0</v>
      </c>
      <c r="AO16" s="1">
        <v>0</v>
      </c>
      <c r="AP16" s="1">
        <v>49</v>
      </c>
      <c r="AQ16" s="1">
        <v>49</v>
      </c>
      <c r="AR16" s="1">
        <v>100</v>
      </c>
      <c r="AS16" s="1">
        <v>49</v>
      </c>
      <c r="AT16" s="1">
        <v>0</v>
      </c>
      <c r="AU16" s="1">
        <v>0</v>
      </c>
      <c r="AV16" s="1">
        <v>22</v>
      </c>
      <c r="AW16" s="1">
        <v>0</v>
      </c>
      <c r="AX16" s="1">
        <v>0</v>
      </c>
      <c r="AY16" s="1">
        <v>0</v>
      </c>
      <c r="AZ16" s="1">
        <v>0</v>
      </c>
      <c r="BA16" s="1">
        <v>0</v>
      </c>
      <c r="BB16" s="1">
        <v>120</v>
      </c>
      <c r="BC16" s="1">
        <v>49</v>
      </c>
      <c r="BD16" s="1">
        <v>40.83</v>
      </c>
      <c r="BE16" s="1">
        <v>0</v>
      </c>
      <c r="BF16" s="1">
        <v>0</v>
      </c>
      <c r="BG16" s="1">
        <v>0</v>
      </c>
      <c r="BH16" s="1">
        <v>50000000</v>
      </c>
      <c r="BI16" s="1">
        <v>16452000</v>
      </c>
      <c r="BJ16" s="1">
        <v>32.9</v>
      </c>
      <c r="BK16" s="1">
        <v>320000000</v>
      </c>
      <c r="BL16" s="1">
        <v>0</v>
      </c>
      <c r="BM16" s="1">
        <v>0</v>
      </c>
      <c r="BN16" s="1">
        <v>100000000</v>
      </c>
      <c r="BO16" s="1">
        <v>0</v>
      </c>
      <c r="BP16" s="1">
        <v>0</v>
      </c>
      <c r="BQ16" s="1">
        <v>0</v>
      </c>
      <c r="BR16" s="1">
        <v>0</v>
      </c>
      <c r="BS16" s="1">
        <v>0</v>
      </c>
      <c r="BT16" s="1">
        <v>470000000</v>
      </c>
      <c r="BU16" s="1">
        <v>16452000</v>
      </c>
      <c r="BV16" s="1">
        <v>3.5</v>
      </c>
    </row>
    <row r="17" spans="1:75" x14ac:dyDescent="0.25">
      <c r="A17">
        <v>1770366921</v>
      </c>
      <c r="B17">
        <v>5</v>
      </c>
      <c r="C17" t="s">
        <v>75</v>
      </c>
      <c r="D17" t="s">
        <v>76</v>
      </c>
      <c r="E17">
        <v>2017</v>
      </c>
      <c r="F17" t="s">
        <v>77</v>
      </c>
      <c r="G17" t="s">
        <v>78</v>
      </c>
      <c r="H17">
        <v>2</v>
      </c>
      <c r="I17" t="s">
        <v>79</v>
      </c>
      <c r="J17">
        <v>102</v>
      </c>
      <c r="K17" t="s">
        <v>80</v>
      </c>
      <c r="L17" t="s">
        <v>81</v>
      </c>
      <c r="M17">
        <v>198</v>
      </c>
      <c r="N17" t="s">
        <v>82</v>
      </c>
      <c r="O17">
        <v>7</v>
      </c>
      <c r="P17" t="s">
        <v>83</v>
      </c>
      <c r="Q17">
        <v>42</v>
      </c>
      <c r="R17" t="s">
        <v>84</v>
      </c>
      <c r="S17">
        <v>0</v>
      </c>
      <c r="T17" t="s">
        <v>85</v>
      </c>
      <c r="U17">
        <v>0</v>
      </c>
      <c r="V17" t="s">
        <v>85</v>
      </c>
      <c r="W17">
        <v>0</v>
      </c>
      <c r="X17" t="s">
        <v>85</v>
      </c>
      <c r="Y17">
        <v>0</v>
      </c>
      <c r="Z17" t="s">
        <v>85</v>
      </c>
      <c r="AA17">
        <v>0</v>
      </c>
      <c r="AB17" t="s">
        <v>84</v>
      </c>
      <c r="AC17">
        <v>7526</v>
      </c>
      <c r="AD17" t="s">
        <v>103</v>
      </c>
      <c r="AE17">
        <v>6</v>
      </c>
      <c r="AF17">
        <v>6</v>
      </c>
      <c r="AG17" t="s">
        <v>108</v>
      </c>
      <c r="AH17">
        <v>1</v>
      </c>
      <c r="AI17" t="s">
        <v>88</v>
      </c>
      <c r="AJ17">
        <v>1</v>
      </c>
      <c r="AK17" t="s">
        <v>89</v>
      </c>
      <c r="AL17">
        <v>1</v>
      </c>
      <c r="AM17" s="1">
        <v>0</v>
      </c>
      <c r="AN17" s="1">
        <v>0</v>
      </c>
      <c r="AO17" s="1">
        <v>0</v>
      </c>
      <c r="AP17" s="1">
        <v>0</v>
      </c>
      <c r="AQ17" s="1">
        <v>0</v>
      </c>
      <c r="AR17" s="1">
        <v>0</v>
      </c>
      <c r="AS17" s="1">
        <v>1</v>
      </c>
      <c r="AT17" s="1">
        <v>0</v>
      </c>
      <c r="AU17" s="1">
        <v>0</v>
      </c>
      <c r="AV17" s="1">
        <v>0</v>
      </c>
      <c r="AW17" s="1">
        <v>0</v>
      </c>
      <c r="AX17" s="1">
        <v>0</v>
      </c>
      <c r="AY17" s="1">
        <v>1</v>
      </c>
      <c r="AZ17" s="1">
        <v>0</v>
      </c>
      <c r="BA17" s="1">
        <v>0</v>
      </c>
      <c r="BB17" s="1">
        <v>2</v>
      </c>
      <c r="BC17" s="1">
        <v>0</v>
      </c>
      <c r="BD17" s="1">
        <v>0</v>
      </c>
      <c r="BE17" s="1">
        <v>0</v>
      </c>
      <c r="BF17" s="1">
        <v>0</v>
      </c>
      <c r="BG17" s="1">
        <v>0</v>
      </c>
      <c r="BH17" s="1">
        <v>0</v>
      </c>
      <c r="BI17" s="1">
        <v>0</v>
      </c>
      <c r="BJ17" s="1">
        <v>0</v>
      </c>
      <c r="BK17" s="1">
        <v>95000000</v>
      </c>
      <c r="BL17" s="1">
        <v>0</v>
      </c>
      <c r="BM17" s="1">
        <v>0</v>
      </c>
      <c r="BN17" s="1">
        <v>0</v>
      </c>
      <c r="BO17" s="1">
        <v>0</v>
      </c>
      <c r="BP17" s="1">
        <v>0</v>
      </c>
      <c r="BQ17" s="1">
        <v>80000000</v>
      </c>
      <c r="BR17" s="1">
        <v>0</v>
      </c>
      <c r="BS17" s="1">
        <v>0</v>
      </c>
      <c r="BT17" s="1">
        <v>175000000</v>
      </c>
      <c r="BU17" s="1">
        <v>0</v>
      </c>
      <c r="BV17" s="1">
        <v>0</v>
      </c>
    </row>
    <row r="18" spans="1:75" x14ac:dyDescent="0.25">
      <c r="A18">
        <v>1770366921</v>
      </c>
      <c r="B18">
        <v>5</v>
      </c>
      <c r="C18" t="s">
        <v>75</v>
      </c>
      <c r="D18" t="s">
        <v>76</v>
      </c>
      <c r="E18">
        <v>2017</v>
      </c>
      <c r="F18" t="s">
        <v>77</v>
      </c>
      <c r="G18" t="s">
        <v>78</v>
      </c>
      <c r="H18">
        <v>2</v>
      </c>
      <c r="I18" t="s">
        <v>79</v>
      </c>
      <c r="J18">
        <v>102</v>
      </c>
      <c r="K18" t="s">
        <v>80</v>
      </c>
      <c r="L18" t="s">
        <v>81</v>
      </c>
      <c r="M18">
        <v>198</v>
      </c>
      <c r="N18" t="s">
        <v>82</v>
      </c>
      <c r="O18">
        <v>7</v>
      </c>
      <c r="P18" t="s">
        <v>83</v>
      </c>
      <c r="Q18">
        <v>42</v>
      </c>
      <c r="R18" t="s">
        <v>84</v>
      </c>
      <c r="S18">
        <v>0</v>
      </c>
      <c r="T18" t="s">
        <v>85</v>
      </c>
      <c r="U18">
        <v>0</v>
      </c>
      <c r="V18" t="s">
        <v>85</v>
      </c>
      <c r="W18">
        <v>0</v>
      </c>
      <c r="X18" t="s">
        <v>85</v>
      </c>
      <c r="Y18">
        <v>0</v>
      </c>
      <c r="Z18" t="s">
        <v>85</v>
      </c>
      <c r="AA18">
        <v>0</v>
      </c>
      <c r="AB18" t="s">
        <v>84</v>
      </c>
      <c r="AC18">
        <v>7526</v>
      </c>
      <c r="AD18" t="s">
        <v>103</v>
      </c>
      <c r="AE18">
        <v>6</v>
      </c>
      <c r="AF18">
        <v>7</v>
      </c>
      <c r="AG18" t="s">
        <v>109</v>
      </c>
      <c r="AH18">
        <v>2</v>
      </c>
      <c r="AI18" t="s">
        <v>98</v>
      </c>
      <c r="AJ18">
        <v>1</v>
      </c>
      <c r="AK18" t="s">
        <v>89</v>
      </c>
      <c r="AL18">
        <v>1</v>
      </c>
      <c r="AM18" s="1">
        <v>0</v>
      </c>
      <c r="AN18" s="1">
        <v>0</v>
      </c>
      <c r="AO18" s="1">
        <v>0</v>
      </c>
      <c r="AP18" s="1">
        <v>100</v>
      </c>
      <c r="AQ18" s="1">
        <v>100</v>
      </c>
      <c r="AR18" s="1">
        <v>100</v>
      </c>
      <c r="AS18" s="1">
        <v>100</v>
      </c>
      <c r="AT18" s="1">
        <v>0</v>
      </c>
      <c r="AU18" s="1">
        <v>0</v>
      </c>
      <c r="AV18" s="1">
        <v>100</v>
      </c>
      <c r="AW18" s="1">
        <v>0</v>
      </c>
      <c r="AX18" s="1">
        <v>0</v>
      </c>
      <c r="AY18" s="1">
        <v>100</v>
      </c>
      <c r="AZ18" s="1">
        <v>0</v>
      </c>
      <c r="BA18" s="1">
        <v>0</v>
      </c>
      <c r="BB18" s="1" t="s">
        <v>99</v>
      </c>
      <c r="BC18" s="1" t="s">
        <v>99</v>
      </c>
      <c r="BD18" s="1" t="s">
        <v>99</v>
      </c>
      <c r="BE18" s="1">
        <v>0</v>
      </c>
      <c r="BF18" s="1">
        <v>0</v>
      </c>
      <c r="BG18" s="1">
        <v>0</v>
      </c>
      <c r="BH18" s="1">
        <v>180000000</v>
      </c>
      <c r="BI18" s="1">
        <v>169687500</v>
      </c>
      <c r="BJ18" s="1">
        <v>94.27</v>
      </c>
      <c r="BK18" s="1">
        <v>320000000</v>
      </c>
      <c r="BL18" s="1">
        <v>0</v>
      </c>
      <c r="BM18" s="1">
        <v>0</v>
      </c>
      <c r="BN18" s="1">
        <v>100000000</v>
      </c>
      <c r="BO18" s="1">
        <v>0</v>
      </c>
      <c r="BP18" s="1">
        <v>0</v>
      </c>
      <c r="BQ18" s="1">
        <v>100000000</v>
      </c>
      <c r="BR18" s="1">
        <v>0</v>
      </c>
      <c r="BS18" s="1">
        <v>0</v>
      </c>
      <c r="BT18" s="1">
        <v>700000000</v>
      </c>
      <c r="BU18" s="1">
        <v>169687500</v>
      </c>
      <c r="BV18" s="1">
        <v>24.24</v>
      </c>
    </row>
    <row r="19" spans="1:75" x14ac:dyDescent="0.25">
      <c r="A19">
        <v>1770366921</v>
      </c>
      <c r="B19">
        <v>5</v>
      </c>
      <c r="C19" t="s">
        <v>75</v>
      </c>
      <c r="D19" t="s">
        <v>76</v>
      </c>
      <c r="E19">
        <v>2017</v>
      </c>
      <c r="F19" t="s">
        <v>77</v>
      </c>
      <c r="G19" t="s">
        <v>78</v>
      </c>
      <c r="H19">
        <v>2</v>
      </c>
      <c r="I19" t="s">
        <v>79</v>
      </c>
      <c r="J19">
        <v>102</v>
      </c>
      <c r="K19" t="s">
        <v>80</v>
      </c>
      <c r="L19" t="s">
        <v>81</v>
      </c>
      <c r="M19">
        <v>198</v>
      </c>
      <c r="N19" t="s">
        <v>82</v>
      </c>
      <c r="O19">
        <v>7</v>
      </c>
      <c r="P19" t="s">
        <v>83</v>
      </c>
      <c r="Q19">
        <v>42</v>
      </c>
      <c r="R19" t="s">
        <v>84</v>
      </c>
      <c r="S19">
        <v>0</v>
      </c>
      <c r="T19" t="s">
        <v>85</v>
      </c>
      <c r="U19">
        <v>0</v>
      </c>
      <c r="V19" t="s">
        <v>85</v>
      </c>
      <c r="W19">
        <v>0</v>
      </c>
      <c r="X19" t="s">
        <v>85</v>
      </c>
      <c r="Y19">
        <v>0</v>
      </c>
      <c r="Z19" t="s">
        <v>85</v>
      </c>
      <c r="AA19">
        <v>0</v>
      </c>
      <c r="AB19" t="s">
        <v>84</v>
      </c>
      <c r="AC19">
        <v>7526</v>
      </c>
      <c r="AD19" t="s">
        <v>103</v>
      </c>
      <c r="AE19">
        <v>6</v>
      </c>
      <c r="AF19">
        <v>8</v>
      </c>
      <c r="AG19" t="s">
        <v>110</v>
      </c>
      <c r="AH19">
        <v>1</v>
      </c>
      <c r="AI19" t="s">
        <v>88</v>
      </c>
      <c r="AJ19">
        <v>1</v>
      </c>
      <c r="AK19" t="s">
        <v>89</v>
      </c>
      <c r="AL19">
        <v>1</v>
      </c>
      <c r="AM19" s="1">
        <v>0</v>
      </c>
      <c r="AN19" s="1">
        <v>0</v>
      </c>
      <c r="AO19" s="1">
        <v>0</v>
      </c>
      <c r="AP19" s="1">
        <v>715</v>
      </c>
      <c r="AQ19" s="1">
        <v>715</v>
      </c>
      <c r="AR19" s="1">
        <v>100</v>
      </c>
      <c r="AS19" s="1">
        <v>1630</v>
      </c>
      <c r="AT19" s="1">
        <v>0</v>
      </c>
      <c r="AU19" s="1">
        <v>0</v>
      </c>
      <c r="AV19" s="1">
        <v>900</v>
      </c>
      <c r="AW19" s="1">
        <v>0</v>
      </c>
      <c r="AX19" s="1">
        <v>0</v>
      </c>
      <c r="AY19" s="1">
        <v>2155</v>
      </c>
      <c r="AZ19" s="1">
        <v>0</v>
      </c>
      <c r="BA19" s="1">
        <v>0</v>
      </c>
      <c r="BB19" s="1">
        <v>5400</v>
      </c>
      <c r="BC19" s="1">
        <v>715</v>
      </c>
      <c r="BD19" s="1">
        <v>13.24</v>
      </c>
      <c r="BE19" s="1">
        <v>0</v>
      </c>
      <c r="BF19" s="1">
        <v>0</v>
      </c>
      <c r="BG19" s="1">
        <v>0</v>
      </c>
      <c r="BH19" s="1">
        <v>770000000</v>
      </c>
      <c r="BI19" s="1">
        <v>704655000</v>
      </c>
      <c r="BJ19" s="1">
        <v>91.51</v>
      </c>
      <c r="BK19" s="1">
        <v>1625000000</v>
      </c>
      <c r="BL19" s="1">
        <v>0</v>
      </c>
      <c r="BM19" s="1">
        <v>0</v>
      </c>
      <c r="BN19" s="1">
        <v>800000000</v>
      </c>
      <c r="BO19" s="1">
        <v>0</v>
      </c>
      <c r="BP19" s="1">
        <v>0</v>
      </c>
      <c r="BQ19" s="1">
        <v>1250000000</v>
      </c>
      <c r="BR19" s="1">
        <v>0</v>
      </c>
      <c r="BS19" s="1">
        <v>0</v>
      </c>
      <c r="BT19" s="1">
        <v>4445000000</v>
      </c>
      <c r="BU19" s="1">
        <v>704655000</v>
      </c>
      <c r="BV19" s="1">
        <v>15.85</v>
      </c>
    </row>
    <row r="20" spans="1:75" x14ac:dyDescent="0.25">
      <c r="A20">
        <v>1770366921</v>
      </c>
      <c r="B20">
        <v>5</v>
      </c>
      <c r="C20" t="s">
        <v>75</v>
      </c>
      <c r="D20" t="s">
        <v>76</v>
      </c>
      <c r="E20">
        <v>2017</v>
      </c>
      <c r="F20" t="s">
        <v>77</v>
      </c>
      <c r="G20" t="s">
        <v>78</v>
      </c>
      <c r="H20">
        <v>2</v>
      </c>
      <c r="I20" t="s">
        <v>79</v>
      </c>
      <c r="J20">
        <v>102</v>
      </c>
      <c r="K20" t="s">
        <v>80</v>
      </c>
      <c r="L20" t="s">
        <v>81</v>
      </c>
      <c r="M20">
        <v>198</v>
      </c>
      <c r="N20" t="s">
        <v>82</v>
      </c>
      <c r="O20">
        <v>7</v>
      </c>
      <c r="P20" t="s">
        <v>83</v>
      </c>
      <c r="Q20">
        <v>42</v>
      </c>
      <c r="R20" t="s">
        <v>84</v>
      </c>
      <c r="S20">
        <v>0</v>
      </c>
      <c r="T20" t="s">
        <v>85</v>
      </c>
      <c r="U20">
        <v>0</v>
      </c>
      <c r="V20" t="s">
        <v>85</v>
      </c>
      <c r="W20">
        <v>0</v>
      </c>
      <c r="X20" t="s">
        <v>85</v>
      </c>
      <c r="Y20">
        <v>0</v>
      </c>
      <c r="Z20" t="s">
        <v>85</v>
      </c>
      <c r="AA20">
        <v>0</v>
      </c>
      <c r="AB20" t="s">
        <v>84</v>
      </c>
      <c r="AC20">
        <v>7526</v>
      </c>
      <c r="AD20" t="s">
        <v>103</v>
      </c>
      <c r="AE20">
        <v>6</v>
      </c>
      <c r="AF20">
        <v>9</v>
      </c>
      <c r="AG20" t="s">
        <v>111</v>
      </c>
      <c r="AH20">
        <v>1</v>
      </c>
      <c r="AI20" t="s">
        <v>88</v>
      </c>
      <c r="AJ20">
        <v>1</v>
      </c>
      <c r="AK20" t="s">
        <v>89</v>
      </c>
      <c r="AL20">
        <v>1</v>
      </c>
      <c r="AM20" s="1">
        <v>0</v>
      </c>
      <c r="AN20" s="1">
        <v>0</v>
      </c>
      <c r="AO20" s="1">
        <v>0</v>
      </c>
      <c r="AP20" s="1">
        <v>0</v>
      </c>
      <c r="AQ20" s="1">
        <v>0</v>
      </c>
      <c r="AR20" s="1">
        <v>0</v>
      </c>
      <c r="AS20" s="1">
        <v>1</v>
      </c>
      <c r="AT20" s="1">
        <v>0</v>
      </c>
      <c r="AU20" s="1">
        <v>0</v>
      </c>
      <c r="AV20" s="1">
        <v>0</v>
      </c>
      <c r="AW20" s="1">
        <v>0</v>
      </c>
      <c r="AX20" s="1">
        <v>0</v>
      </c>
      <c r="AY20" s="1">
        <v>1</v>
      </c>
      <c r="AZ20" s="1">
        <v>0</v>
      </c>
      <c r="BA20" s="1">
        <v>0</v>
      </c>
      <c r="BB20" s="1">
        <v>2</v>
      </c>
      <c r="BC20" s="1">
        <v>0</v>
      </c>
      <c r="BD20" s="1">
        <v>0</v>
      </c>
      <c r="BE20" s="1">
        <v>0</v>
      </c>
      <c r="BF20" s="1">
        <v>0</v>
      </c>
      <c r="BG20" s="1">
        <v>0</v>
      </c>
      <c r="BH20" s="1">
        <v>0</v>
      </c>
      <c r="BI20" s="1">
        <v>0</v>
      </c>
      <c r="BJ20" s="1">
        <v>0</v>
      </c>
      <c r="BK20" s="1">
        <v>150000000</v>
      </c>
      <c r="BL20" s="1">
        <v>0</v>
      </c>
      <c r="BM20" s="1">
        <v>0</v>
      </c>
      <c r="BN20" s="1">
        <v>0</v>
      </c>
      <c r="BO20" s="1">
        <v>0</v>
      </c>
      <c r="BP20" s="1">
        <v>0</v>
      </c>
      <c r="BQ20" s="1">
        <v>50000000</v>
      </c>
      <c r="BR20" s="1">
        <v>0</v>
      </c>
      <c r="BS20" s="1">
        <v>0</v>
      </c>
      <c r="BT20" s="1">
        <v>200000000</v>
      </c>
      <c r="BU20" s="1">
        <v>0</v>
      </c>
      <c r="BV20" s="1">
        <v>0</v>
      </c>
    </row>
    <row r="21" spans="1:75" x14ac:dyDescent="0.25">
      <c r="A21">
        <v>1770366921</v>
      </c>
      <c r="B21">
        <v>5</v>
      </c>
      <c r="C21" t="s">
        <v>75</v>
      </c>
      <c r="D21" t="s">
        <v>76</v>
      </c>
      <c r="E21">
        <v>2017</v>
      </c>
      <c r="F21" t="s">
        <v>77</v>
      </c>
      <c r="G21" t="s">
        <v>78</v>
      </c>
      <c r="H21">
        <v>2</v>
      </c>
      <c r="I21" t="s">
        <v>79</v>
      </c>
      <c r="J21">
        <v>102</v>
      </c>
      <c r="K21" t="s">
        <v>80</v>
      </c>
      <c r="L21" t="s">
        <v>81</v>
      </c>
      <c r="M21">
        <v>198</v>
      </c>
      <c r="N21" t="s">
        <v>82</v>
      </c>
      <c r="O21">
        <v>7</v>
      </c>
      <c r="P21" t="s">
        <v>83</v>
      </c>
      <c r="Q21">
        <v>43</v>
      </c>
      <c r="R21" t="s">
        <v>112</v>
      </c>
      <c r="S21">
        <v>0</v>
      </c>
      <c r="T21" t="s">
        <v>85</v>
      </c>
      <c r="U21">
        <v>0</v>
      </c>
      <c r="V21" t="s">
        <v>85</v>
      </c>
      <c r="W21">
        <v>0</v>
      </c>
      <c r="X21" t="s">
        <v>85</v>
      </c>
      <c r="Y21">
        <v>0</v>
      </c>
      <c r="Z21" t="s">
        <v>85</v>
      </c>
      <c r="AA21">
        <v>0</v>
      </c>
      <c r="AB21" t="s">
        <v>112</v>
      </c>
      <c r="AC21">
        <v>1201</v>
      </c>
      <c r="AD21" t="s">
        <v>113</v>
      </c>
      <c r="AE21">
        <v>25</v>
      </c>
      <c r="AF21">
        <v>1</v>
      </c>
      <c r="AG21" t="s">
        <v>114</v>
      </c>
      <c r="AH21">
        <v>1</v>
      </c>
      <c r="AI21" t="s">
        <v>88</v>
      </c>
      <c r="AJ21">
        <v>1</v>
      </c>
      <c r="AK21" t="s">
        <v>89</v>
      </c>
      <c r="AL21">
        <v>1</v>
      </c>
      <c r="AM21" s="1">
        <v>40</v>
      </c>
      <c r="AN21" s="1">
        <v>3</v>
      </c>
      <c r="AO21" s="1">
        <v>7.5</v>
      </c>
      <c r="AP21" s="1">
        <v>275</v>
      </c>
      <c r="AQ21" s="1">
        <v>287</v>
      </c>
      <c r="AR21" s="1">
        <v>104.36</v>
      </c>
      <c r="AS21" s="1">
        <v>0</v>
      </c>
      <c r="AT21" s="1">
        <v>0</v>
      </c>
      <c r="AU21" s="1">
        <v>0</v>
      </c>
      <c r="AV21" s="1">
        <v>0</v>
      </c>
      <c r="AW21" s="1">
        <v>0</v>
      </c>
      <c r="AX21" s="1">
        <v>0</v>
      </c>
      <c r="AY21" s="1">
        <v>216</v>
      </c>
      <c r="AZ21" s="1">
        <v>0</v>
      </c>
      <c r="BA21" s="1">
        <v>0</v>
      </c>
      <c r="BB21" s="1">
        <v>494</v>
      </c>
      <c r="BC21" s="1">
        <v>290</v>
      </c>
      <c r="BD21" s="1">
        <v>58.7</v>
      </c>
      <c r="BE21" s="1">
        <v>386707539</v>
      </c>
      <c r="BF21" s="1">
        <v>277574080</v>
      </c>
      <c r="BG21" s="1">
        <v>71.78</v>
      </c>
      <c r="BH21" s="1">
        <v>1600000000</v>
      </c>
      <c r="BI21" s="1">
        <v>1599770550</v>
      </c>
      <c r="BJ21" s="1">
        <v>99.99</v>
      </c>
      <c r="BK21" s="1">
        <v>0</v>
      </c>
      <c r="BL21" s="1">
        <v>0</v>
      </c>
      <c r="BM21" s="1">
        <v>0</v>
      </c>
      <c r="BN21" s="1">
        <v>0</v>
      </c>
      <c r="BO21" s="1">
        <v>0</v>
      </c>
      <c r="BP21" s="1">
        <v>0</v>
      </c>
      <c r="BQ21" s="1">
        <v>108000000</v>
      </c>
      <c r="BR21" s="1">
        <v>0</v>
      </c>
      <c r="BS21" s="1">
        <v>0</v>
      </c>
      <c r="BT21" s="1">
        <v>2094707539</v>
      </c>
      <c r="BU21" s="1">
        <v>1877344630</v>
      </c>
      <c r="BV21" s="1">
        <v>89.62</v>
      </c>
    </row>
    <row r="22" spans="1:75" x14ac:dyDescent="0.25">
      <c r="A22">
        <v>1770366921</v>
      </c>
      <c r="B22">
        <v>5</v>
      </c>
      <c r="C22" t="s">
        <v>75</v>
      </c>
      <c r="D22" t="s">
        <v>76</v>
      </c>
      <c r="E22">
        <v>2017</v>
      </c>
      <c r="F22" t="s">
        <v>77</v>
      </c>
      <c r="G22" t="s">
        <v>78</v>
      </c>
      <c r="H22">
        <v>2</v>
      </c>
      <c r="I22" t="s">
        <v>79</v>
      </c>
      <c r="J22">
        <v>102</v>
      </c>
      <c r="K22" t="s">
        <v>80</v>
      </c>
      <c r="L22" t="s">
        <v>81</v>
      </c>
      <c r="M22">
        <v>198</v>
      </c>
      <c r="N22" t="s">
        <v>82</v>
      </c>
      <c r="O22">
        <v>7</v>
      </c>
      <c r="P22" t="s">
        <v>83</v>
      </c>
      <c r="Q22">
        <v>43</v>
      </c>
      <c r="R22" t="s">
        <v>112</v>
      </c>
      <c r="S22">
        <v>0</v>
      </c>
      <c r="T22" t="s">
        <v>85</v>
      </c>
      <c r="U22">
        <v>0</v>
      </c>
      <c r="V22" t="s">
        <v>85</v>
      </c>
      <c r="W22">
        <v>0</v>
      </c>
      <c r="X22" t="s">
        <v>85</v>
      </c>
      <c r="Y22">
        <v>0</v>
      </c>
      <c r="Z22" t="s">
        <v>85</v>
      </c>
      <c r="AA22">
        <v>0</v>
      </c>
      <c r="AB22" t="s">
        <v>112</v>
      </c>
      <c r="AC22">
        <v>1201</v>
      </c>
      <c r="AD22" t="s">
        <v>113</v>
      </c>
      <c r="AE22">
        <v>25</v>
      </c>
      <c r="AF22">
        <v>2</v>
      </c>
      <c r="AG22" t="s">
        <v>115</v>
      </c>
      <c r="AH22">
        <v>2</v>
      </c>
      <c r="AI22" t="s">
        <v>98</v>
      </c>
      <c r="AJ22">
        <v>1</v>
      </c>
      <c r="AK22" t="s">
        <v>89</v>
      </c>
      <c r="AL22">
        <v>1</v>
      </c>
      <c r="AM22" s="1">
        <v>0</v>
      </c>
      <c r="AN22" s="1">
        <v>0</v>
      </c>
      <c r="AO22" s="1">
        <v>0</v>
      </c>
      <c r="AP22" s="1">
        <v>100</v>
      </c>
      <c r="AQ22" s="1">
        <v>100</v>
      </c>
      <c r="AR22" s="1">
        <v>100</v>
      </c>
      <c r="AS22" s="1">
        <v>100</v>
      </c>
      <c r="AT22" s="1">
        <v>0</v>
      </c>
      <c r="AU22" s="1">
        <v>0</v>
      </c>
      <c r="AV22" s="1">
        <v>0</v>
      </c>
      <c r="AW22" s="1">
        <v>0</v>
      </c>
      <c r="AX22" s="1">
        <v>0</v>
      </c>
      <c r="AY22" s="1">
        <v>100</v>
      </c>
      <c r="AZ22" s="1">
        <v>0</v>
      </c>
      <c r="BA22" s="1">
        <v>0</v>
      </c>
      <c r="BB22" s="1" t="s">
        <v>99</v>
      </c>
      <c r="BC22" s="1" t="s">
        <v>99</v>
      </c>
      <c r="BD22" s="1" t="s">
        <v>99</v>
      </c>
      <c r="BE22" s="1">
        <v>0</v>
      </c>
      <c r="BF22" s="1">
        <v>0</v>
      </c>
      <c r="BG22" s="1">
        <v>0</v>
      </c>
      <c r="BH22" s="1">
        <v>2835536473</v>
      </c>
      <c r="BI22" s="1">
        <v>1488802200</v>
      </c>
      <c r="BJ22" s="1">
        <v>52.5</v>
      </c>
      <c r="BK22" s="1">
        <v>442847000</v>
      </c>
      <c r="BL22" s="1">
        <v>0</v>
      </c>
      <c r="BM22" s="1">
        <v>0</v>
      </c>
      <c r="BN22" s="1">
        <v>0</v>
      </c>
      <c r="BO22" s="1">
        <v>0</v>
      </c>
      <c r="BP22" s="1">
        <v>0</v>
      </c>
      <c r="BQ22" s="1">
        <v>592000000</v>
      </c>
      <c r="BR22" s="1">
        <v>0</v>
      </c>
      <c r="BS22" s="1">
        <v>0</v>
      </c>
      <c r="BT22" s="1">
        <v>3870383473</v>
      </c>
      <c r="BU22" s="1">
        <v>1488802200</v>
      </c>
      <c r="BV22" s="1">
        <v>38.47</v>
      </c>
    </row>
    <row r="23" spans="1:75" x14ac:dyDescent="0.25">
      <c r="A23">
        <v>1770366921</v>
      </c>
      <c r="B23">
        <v>5</v>
      </c>
      <c r="C23" t="s">
        <v>75</v>
      </c>
      <c r="D23" t="s">
        <v>76</v>
      </c>
      <c r="E23">
        <v>2017</v>
      </c>
      <c r="F23" t="s">
        <v>77</v>
      </c>
      <c r="G23" t="s">
        <v>78</v>
      </c>
      <c r="H23">
        <v>2</v>
      </c>
      <c r="I23" t="s">
        <v>79</v>
      </c>
      <c r="J23">
        <v>102</v>
      </c>
      <c r="K23" t="s">
        <v>80</v>
      </c>
      <c r="L23" t="s">
        <v>81</v>
      </c>
      <c r="M23">
        <v>198</v>
      </c>
      <c r="N23" t="s">
        <v>82</v>
      </c>
      <c r="O23">
        <v>7</v>
      </c>
      <c r="P23" t="s">
        <v>83</v>
      </c>
      <c r="Q23">
        <v>43</v>
      </c>
      <c r="R23" t="s">
        <v>112</v>
      </c>
      <c r="S23">
        <v>0</v>
      </c>
      <c r="T23" t="s">
        <v>85</v>
      </c>
      <c r="U23">
        <v>0</v>
      </c>
      <c r="V23" t="s">
        <v>85</v>
      </c>
      <c r="W23">
        <v>0</v>
      </c>
      <c r="X23" t="s">
        <v>85</v>
      </c>
      <c r="Y23">
        <v>0</v>
      </c>
      <c r="Z23" t="s">
        <v>85</v>
      </c>
      <c r="AA23">
        <v>0</v>
      </c>
      <c r="AB23" t="s">
        <v>112</v>
      </c>
      <c r="AC23">
        <v>1201</v>
      </c>
      <c r="AD23" t="s">
        <v>113</v>
      </c>
      <c r="AE23">
        <v>25</v>
      </c>
      <c r="AF23">
        <v>3</v>
      </c>
      <c r="AG23" t="s">
        <v>116</v>
      </c>
      <c r="AH23">
        <v>1</v>
      </c>
      <c r="AI23" t="s">
        <v>88</v>
      </c>
      <c r="AJ23">
        <v>1</v>
      </c>
      <c r="AK23" t="s">
        <v>89</v>
      </c>
      <c r="AL23">
        <v>1</v>
      </c>
      <c r="AM23" s="1">
        <v>0</v>
      </c>
      <c r="AN23" s="1">
        <v>0</v>
      </c>
      <c r="AO23" s="1">
        <v>0</v>
      </c>
      <c r="AP23" s="1">
        <v>1</v>
      </c>
      <c r="AQ23" s="1">
        <v>0</v>
      </c>
      <c r="AR23" s="1">
        <v>0</v>
      </c>
      <c r="AS23" s="1">
        <v>0</v>
      </c>
      <c r="AT23" s="1">
        <v>0</v>
      </c>
      <c r="AU23" s="1">
        <v>0</v>
      </c>
      <c r="AV23" s="1">
        <v>0</v>
      </c>
      <c r="AW23" s="1">
        <v>0</v>
      </c>
      <c r="AX23" s="1">
        <v>0</v>
      </c>
      <c r="AY23" s="1">
        <v>0</v>
      </c>
      <c r="AZ23" s="1">
        <v>0</v>
      </c>
      <c r="BA23" s="1">
        <v>0</v>
      </c>
      <c r="BB23" s="1">
        <v>1</v>
      </c>
      <c r="BC23" s="1">
        <v>0</v>
      </c>
      <c r="BD23" s="1">
        <v>0</v>
      </c>
      <c r="BE23" s="1">
        <v>0</v>
      </c>
      <c r="BF23" s="1">
        <v>0</v>
      </c>
      <c r="BG23" s="1">
        <v>0</v>
      </c>
      <c r="BH23" s="1">
        <v>3921000000</v>
      </c>
      <c r="BI23" s="1">
        <v>495638453</v>
      </c>
      <c r="BJ23" s="1">
        <v>12.64</v>
      </c>
      <c r="BK23" s="1">
        <v>0</v>
      </c>
      <c r="BL23" s="1">
        <v>0</v>
      </c>
      <c r="BM23" s="1">
        <v>0</v>
      </c>
      <c r="BN23" s="1">
        <v>0</v>
      </c>
      <c r="BO23" s="1">
        <v>0</v>
      </c>
      <c r="BP23" s="1">
        <v>0</v>
      </c>
      <c r="BQ23" s="1">
        <v>0</v>
      </c>
      <c r="BR23" s="1">
        <v>0</v>
      </c>
      <c r="BS23" s="1">
        <v>0</v>
      </c>
      <c r="BT23" s="1">
        <v>3921000000</v>
      </c>
      <c r="BU23" s="1">
        <v>495638453</v>
      </c>
      <c r="BV23" s="1">
        <v>12.64</v>
      </c>
      <c r="BW23" t="s">
        <v>117</v>
      </c>
    </row>
    <row r="24" spans="1:75" x14ac:dyDescent="0.25">
      <c r="A24">
        <v>1770366921</v>
      </c>
      <c r="B24">
        <v>5</v>
      </c>
      <c r="C24" t="s">
        <v>75</v>
      </c>
      <c r="D24" t="s">
        <v>76</v>
      </c>
      <c r="E24">
        <v>2017</v>
      </c>
      <c r="F24" t="s">
        <v>77</v>
      </c>
      <c r="G24" t="s">
        <v>78</v>
      </c>
      <c r="H24">
        <v>2</v>
      </c>
      <c r="I24" t="s">
        <v>79</v>
      </c>
      <c r="J24">
        <v>102</v>
      </c>
      <c r="K24" t="s">
        <v>80</v>
      </c>
      <c r="L24" t="s">
        <v>81</v>
      </c>
      <c r="M24">
        <v>198</v>
      </c>
      <c r="N24" t="s">
        <v>82</v>
      </c>
      <c r="O24">
        <v>7</v>
      </c>
      <c r="P24" t="s">
        <v>83</v>
      </c>
      <c r="Q24">
        <v>43</v>
      </c>
      <c r="R24" t="s">
        <v>112</v>
      </c>
      <c r="S24">
        <v>0</v>
      </c>
      <c r="T24" t="s">
        <v>85</v>
      </c>
      <c r="U24">
        <v>0</v>
      </c>
      <c r="V24" t="s">
        <v>85</v>
      </c>
      <c r="W24">
        <v>0</v>
      </c>
      <c r="X24" t="s">
        <v>85</v>
      </c>
      <c r="Y24">
        <v>0</v>
      </c>
      <c r="Z24" t="s">
        <v>85</v>
      </c>
      <c r="AA24">
        <v>0</v>
      </c>
      <c r="AB24" t="s">
        <v>112</v>
      </c>
      <c r="AC24">
        <v>1201</v>
      </c>
      <c r="AD24" t="s">
        <v>113</v>
      </c>
      <c r="AE24">
        <v>25</v>
      </c>
      <c r="AF24">
        <v>4</v>
      </c>
      <c r="AG24" t="s">
        <v>118</v>
      </c>
      <c r="AH24">
        <v>1</v>
      </c>
      <c r="AI24" t="s">
        <v>88</v>
      </c>
      <c r="AJ24">
        <v>1</v>
      </c>
      <c r="AK24" t="s">
        <v>89</v>
      </c>
      <c r="AL24">
        <v>1</v>
      </c>
      <c r="AM24" s="1">
        <v>0</v>
      </c>
      <c r="AN24" s="1">
        <v>0</v>
      </c>
      <c r="AO24" s="1">
        <v>0</v>
      </c>
      <c r="AP24" s="1">
        <v>3</v>
      </c>
      <c r="AQ24" s="1">
        <v>3</v>
      </c>
      <c r="AR24" s="1">
        <v>100</v>
      </c>
      <c r="AS24" s="1">
        <v>15</v>
      </c>
      <c r="AT24" s="1">
        <v>0</v>
      </c>
      <c r="AU24" s="1">
        <v>0</v>
      </c>
      <c r="AV24" s="1">
        <v>0</v>
      </c>
      <c r="AW24" s="1">
        <v>0</v>
      </c>
      <c r="AX24" s="1">
        <v>0</v>
      </c>
      <c r="AY24" s="1">
        <v>3</v>
      </c>
      <c r="AZ24" s="1">
        <v>0</v>
      </c>
      <c r="BA24" s="1">
        <v>0</v>
      </c>
      <c r="BB24" s="1">
        <v>21</v>
      </c>
      <c r="BC24" s="1">
        <v>3</v>
      </c>
      <c r="BD24" s="1">
        <v>14.29</v>
      </c>
      <c r="BE24" s="1">
        <v>0</v>
      </c>
      <c r="BF24" s="1">
        <v>0</v>
      </c>
      <c r="BG24" s="1">
        <v>0</v>
      </c>
      <c r="BH24" s="1">
        <v>431000000</v>
      </c>
      <c r="BI24" s="1">
        <v>283916979</v>
      </c>
      <c r="BJ24" s="1">
        <v>65.87</v>
      </c>
      <c r="BK24" s="1">
        <v>312000000</v>
      </c>
      <c r="BL24" s="1">
        <v>0</v>
      </c>
      <c r="BM24" s="1">
        <v>0</v>
      </c>
      <c r="BN24" s="1">
        <v>0</v>
      </c>
      <c r="BO24" s="1">
        <v>0</v>
      </c>
      <c r="BP24" s="1">
        <v>0</v>
      </c>
      <c r="BQ24" s="1">
        <v>250000000</v>
      </c>
      <c r="BR24" s="1">
        <v>0</v>
      </c>
      <c r="BS24" s="1">
        <v>0</v>
      </c>
      <c r="BT24" s="1">
        <v>993000000</v>
      </c>
      <c r="BU24" s="1">
        <v>283916979</v>
      </c>
      <c r="BV24" s="1">
        <v>28.59</v>
      </c>
    </row>
    <row r="25" spans="1:75" x14ac:dyDescent="0.25">
      <c r="A25">
        <v>1770366921</v>
      </c>
      <c r="B25">
        <v>5</v>
      </c>
      <c r="C25" t="s">
        <v>75</v>
      </c>
      <c r="D25" t="s">
        <v>76</v>
      </c>
      <c r="E25">
        <v>2017</v>
      </c>
      <c r="F25" t="s">
        <v>77</v>
      </c>
      <c r="G25" t="s">
        <v>78</v>
      </c>
      <c r="H25">
        <v>2</v>
      </c>
      <c r="I25" t="s">
        <v>79</v>
      </c>
      <c r="J25">
        <v>102</v>
      </c>
      <c r="K25" t="s">
        <v>80</v>
      </c>
      <c r="L25" t="s">
        <v>81</v>
      </c>
      <c r="M25">
        <v>198</v>
      </c>
      <c r="N25" t="s">
        <v>82</v>
      </c>
      <c r="O25">
        <v>7</v>
      </c>
      <c r="P25" t="s">
        <v>83</v>
      </c>
      <c r="Q25">
        <v>43</v>
      </c>
      <c r="R25" t="s">
        <v>112</v>
      </c>
      <c r="S25">
        <v>0</v>
      </c>
      <c r="T25" t="s">
        <v>85</v>
      </c>
      <c r="U25">
        <v>0</v>
      </c>
      <c r="V25" t="s">
        <v>85</v>
      </c>
      <c r="W25">
        <v>0</v>
      </c>
      <c r="X25" t="s">
        <v>85</v>
      </c>
      <c r="Y25">
        <v>0</v>
      </c>
      <c r="Z25" t="s">
        <v>85</v>
      </c>
      <c r="AA25">
        <v>0</v>
      </c>
      <c r="AB25" t="s">
        <v>112</v>
      </c>
      <c r="AC25">
        <v>1201</v>
      </c>
      <c r="AD25" t="s">
        <v>113</v>
      </c>
      <c r="AE25">
        <v>25</v>
      </c>
      <c r="AF25">
        <v>5</v>
      </c>
      <c r="AG25" t="s">
        <v>119</v>
      </c>
      <c r="AH25">
        <v>2</v>
      </c>
      <c r="AI25" t="s">
        <v>98</v>
      </c>
      <c r="AJ25">
        <v>1</v>
      </c>
      <c r="AK25" t="s">
        <v>89</v>
      </c>
      <c r="AL25">
        <v>1</v>
      </c>
      <c r="AM25" s="1">
        <v>1</v>
      </c>
      <c r="AN25" s="1">
        <v>1</v>
      </c>
      <c r="AO25" s="1">
        <v>100</v>
      </c>
      <c r="AP25" s="1">
        <v>1</v>
      </c>
      <c r="AQ25" s="1">
        <v>1</v>
      </c>
      <c r="AR25" s="1">
        <v>100</v>
      </c>
      <c r="AS25" s="1">
        <v>1</v>
      </c>
      <c r="AT25" s="1">
        <v>0</v>
      </c>
      <c r="AU25" s="1">
        <v>0</v>
      </c>
      <c r="AV25" s="1">
        <v>0</v>
      </c>
      <c r="AW25" s="1">
        <v>0</v>
      </c>
      <c r="AX25" s="1">
        <v>0</v>
      </c>
      <c r="AY25" s="1">
        <v>1</v>
      </c>
      <c r="AZ25" s="1">
        <v>0</v>
      </c>
      <c r="BA25" s="1">
        <v>0</v>
      </c>
      <c r="BB25" s="1" t="s">
        <v>99</v>
      </c>
      <c r="BC25" s="1" t="s">
        <v>99</v>
      </c>
      <c r="BD25" s="1" t="s">
        <v>99</v>
      </c>
      <c r="BE25" s="1">
        <v>79137910</v>
      </c>
      <c r="BF25" s="1">
        <v>79137910</v>
      </c>
      <c r="BG25" s="1">
        <v>100</v>
      </c>
      <c r="BH25" s="1">
        <v>490000000</v>
      </c>
      <c r="BI25" s="1">
        <v>363876633</v>
      </c>
      <c r="BJ25" s="1">
        <v>74.260000000000005</v>
      </c>
      <c r="BK25" s="1">
        <v>200000000</v>
      </c>
      <c r="BL25" s="1">
        <v>0</v>
      </c>
      <c r="BM25" s="1">
        <v>0</v>
      </c>
      <c r="BN25" s="1">
        <v>0</v>
      </c>
      <c r="BO25" s="1">
        <v>0</v>
      </c>
      <c r="BP25" s="1">
        <v>0</v>
      </c>
      <c r="BQ25" s="1">
        <v>50000000</v>
      </c>
      <c r="BR25" s="1">
        <v>0</v>
      </c>
      <c r="BS25" s="1">
        <v>0</v>
      </c>
      <c r="BT25" s="1">
        <v>819137910</v>
      </c>
      <c r="BU25" s="1">
        <v>443014543</v>
      </c>
      <c r="BV25" s="1">
        <v>54.08</v>
      </c>
    </row>
    <row r="26" spans="1:75" x14ac:dyDescent="0.25">
      <c r="A26">
        <v>1770366921</v>
      </c>
      <c r="B26">
        <v>5</v>
      </c>
      <c r="C26" t="s">
        <v>75</v>
      </c>
      <c r="D26" t="s">
        <v>76</v>
      </c>
      <c r="E26">
        <v>2017</v>
      </c>
      <c r="F26" t="s">
        <v>77</v>
      </c>
      <c r="G26" t="s">
        <v>78</v>
      </c>
      <c r="H26">
        <v>2</v>
      </c>
      <c r="I26" t="s">
        <v>79</v>
      </c>
      <c r="J26">
        <v>102</v>
      </c>
      <c r="K26" t="s">
        <v>80</v>
      </c>
      <c r="L26" t="s">
        <v>81</v>
      </c>
      <c r="M26">
        <v>198</v>
      </c>
      <c r="N26" t="s">
        <v>82</v>
      </c>
      <c r="O26">
        <v>7</v>
      </c>
      <c r="P26" t="s">
        <v>83</v>
      </c>
      <c r="Q26">
        <v>43</v>
      </c>
      <c r="R26" t="s">
        <v>112</v>
      </c>
      <c r="S26">
        <v>0</v>
      </c>
      <c r="T26" t="s">
        <v>85</v>
      </c>
      <c r="U26">
        <v>0</v>
      </c>
      <c r="V26" t="s">
        <v>85</v>
      </c>
      <c r="W26">
        <v>0</v>
      </c>
      <c r="X26" t="s">
        <v>85</v>
      </c>
      <c r="Y26">
        <v>0</v>
      </c>
      <c r="Z26" t="s">
        <v>85</v>
      </c>
      <c r="AA26">
        <v>0</v>
      </c>
      <c r="AB26" t="s">
        <v>112</v>
      </c>
      <c r="AC26">
        <v>1201</v>
      </c>
      <c r="AD26" t="s">
        <v>113</v>
      </c>
      <c r="AE26">
        <v>25</v>
      </c>
      <c r="AF26">
        <v>6</v>
      </c>
      <c r="AG26" t="s">
        <v>120</v>
      </c>
      <c r="AH26">
        <v>1</v>
      </c>
      <c r="AI26" t="s">
        <v>88</v>
      </c>
      <c r="AJ26">
        <v>1</v>
      </c>
      <c r="AK26" t="s">
        <v>89</v>
      </c>
      <c r="AL26">
        <v>1</v>
      </c>
      <c r="AM26" s="1">
        <v>4</v>
      </c>
      <c r="AN26" s="1">
        <v>4</v>
      </c>
      <c r="AO26" s="1">
        <v>100</v>
      </c>
      <c r="AP26" s="1">
        <v>4</v>
      </c>
      <c r="AQ26" s="1">
        <v>4</v>
      </c>
      <c r="AR26" s="1">
        <v>100</v>
      </c>
      <c r="AS26" s="1">
        <v>0</v>
      </c>
      <c r="AT26" s="1">
        <v>0</v>
      </c>
      <c r="AU26" s="1">
        <v>0</v>
      </c>
      <c r="AV26" s="1">
        <v>0</v>
      </c>
      <c r="AW26" s="1">
        <v>0</v>
      </c>
      <c r="AX26" s="1">
        <v>0</v>
      </c>
      <c r="AY26" s="1">
        <v>3</v>
      </c>
      <c r="AZ26" s="1">
        <v>0</v>
      </c>
      <c r="BA26" s="1">
        <v>0</v>
      </c>
      <c r="BB26" s="1">
        <v>11</v>
      </c>
      <c r="BC26" s="1">
        <v>8</v>
      </c>
      <c r="BD26" s="1">
        <v>72.73</v>
      </c>
      <c r="BE26" s="1">
        <v>256636775</v>
      </c>
      <c r="BF26" s="1">
        <v>256636775</v>
      </c>
      <c r="BG26" s="1">
        <v>100</v>
      </c>
      <c r="BH26" s="1">
        <v>344000000</v>
      </c>
      <c r="BI26" s="1">
        <v>316768613</v>
      </c>
      <c r="BJ26" s="1">
        <v>92.08</v>
      </c>
      <c r="BK26" s="1">
        <v>0</v>
      </c>
      <c r="BL26" s="1">
        <v>0</v>
      </c>
      <c r="BM26" s="1">
        <v>0</v>
      </c>
      <c r="BN26" s="1">
        <v>0</v>
      </c>
      <c r="BO26" s="1">
        <v>0</v>
      </c>
      <c r="BP26" s="1">
        <v>0</v>
      </c>
      <c r="BQ26" s="1">
        <v>296000000</v>
      </c>
      <c r="BR26" s="1">
        <v>0</v>
      </c>
      <c r="BS26" s="1">
        <v>0</v>
      </c>
      <c r="BT26" s="1">
        <v>896636775</v>
      </c>
      <c r="BU26" s="1">
        <v>573405388</v>
      </c>
      <c r="BV26" s="1">
        <v>63.95</v>
      </c>
    </row>
    <row r="27" spans="1:75" x14ac:dyDescent="0.25">
      <c r="A27">
        <v>1770366921</v>
      </c>
      <c r="B27">
        <v>5</v>
      </c>
      <c r="C27" t="s">
        <v>75</v>
      </c>
      <c r="D27" t="s">
        <v>76</v>
      </c>
      <c r="E27">
        <v>2017</v>
      </c>
      <c r="F27" t="s">
        <v>77</v>
      </c>
      <c r="G27" t="s">
        <v>78</v>
      </c>
      <c r="H27">
        <v>2</v>
      </c>
      <c r="I27" t="s">
        <v>79</v>
      </c>
      <c r="J27">
        <v>102</v>
      </c>
      <c r="K27" t="s">
        <v>80</v>
      </c>
      <c r="L27" t="s">
        <v>81</v>
      </c>
      <c r="M27">
        <v>198</v>
      </c>
      <c r="N27" t="s">
        <v>82</v>
      </c>
      <c r="O27">
        <v>7</v>
      </c>
      <c r="P27" t="s">
        <v>83</v>
      </c>
      <c r="Q27">
        <v>43</v>
      </c>
      <c r="R27" t="s">
        <v>112</v>
      </c>
      <c r="S27">
        <v>0</v>
      </c>
      <c r="T27" t="s">
        <v>85</v>
      </c>
      <c r="U27">
        <v>0</v>
      </c>
      <c r="V27" t="s">
        <v>85</v>
      </c>
      <c r="W27">
        <v>0</v>
      </c>
      <c r="X27" t="s">
        <v>85</v>
      </c>
      <c r="Y27">
        <v>0</v>
      </c>
      <c r="Z27" t="s">
        <v>85</v>
      </c>
      <c r="AA27">
        <v>0</v>
      </c>
      <c r="AB27" t="s">
        <v>112</v>
      </c>
      <c r="AC27">
        <v>1201</v>
      </c>
      <c r="AD27" t="s">
        <v>113</v>
      </c>
      <c r="AE27">
        <v>25</v>
      </c>
      <c r="AF27">
        <v>7</v>
      </c>
      <c r="AG27" t="s">
        <v>121</v>
      </c>
      <c r="AH27">
        <v>1</v>
      </c>
      <c r="AI27" t="s">
        <v>88</v>
      </c>
      <c r="AJ27">
        <v>1</v>
      </c>
      <c r="AK27" t="s">
        <v>89</v>
      </c>
      <c r="AL27">
        <v>1</v>
      </c>
      <c r="AM27" s="1">
        <v>1</v>
      </c>
      <c r="AN27" s="1">
        <v>0</v>
      </c>
      <c r="AO27" s="1">
        <v>0</v>
      </c>
      <c r="AP27" s="1">
        <v>1</v>
      </c>
      <c r="AQ27" s="1">
        <v>1</v>
      </c>
      <c r="AR27" s="1">
        <v>100</v>
      </c>
      <c r="AS27" s="1">
        <v>0</v>
      </c>
      <c r="AT27" s="1">
        <v>0</v>
      </c>
      <c r="AU27" s="1">
        <v>0</v>
      </c>
      <c r="AV27" s="1">
        <v>0</v>
      </c>
      <c r="AW27" s="1">
        <v>0</v>
      </c>
      <c r="AX27" s="1">
        <v>0</v>
      </c>
      <c r="AY27" s="1">
        <v>0</v>
      </c>
      <c r="AZ27" s="1">
        <v>0</v>
      </c>
      <c r="BA27" s="1">
        <v>0</v>
      </c>
      <c r="BB27" s="1">
        <v>1</v>
      </c>
      <c r="BC27" s="1">
        <v>1</v>
      </c>
      <c r="BD27" s="1">
        <v>100</v>
      </c>
      <c r="BE27" s="1">
        <v>163040000</v>
      </c>
      <c r="BF27" s="1">
        <v>163040000</v>
      </c>
      <c r="BG27" s="1">
        <v>100</v>
      </c>
      <c r="BH27" s="1">
        <v>0</v>
      </c>
      <c r="BI27" s="1">
        <v>0</v>
      </c>
      <c r="BJ27" s="1">
        <v>0</v>
      </c>
      <c r="BK27" s="1">
        <v>0</v>
      </c>
      <c r="BL27" s="1">
        <v>0</v>
      </c>
      <c r="BM27" s="1">
        <v>0</v>
      </c>
      <c r="BN27" s="1">
        <v>0</v>
      </c>
      <c r="BO27" s="1">
        <v>0</v>
      </c>
      <c r="BP27" s="1">
        <v>0</v>
      </c>
      <c r="BQ27" s="1">
        <v>0</v>
      </c>
      <c r="BR27" s="1">
        <v>0</v>
      </c>
      <c r="BS27" s="1">
        <v>0</v>
      </c>
      <c r="BT27" s="1">
        <v>163040000</v>
      </c>
      <c r="BU27" s="1">
        <v>163040000</v>
      </c>
      <c r="BV27" s="1">
        <v>100</v>
      </c>
    </row>
    <row r="28" spans="1:75" x14ac:dyDescent="0.25">
      <c r="A28">
        <v>1770366921</v>
      </c>
      <c r="B28">
        <v>5</v>
      </c>
      <c r="C28" t="s">
        <v>75</v>
      </c>
      <c r="D28" t="s">
        <v>76</v>
      </c>
      <c r="E28">
        <v>2017</v>
      </c>
      <c r="F28" t="s">
        <v>77</v>
      </c>
      <c r="G28" t="s">
        <v>78</v>
      </c>
      <c r="H28">
        <v>2</v>
      </c>
      <c r="I28" t="s">
        <v>79</v>
      </c>
      <c r="J28">
        <v>102</v>
      </c>
      <c r="K28" t="s">
        <v>80</v>
      </c>
      <c r="L28" t="s">
        <v>81</v>
      </c>
      <c r="M28">
        <v>198</v>
      </c>
      <c r="N28" t="s">
        <v>82</v>
      </c>
      <c r="O28">
        <v>7</v>
      </c>
      <c r="P28" t="s">
        <v>83</v>
      </c>
      <c r="Q28">
        <v>43</v>
      </c>
      <c r="R28" t="s">
        <v>112</v>
      </c>
      <c r="S28">
        <v>0</v>
      </c>
      <c r="T28" t="s">
        <v>85</v>
      </c>
      <c r="U28">
        <v>0</v>
      </c>
      <c r="V28" t="s">
        <v>85</v>
      </c>
      <c r="W28">
        <v>0</v>
      </c>
      <c r="X28" t="s">
        <v>85</v>
      </c>
      <c r="Y28">
        <v>0</v>
      </c>
      <c r="Z28" t="s">
        <v>85</v>
      </c>
      <c r="AA28">
        <v>0</v>
      </c>
      <c r="AB28" t="s">
        <v>112</v>
      </c>
      <c r="AC28">
        <v>1201</v>
      </c>
      <c r="AD28" t="s">
        <v>113</v>
      </c>
      <c r="AE28">
        <v>25</v>
      </c>
      <c r="AF28">
        <v>8</v>
      </c>
      <c r="AG28" t="s">
        <v>122</v>
      </c>
      <c r="AH28">
        <v>1</v>
      </c>
      <c r="AI28" t="s">
        <v>88</v>
      </c>
      <c r="AJ28">
        <v>1</v>
      </c>
      <c r="AK28" t="s">
        <v>89</v>
      </c>
      <c r="AL28">
        <v>1</v>
      </c>
      <c r="AM28" s="1">
        <v>1</v>
      </c>
      <c r="AN28" s="1">
        <v>0</v>
      </c>
      <c r="AO28" s="1">
        <v>0</v>
      </c>
      <c r="AP28" s="1">
        <v>2</v>
      </c>
      <c r="AQ28" s="1">
        <v>1</v>
      </c>
      <c r="AR28" s="1">
        <v>50</v>
      </c>
      <c r="AS28" s="1">
        <v>0</v>
      </c>
      <c r="AT28" s="1">
        <v>0</v>
      </c>
      <c r="AU28" s="1">
        <v>0</v>
      </c>
      <c r="AV28" s="1">
        <v>0</v>
      </c>
      <c r="AW28" s="1">
        <v>0</v>
      </c>
      <c r="AX28" s="1">
        <v>0</v>
      </c>
      <c r="AY28" s="1">
        <v>0</v>
      </c>
      <c r="AZ28" s="1">
        <v>0</v>
      </c>
      <c r="BA28" s="1">
        <v>0</v>
      </c>
      <c r="BB28" s="1">
        <v>2</v>
      </c>
      <c r="BC28" s="1">
        <v>1</v>
      </c>
      <c r="BD28" s="1">
        <v>50</v>
      </c>
      <c r="BE28" s="1">
        <v>407575403</v>
      </c>
      <c r="BF28" s="1">
        <v>407320312</v>
      </c>
      <c r="BG28" s="1">
        <v>99.94</v>
      </c>
      <c r="BH28" s="1">
        <v>43007527</v>
      </c>
      <c r="BI28" s="1">
        <v>43007527</v>
      </c>
      <c r="BJ28" s="1">
        <v>100</v>
      </c>
      <c r="BK28" s="1">
        <v>0</v>
      </c>
      <c r="BL28" s="1">
        <v>0</v>
      </c>
      <c r="BM28" s="1">
        <v>0</v>
      </c>
      <c r="BN28" s="1">
        <v>0</v>
      </c>
      <c r="BO28" s="1">
        <v>0</v>
      </c>
      <c r="BP28" s="1">
        <v>0</v>
      </c>
      <c r="BQ28" s="1">
        <v>0</v>
      </c>
      <c r="BR28" s="1">
        <v>0</v>
      </c>
      <c r="BS28" s="1">
        <v>0</v>
      </c>
      <c r="BT28" s="1">
        <v>450582930</v>
      </c>
      <c r="BU28" s="1">
        <v>450327839</v>
      </c>
      <c r="BV28" s="1">
        <v>99.94</v>
      </c>
      <c r="BW28" t="s">
        <v>123</v>
      </c>
    </row>
    <row r="29" spans="1:75" x14ac:dyDescent="0.25">
      <c r="A29">
        <v>1770366921</v>
      </c>
      <c r="B29">
        <v>5</v>
      </c>
      <c r="C29" t="s">
        <v>75</v>
      </c>
      <c r="D29" t="s">
        <v>76</v>
      </c>
      <c r="E29">
        <v>2017</v>
      </c>
      <c r="F29" t="s">
        <v>77</v>
      </c>
      <c r="G29" t="s">
        <v>78</v>
      </c>
      <c r="H29">
        <v>2</v>
      </c>
      <c r="I29" t="s">
        <v>79</v>
      </c>
      <c r="J29">
        <v>104</v>
      </c>
      <c r="K29" t="s">
        <v>124</v>
      </c>
      <c r="L29" t="s">
        <v>125</v>
      </c>
      <c r="M29">
        <v>85</v>
      </c>
      <c r="N29" t="s">
        <v>126</v>
      </c>
      <c r="O29">
        <v>3</v>
      </c>
      <c r="P29" t="s">
        <v>127</v>
      </c>
      <c r="Q29">
        <v>23</v>
      </c>
      <c r="R29" t="s">
        <v>128</v>
      </c>
      <c r="S29">
        <v>0</v>
      </c>
      <c r="T29" t="s">
        <v>85</v>
      </c>
      <c r="U29">
        <v>0</v>
      </c>
      <c r="V29" t="s">
        <v>85</v>
      </c>
      <c r="W29">
        <v>0</v>
      </c>
      <c r="X29" t="s">
        <v>85</v>
      </c>
      <c r="Y29">
        <v>0</v>
      </c>
      <c r="Z29" t="s">
        <v>85</v>
      </c>
      <c r="AA29">
        <v>0</v>
      </c>
      <c r="AB29" t="s">
        <v>128</v>
      </c>
      <c r="AC29">
        <v>1156</v>
      </c>
      <c r="AD29" t="s">
        <v>129</v>
      </c>
      <c r="AE29">
        <v>39</v>
      </c>
      <c r="AF29">
        <v>1</v>
      </c>
      <c r="AG29" t="s">
        <v>130</v>
      </c>
      <c r="AH29">
        <v>2</v>
      </c>
      <c r="AI29" t="s">
        <v>98</v>
      </c>
      <c r="AJ29">
        <v>1</v>
      </c>
      <c r="AK29" t="s">
        <v>89</v>
      </c>
      <c r="AL29">
        <v>1</v>
      </c>
      <c r="AM29" s="1">
        <v>85</v>
      </c>
      <c r="AN29" s="1">
        <v>85</v>
      </c>
      <c r="AO29" s="1">
        <v>100</v>
      </c>
      <c r="AP29" s="1">
        <v>85</v>
      </c>
      <c r="AQ29" s="1">
        <v>94</v>
      </c>
      <c r="AR29" s="1">
        <v>110.59</v>
      </c>
      <c r="AS29" s="1">
        <v>0</v>
      </c>
      <c r="AT29" s="1">
        <v>0</v>
      </c>
      <c r="AU29" s="1">
        <v>0</v>
      </c>
      <c r="AV29" s="1">
        <v>0</v>
      </c>
      <c r="AW29" s="1">
        <v>0</v>
      </c>
      <c r="AX29" s="1">
        <v>0</v>
      </c>
      <c r="AY29" s="1">
        <v>0</v>
      </c>
      <c r="AZ29" s="1">
        <v>0</v>
      </c>
      <c r="BA29" s="1">
        <v>0</v>
      </c>
      <c r="BB29" s="1" t="s">
        <v>99</v>
      </c>
      <c r="BC29" s="1" t="s">
        <v>99</v>
      </c>
      <c r="BD29" s="1" t="s">
        <v>99</v>
      </c>
      <c r="BE29" s="1">
        <v>796212010</v>
      </c>
      <c r="BF29" s="1">
        <v>677422847</v>
      </c>
      <c r="BG29" s="1">
        <v>85.08</v>
      </c>
      <c r="BH29" s="1">
        <v>2925202157</v>
      </c>
      <c r="BI29" s="1">
        <v>2918433284</v>
      </c>
      <c r="BJ29" s="1">
        <v>99.77</v>
      </c>
      <c r="BK29" s="1">
        <v>0</v>
      </c>
      <c r="BL29" s="1">
        <v>0</v>
      </c>
      <c r="BM29" s="1">
        <v>0</v>
      </c>
      <c r="BN29" s="1">
        <v>0</v>
      </c>
      <c r="BO29" s="1">
        <v>0</v>
      </c>
      <c r="BP29" s="1">
        <v>0</v>
      </c>
      <c r="BQ29" s="1">
        <v>0</v>
      </c>
      <c r="BR29" s="1">
        <v>0</v>
      </c>
      <c r="BS29" s="1">
        <v>0</v>
      </c>
      <c r="BT29" s="1">
        <v>3721414167</v>
      </c>
      <c r="BU29" s="1">
        <v>3595856131</v>
      </c>
      <c r="BV29" s="1">
        <v>96.63</v>
      </c>
      <c r="BW29" t="s">
        <v>131</v>
      </c>
    </row>
    <row r="30" spans="1:75" x14ac:dyDescent="0.25">
      <c r="A30">
        <v>1770366921</v>
      </c>
      <c r="B30">
        <v>5</v>
      </c>
      <c r="C30" t="s">
        <v>75</v>
      </c>
      <c r="D30" t="s">
        <v>76</v>
      </c>
      <c r="E30">
        <v>2017</v>
      </c>
      <c r="F30" t="s">
        <v>77</v>
      </c>
      <c r="G30" t="s">
        <v>78</v>
      </c>
      <c r="H30">
        <v>2</v>
      </c>
      <c r="I30" t="s">
        <v>79</v>
      </c>
      <c r="J30">
        <v>104</v>
      </c>
      <c r="K30" t="s">
        <v>124</v>
      </c>
      <c r="L30" t="s">
        <v>125</v>
      </c>
      <c r="M30">
        <v>85</v>
      </c>
      <c r="N30" t="s">
        <v>126</v>
      </c>
      <c r="O30">
        <v>3</v>
      </c>
      <c r="P30" t="s">
        <v>127</v>
      </c>
      <c r="Q30">
        <v>23</v>
      </c>
      <c r="R30" t="s">
        <v>128</v>
      </c>
      <c r="S30">
        <v>0</v>
      </c>
      <c r="T30" t="s">
        <v>85</v>
      </c>
      <c r="U30">
        <v>0</v>
      </c>
      <c r="V30" t="s">
        <v>85</v>
      </c>
      <c r="W30">
        <v>0</v>
      </c>
      <c r="X30" t="s">
        <v>85</v>
      </c>
      <c r="Y30">
        <v>0</v>
      </c>
      <c r="Z30" t="s">
        <v>85</v>
      </c>
      <c r="AA30">
        <v>0</v>
      </c>
      <c r="AB30" t="s">
        <v>128</v>
      </c>
      <c r="AC30">
        <v>1156</v>
      </c>
      <c r="AD30" t="s">
        <v>129</v>
      </c>
      <c r="AE30">
        <v>39</v>
      </c>
      <c r="AF30">
        <v>2</v>
      </c>
      <c r="AG30" t="s">
        <v>132</v>
      </c>
      <c r="AH30">
        <v>2</v>
      </c>
      <c r="AI30" t="s">
        <v>98</v>
      </c>
      <c r="AJ30">
        <v>1</v>
      </c>
      <c r="AK30" t="s">
        <v>89</v>
      </c>
      <c r="AL30">
        <v>1</v>
      </c>
      <c r="AM30" s="1">
        <v>100</v>
      </c>
      <c r="AN30" s="1">
        <v>100</v>
      </c>
      <c r="AO30" s="1">
        <v>100</v>
      </c>
      <c r="AP30" s="1">
        <v>100</v>
      </c>
      <c r="AQ30" s="1">
        <v>100</v>
      </c>
      <c r="AR30" s="1">
        <v>100</v>
      </c>
      <c r="AS30" s="1">
        <v>100</v>
      </c>
      <c r="AT30" s="1">
        <v>0</v>
      </c>
      <c r="AU30" s="1">
        <v>0</v>
      </c>
      <c r="AV30" s="1">
        <v>100</v>
      </c>
      <c r="AW30" s="1">
        <v>0</v>
      </c>
      <c r="AX30" s="1">
        <v>0</v>
      </c>
      <c r="AY30" s="1">
        <v>100</v>
      </c>
      <c r="AZ30" s="1">
        <v>0</v>
      </c>
      <c r="BA30" s="1">
        <v>0</v>
      </c>
      <c r="BB30" s="1" t="s">
        <v>99</v>
      </c>
      <c r="BC30" s="1" t="s">
        <v>99</v>
      </c>
      <c r="BD30" s="1" t="s">
        <v>99</v>
      </c>
      <c r="BE30" s="1">
        <v>7756441161</v>
      </c>
      <c r="BF30" s="1">
        <v>5022848319</v>
      </c>
      <c r="BG30" s="1">
        <v>64.760000000000005</v>
      </c>
      <c r="BH30" s="1">
        <v>5535180822</v>
      </c>
      <c r="BI30" s="1">
        <v>5229254993</v>
      </c>
      <c r="BJ30" s="1">
        <v>94.47</v>
      </c>
      <c r="BK30" s="1">
        <v>7587137000</v>
      </c>
      <c r="BL30" s="1">
        <v>0</v>
      </c>
      <c r="BM30" s="1">
        <v>0</v>
      </c>
      <c r="BN30" s="1">
        <v>7314975888</v>
      </c>
      <c r="BO30" s="1">
        <v>0</v>
      </c>
      <c r="BP30" s="1">
        <v>0</v>
      </c>
      <c r="BQ30" s="1">
        <v>3638942015</v>
      </c>
      <c r="BR30" s="1">
        <v>0</v>
      </c>
      <c r="BS30" s="1">
        <v>0</v>
      </c>
      <c r="BT30" s="1">
        <v>31832676886</v>
      </c>
      <c r="BU30" s="1">
        <v>10252103312</v>
      </c>
      <c r="BV30" s="1">
        <v>32.21</v>
      </c>
      <c r="BW30" t="s">
        <v>133</v>
      </c>
    </row>
    <row r="31" spans="1:75" x14ac:dyDescent="0.25">
      <c r="A31">
        <v>1770366921</v>
      </c>
      <c r="B31">
        <v>5</v>
      </c>
      <c r="C31" t="s">
        <v>75</v>
      </c>
      <c r="D31" t="s">
        <v>76</v>
      </c>
      <c r="E31">
        <v>2017</v>
      </c>
      <c r="F31" t="s">
        <v>77</v>
      </c>
      <c r="G31" t="s">
        <v>78</v>
      </c>
      <c r="H31">
        <v>2</v>
      </c>
      <c r="I31" t="s">
        <v>79</v>
      </c>
      <c r="J31">
        <v>104</v>
      </c>
      <c r="K31" t="s">
        <v>124</v>
      </c>
      <c r="L31" t="s">
        <v>125</v>
      </c>
      <c r="M31">
        <v>85</v>
      </c>
      <c r="N31" t="s">
        <v>126</v>
      </c>
      <c r="O31">
        <v>3</v>
      </c>
      <c r="P31" t="s">
        <v>127</v>
      </c>
      <c r="Q31">
        <v>23</v>
      </c>
      <c r="R31" t="s">
        <v>128</v>
      </c>
      <c r="S31">
        <v>0</v>
      </c>
      <c r="T31" t="s">
        <v>85</v>
      </c>
      <c r="U31">
        <v>0</v>
      </c>
      <c r="V31" t="s">
        <v>85</v>
      </c>
      <c r="W31">
        <v>0</v>
      </c>
      <c r="X31" t="s">
        <v>85</v>
      </c>
      <c r="Y31">
        <v>0</v>
      </c>
      <c r="Z31" t="s">
        <v>85</v>
      </c>
      <c r="AA31">
        <v>0</v>
      </c>
      <c r="AB31" t="s">
        <v>128</v>
      </c>
      <c r="AC31">
        <v>1156</v>
      </c>
      <c r="AD31" t="s">
        <v>129</v>
      </c>
      <c r="AE31">
        <v>39</v>
      </c>
      <c r="AF31">
        <v>3</v>
      </c>
      <c r="AG31" t="s">
        <v>134</v>
      </c>
      <c r="AH31">
        <v>1</v>
      </c>
      <c r="AI31" t="s">
        <v>88</v>
      </c>
      <c r="AJ31">
        <v>1</v>
      </c>
      <c r="AK31" t="s">
        <v>89</v>
      </c>
      <c r="AL31">
        <v>1</v>
      </c>
      <c r="AM31" s="1">
        <v>500</v>
      </c>
      <c r="AN31" s="1">
        <v>372</v>
      </c>
      <c r="AO31" s="1">
        <v>74.400000000000006</v>
      </c>
      <c r="AP31" s="1">
        <v>20426</v>
      </c>
      <c r="AQ31" s="1">
        <v>25170</v>
      </c>
      <c r="AR31" s="1">
        <v>123.23</v>
      </c>
      <c r="AS31" s="1">
        <v>25682</v>
      </c>
      <c r="AT31" s="1">
        <v>0</v>
      </c>
      <c r="AU31" s="1">
        <v>0</v>
      </c>
      <c r="AV31" s="1">
        <v>25680</v>
      </c>
      <c r="AW31" s="1">
        <v>0</v>
      </c>
      <c r="AX31" s="1">
        <v>0</v>
      </c>
      <c r="AY31" s="1">
        <v>7840</v>
      </c>
      <c r="AZ31" s="1">
        <v>0</v>
      </c>
      <c r="BA31" s="1">
        <v>0</v>
      </c>
      <c r="BB31" s="1">
        <v>80000</v>
      </c>
      <c r="BC31" s="1">
        <v>25542</v>
      </c>
      <c r="BD31" s="1">
        <v>31.93</v>
      </c>
      <c r="BE31" s="1">
        <v>626371363</v>
      </c>
      <c r="BF31" s="1">
        <v>521219870</v>
      </c>
      <c r="BG31" s="1">
        <v>83.21</v>
      </c>
      <c r="BH31" s="1">
        <v>4435172058</v>
      </c>
      <c r="BI31" s="1">
        <v>4276123534</v>
      </c>
      <c r="BJ31" s="1">
        <v>96.41</v>
      </c>
      <c r="BK31" s="1">
        <v>7927422000</v>
      </c>
      <c r="BL31" s="1">
        <v>0</v>
      </c>
      <c r="BM31" s="1">
        <v>0</v>
      </c>
      <c r="BN31" s="1">
        <v>7248752223</v>
      </c>
      <c r="BO31" s="1">
        <v>0</v>
      </c>
      <c r="BP31" s="1">
        <v>0</v>
      </c>
      <c r="BQ31" s="1">
        <v>3682210717</v>
      </c>
      <c r="BR31" s="1">
        <v>0</v>
      </c>
      <c r="BS31" s="1">
        <v>0</v>
      </c>
      <c r="BT31" s="1">
        <v>23919928361</v>
      </c>
      <c r="BU31" s="1">
        <v>4797343404</v>
      </c>
      <c r="BV31" s="1">
        <v>20.059999999999999</v>
      </c>
      <c r="BW31" t="s">
        <v>135</v>
      </c>
    </row>
    <row r="32" spans="1:75" x14ac:dyDescent="0.25">
      <c r="A32">
        <v>1770366921</v>
      </c>
      <c r="B32">
        <v>5</v>
      </c>
      <c r="C32" t="s">
        <v>75</v>
      </c>
      <c r="D32" t="s">
        <v>76</v>
      </c>
      <c r="E32">
        <v>2017</v>
      </c>
      <c r="F32" t="s">
        <v>77</v>
      </c>
      <c r="G32" t="s">
        <v>78</v>
      </c>
      <c r="H32">
        <v>2</v>
      </c>
      <c r="I32" t="s">
        <v>79</v>
      </c>
      <c r="J32">
        <v>104</v>
      </c>
      <c r="K32" t="s">
        <v>124</v>
      </c>
      <c r="L32" t="s">
        <v>125</v>
      </c>
      <c r="M32">
        <v>85</v>
      </c>
      <c r="N32" t="s">
        <v>126</v>
      </c>
      <c r="O32">
        <v>3</v>
      </c>
      <c r="P32" t="s">
        <v>127</v>
      </c>
      <c r="Q32">
        <v>23</v>
      </c>
      <c r="R32" t="s">
        <v>128</v>
      </c>
      <c r="S32">
        <v>0</v>
      </c>
      <c r="T32" t="s">
        <v>85</v>
      </c>
      <c r="U32">
        <v>0</v>
      </c>
      <c r="V32" t="s">
        <v>85</v>
      </c>
      <c r="W32">
        <v>0</v>
      </c>
      <c r="X32" t="s">
        <v>85</v>
      </c>
      <c r="Y32">
        <v>0</v>
      </c>
      <c r="Z32" t="s">
        <v>85</v>
      </c>
      <c r="AA32">
        <v>0</v>
      </c>
      <c r="AB32" t="s">
        <v>128</v>
      </c>
      <c r="AC32">
        <v>1156</v>
      </c>
      <c r="AD32" t="s">
        <v>129</v>
      </c>
      <c r="AE32">
        <v>39</v>
      </c>
      <c r="AF32">
        <v>4</v>
      </c>
      <c r="AG32" t="s">
        <v>136</v>
      </c>
      <c r="AH32">
        <v>3</v>
      </c>
      <c r="AI32" t="s">
        <v>137</v>
      </c>
      <c r="AJ32">
        <v>1</v>
      </c>
      <c r="AK32" t="s">
        <v>89</v>
      </c>
      <c r="AL32">
        <v>1</v>
      </c>
      <c r="AM32" s="1">
        <v>15</v>
      </c>
      <c r="AN32" s="1">
        <v>11</v>
      </c>
      <c r="AO32" s="1">
        <v>73.33</v>
      </c>
      <c r="AP32" s="1">
        <v>40</v>
      </c>
      <c r="AQ32" s="1">
        <v>47.2</v>
      </c>
      <c r="AR32" s="1">
        <v>118</v>
      </c>
      <c r="AS32" s="1">
        <v>0</v>
      </c>
      <c r="AT32" s="1">
        <v>0</v>
      </c>
      <c r="AU32" s="1">
        <v>0</v>
      </c>
      <c r="AV32" s="1">
        <v>0</v>
      </c>
      <c r="AW32" s="1">
        <v>0</v>
      </c>
      <c r="AX32" s="1">
        <v>0</v>
      </c>
      <c r="AY32" s="1">
        <v>0</v>
      </c>
      <c r="AZ32" s="1">
        <v>0</v>
      </c>
      <c r="BA32" s="1">
        <v>0</v>
      </c>
      <c r="BB32" s="1" t="s">
        <v>99</v>
      </c>
      <c r="BC32" s="1" t="s">
        <v>99</v>
      </c>
      <c r="BD32" s="1" t="s">
        <v>99</v>
      </c>
      <c r="BE32" s="1">
        <v>208270018</v>
      </c>
      <c r="BF32" s="1">
        <v>30413700</v>
      </c>
      <c r="BG32" s="1">
        <v>14.6</v>
      </c>
      <c r="BH32" s="1">
        <v>425546810</v>
      </c>
      <c r="BI32" s="1">
        <v>423811201</v>
      </c>
      <c r="BJ32" s="1">
        <v>99.59</v>
      </c>
      <c r="BK32" s="1">
        <v>0</v>
      </c>
      <c r="BL32" s="1">
        <v>0</v>
      </c>
      <c r="BM32" s="1">
        <v>0</v>
      </c>
      <c r="BN32" s="1">
        <v>0</v>
      </c>
      <c r="BO32" s="1">
        <v>0</v>
      </c>
      <c r="BP32" s="1">
        <v>0</v>
      </c>
      <c r="BQ32" s="1">
        <v>0</v>
      </c>
      <c r="BR32" s="1">
        <v>0</v>
      </c>
      <c r="BS32" s="1">
        <v>0</v>
      </c>
      <c r="BT32" s="1">
        <v>633816828</v>
      </c>
      <c r="BU32" s="1">
        <v>454224901</v>
      </c>
      <c r="BV32" s="1">
        <v>71.67</v>
      </c>
      <c r="BW32" t="s">
        <v>138</v>
      </c>
    </row>
    <row r="33" spans="1:75" x14ac:dyDescent="0.25">
      <c r="A33">
        <v>1770366921</v>
      </c>
      <c r="B33">
        <v>5</v>
      </c>
      <c r="C33" t="s">
        <v>75</v>
      </c>
      <c r="D33" t="s">
        <v>76</v>
      </c>
      <c r="E33">
        <v>2017</v>
      </c>
      <c r="F33" t="s">
        <v>77</v>
      </c>
      <c r="G33" t="s">
        <v>78</v>
      </c>
      <c r="H33">
        <v>2</v>
      </c>
      <c r="I33" t="s">
        <v>79</v>
      </c>
      <c r="J33">
        <v>104</v>
      </c>
      <c r="K33" t="s">
        <v>124</v>
      </c>
      <c r="L33" t="s">
        <v>125</v>
      </c>
      <c r="M33">
        <v>85</v>
      </c>
      <c r="N33" t="s">
        <v>126</v>
      </c>
      <c r="O33">
        <v>3</v>
      </c>
      <c r="P33" t="s">
        <v>127</v>
      </c>
      <c r="Q33">
        <v>23</v>
      </c>
      <c r="R33" t="s">
        <v>128</v>
      </c>
      <c r="S33">
        <v>0</v>
      </c>
      <c r="T33" t="s">
        <v>85</v>
      </c>
      <c r="U33">
        <v>0</v>
      </c>
      <c r="V33" t="s">
        <v>85</v>
      </c>
      <c r="W33">
        <v>0</v>
      </c>
      <c r="X33" t="s">
        <v>85</v>
      </c>
      <c r="Y33">
        <v>0</v>
      </c>
      <c r="Z33" t="s">
        <v>85</v>
      </c>
      <c r="AA33">
        <v>0</v>
      </c>
      <c r="AB33" t="s">
        <v>128</v>
      </c>
      <c r="AC33">
        <v>1156</v>
      </c>
      <c r="AD33" t="s">
        <v>129</v>
      </c>
      <c r="AE33">
        <v>39</v>
      </c>
      <c r="AF33">
        <v>5</v>
      </c>
      <c r="AG33" t="s">
        <v>139</v>
      </c>
      <c r="AH33">
        <v>1</v>
      </c>
      <c r="AI33" t="s">
        <v>88</v>
      </c>
      <c r="AJ33">
        <v>1</v>
      </c>
      <c r="AK33" t="s">
        <v>89</v>
      </c>
      <c r="AL33">
        <v>1</v>
      </c>
      <c r="AM33" s="1">
        <v>10</v>
      </c>
      <c r="AN33" s="1">
        <v>10</v>
      </c>
      <c r="AO33" s="1">
        <v>100</v>
      </c>
      <c r="AP33" s="1">
        <v>40</v>
      </c>
      <c r="AQ33" s="1">
        <v>40</v>
      </c>
      <c r="AR33" s="1">
        <v>100</v>
      </c>
      <c r="AS33" s="1">
        <v>40</v>
      </c>
      <c r="AT33" s="1">
        <v>0</v>
      </c>
      <c r="AU33" s="1">
        <v>0</v>
      </c>
      <c r="AV33" s="1">
        <v>40</v>
      </c>
      <c r="AW33" s="1">
        <v>0</v>
      </c>
      <c r="AX33" s="1">
        <v>0</v>
      </c>
      <c r="AY33" s="1">
        <v>16</v>
      </c>
      <c r="AZ33" s="1">
        <v>0</v>
      </c>
      <c r="BA33" s="1">
        <v>0</v>
      </c>
      <c r="BB33" s="1">
        <v>146</v>
      </c>
      <c r="BC33" s="1">
        <v>50</v>
      </c>
      <c r="BD33" s="1">
        <v>34.25</v>
      </c>
      <c r="BE33" s="1">
        <v>581669160</v>
      </c>
      <c r="BF33" s="1">
        <v>216462427</v>
      </c>
      <c r="BG33" s="1">
        <v>37.21</v>
      </c>
      <c r="BH33" s="1">
        <v>2596107030</v>
      </c>
      <c r="BI33" s="1">
        <v>2316753572</v>
      </c>
      <c r="BJ33" s="1">
        <v>89.24</v>
      </c>
      <c r="BK33" s="1">
        <v>4319362000</v>
      </c>
      <c r="BL33" s="1">
        <v>0</v>
      </c>
      <c r="BM33" s="1">
        <v>0</v>
      </c>
      <c r="BN33" s="1">
        <v>4001817558</v>
      </c>
      <c r="BO33" s="1">
        <v>0</v>
      </c>
      <c r="BP33" s="1">
        <v>0</v>
      </c>
      <c r="BQ33" s="1">
        <v>1295275034</v>
      </c>
      <c r="BR33" s="1">
        <v>0</v>
      </c>
      <c r="BS33" s="1">
        <v>0</v>
      </c>
      <c r="BT33" s="1">
        <v>12794230782</v>
      </c>
      <c r="BU33" s="1">
        <v>2533215999</v>
      </c>
      <c r="BV33" s="1">
        <v>19.8</v>
      </c>
      <c r="BW33" t="s">
        <v>140</v>
      </c>
    </row>
    <row r="34" spans="1:75" x14ac:dyDescent="0.25">
      <c r="A34">
        <v>1770366921</v>
      </c>
      <c r="B34">
        <v>5</v>
      </c>
      <c r="C34" t="s">
        <v>75</v>
      </c>
      <c r="D34" t="s">
        <v>76</v>
      </c>
      <c r="E34">
        <v>2017</v>
      </c>
      <c r="F34" t="s">
        <v>77</v>
      </c>
      <c r="G34" t="s">
        <v>78</v>
      </c>
      <c r="H34">
        <v>2</v>
      </c>
      <c r="I34" t="s">
        <v>79</v>
      </c>
      <c r="J34">
        <v>104</v>
      </c>
      <c r="K34" t="s">
        <v>124</v>
      </c>
      <c r="L34" t="s">
        <v>125</v>
      </c>
      <c r="M34">
        <v>85</v>
      </c>
      <c r="N34" t="s">
        <v>126</v>
      </c>
      <c r="O34">
        <v>3</v>
      </c>
      <c r="P34" t="s">
        <v>127</v>
      </c>
      <c r="Q34">
        <v>23</v>
      </c>
      <c r="R34" t="s">
        <v>128</v>
      </c>
      <c r="S34">
        <v>0</v>
      </c>
      <c r="T34" t="s">
        <v>85</v>
      </c>
      <c r="U34">
        <v>0</v>
      </c>
      <c r="V34" t="s">
        <v>85</v>
      </c>
      <c r="W34">
        <v>0</v>
      </c>
      <c r="X34" t="s">
        <v>85</v>
      </c>
      <c r="Y34">
        <v>0</v>
      </c>
      <c r="Z34" t="s">
        <v>85</v>
      </c>
      <c r="AA34">
        <v>0</v>
      </c>
      <c r="AB34" t="s">
        <v>128</v>
      </c>
      <c r="AC34">
        <v>1156</v>
      </c>
      <c r="AD34" t="s">
        <v>129</v>
      </c>
      <c r="AE34">
        <v>39</v>
      </c>
      <c r="AF34">
        <v>6</v>
      </c>
      <c r="AG34" t="s">
        <v>141</v>
      </c>
      <c r="AH34">
        <v>3</v>
      </c>
      <c r="AI34" t="s">
        <v>137</v>
      </c>
      <c r="AJ34">
        <v>1</v>
      </c>
      <c r="AK34" t="s">
        <v>89</v>
      </c>
      <c r="AL34">
        <v>1</v>
      </c>
      <c r="AM34" s="1">
        <v>5</v>
      </c>
      <c r="AN34" s="1">
        <v>5</v>
      </c>
      <c r="AO34" s="1">
        <v>100</v>
      </c>
      <c r="AP34" s="1">
        <v>35</v>
      </c>
      <c r="AQ34" s="1">
        <v>35</v>
      </c>
      <c r="AR34" s="1">
        <v>100</v>
      </c>
      <c r="AS34" s="1">
        <v>65</v>
      </c>
      <c r="AT34" s="1">
        <v>0</v>
      </c>
      <c r="AU34" s="1">
        <v>0</v>
      </c>
      <c r="AV34" s="1">
        <v>95</v>
      </c>
      <c r="AW34" s="1">
        <v>0</v>
      </c>
      <c r="AX34" s="1">
        <v>0</v>
      </c>
      <c r="AY34" s="1">
        <v>100</v>
      </c>
      <c r="AZ34" s="1">
        <v>0</v>
      </c>
      <c r="BA34" s="1">
        <v>0</v>
      </c>
      <c r="BB34" s="1" t="s">
        <v>99</v>
      </c>
      <c r="BC34" s="1" t="s">
        <v>99</v>
      </c>
      <c r="BD34" s="1" t="s">
        <v>99</v>
      </c>
      <c r="BE34" s="1">
        <v>27372330</v>
      </c>
      <c r="BF34" s="1">
        <v>27372330</v>
      </c>
      <c r="BG34" s="1">
        <v>100</v>
      </c>
      <c r="BH34" s="1">
        <v>301948960</v>
      </c>
      <c r="BI34" s="1">
        <v>291925821</v>
      </c>
      <c r="BJ34" s="1">
        <v>96.68</v>
      </c>
      <c r="BK34" s="1">
        <v>528096000</v>
      </c>
      <c r="BL34" s="1">
        <v>0</v>
      </c>
      <c r="BM34" s="1">
        <v>0</v>
      </c>
      <c r="BN34" s="1">
        <v>492542038</v>
      </c>
      <c r="BO34" s="1">
        <v>0</v>
      </c>
      <c r="BP34" s="1">
        <v>0</v>
      </c>
      <c r="BQ34" s="1">
        <v>74948192</v>
      </c>
      <c r="BR34" s="1">
        <v>0</v>
      </c>
      <c r="BS34" s="1">
        <v>0</v>
      </c>
      <c r="BT34" s="1">
        <v>1424907520</v>
      </c>
      <c r="BU34" s="1">
        <v>319298151</v>
      </c>
      <c r="BV34" s="1">
        <v>22.41</v>
      </c>
      <c r="BW34" t="s">
        <v>142</v>
      </c>
    </row>
    <row r="35" spans="1:75" x14ac:dyDescent="0.25">
      <c r="A35">
        <v>1770366921</v>
      </c>
      <c r="B35">
        <v>5</v>
      </c>
      <c r="C35" t="s">
        <v>75</v>
      </c>
      <c r="D35" t="s">
        <v>76</v>
      </c>
      <c r="E35">
        <v>2017</v>
      </c>
      <c r="F35" t="s">
        <v>77</v>
      </c>
      <c r="G35" t="s">
        <v>78</v>
      </c>
      <c r="H35">
        <v>2</v>
      </c>
      <c r="I35" t="s">
        <v>79</v>
      </c>
      <c r="J35">
        <v>104</v>
      </c>
      <c r="K35" t="s">
        <v>124</v>
      </c>
      <c r="L35" t="s">
        <v>125</v>
      </c>
      <c r="M35">
        <v>85</v>
      </c>
      <c r="N35" t="s">
        <v>126</v>
      </c>
      <c r="O35">
        <v>3</v>
      </c>
      <c r="P35" t="s">
        <v>127</v>
      </c>
      <c r="Q35">
        <v>23</v>
      </c>
      <c r="R35" t="s">
        <v>128</v>
      </c>
      <c r="S35">
        <v>0</v>
      </c>
      <c r="T35" t="s">
        <v>85</v>
      </c>
      <c r="U35">
        <v>0</v>
      </c>
      <c r="V35" t="s">
        <v>85</v>
      </c>
      <c r="W35">
        <v>0</v>
      </c>
      <c r="X35" t="s">
        <v>85</v>
      </c>
      <c r="Y35">
        <v>0</v>
      </c>
      <c r="Z35" t="s">
        <v>85</v>
      </c>
      <c r="AA35">
        <v>0</v>
      </c>
      <c r="AB35" t="s">
        <v>128</v>
      </c>
      <c r="AC35">
        <v>1156</v>
      </c>
      <c r="AD35" t="s">
        <v>129</v>
      </c>
      <c r="AE35">
        <v>39</v>
      </c>
      <c r="AF35">
        <v>7</v>
      </c>
      <c r="AG35" t="s">
        <v>143</v>
      </c>
      <c r="AH35">
        <v>3</v>
      </c>
      <c r="AI35" t="s">
        <v>137</v>
      </c>
      <c r="AJ35">
        <v>1</v>
      </c>
      <c r="AK35" t="s">
        <v>89</v>
      </c>
      <c r="AL35">
        <v>1</v>
      </c>
      <c r="AM35" s="1">
        <v>20</v>
      </c>
      <c r="AN35" s="1">
        <v>20</v>
      </c>
      <c r="AO35" s="1">
        <v>100</v>
      </c>
      <c r="AP35" s="1">
        <v>50</v>
      </c>
      <c r="AQ35" s="1">
        <v>50</v>
      </c>
      <c r="AR35" s="1">
        <v>100</v>
      </c>
      <c r="AS35" s="1">
        <v>70</v>
      </c>
      <c r="AT35" s="1">
        <v>0</v>
      </c>
      <c r="AU35" s="1">
        <v>0</v>
      </c>
      <c r="AV35" s="1">
        <v>90</v>
      </c>
      <c r="AW35" s="1">
        <v>0</v>
      </c>
      <c r="AX35" s="1">
        <v>0</v>
      </c>
      <c r="AY35" s="1">
        <v>100</v>
      </c>
      <c r="AZ35" s="1">
        <v>0</v>
      </c>
      <c r="BA35" s="1">
        <v>0</v>
      </c>
      <c r="BB35" s="1" t="s">
        <v>99</v>
      </c>
      <c r="BC35" s="1" t="s">
        <v>99</v>
      </c>
      <c r="BD35" s="1" t="s">
        <v>99</v>
      </c>
      <c r="BE35" s="1">
        <v>98246261</v>
      </c>
      <c r="BF35" s="1">
        <v>76054250</v>
      </c>
      <c r="BG35" s="1">
        <v>77.400000000000006</v>
      </c>
      <c r="BH35" s="1">
        <v>811798976</v>
      </c>
      <c r="BI35" s="1">
        <v>801216209</v>
      </c>
      <c r="BJ35" s="1">
        <v>98.7</v>
      </c>
      <c r="BK35" s="1">
        <v>1444492000</v>
      </c>
      <c r="BL35" s="1">
        <v>0</v>
      </c>
      <c r="BM35" s="1">
        <v>0</v>
      </c>
      <c r="BN35" s="1">
        <v>1429136670</v>
      </c>
      <c r="BO35" s="1">
        <v>0</v>
      </c>
      <c r="BP35" s="1">
        <v>0</v>
      </c>
      <c r="BQ35" s="1">
        <v>840278009</v>
      </c>
      <c r="BR35" s="1">
        <v>0</v>
      </c>
      <c r="BS35" s="1">
        <v>0</v>
      </c>
      <c r="BT35" s="1">
        <v>4623951916</v>
      </c>
      <c r="BU35" s="1">
        <v>877270459</v>
      </c>
      <c r="BV35" s="1">
        <v>18.97</v>
      </c>
      <c r="BW35" t="s">
        <v>144</v>
      </c>
    </row>
    <row r="36" spans="1:75" x14ac:dyDescent="0.25">
      <c r="A36">
        <v>1770366921</v>
      </c>
      <c r="B36">
        <v>5</v>
      </c>
      <c r="C36" t="s">
        <v>75</v>
      </c>
      <c r="D36" t="s">
        <v>76</v>
      </c>
      <c r="E36">
        <v>2017</v>
      </c>
      <c r="F36" t="s">
        <v>77</v>
      </c>
      <c r="G36" t="s">
        <v>78</v>
      </c>
      <c r="H36">
        <v>2</v>
      </c>
      <c r="I36" t="s">
        <v>79</v>
      </c>
      <c r="J36">
        <v>104</v>
      </c>
      <c r="K36" t="s">
        <v>124</v>
      </c>
      <c r="L36" t="s">
        <v>125</v>
      </c>
      <c r="M36">
        <v>85</v>
      </c>
      <c r="N36" t="s">
        <v>126</v>
      </c>
      <c r="O36">
        <v>3</v>
      </c>
      <c r="P36" t="s">
        <v>127</v>
      </c>
      <c r="Q36">
        <v>23</v>
      </c>
      <c r="R36" t="s">
        <v>128</v>
      </c>
      <c r="S36">
        <v>0</v>
      </c>
      <c r="T36" t="s">
        <v>85</v>
      </c>
      <c r="U36">
        <v>0</v>
      </c>
      <c r="V36" t="s">
        <v>85</v>
      </c>
      <c r="W36">
        <v>0</v>
      </c>
      <c r="X36" t="s">
        <v>85</v>
      </c>
      <c r="Y36">
        <v>0</v>
      </c>
      <c r="Z36" t="s">
        <v>85</v>
      </c>
      <c r="AA36">
        <v>0</v>
      </c>
      <c r="AB36" t="s">
        <v>128</v>
      </c>
      <c r="AC36">
        <v>1156</v>
      </c>
      <c r="AD36" t="s">
        <v>129</v>
      </c>
      <c r="AE36">
        <v>39</v>
      </c>
      <c r="AF36">
        <v>8</v>
      </c>
      <c r="AG36" t="s">
        <v>145</v>
      </c>
      <c r="AH36">
        <v>2</v>
      </c>
      <c r="AI36" t="s">
        <v>98</v>
      </c>
      <c r="AJ36">
        <v>1</v>
      </c>
      <c r="AK36" t="s">
        <v>89</v>
      </c>
      <c r="AL36">
        <v>1</v>
      </c>
      <c r="AM36" s="1">
        <v>100</v>
      </c>
      <c r="AN36" s="1">
        <v>0</v>
      </c>
      <c r="AO36" s="1">
        <v>0</v>
      </c>
      <c r="AP36" s="1">
        <v>100</v>
      </c>
      <c r="AQ36" s="1">
        <v>102</v>
      </c>
      <c r="AR36" s="1">
        <v>102</v>
      </c>
      <c r="AS36" s="1">
        <v>100</v>
      </c>
      <c r="AT36" s="1">
        <v>0</v>
      </c>
      <c r="AU36" s="1">
        <v>0</v>
      </c>
      <c r="AV36" s="1">
        <v>100</v>
      </c>
      <c r="AW36" s="1">
        <v>0</v>
      </c>
      <c r="AX36" s="1">
        <v>0</v>
      </c>
      <c r="AY36" s="1">
        <v>100</v>
      </c>
      <c r="AZ36" s="1">
        <v>0</v>
      </c>
      <c r="BA36" s="1">
        <v>0</v>
      </c>
      <c r="BB36" s="1" t="s">
        <v>99</v>
      </c>
      <c r="BC36" s="1" t="s">
        <v>99</v>
      </c>
      <c r="BD36" s="1" t="s">
        <v>99</v>
      </c>
      <c r="BE36" s="1">
        <v>1703649440</v>
      </c>
      <c r="BF36" s="1">
        <v>548220375</v>
      </c>
      <c r="BG36" s="1">
        <v>32.18</v>
      </c>
      <c r="BH36" s="1">
        <v>12939020937</v>
      </c>
      <c r="BI36" s="1">
        <v>12574124383</v>
      </c>
      <c r="BJ36" s="1">
        <v>97.18</v>
      </c>
      <c r="BK36" s="1">
        <v>6176917000</v>
      </c>
      <c r="BL36" s="1">
        <v>0</v>
      </c>
      <c r="BM36" s="1">
        <v>0</v>
      </c>
      <c r="BN36" s="1">
        <v>3888184093</v>
      </c>
      <c r="BO36" s="1">
        <v>0</v>
      </c>
      <c r="BP36" s="1">
        <v>0</v>
      </c>
      <c r="BQ36" s="1">
        <v>1656957928</v>
      </c>
      <c r="BR36" s="1">
        <v>0</v>
      </c>
      <c r="BS36" s="1">
        <v>0</v>
      </c>
      <c r="BT36" s="1">
        <v>26364729398</v>
      </c>
      <c r="BU36" s="1">
        <v>13122344758</v>
      </c>
      <c r="BV36" s="1">
        <v>49.77</v>
      </c>
      <c r="BW36" t="s">
        <v>146</v>
      </c>
    </row>
    <row r="37" spans="1:75" x14ac:dyDescent="0.25">
      <c r="A37">
        <v>1770366921</v>
      </c>
      <c r="B37">
        <v>5</v>
      </c>
      <c r="C37" t="s">
        <v>75</v>
      </c>
      <c r="D37" t="s">
        <v>76</v>
      </c>
      <c r="E37">
        <v>2017</v>
      </c>
      <c r="F37" t="s">
        <v>77</v>
      </c>
      <c r="G37" t="s">
        <v>78</v>
      </c>
      <c r="H37">
        <v>2</v>
      </c>
      <c r="I37" t="s">
        <v>79</v>
      </c>
      <c r="J37">
        <v>104</v>
      </c>
      <c r="K37" t="s">
        <v>124</v>
      </c>
      <c r="L37" t="s">
        <v>125</v>
      </c>
      <c r="M37">
        <v>85</v>
      </c>
      <c r="N37" t="s">
        <v>126</v>
      </c>
      <c r="O37">
        <v>3</v>
      </c>
      <c r="P37" t="s">
        <v>127</v>
      </c>
      <c r="Q37">
        <v>23</v>
      </c>
      <c r="R37" t="s">
        <v>128</v>
      </c>
      <c r="S37">
        <v>0</v>
      </c>
      <c r="T37" t="s">
        <v>85</v>
      </c>
      <c r="U37">
        <v>0</v>
      </c>
      <c r="V37" t="s">
        <v>85</v>
      </c>
      <c r="W37">
        <v>0</v>
      </c>
      <c r="X37" t="s">
        <v>85</v>
      </c>
      <c r="Y37">
        <v>0</v>
      </c>
      <c r="Z37" t="s">
        <v>85</v>
      </c>
      <c r="AA37">
        <v>0</v>
      </c>
      <c r="AB37" t="s">
        <v>128</v>
      </c>
      <c r="AC37">
        <v>1156</v>
      </c>
      <c r="AD37" t="s">
        <v>129</v>
      </c>
      <c r="AE37">
        <v>39</v>
      </c>
      <c r="AF37">
        <v>9</v>
      </c>
      <c r="AG37" t="s">
        <v>147</v>
      </c>
      <c r="AH37">
        <v>2</v>
      </c>
      <c r="AI37" t="s">
        <v>98</v>
      </c>
      <c r="AJ37">
        <v>1</v>
      </c>
      <c r="AK37" t="s">
        <v>89</v>
      </c>
      <c r="AL37">
        <v>1</v>
      </c>
      <c r="AM37" s="1">
        <v>0</v>
      </c>
      <c r="AN37" s="1">
        <v>0</v>
      </c>
      <c r="AO37" s="1">
        <v>0</v>
      </c>
      <c r="AP37" s="1">
        <v>3</v>
      </c>
      <c r="AQ37" s="1">
        <v>3</v>
      </c>
      <c r="AR37" s="1">
        <v>100</v>
      </c>
      <c r="AS37" s="1">
        <v>3</v>
      </c>
      <c r="AT37" s="1">
        <v>0</v>
      </c>
      <c r="AU37" s="1">
        <v>0</v>
      </c>
      <c r="AV37" s="1">
        <v>3</v>
      </c>
      <c r="AW37" s="1">
        <v>0</v>
      </c>
      <c r="AX37" s="1">
        <v>0</v>
      </c>
      <c r="AY37" s="1">
        <v>3</v>
      </c>
      <c r="AZ37" s="1">
        <v>0</v>
      </c>
      <c r="BA37" s="1">
        <v>0</v>
      </c>
      <c r="BB37" s="1" t="s">
        <v>99</v>
      </c>
      <c r="BC37" s="1" t="s">
        <v>99</v>
      </c>
      <c r="BD37" s="1" t="s">
        <v>99</v>
      </c>
      <c r="BE37" s="1">
        <v>0</v>
      </c>
      <c r="BF37" s="1">
        <v>0</v>
      </c>
      <c r="BG37" s="1">
        <v>0</v>
      </c>
      <c r="BH37" s="1">
        <v>1502350508</v>
      </c>
      <c r="BI37" s="1">
        <v>1465241063</v>
      </c>
      <c r="BJ37" s="1">
        <v>97.53</v>
      </c>
      <c r="BK37" s="1">
        <v>4258574000</v>
      </c>
      <c r="BL37" s="1">
        <v>0</v>
      </c>
      <c r="BM37" s="1">
        <v>0</v>
      </c>
      <c r="BN37" s="1">
        <v>5313801282</v>
      </c>
      <c r="BO37" s="1">
        <v>0</v>
      </c>
      <c r="BP37" s="1">
        <v>0</v>
      </c>
      <c r="BQ37" s="1">
        <v>2669388106</v>
      </c>
      <c r="BR37" s="1">
        <v>0</v>
      </c>
      <c r="BS37" s="1">
        <v>0</v>
      </c>
      <c r="BT37" s="1">
        <v>13744113896</v>
      </c>
      <c r="BU37" s="1">
        <v>1465241063</v>
      </c>
      <c r="BV37" s="1">
        <v>10.66</v>
      </c>
      <c r="BW37" t="s">
        <v>148</v>
      </c>
    </row>
    <row r="38" spans="1:75" x14ac:dyDescent="0.25">
      <c r="A38">
        <v>1770366921</v>
      </c>
      <c r="B38">
        <v>5</v>
      </c>
      <c r="C38" t="s">
        <v>75</v>
      </c>
      <c r="D38" t="s">
        <v>76</v>
      </c>
      <c r="E38">
        <v>2017</v>
      </c>
      <c r="F38" t="s">
        <v>77</v>
      </c>
      <c r="G38" t="s">
        <v>78</v>
      </c>
      <c r="H38">
        <v>2</v>
      </c>
      <c r="I38" t="s">
        <v>79</v>
      </c>
      <c r="J38">
        <v>104</v>
      </c>
      <c r="K38" t="s">
        <v>124</v>
      </c>
      <c r="L38" t="s">
        <v>125</v>
      </c>
      <c r="M38">
        <v>85</v>
      </c>
      <c r="N38" t="s">
        <v>126</v>
      </c>
      <c r="O38">
        <v>5</v>
      </c>
      <c r="P38" t="s">
        <v>149</v>
      </c>
      <c r="Q38">
        <v>36</v>
      </c>
      <c r="R38" t="s">
        <v>150</v>
      </c>
      <c r="S38">
        <v>0</v>
      </c>
      <c r="T38" t="s">
        <v>85</v>
      </c>
      <c r="U38">
        <v>0</v>
      </c>
      <c r="V38" t="s">
        <v>85</v>
      </c>
      <c r="W38">
        <v>0</v>
      </c>
      <c r="X38" t="s">
        <v>85</v>
      </c>
      <c r="Y38">
        <v>0</v>
      </c>
      <c r="Z38" t="s">
        <v>85</v>
      </c>
      <c r="AA38">
        <v>0</v>
      </c>
      <c r="AB38" t="s">
        <v>150</v>
      </c>
      <c r="AC38">
        <v>1111</v>
      </c>
      <c r="AD38" t="s">
        <v>151</v>
      </c>
      <c r="AE38">
        <v>14</v>
      </c>
      <c r="AF38">
        <v>1</v>
      </c>
      <c r="AG38" t="s">
        <v>152</v>
      </c>
      <c r="AH38">
        <v>3</v>
      </c>
      <c r="AI38" t="s">
        <v>137</v>
      </c>
      <c r="AJ38">
        <v>1</v>
      </c>
      <c r="AK38" t="s">
        <v>89</v>
      </c>
      <c r="AL38">
        <v>1</v>
      </c>
      <c r="AM38" s="1">
        <v>16</v>
      </c>
      <c r="AN38" s="1">
        <v>16</v>
      </c>
      <c r="AO38" s="1">
        <v>100</v>
      </c>
      <c r="AP38" s="1">
        <v>50</v>
      </c>
      <c r="AQ38" s="1">
        <v>50</v>
      </c>
      <c r="AR38" s="1">
        <v>100</v>
      </c>
      <c r="AS38" s="1">
        <v>70</v>
      </c>
      <c r="AT38" s="1">
        <v>0</v>
      </c>
      <c r="AU38" s="1">
        <v>0</v>
      </c>
      <c r="AV38" s="1">
        <v>90</v>
      </c>
      <c r="AW38" s="1">
        <v>0</v>
      </c>
      <c r="AX38" s="1">
        <v>0</v>
      </c>
      <c r="AY38" s="1">
        <v>100</v>
      </c>
      <c r="AZ38" s="1">
        <v>0</v>
      </c>
      <c r="BA38" s="1">
        <v>0</v>
      </c>
      <c r="BB38" s="1" t="s">
        <v>99</v>
      </c>
      <c r="BC38" s="1" t="s">
        <v>99</v>
      </c>
      <c r="BD38" s="1" t="s">
        <v>99</v>
      </c>
      <c r="BE38" s="1">
        <v>55000000</v>
      </c>
      <c r="BF38" s="1">
        <v>49565997</v>
      </c>
      <c r="BG38" s="1">
        <v>90.13</v>
      </c>
      <c r="BH38" s="1">
        <v>383258227</v>
      </c>
      <c r="BI38" s="1">
        <v>379202777</v>
      </c>
      <c r="BJ38" s="1">
        <v>98.94</v>
      </c>
      <c r="BK38" s="1">
        <v>523441000</v>
      </c>
      <c r="BL38" s="1">
        <v>0</v>
      </c>
      <c r="BM38" s="1">
        <v>0</v>
      </c>
      <c r="BN38" s="1">
        <v>757000000</v>
      </c>
      <c r="BO38" s="1">
        <v>0</v>
      </c>
      <c r="BP38" s="1">
        <v>0</v>
      </c>
      <c r="BQ38" s="1">
        <v>482000000</v>
      </c>
      <c r="BR38" s="1">
        <v>0</v>
      </c>
      <c r="BS38" s="1">
        <v>0</v>
      </c>
      <c r="BT38" s="1">
        <v>2200699227</v>
      </c>
      <c r="BU38" s="1">
        <v>428768774</v>
      </c>
      <c r="BV38" s="1">
        <v>19.48</v>
      </c>
      <c r="BW38" t="s">
        <v>153</v>
      </c>
    </row>
    <row r="39" spans="1:75" x14ac:dyDescent="0.25">
      <c r="A39">
        <v>1770366921</v>
      </c>
      <c r="B39">
        <v>5</v>
      </c>
      <c r="C39" t="s">
        <v>75</v>
      </c>
      <c r="D39" t="s">
        <v>76</v>
      </c>
      <c r="E39">
        <v>2017</v>
      </c>
      <c r="F39" t="s">
        <v>77</v>
      </c>
      <c r="G39" t="s">
        <v>78</v>
      </c>
      <c r="H39">
        <v>2</v>
      </c>
      <c r="I39" t="s">
        <v>79</v>
      </c>
      <c r="J39">
        <v>104</v>
      </c>
      <c r="K39" t="s">
        <v>124</v>
      </c>
      <c r="L39" t="s">
        <v>125</v>
      </c>
      <c r="M39">
        <v>85</v>
      </c>
      <c r="N39" t="s">
        <v>126</v>
      </c>
      <c r="O39">
        <v>5</v>
      </c>
      <c r="P39" t="s">
        <v>149</v>
      </c>
      <c r="Q39">
        <v>36</v>
      </c>
      <c r="R39" t="s">
        <v>150</v>
      </c>
      <c r="S39">
        <v>0</v>
      </c>
      <c r="T39" t="s">
        <v>85</v>
      </c>
      <c r="U39">
        <v>0</v>
      </c>
      <c r="V39" t="s">
        <v>85</v>
      </c>
      <c r="W39">
        <v>0</v>
      </c>
      <c r="X39" t="s">
        <v>85</v>
      </c>
      <c r="Y39">
        <v>0</v>
      </c>
      <c r="Z39" t="s">
        <v>85</v>
      </c>
      <c r="AA39">
        <v>0</v>
      </c>
      <c r="AB39" t="s">
        <v>150</v>
      </c>
      <c r="AC39">
        <v>1111</v>
      </c>
      <c r="AD39" t="s">
        <v>151</v>
      </c>
      <c r="AE39">
        <v>14</v>
      </c>
      <c r="AF39">
        <v>2</v>
      </c>
      <c r="AG39" t="s">
        <v>154</v>
      </c>
      <c r="AH39">
        <v>3</v>
      </c>
      <c r="AI39" t="s">
        <v>137</v>
      </c>
      <c r="AJ39">
        <v>1</v>
      </c>
      <c r="AK39" t="s">
        <v>89</v>
      </c>
      <c r="AL39">
        <v>1</v>
      </c>
      <c r="AM39" s="1">
        <v>20</v>
      </c>
      <c r="AN39" s="1">
        <v>20</v>
      </c>
      <c r="AO39" s="1">
        <v>100</v>
      </c>
      <c r="AP39" s="1">
        <v>70</v>
      </c>
      <c r="AQ39" s="1">
        <v>70</v>
      </c>
      <c r="AR39" s="1">
        <v>100</v>
      </c>
      <c r="AS39" s="1">
        <v>90</v>
      </c>
      <c r="AT39" s="1">
        <v>0</v>
      </c>
      <c r="AU39" s="1">
        <v>0</v>
      </c>
      <c r="AV39" s="1">
        <v>95</v>
      </c>
      <c r="AW39" s="1">
        <v>0</v>
      </c>
      <c r="AX39" s="1">
        <v>0</v>
      </c>
      <c r="AY39" s="1">
        <v>100</v>
      </c>
      <c r="AZ39" s="1">
        <v>0</v>
      </c>
      <c r="BA39" s="1">
        <v>0</v>
      </c>
      <c r="BB39" s="1" t="s">
        <v>99</v>
      </c>
      <c r="BC39" s="1" t="s">
        <v>99</v>
      </c>
      <c r="BD39" s="1" t="s">
        <v>99</v>
      </c>
      <c r="BE39" s="1">
        <v>20000000</v>
      </c>
      <c r="BF39" s="1">
        <v>13686165</v>
      </c>
      <c r="BG39" s="1">
        <v>68.45</v>
      </c>
      <c r="BH39" s="1">
        <v>12500832552</v>
      </c>
      <c r="BI39" s="1">
        <v>12490869021</v>
      </c>
      <c r="BJ39" s="1">
        <v>99.92</v>
      </c>
      <c r="BK39" s="1">
        <v>641536000</v>
      </c>
      <c r="BL39" s="1">
        <v>0</v>
      </c>
      <c r="BM39" s="1">
        <v>0</v>
      </c>
      <c r="BN39" s="1">
        <v>293000000</v>
      </c>
      <c r="BO39" s="1">
        <v>0</v>
      </c>
      <c r="BP39" s="1">
        <v>0</v>
      </c>
      <c r="BQ39" s="1">
        <v>119000000</v>
      </c>
      <c r="BR39" s="1">
        <v>0</v>
      </c>
      <c r="BS39" s="1">
        <v>0</v>
      </c>
      <c r="BT39" s="1">
        <v>13574368552</v>
      </c>
      <c r="BU39" s="1">
        <v>12504555186</v>
      </c>
      <c r="BV39" s="1">
        <v>92.12</v>
      </c>
      <c r="BW39" t="s">
        <v>155</v>
      </c>
    </row>
    <row r="40" spans="1:75" x14ac:dyDescent="0.25">
      <c r="A40">
        <v>1770366921</v>
      </c>
      <c r="B40">
        <v>5</v>
      </c>
      <c r="C40" t="s">
        <v>75</v>
      </c>
      <c r="D40" t="s">
        <v>76</v>
      </c>
      <c r="E40">
        <v>2017</v>
      </c>
      <c r="F40" t="s">
        <v>77</v>
      </c>
      <c r="G40" t="s">
        <v>78</v>
      </c>
      <c r="H40">
        <v>2</v>
      </c>
      <c r="I40" t="s">
        <v>79</v>
      </c>
      <c r="J40">
        <v>104</v>
      </c>
      <c r="K40" t="s">
        <v>124</v>
      </c>
      <c r="L40" t="s">
        <v>125</v>
      </c>
      <c r="M40">
        <v>85</v>
      </c>
      <c r="N40" t="s">
        <v>126</v>
      </c>
      <c r="O40">
        <v>5</v>
      </c>
      <c r="P40" t="s">
        <v>149</v>
      </c>
      <c r="Q40">
        <v>36</v>
      </c>
      <c r="R40" t="s">
        <v>150</v>
      </c>
      <c r="S40">
        <v>0</v>
      </c>
      <c r="T40" t="s">
        <v>85</v>
      </c>
      <c r="U40">
        <v>0</v>
      </c>
      <c r="V40" t="s">
        <v>85</v>
      </c>
      <c r="W40">
        <v>0</v>
      </c>
      <c r="X40" t="s">
        <v>85</v>
      </c>
      <c r="Y40">
        <v>0</v>
      </c>
      <c r="Z40" t="s">
        <v>85</v>
      </c>
      <c r="AA40">
        <v>0</v>
      </c>
      <c r="AB40" t="s">
        <v>150</v>
      </c>
      <c r="AC40">
        <v>1111</v>
      </c>
      <c r="AD40" t="s">
        <v>151</v>
      </c>
      <c r="AE40">
        <v>14</v>
      </c>
      <c r="AF40">
        <v>3</v>
      </c>
      <c r="AG40" t="s">
        <v>156</v>
      </c>
      <c r="AH40">
        <v>3</v>
      </c>
      <c r="AI40" t="s">
        <v>137</v>
      </c>
      <c r="AJ40">
        <v>1</v>
      </c>
      <c r="AK40" t="s">
        <v>89</v>
      </c>
      <c r="AL40">
        <v>1</v>
      </c>
      <c r="AM40" s="1">
        <v>20</v>
      </c>
      <c r="AN40" s="1">
        <v>20</v>
      </c>
      <c r="AO40" s="1">
        <v>100</v>
      </c>
      <c r="AP40" s="1">
        <v>70</v>
      </c>
      <c r="AQ40" s="1">
        <v>70</v>
      </c>
      <c r="AR40" s="1">
        <v>100</v>
      </c>
      <c r="AS40" s="1">
        <v>90</v>
      </c>
      <c r="AT40" s="1">
        <v>0</v>
      </c>
      <c r="AU40" s="1">
        <v>0</v>
      </c>
      <c r="AV40" s="1">
        <v>95</v>
      </c>
      <c r="AW40" s="1">
        <v>0</v>
      </c>
      <c r="AX40" s="1">
        <v>0</v>
      </c>
      <c r="AY40" s="1">
        <v>100</v>
      </c>
      <c r="AZ40" s="1">
        <v>0</v>
      </c>
      <c r="BA40" s="1">
        <v>0</v>
      </c>
      <c r="BB40" s="1" t="s">
        <v>99</v>
      </c>
      <c r="BC40" s="1" t="s">
        <v>99</v>
      </c>
      <c r="BD40" s="1" t="s">
        <v>99</v>
      </c>
      <c r="BE40" s="1">
        <v>11000000</v>
      </c>
      <c r="BF40" s="1">
        <v>10948932</v>
      </c>
      <c r="BG40" s="1">
        <v>99.55</v>
      </c>
      <c r="BH40" s="1">
        <v>50873905</v>
      </c>
      <c r="BI40" s="1">
        <v>49529454</v>
      </c>
      <c r="BJ40" s="1">
        <v>97.37</v>
      </c>
      <c r="BK40" s="1">
        <v>107394000</v>
      </c>
      <c r="BL40" s="1">
        <v>0</v>
      </c>
      <c r="BM40" s="1">
        <v>0</v>
      </c>
      <c r="BN40" s="1">
        <v>233000000</v>
      </c>
      <c r="BO40" s="1">
        <v>0</v>
      </c>
      <c r="BP40" s="1">
        <v>0</v>
      </c>
      <c r="BQ40" s="1">
        <v>119000000</v>
      </c>
      <c r="BR40" s="1">
        <v>0</v>
      </c>
      <c r="BS40" s="1">
        <v>0</v>
      </c>
      <c r="BT40" s="1">
        <v>521267905</v>
      </c>
      <c r="BU40" s="1">
        <v>60478386</v>
      </c>
      <c r="BV40" s="1">
        <v>11.6</v>
      </c>
      <c r="BW40" t="s">
        <v>157</v>
      </c>
    </row>
    <row r="41" spans="1:75" x14ac:dyDescent="0.25">
      <c r="A41">
        <v>1770366921</v>
      </c>
      <c r="B41">
        <v>5</v>
      </c>
      <c r="C41" t="s">
        <v>75</v>
      </c>
      <c r="D41" t="s">
        <v>76</v>
      </c>
      <c r="E41">
        <v>2017</v>
      </c>
      <c r="F41" t="s">
        <v>77</v>
      </c>
      <c r="G41" t="s">
        <v>78</v>
      </c>
      <c r="H41">
        <v>2</v>
      </c>
      <c r="I41" t="s">
        <v>79</v>
      </c>
      <c r="J41">
        <v>104</v>
      </c>
      <c r="K41" t="s">
        <v>124</v>
      </c>
      <c r="L41" t="s">
        <v>125</v>
      </c>
      <c r="M41">
        <v>85</v>
      </c>
      <c r="N41" t="s">
        <v>126</v>
      </c>
      <c r="O41">
        <v>5</v>
      </c>
      <c r="P41" t="s">
        <v>149</v>
      </c>
      <c r="Q41">
        <v>36</v>
      </c>
      <c r="R41" t="s">
        <v>150</v>
      </c>
      <c r="S41">
        <v>0</v>
      </c>
      <c r="T41" t="s">
        <v>85</v>
      </c>
      <c r="U41">
        <v>0</v>
      </c>
      <c r="V41" t="s">
        <v>85</v>
      </c>
      <c r="W41">
        <v>0</v>
      </c>
      <c r="X41" t="s">
        <v>85</v>
      </c>
      <c r="Y41">
        <v>0</v>
      </c>
      <c r="Z41" t="s">
        <v>85</v>
      </c>
      <c r="AA41">
        <v>0</v>
      </c>
      <c r="AB41" t="s">
        <v>150</v>
      </c>
      <c r="AC41">
        <v>1111</v>
      </c>
      <c r="AD41" t="s">
        <v>151</v>
      </c>
      <c r="AE41">
        <v>14</v>
      </c>
      <c r="AF41">
        <v>4</v>
      </c>
      <c r="AG41" t="s">
        <v>158</v>
      </c>
      <c r="AH41">
        <v>1</v>
      </c>
      <c r="AI41" t="s">
        <v>88</v>
      </c>
      <c r="AJ41">
        <v>1</v>
      </c>
      <c r="AK41" t="s">
        <v>89</v>
      </c>
      <c r="AL41">
        <v>1</v>
      </c>
      <c r="AM41" s="1">
        <v>1</v>
      </c>
      <c r="AN41" s="1">
        <v>1</v>
      </c>
      <c r="AO41" s="1">
        <v>100</v>
      </c>
      <c r="AP41" s="1">
        <v>1</v>
      </c>
      <c r="AQ41" s="1">
        <v>1</v>
      </c>
      <c r="AR41" s="1">
        <v>100</v>
      </c>
      <c r="AS41" s="1">
        <v>1</v>
      </c>
      <c r="AT41" s="1">
        <v>0</v>
      </c>
      <c r="AU41" s="1">
        <v>0</v>
      </c>
      <c r="AV41" s="1">
        <v>1</v>
      </c>
      <c r="AW41" s="1">
        <v>0</v>
      </c>
      <c r="AX41" s="1">
        <v>0</v>
      </c>
      <c r="AY41" s="1">
        <v>1</v>
      </c>
      <c r="AZ41" s="1">
        <v>0</v>
      </c>
      <c r="BA41" s="1">
        <v>0</v>
      </c>
      <c r="BB41" s="1">
        <v>5</v>
      </c>
      <c r="BC41" s="1">
        <v>2</v>
      </c>
      <c r="BD41" s="1">
        <v>40</v>
      </c>
      <c r="BE41" s="1">
        <v>20000000</v>
      </c>
      <c r="BF41" s="1">
        <v>18248220</v>
      </c>
      <c r="BG41" s="1">
        <v>91.25</v>
      </c>
      <c r="BH41" s="1">
        <v>45248089</v>
      </c>
      <c r="BI41" s="1">
        <v>43939662</v>
      </c>
      <c r="BJ41" s="1">
        <v>97.1</v>
      </c>
      <c r="BK41" s="1">
        <v>107394000</v>
      </c>
      <c r="BL41" s="1">
        <v>0</v>
      </c>
      <c r="BM41" s="1">
        <v>0</v>
      </c>
      <c r="BN41" s="1">
        <v>113000000</v>
      </c>
      <c r="BO41" s="1">
        <v>0</v>
      </c>
      <c r="BP41" s="1">
        <v>0</v>
      </c>
      <c r="BQ41" s="1">
        <v>119000000</v>
      </c>
      <c r="BR41" s="1">
        <v>0</v>
      </c>
      <c r="BS41" s="1">
        <v>0</v>
      </c>
      <c r="BT41" s="1">
        <v>404642089</v>
      </c>
      <c r="BU41" s="1">
        <v>62187882</v>
      </c>
      <c r="BV41" s="1">
        <v>15.37</v>
      </c>
      <c r="BW41" t="s">
        <v>159</v>
      </c>
    </row>
    <row r="42" spans="1:75" x14ac:dyDescent="0.25">
      <c r="A42">
        <v>1770366921</v>
      </c>
      <c r="B42">
        <v>5</v>
      </c>
      <c r="C42" t="s">
        <v>75</v>
      </c>
      <c r="D42" t="s">
        <v>76</v>
      </c>
      <c r="E42">
        <v>2017</v>
      </c>
      <c r="F42" t="s">
        <v>77</v>
      </c>
      <c r="G42" t="s">
        <v>78</v>
      </c>
      <c r="H42">
        <v>2</v>
      </c>
      <c r="I42" t="s">
        <v>79</v>
      </c>
      <c r="J42">
        <v>104</v>
      </c>
      <c r="K42" t="s">
        <v>124</v>
      </c>
      <c r="L42" t="s">
        <v>125</v>
      </c>
      <c r="M42">
        <v>85</v>
      </c>
      <c r="N42" t="s">
        <v>126</v>
      </c>
      <c r="O42">
        <v>5</v>
      </c>
      <c r="P42" t="s">
        <v>149</v>
      </c>
      <c r="Q42">
        <v>36</v>
      </c>
      <c r="R42" t="s">
        <v>150</v>
      </c>
      <c r="S42">
        <v>0</v>
      </c>
      <c r="T42" t="s">
        <v>85</v>
      </c>
      <c r="U42">
        <v>0</v>
      </c>
      <c r="V42" t="s">
        <v>85</v>
      </c>
      <c r="W42">
        <v>0</v>
      </c>
      <c r="X42" t="s">
        <v>85</v>
      </c>
      <c r="Y42">
        <v>0</v>
      </c>
      <c r="Z42" t="s">
        <v>85</v>
      </c>
      <c r="AA42">
        <v>0</v>
      </c>
      <c r="AB42" t="s">
        <v>150</v>
      </c>
      <c r="AC42">
        <v>1111</v>
      </c>
      <c r="AD42" t="s">
        <v>151</v>
      </c>
      <c r="AE42">
        <v>14</v>
      </c>
      <c r="AF42">
        <v>5</v>
      </c>
      <c r="AG42" t="s">
        <v>160</v>
      </c>
      <c r="AH42">
        <v>3</v>
      </c>
      <c r="AI42" t="s">
        <v>137</v>
      </c>
      <c r="AJ42">
        <v>1</v>
      </c>
      <c r="AK42" t="s">
        <v>89</v>
      </c>
      <c r="AL42">
        <v>1</v>
      </c>
      <c r="AM42" s="1">
        <v>18</v>
      </c>
      <c r="AN42" s="1">
        <v>18</v>
      </c>
      <c r="AO42" s="1">
        <v>100</v>
      </c>
      <c r="AP42" s="1">
        <v>50</v>
      </c>
      <c r="AQ42" s="1">
        <v>50</v>
      </c>
      <c r="AR42" s="1">
        <v>100</v>
      </c>
      <c r="AS42" s="1">
        <v>70</v>
      </c>
      <c r="AT42" s="1">
        <v>0</v>
      </c>
      <c r="AU42" s="1">
        <v>0</v>
      </c>
      <c r="AV42" s="1">
        <v>90</v>
      </c>
      <c r="AW42" s="1">
        <v>0</v>
      </c>
      <c r="AX42" s="1">
        <v>0</v>
      </c>
      <c r="AY42" s="1">
        <v>100</v>
      </c>
      <c r="AZ42" s="1">
        <v>0</v>
      </c>
      <c r="BA42" s="1">
        <v>0</v>
      </c>
      <c r="BB42" s="1" t="s">
        <v>99</v>
      </c>
      <c r="BC42" s="1" t="s">
        <v>99</v>
      </c>
      <c r="BD42" s="1" t="s">
        <v>99</v>
      </c>
      <c r="BE42" s="1">
        <v>563000000</v>
      </c>
      <c r="BF42" s="1">
        <v>562302269</v>
      </c>
      <c r="BG42" s="1">
        <v>99.88</v>
      </c>
      <c r="BH42" s="1">
        <v>371530914</v>
      </c>
      <c r="BI42" s="1">
        <v>369632620</v>
      </c>
      <c r="BJ42" s="1">
        <v>99.49</v>
      </c>
      <c r="BK42" s="1">
        <v>386282000</v>
      </c>
      <c r="BL42" s="1">
        <v>0</v>
      </c>
      <c r="BM42" s="1">
        <v>0</v>
      </c>
      <c r="BN42" s="1">
        <v>360000000</v>
      </c>
      <c r="BO42" s="1">
        <v>0</v>
      </c>
      <c r="BP42" s="1">
        <v>0</v>
      </c>
      <c r="BQ42" s="1">
        <v>380000000</v>
      </c>
      <c r="BR42" s="1">
        <v>0</v>
      </c>
      <c r="BS42" s="1">
        <v>0</v>
      </c>
      <c r="BT42" s="1">
        <v>2060812914</v>
      </c>
      <c r="BU42" s="1">
        <v>931934889</v>
      </c>
      <c r="BV42" s="1">
        <v>45.22</v>
      </c>
      <c r="BW42" t="s">
        <v>161</v>
      </c>
    </row>
    <row r="43" spans="1:75" x14ac:dyDescent="0.25">
      <c r="A43">
        <v>1770366921</v>
      </c>
      <c r="B43">
        <v>5</v>
      </c>
      <c r="C43" t="s">
        <v>75</v>
      </c>
      <c r="D43" t="s">
        <v>76</v>
      </c>
      <c r="E43">
        <v>2017</v>
      </c>
      <c r="F43" t="s">
        <v>77</v>
      </c>
      <c r="G43" t="s">
        <v>78</v>
      </c>
      <c r="H43">
        <v>2</v>
      </c>
      <c r="I43" t="s">
        <v>79</v>
      </c>
      <c r="J43">
        <v>104</v>
      </c>
      <c r="K43" t="s">
        <v>124</v>
      </c>
      <c r="L43" t="s">
        <v>125</v>
      </c>
      <c r="M43">
        <v>85</v>
      </c>
      <c r="N43" t="s">
        <v>126</v>
      </c>
      <c r="O43">
        <v>5</v>
      </c>
      <c r="P43" t="s">
        <v>149</v>
      </c>
      <c r="Q43">
        <v>36</v>
      </c>
      <c r="R43" t="s">
        <v>150</v>
      </c>
      <c r="S43">
        <v>0</v>
      </c>
      <c r="T43" t="s">
        <v>85</v>
      </c>
      <c r="U43">
        <v>0</v>
      </c>
      <c r="V43" t="s">
        <v>85</v>
      </c>
      <c r="W43">
        <v>0</v>
      </c>
      <c r="X43" t="s">
        <v>85</v>
      </c>
      <c r="Y43">
        <v>0</v>
      </c>
      <c r="Z43" t="s">
        <v>85</v>
      </c>
      <c r="AA43">
        <v>0</v>
      </c>
      <c r="AB43" t="s">
        <v>150</v>
      </c>
      <c r="AC43">
        <v>1111</v>
      </c>
      <c r="AD43" t="s">
        <v>151</v>
      </c>
      <c r="AE43">
        <v>14</v>
      </c>
      <c r="AF43">
        <v>6</v>
      </c>
      <c r="AG43" t="s">
        <v>162</v>
      </c>
      <c r="AH43">
        <v>3</v>
      </c>
      <c r="AI43" t="s">
        <v>137</v>
      </c>
      <c r="AJ43">
        <v>1</v>
      </c>
      <c r="AK43" t="s">
        <v>89</v>
      </c>
      <c r="AL43">
        <v>1</v>
      </c>
      <c r="AM43" s="1">
        <v>23.74</v>
      </c>
      <c r="AN43" s="1">
        <v>23.74</v>
      </c>
      <c r="AO43" s="1">
        <v>100</v>
      </c>
      <c r="AP43" s="1">
        <v>50</v>
      </c>
      <c r="AQ43" s="1">
        <v>50</v>
      </c>
      <c r="AR43" s="1">
        <v>100</v>
      </c>
      <c r="AS43" s="1">
        <v>70</v>
      </c>
      <c r="AT43" s="1">
        <v>0</v>
      </c>
      <c r="AU43" s="1">
        <v>0</v>
      </c>
      <c r="AV43" s="1">
        <v>90</v>
      </c>
      <c r="AW43" s="1">
        <v>0</v>
      </c>
      <c r="AX43" s="1">
        <v>0</v>
      </c>
      <c r="AY43" s="1">
        <v>100</v>
      </c>
      <c r="AZ43" s="1">
        <v>0</v>
      </c>
      <c r="BA43" s="1">
        <v>0</v>
      </c>
      <c r="BB43" s="1" t="s">
        <v>99</v>
      </c>
      <c r="BC43" s="1" t="s">
        <v>99</v>
      </c>
      <c r="BD43" s="1" t="s">
        <v>99</v>
      </c>
      <c r="BE43" s="1">
        <v>4440844369</v>
      </c>
      <c r="BF43" s="1">
        <v>4189709558</v>
      </c>
      <c r="BG43" s="1">
        <v>94.34</v>
      </c>
      <c r="BH43" s="1">
        <v>1579547808</v>
      </c>
      <c r="BI43" s="1">
        <v>1577468068</v>
      </c>
      <c r="BJ43" s="1">
        <v>99.87</v>
      </c>
      <c r="BK43" s="1">
        <v>1757837000</v>
      </c>
      <c r="BL43" s="1">
        <v>0</v>
      </c>
      <c r="BM43" s="1">
        <v>0</v>
      </c>
      <c r="BN43" s="1">
        <v>702000000</v>
      </c>
      <c r="BO43" s="1">
        <v>0</v>
      </c>
      <c r="BP43" s="1">
        <v>0</v>
      </c>
      <c r="BQ43" s="1">
        <v>370000000</v>
      </c>
      <c r="BR43" s="1">
        <v>0</v>
      </c>
      <c r="BS43" s="1">
        <v>0</v>
      </c>
      <c r="BT43" s="1">
        <v>8850229177</v>
      </c>
      <c r="BU43" s="1">
        <v>5767177626</v>
      </c>
      <c r="BV43" s="1">
        <v>65.16</v>
      </c>
      <c r="BW43" t="s">
        <v>163</v>
      </c>
    </row>
    <row r="44" spans="1:75" x14ac:dyDescent="0.25">
      <c r="A44">
        <v>1770366921</v>
      </c>
      <c r="B44">
        <v>5</v>
      </c>
      <c r="C44" t="s">
        <v>75</v>
      </c>
      <c r="D44" t="s">
        <v>76</v>
      </c>
      <c r="E44">
        <v>2017</v>
      </c>
      <c r="F44" t="s">
        <v>77</v>
      </c>
      <c r="G44" t="s">
        <v>78</v>
      </c>
      <c r="H44">
        <v>2</v>
      </c>
      <c r="I44" t="s">
        <v>79</v>
      </c>
      <c r="J44">
        <v>104</v>
      </c>
      <c r="K44" t="s">
        <v>124</v>
      </c>
      <c r="L44" t="s">
        <v>125</v>
      </c>
      <c r="M44">
        <v>85</v>
      </c>
      <c r="N44" t="s">
        <v>126</v>
      </c>
      <c r="O44">
        <v>5</v>
      </c>
      <c r="P44" t="s">
        <v>149</v>
      </c>
      <c r="Q44">
        <v>36</v>
      </c>
      <c r="R44" t="s">
        <v>150</v>
      </c>
      <c r="S44">
        <v>0</v>
      </c>
      <c r="T44" t="s">
        <v>85</v>
      </c>
      <c r="U44">
        <v>0</v>
      </c>
      <c r="V44" t="s">
        <v>85</v>
      </c>
      <c r="W44">
        <v>0</v>
      </c>
      <c r="X44" t="s">
        <v>85</v>
      </c>
      <c r="Y44">
        <v>0</v>
      </c>
      <c r="Z44" t="s">
        <v>85</v>
      </c>
      <c r="AA44">
        <v>0</v>
      </c>
      <c r="AB44" t="s">
        <v>150</v>
      </c>
      <c r="AC44">
        <v>1111</v>
      </c>
      <c r="AD44" t="s">
        <v>151</v>
      </c>
      <c r="AE44">
        <v>14</v>
      </c>
      <c r="AF44">
        <v>7</v>
      </c>
      <c r="AG44" t="s">
        <v>164</v>
      </c>
      <c r="AH44">
        <v>1</v>
      </c>
      <c r="AI44" t="s">
        <v>88</v>
      </c>
      <c r="AJ44">
        <v>1</v>
      </c>
      <c r="AK44" t="s">
        <v>89</v>
      </c>
      <c r="AL44">
        <v>1</v>
      </c>
      <c r="AM44" s="1">
        <v>2</v>
      </c>
      <c r="AN44" s="1">
        <v>2</v>
      </c>
      <c r="AO44" s="1">
        <v>100</v>
      </c>
      <c r="AP44" s="1">
        <v>5</v>
      </c>
      <c r="AQ44" s="1">
        <v>5</v>
      </c>
      <c r="AR44" s="1">
        <v>100</v>
      </c>
      <c r="AS44" s="1">
        <v>5</v>
      </c>
      <c r="AT44" s="1">
        <v>0</v>
      </c>
      <c r="AU44" s="1">
        <v>0</v>
      </c>
      <c r="AV44" s="1">
        <v>5</v>
      </c>
      <c r="AW44" s="1">
        <v>0</v>
      </c>
      <c r="AX44" s="1">
        <v>0</v>
      </c>
      <c r="AY44" s="1">
        <v>3</v>
      </c>
      <c r="AZ44" s="1">
        <v>0</v>
      </c>
      <c r="BA44" s="1">
        <v>0</v>
      </c>
      <c r="BB44" s="1">
        <v>20</v>
      </c>
      <c r="BC44" s="1">
        <v>7</v>
      </c>
      <c r="BD44" s="1">
        <v>35</v>
      </c>
      <c r="BE44" s="1">
        <v>20000000</v>
      </c>
      <c r="BF44" s="1">
        <v>17031672</v>
      </c>
      <c r="BG44" s="1">
        <v>85.15</v>
      </c>
      <c r="BH44" s="1">
        <v>99580540</v>
      </c>
      <c r="BI44" s="1">
        <v>99580540</v>
      </c>
      <c r="BJ44" s="1">
        <v>100</v>
      </c>
      <c r="BK44" s="1">
        <v>115640000</v>
      </c>
      <c r="BL44" s="1">
        <v>0</v>
      </c>
      <c r="BM44" s="1">
        <v>0</v>
      </c>
      <c r="BN44" s="1">
        <v>153000000</v>
      </c>
      <c r="BO44" s="1">
        <v>0</v>
      </c>
      <c r="BP44" s="1">
        <v>0</v>
      </c>
      <c r="BQ44" s="1">
        <v>109000000</v>
      </c>
      <c r="BR44" s="1">
        <v>0</v>
      </c>
      <c r="BS44" s="1">
        <v>0</v>
      </c>
      <c r="BT44" s="1">
        <v>497220540</v>
      </c>
      <c r="BU44" s="1">
        <v>116612212</v>
      </c>
      <c r="BV44" s="1">
        <v>23.45</v>
      </c>
      <c r="BW44" t="s">
        <v>165</v>
      </c>
    </row>
    <row r="45" spans="1:75" x14ac:dyDescent="0.25">
      <c r="A45">
        <v>1770366921</v>
      </c>
      <c r="B45">
        <v>5</v>
      </c>
      <c r="C45" t="s">
        <v>75</v>
      </c>
      <c r="D45" t="s">
        <v>76</v>
      </c>
      <c r="E45">
        <v>2017</v>
      </c>
      <c r="F45" t="s">
        <v>77</v>
      </c>
      <c r="G45" t="s">
        <v>78</v>
      </c>
      <c r="H45">
        <v>2</v>
      </c>
      <c r="I45" t="s">
        <v>79</v>
      </c>
      <c r="J45">
        <v>104</v>
      </c>
      <c r="K45" t="s">
        <v>124</v>
      </c>
      <c r="L45" t="s">
        <v>125</v>
      </c>
      <c r="M45">
        <v>85</v>
      </c>
      <c r="N45" t="s">
        <v>126</v>
      </c>
      <c r="O45">
        <v>5</v>
      </c>
      <c r="P45" t="s">
        <v>149</v>
      </c>
      <c r="Q45">
        <v>36</v>
      </c>
      <c r="R45" t="s">
        <v>150</v>
      </c>
      <c r="S45">
        <v>0</v>
      </c>
      <c r="T45" t="s">
        <v>85</v>
      </c>
      <c r="U45">
        <v>0</v>
      </c>
      <c r="V45" t="s">
        <v>85</v>
      </c>
      <c r="W45">
        <v>0</v>
      </c>
      <c r="X45" t="s">
        <v>85</v>
      </c>
      <c r="Y45">
        <v>0</v>
      </c>
      <c r="Z45" t="s">
        <v>85</v>
      </c>
      <c r="AA45">
        <v>0</v>
      </c>
      <c r="AB45" t="s">
        <v>150</v>
      </c>
      <c r="AC45">
        <v>1111</v>
      </c>
      <c r="AD45" t="s">
        <v>151</v>
      </c>
      <c r="AE45">
        <v>14</v>
      </c>
      <c r="AF45">
        <v>8</v>
      </c>
      <c r="AG45" t="s">
        <v>166</v>
      </c>
      <c r="AH45">
        <v>1</v>
      </c>
      <c r="AI45" t="s">
        <v>88</v>
      </c>
      <c r="AJ45">
        <v>1</v>
      </c>
      <c r="AK45" t="s">
        <v>89</v>
      </c>
      <c r="AL45">
        <v>1</v>
      </c>
      <c r="AM45" s="1">
        <v>1</v>
      </c>
      <c r="AN45" s="1">
        <v>1</v>
      </c>
      <c r="AO45" s="1">
        <v>100</v>
      </c>
      <c r="AP45" s="1">
        <v>1</v>
      </c>
      <c r="AQ45" s="1">
        <v>2</v>
      </c>
      <c r="AR45" s="1">
        <v>200</v>
      </c>
      <c r="AS45" s="1">
        <v>1</v>
      </c>
      <c r="AT45" s="1">
        <v>0</v>
      </c>
      <c r="AU45" s="1">
        <v>0</v>
      </c>
      <c r="AV45" s="1">
        <v>1</v>
      </c>
      <c r="AW45" s="1">
        <v>0</v>
      </c>
      <c r="AX45" s="1">
        <v>0</v>
      </c>
      <c r="AY45" s="1">
        <v>1</v>
      </c>
      <c r="AZ45" s="1">
        <v>0</v>
      </c>
      <c r="BA45" s="1">
        <v>0</v>
      </c>
      <c r="BB45" s="1">
        <v>5</v>
      </c>
      <c r="BC45" s="1">
        <v>3</v>
      </c>
      <c r="BD45" s="1">
        <v>60</v>
      </c>
      <c r="BE45" s="1">
        <v>1586000000</v>
      </c>
      <c r="BF45" s="1">
        <v>1584525317</v>
      </c>
      <c r="BG45" s="1">
        <v>99.91</v>
      </c>
      <c r="BH45" s="1">
        <v>76800678</v>
      </c>
      <c r="BI45" s="1">
        <v>76800678</v>
      </c>
      <c r="BJ45" s="1">
        <v>100</v>
      </c>
      <c r="BK45" s="1">
        <v>288146000</v>
      </c>
      <c r="BL45" s="1">
        <v>0</v>
      </c>
      <c r="BM45" s="1">
        <v>0</v>
      </c>
      <c r="BN45" s="1">
        <v>816000000</v>
      </c>
      <c r="BO45" s="1">
        <v>0</v>
      </c>
      <c r="BP45" s="1">
        <v>0</v>
      </c>
      <c r="BQ45" s="1">
        <v>525000000</v>
      </c>
      <c r="BR45" s="1">
        <v>0</v>
      </c>
      <c r="BS45" s="1">
        <v>0</v>
      </c>
      <c r="BT45" s="1">
        <v>3291946678</v>
      </c>
      <c r="BU45" s="1">
        <v>1661325995</v>
      </c>
      <c r="BV45" s="1">
        <v>50.47</v>
      </c>
      <c r="BW45" t="s">
        <v>167</v>
      </c>
    </row>
    <row r="46" spans="1:75" x14ac:dyDescent="0.25">
      <c r="A46">
        <v>1770366921</v>
      </c>
      <c r="B46">
        <v>5</v>
      </c>
      <c r="C46" t="s">
        <v>75</v>
      </c>
      <c r="D46" t="s">
        <v>76</v>
      </c>
      <c r="E46">
        <v>2017</v>
      </c>
      <c r="F46" t="s">
        <v>77</v>
      </c>
      <c r="G46" t="s">
        <v>78</v>
      </c>
      <c r="H46">
        <v>2</v>
      </c>
      <c r="I46" t="s">
        <v>79</v>
      </c>
      <c r="J46">
        <v>104</v>
      </c>
      <c r="K46" t="s">
        <v>124</v>
      </c>
      <c r="L46" t="s">
        <v>125</v>
      </c>
      <c r="M46">
        <v>85</v>
      </c>
      <c r="N46" t="s">
        <v>126</v>
      </c>
      <c r="O46">
        <v>5</v>
      </c>
      <c r="P46" t="s">
        <v>149</v>
      </c>
      <c r="Q46">
        <v>36</v>
      </c>
      <c r="R46" t="s">
        <v>150</v>
      </c>
      <c r="S46">
        <v>0</v>
      </c>
      <c r="T46" t="s">
        <v>85</v>
      </c>
      <c r="U46">
        <v>0</v>
      </c>
      <c r="V46" t="s">
        <v>85</v>
      </c>
      <c r="W46">
        <v>0</v>
      </c>
      <c r="X46" t="s">
        <v>85</v>
      </c>
      <c r="Y46">
        <v>0</v>
      </c>
      <c r="Z46" t="s">
        <v>85</v>
      </c>
      <c r="AA46">
        <v>0</v>
      </c>
      <c r="AB46" t="s">
        <v>150</v>
      </c>
      <c r="AC46">
        <v>1111</v>
      </c>
      <c r="AD46" t="s">
        <v>151</v>
      </c>
      <c r="AE46">
        <v>14</v>
      </c>
      <c r="AF46">
        <v>9</v>
      </c>
      <c r="AG46" t="s">
        <v>168</v>
      </c>
      <c r="AH46">
        <v>3</v>
      </c>
      <c r="AI46" t="s">
        <v>137</v>
      </c>
      <c r="AJ46">
        <v>1</v>
      </c>
      <c r="AK46" t="s">
        <v>89</v>
      </c>
      <c r="AL46">
        <v>1</v>
      </c>
      <c r="AM46" s="1">
        <v>14</v>
      </c>
      <c r="AN46" s="1">
        <v>14</v>
      </c>
      <c r="AO46" s="1">
        <v>100</v>
      </c>
      <c r="AP46" s="1">
        <v>50</v>
      </c>
      <c r="AQ46" s="1">
        <v>50</v>
      </c>
      <c r="AR46" s="1">
        <v>100</v>
      </c>
      <c r="AS46" s="1">
        <v>70</v>
      </c>
      <c r="AT46" s="1">
        <v>0</v>
      </c>
      <c r="AU46" s="1">
        <v>0</v>
      </c>
      <c r="AV46" s="1">
        <v>90</v>
      </c>
      <c r="AW46" s="1">
        <v>0</v>
      </c>
      <c r="AX46" s="1">
        <v>0</v>
      </c>
      <c r="AY46" s="1">
        <v>100</v>
      </c>
      <c r="AZ46" s="1">
        <v>0</v>
      </c>
      <c r="BA46" s="1">
        <v>0</v>
      </c>
      <c r="BB46" s="1" t="s">
        <v>99</v>
      </c>
      <c r="BC46" s="1" t="s">
        <v>99</v>
      </c>
      <c r="BD46" s="1" t="s">
        <v>99</v>
      </c>
      <c r="BE46" s="1">
        <v>475000000</v>
      </c>
      <c r="BF46" s="1">
        <v>160316217</v>
      </c>
      <c r="BG46" s="1">
        <v>33.75</v>
      </c>
      <c r="BH46" s="1">
        <v>932088921</v>
      </c>
      <c r="BI46" s="1">
        <v>922356473</v>
      </c>
      <c r="BJ46" s="1">
        <v>98.96</v>
      </c>
      <c r="BK46" s="1">
        <v>1670362000</v>
      </c>
      <c r="BL46" s="1">
        <v>0</v>
      </c>
      <c r="BM46" s="1">
        <v>0</v>
      </c>
      <c r="BN46" s="1">
        <v>791000000</v>
      </c>
      <c r="BO46" s="1">
        <v>0</v>
      </c>
      <c r="BP46" s="1">
        <v>0</v>
      </c>
      <c r="BQ46" s="1">
        <v>590000000</v>
      </c>
      <c r="BR46" s="1">
        <v>0</v>
      </c>
      <c r="BS46" s="1">
        <v>0</v>
      </c>
      <c r="BT46" s="1">
        <v>4458450921</v>
      </c>
      <c r="BU46" s="1">
        <v>1082672690</v>
      </c>
      <c r="BV46" s="1">
        <v>24.28</v>
      </c>
      <c r="BW46" t="s">
        <v>169</v>
      </c>
    </row>
    <row r="47" spans="1:75" x14ac:dyDescent="0.25">
      <c r="A47">
        <v>1770366921</v>
      </c>
      <c r="B47">
        <v>5</v>
      </c>
      <c r="C47" t="s">
        <v>75</v>
      </c>
      <c r="D47" t="s">
        <v>76</v>
      </c>
      <c r="E47">
        <v>2017</v>
      </c>
      <c r="F47" t="s">
        <v>77</v>
      </c>
      <c r="G47" t="s">
        <v>78</v>
      </c>
      <c r="H47">
        <v>2</v>
      </c>
      <c r="I47" t="s">
        <v>79</v>
      </c>
      <c r="J47">
        <v>104</v>
      </c>
      <c r="K47" t="s">
        <v>124</v>
      </c>
      <c r="L47" t="s">
        <v>125</v>
      </c>
      <c r="M47">
        <v>85</v>
      </c>
      <c r="N47" t="s">
        <v>126</v>
      </c>
      <c r="O47">
        <v>5</v>
      </c>
      <c r="P47" t="s">
        <v>149</v>
      </c>
      <c r="Q47">
        <v>36</v>
      </c>
      <c r="R47" t="s">
        <v>150</v>
      </c>
      <c r="S47">
        <v>0</v>
      </c>
      <c r="T47" t="s">
        <v>85</v>
      </c>
      <c r="U47">
        <v>0</v>
      </c>
      <c r="V47" t="s">
        <v>85</v>
      </c>
      <c r="W47">
        <v>0</v>
      </c>
      <c r="X47" t="s">
        <v>85</v>
      </c>
      <c r="Y47">
        <v>0</v>
      </c>
      <c r="Z47" t="s">
        <v>85</v>
      </c>
      <c r="AA47">
        <v>0</v>
      </c>
      <c r="AB47" t="s">
        <v>150</v>
      </c>
      <c r="AC47">
        <v>1111</v>
      </c>
      <c r="AD47" t="s">
        <v>151</v>
      </c>
      <c r="AE47">
        <v>14</v>
      </c>
      <c r="AF47">
        <v>10</v>
      </c>
      <c r="AG47" t="s">
        <v>170</v>
      </c>
      <c r="AH47">
        <v>1</v>
      </c>
      <c r="AI47" t="s">
        <v>88</v>
      </c>
      <c r="AJ47">
        <v>1</v>
      </c>
      <c r="AK47" t="s">
        <v>89</v>
      </c>
      <c r="AL47">
        <v>1</v>
      </c>
      <c r="AM47" s="1">
        <v>1.4</v>
      </c>
      <c r="AN47" s="1">
        <v>1.4</v>
      </c>
      <c r="AO47" s="1">
        <v>100</v>
      </c>
      <c r="AP47" s="1">
        <v>2.6</v>
      </c>
      <c r="AQ47" s="1">
        <v>2.6</v>
      </c>
      <c r="AR47" s="1">
        <v>100</v>
      </c>
      <c r="AS47" s="1">
        <v>2</v>
      </c>
      <c r="AT47" s="1">
        <v>0</v>
      </c>
      <c r="AU47" s="1">
        <v>0</v>
      </c>
      <c r="AV47" s="1">
        <v>2</v>
      </c>
      <c r="AW47" s="1">
        <v>0</v>
      </c>
      <c r="AX47" s="1">
        <v>0</v>
      </c>
      <c r="AY47" s="1">
        <v>0</v>
      </c>
      <c r="AZ47" s="1">
        <v>0</v>
      </c>
      <c r="BA47" s="1">
        <v>0</v>
      </c>
      <c r="BB47" s="1">
        <v>8</v>
      </c>
      <c r="BC47" s="1">
        <v>4</v>
      </c>
      <c r="BD47" s="1">
        <v>50</v>
      </c>
      <c r="BE47" s="1">
        <v>302000000</v>
      </c>
      <c r="BF47" s="1">
        <v>115876192</v>
      </c>
      <c r="BG47" s="1">
        <v>38.369999999999997</v>
      </c>
      <c r="BH47" s="1">
        <v>579096411</v>
      </c>
      <c r="BI47" s="1">
        <v>550443737</v>
      </c>
      <c r="BJ47" s="1">
        <v>95.05</v>
      </c>
      <c r="BK47" s="1">
        <v>481967000</v>
      </c>
      <c r="BL47" s="1">
        <v>0</v>
      </c>
      <c r="BM47" s="1">
        <v>0</v>
      </c>
      <c r="BN47" s="1">
        <v>882280000</v>
      </c>
      <c r="BO47" s="1">
        <v>0</v>
      </c>
      <c r="BP47" s="1">
        <v>0</v>
      </c>
      <c r="BQ47" s="1">
        <v>0</v>
      </c>
      <c r="BR47" s="1">
        <v>0</v>
      </c>
      <c r="BS47" s="1">
        <v>0</v>
      </c>
      <c r="BT47" s="1">
        <v>2245343411</v>
      </c>
      <c r="BU47" s="1">
        <v>666319929</v>
      </c>
      <c r="BV47" s="1">
        <v>29.68</v>
      </c>
      <c r="BW47" t="s">
        <v>171</v>
      </c>
    </row>
    <row r="48" spans="1:75" x14ac:dyDescent="0.25">
      <c r="A48">
        <v>1770366921</v>
      </c>
      <c r="B48">
        <v>5</v>
      </c>
      <c r="C48" t="s">
        <v>75</v>
      </c>
      <c r="D48" t="s">
        <v>76</v>
      </c>
      <c r="E48">
        <v>2017</v>
      </c>
      <c r="F48" t="s">
        <v>77</v>
      </c>
      <c r="G48" t="s">
        <v>78</v>
      </c>
      <c r="H48">
        <v>2</v>
      </c>
      <c r="I48" t="s">
        <v>79</v>
      </c>
      <c r="J48">
        <v>104</v>
      </c>
      <c r="K48" t="s">
        <v>124</v>
      </c>
      <c r="L48" t="s">
        <v>125</v>
      </c>
      <c r="M48">
        <v>85</v>
      </c>
      <c r="N48" t="s">
        <v>126</v>
      </c>
      <c r="O48">
        <v>7</v>
      </c>
      <c r="P48" t="s">
        <v>83</v>
      </c>
      <c r="Q48">
        <v>42</v>
      </c>
      <c r="R48" t="s">
        <v>84</v>
      </c>
      <c r="S48">
        <v>0</v>
      </c>
      <c r="T48" t="s">
        <v>85</v>
      </c>
      <c r="U48">
        <v>0</v>
      </c>
      <c r="V48" t="s">
        <v>85</v>
      </c>
      <c r="W48">
        <v>0</v>
      </c>
      <c r="X48" t="s">
        <v>85</v>
      </c>
      <c r="Y48">
        <v>0</v>
      </c>
      <c r="Z48" t="s">
        <v>85</v>
      </c>
      <c r="AA48">
        <v>0</v>
      </c>
      <c r="AB48" t="s">
        <v>84</v>
      </c>
      <c r="AC48">
        <v>976</v>
      </c>
      <c r="AD48" t="s">
        <v>172</v>
      </c>
      <c r="AE48">
        <v>21</v>
      </c>
      <c r="AF48">
        <v>1</v>
      </c>
      <c r="AG48" t="s">
        <v>173</v>
      </c>
      <c r="AH48">
        <v>1</v>
      </c>
      <c r="AI48" t="s">
        <v>88</v>
      </c>
      <c r="AJ48">
        <v>1</v>
      </c>
      <c r="AK48" t="s">
        <v>89</v>
      </c>
      <c r="AL48">
        <v>1</v>
      </c>
      <c r="AM48" s="1">
        <v>0</v>
      </c>
      <c r="AN48" s="1">
        <v>0</v>
      </c>
      <c r="AO48" s="1">
        <v>0</v>
      </c>
      <c r="AP48" s="1">
        <v>9</v>
      </c>
      <c r="AQ48" s="1">
        <v>9</v>
      </c>
      <c r="AR48" s="1">
        <v>100</v>
      </c>
      <c r="AS48" s="1">
        <v>0</v>
      </c>
      <c r="AT48" s="1">
        <v>0</v>
      </c>
      <c r="AU48" s="1">
        <v>0</v>
      </c>
      <c r="AV48" s="1">
        <v>0</v>
      </c>
      <c r="AW48" s="1">
        <v>0</v>
      </c>
      <c r="AX48" s="1">
        <v>0</v>
      </c>
      <c r="AY48" s="1">
        <v>0</v>
      </c>
      <c r="AZ48" s="1">
        <v>0</v>
      </c>
      <c r="BA48" s="1">
        <v>0</v>
      </c>
      <c r="BB48" s="1">
        <v>9</v>
      </c>
      <c r="BC48" s="1">
        <v>9</v>
      </c>
      <c r="BD48" s="1">
        <v>100</v>
      </c>
      <c r="BE48" s="1">
        <v>0</v>
      </c>
      <c r="BF48" s="1">
        <v>0</v>
      </c>
      <c r="BG48" s="1">
        <v>0</v>
      </c>
      <c r="BH48" s="1">
        <v>291322986</v>
      </c>
      <c r="BI48" s="1">
        <v>291322986</v>
      </c>
      <c r="BJ48" s="1">
        <v>100</v>
      </c>
      <c r="BK48" s="1">
        <v>0</v>
      </c>
      <c r="BL48" s="1">
        <v>0</v>
      </c>
      <c r="BM48" s="1">
        <v>0</v>
      </c>
      <c r="BN48" s="1">
        <v>0</v>
      </c>
      <c r="BO48" s="1">
        <v>0</v>
      </c>
      <c r="BP48" s="1">
        <v>0</v>
      </c>
      <c r="BQ48" s="1">
        <v>0</v>
      </c>
      <c r="BR48" s="1">
        <v>0</v>
      </c>
      <c r="BS48" s="1">
        <v>0</v>
      </c>
      <c r="BT48" s="1">
        <v>291322986</v>
      </c>
      <c r="BU48" s="1">
        <v>291322986</v>
      </c>
      <c r="BV48" s="1">
        <v>100</v>
      </c>
      <c r="BW48" t="s">
        <v>174</v>
      </c>
    </row>
    <row r="49" spans="1:75" x14ac:dyDescent="0.25">
      <c r="A49">
        <v>1770366921</v>
      </c>
      <c r="B49">
        <v>5</v>
      </c>
      <c r="C49" t="s">
        <v>75</v>
      </c>
      <c r="D49" t="s">
        <v>76</v>
      </c>
      <c r="E49">
        <v>2017</v>
      </c>
      <c r="F49" t="s">
        <v>77</v>
      </c>
      <c r="G49" t="s">
        <v>78</v>
      </c>
      <c r="H49">
        <v>2</v>
      </c>
      <c r="I49" t="s">
        <v>79</v>
      </c>
      <c r="J49">
        <v>104</v>
      </c>
      <c r="K49" t="s">
        <v>124</v>
      </c>
      <c r="L49" t="s">
        <v>125</v>
      </c>
      <c r="M49">
        <v>85</v>
      </c>
      <c r="N49" t="s">
        <v>126</v>
      </c>
      <c r="O49">
        <v>7</v>
      </c>
      <c r="P49" t="s">
        <v>83</v>
      </c>
      <c r="Q49">
        <v>42</v>
      </c>
      <c r="R49" t="s">
        <v>84</v>
      </c>
      <c r="S49">
        <v>0</v>
      </c>
      <c r="T49" t="s">
        <v>85</v>
      </c>
      <c r="U49">
        <v>0</v>
      </c>
      <c r="V49" t="s">
        <v>85</v>
      </c>
      <c r="W49">
        <v>0</v>
      </c>
      <c r="X49" t="s">
        <v>85</v>
      </c>
      <c r="Y49">
        <v>0</v>
      </c>
      <c r="Z49" t="s">
        <v>85</v>
      </c>
      <c r="AA49">
        <v>0</v>
      </c>
      <c r="AB49" t="s">
        <v>84</v>
      </c>
      <c r="AC49">
        <v>976</v>
      </c>
      <c r="AD49" t="s">
        <v>172</v>
      </c>
      <c r="AE49">
        <v>21</v>
      </c>
      <c r="AF49">
        <v>2</v>
      </c>
      <c r="AG49" t="s">
        <v>175</v>
      </c>
      <c r="AH49">
        <v>1</v>
      </c>
      <c r="AI49" t="s">
        <v>88</v>
      </c>
      <c r="AJ49">
        <v>1</v>
      </c>
      <c r="AK49" t="s">
        <v>89</v>
      </c>
      <c r="AL49">
        <v>1</v>
      </c>
      <c r="AM49" s="1">
        <v>0</v>
      </c>
      <c r="AN49" s="1">
        <v>0</v>
      </c>
      <c r="AO49" s="1">
        <v>0</v>
      </c>
      <c r="AP49" s="1">
        <v>6</v>
      </c>
      <c r="AQ49" s="1">
        <v>6</v>
      </c>
      <c r="AR49" s="1">
        <v>100</v>
      </c>
      <c r="AS49" s="1">
        <v>0</v>
      </c>
      <c r="AT49" s="1">
        <v>0</v>
      </c>
      <c r="AU49" s="1">
        <v>0</v>
      </c>
      <c r="AV49" s="1">
        <v>0</v>
      </c>
      <c r="AW49" s="1">
        <v>0</v>
      </c>
      <c r="AX49" s="1">
        <v>0</v>
      </c>
      <c r="AY49" s="1">
        <v>0</v>
      </c>
      <c r="AZ49" s="1">
        <v>0</v>
      </c>
      <c r="BA49" s="1">
        <v>0</v>
      </c>
      <c r="BB49" s="1">
        <v>6</v>
      </c>
      <c r="BC49" s="1">
        <v>6</v>
      </c>
      <c r="BD49" s="1">
        <v>100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t="s">
        <v>176</v>
      </c>
    </row>
    <row r="50" spans="1:75" x14ac:dyDescent="0.25">
      <c r="A50">
        <v>1770366921</v>
      </c>
      <c r="B50">
        <v>5</v>
      </c>
      <c r="C50" t="s">
        <v>75</v>
      </c>
      <c r="D50" t="s">
        <v>76</v>
      </c>
      <c r="E50">
        <v>2017</v>
      </c>
      <c r="F50" t="s">
        <v>77</v>
      </c>
      <c r="G50" t="s">
        <v>78</v>
      </c>
      <c r="H50">
        <v>2</v>
      </c>
      <c r="I50" t="s">
        <v>79</v>
      </c>
      <c r="J50">
        <v>104</v>
      </c>
      <c r="K50" t="s">
        <v>124</v>
      </c>
      <c r="L50" t="s">
        <v>125</v>
      </c>
      <c r="M50">
        <v>85</v>
      </c>
      <c r="N50" t="s">
        <v>126</v>
      </c>
      <c r="O50">
        <v>7</v>
      </c>
      <c r="P50" t="s">
        <v>83</v>
      </c>
      <c r="Q50">
        <v>42</v>
      </c>
      <c r="R50" t="s">
        <v>84</v>
      </c>
      <c r="S50">
        <v>0</v>
      </c>
      <c r="T50" t="s">
        <v>85</v>
      </c>
      <c r="U50">
        <v>0</v>
      </c>
      <c r="V50" t="s">
        <v>85</v>
      </c>
      <c r="W50">
        <v>0</v>
      </c>
      <c r="X50" t="s">
        <v>85</v>
      </c>
      <c r="Y50">
        <v>0</v>
      </c>
      <c r="Z50" t="s">
        <v>85</v>
      </c>
      <c r="AA50">
        <v>0</v>
      </c>
      <c r="AB50" t="s">
        <v>84</v>
      </c>
      <c r="AC50">
        <v>976</v>
      </c>
      <c r="AD50" t="s">
        <v>172</v>
      </c>
      <c r="AE50">
        <v>21</v>
      </c>
      <c r="AF50">
        <v>3</v>
      </c>
      <c r="AG50" t="s">
        <v>177</v>
      </c>
      <c r="AH50">
        <v>1</v>
      </c>
      <c r="AI50" t="s">
        <v>88</v>
      </c>
      <c r="AJ50">
        <v>1</v>
      </c>
      <c r="AK50" t="s">
        <v>89</v>
      </c>
      <c r="AL50">
        <v>1</v>
      </c>
      <c r="AM50" s="1">
        <v>6</v>
      </c>
      <c r="AN50" s="1">
        <v>6</v>
      </c>
      <c r="AO50" s="1">
        <v>100</v>
      </c>
      <c r="AP50" s="1">
        <v>2</v>
      </c>
      <c r="AQ50" s="1">
        <v>4</v>
      </c>
      <c r="AR50" s="1">
        <v>200</v>
      </c>
      <c r="AS50" s="1">
        <v>0</v>
      </c>
      <c r="AT50" s="1">
        <v>0</v>
      </c>
      <c r="AU50" s="1">
        <v>0</v>
      </c>
      <c r="AV50" s="1">
        <v>0</v>
      </c>
      <c r="AW50" s="1">
        <v>0</v>
      </c>
      <c r="AX50" s="1">
        <v>0</v>
      </c>
      <c r="AY50" s="1">
        <v>0</v>
      </c>
      <c r="AZ50" s="1">
        <v>0</v>
      </c>
      <c r="BA50" s="1">
        <v>0</v>
      </c>
      <c r="BB50" s="1">
        <v>8</v>
      </c>
      <c r="BC50" s="1">
        <v>10</v>
      </c>
      <c r="BD50" s="1">
        <v>125</v>
      </c>
      <c r="BE50" s="1">
        <v>89481291</v>
      </c>
      <c r="BF50" s="1">
        <v>46175383</v>
      </c>
      <c r="BG50" s="1">
        <v>51.61</v>
      </c>
      <c r="BH50" s="1">
        <v>107390778</v>
      </c>
      <c r="BI50" s="1">
        <v>107390778</v>
      </c>
      <c r="BJ50" s="1">
        <v>100</v>
      </c>
      <c r="BK50" s="1">
        <v>0</v>
      </c>
      <c r="BL50" s="1">
        <v>0</v>
      </c>
      <c r="BM50" s="1">
        <v>0</v>
      </c>
      <c r="BN50" s="1">
        <v>0</v>
      </c>
      <c r="BO50" s="1">
        <v>0</v>
      </c>
      <c r="BP50" s="1">
        <v>0</v>
      </c>
      <c r="BQ50" s="1">
        <v>0</v>
      </c>
      <c r="BR50" s="1">
        <v>0</v>
      </c>
      <c r="BS50" s="1">
        <v>0</v>
      </c>
      <c r="BT50" s="1">
        <v>196872069</v>
      </c>
      <c r="BU50" s="1">
        <v>153566161</v>
      </c>
      <c r="BV50" s="1">
        <v>78</v>
      </c>
      <c r="BW50" t="s">
        <v>178</v>
      </c>
    </row>
    <row r="51" spans="1:75" x14ac:dyDescent="0.25">
      <c r="A51">
        <v>1770366921</v>
      </c>
      <c r="B51">
        <v>5</v>
      </c>
      <c r="C51" t="s">
        <v>75</v>
      </c>
      <c r="D51" t="s">
        <v>76</v>
      </c>
      <c r="E51">
        <v>2017</v>
      </c>
      <c r="F51" t="s">
        <v>77</v>
      </c>
      <c r="G51" t="s">
        <v>78</v>
      </c>
      <c r="H51">
        <v>2</v>
      </c>
      <c r="I51" t="s">
        <v>79</v>
      </c>
      <c r="J51">
        <v>104</v>
      </c>
      <c r="K51" t="s">
        <v>124</v>
      </c>
      <c r="L51" t="s">
        <v>125</v>
      </c>
      <c r="M51">
        <v>85</v>
      </c>
      <c r="N51" t="s">
        <v>126</v>
      </c>
      <c r="O51">
        <v>7</v>
      </c>
      <c r="P51" t="s">
        <v>83</v>
      </c>
      <c r="Q51">
        <v>42</v>
      </c>
      <c r="R51" t="s">
        <v>84</v>
      </c>
      <c r="S51">
        <v>0</v>
      </c>
      <c r="T51" t="s">
        <v>85</v>
      </c>
      <c r="U51">
        <v>0</v>
      </c>
      <c r="V51" t="s">
        <v>85</v>
      </c>
      <c r="W51">
        <v>0</v>
      </c>
      <c r="X51" t="s">
        <v>85</v>
      </c>
      <c r="Y51">
        <v>0</v>
      </c>
      <c r="Z51" t="s">
        <v>85</v>
      </c>
      <c r="AA51">
        <v>0</v>
      </c>
      <c r="AB51" t="s">
        <v>84</v>
      </c>
      <c r="AC51">
        <v>1085</v>
      </c>
      <c r="AD51" t="s">
        <v>179</v>
      </c>
      <c r="AE51">
        <v>29</v>
      </c>
      <c r="AF51">
        <v>1</v>
      </c>
      <c r="AG51" t="s">
        <v>180</v>
      </c>
      <c r="AH51">
        <v>3</v>
      </c>
      <c r="AI51" t="s">
        <v>137</v>
      </c>
      <c r="AJ51">
        <v>1</v>
      </c>
      <c r="AK51" t="s">
        <v>89</v>
      </c>
      <c r="AL51">
        <v>1</v>
      </c>
      <c r="AM51" s="1">
        <v>20.85</v>
      </c>
      <c r="AN51" s="1">
        <v>20.85</v>
      </c>
      <c r="AO51" s="1">
        <v>100</v>
      </c>
      <c r="AP51" s="1">
        <v>21.85</v>
      </c>
      <c r="AQ51" s="1">
        <v>21.85</v>
      </c>
      <c r="AR51" s="1">
        <v>100</v>
      </c>
      <c r="AS51" s="1">
        <v>0</v>
      </c>
      <c r="AT51" s="1">
        <v>0</v>
      </c>
      <c r="AU51" s="1">
        <v>0</v>
      </c>
      <c r="AV51" s="1">
        <v>0</v>
      </c>
      <c r="AW51" s="1">
        <v>0</v>
      </c>
      <c r="AX51" s="1">
        <v>0</v>
      </c>
      <c r="AY51" s="1">
        <v>0</v>
      </c>
      <c r="AZ51" s="1">
        <v>0</v>
      </c>
      <c r="BA51" s="1">
        <v>0</v>
      </c>
      <c r="BB51" s="1" t="s">
        <v>99</v>
      </c>
      <c r="BC51" s="1" t="s">
        <v>99</v>
      </c>
      <c r="BD51" s="1" t="s">
        <v>99</v>
      </c>
      <c r="BE51" s="1">
        <v>157879532</v>
      </c>
      <c r="BF51" s="1">
        <v>152879532</v>
      </c>
      <c r="BG51" s="1">
        <v>96.83</v>
      </c>
      <c r="BH51" s="1">
        <v>296073087</v>
      </c>
      <c r="BI51" s="1">
        <v>296073087</v>
      </c>
      <c r="BJ51" s="1">
        <v>100</v>
      </c>
      <c r="BK51" s="1">
        <v>0</v>
      </c>
      <c r="BL51" s="1">
        <v>0</v>
      </c>
      <c r="BM51" s="1">
        <v>0</v>
      </c>
      <c r="BN51" s="1">
        <v>0</v>
      </c>
      <c r="BO51" s="1">
        <v>0</v>
      </c>
      <c r="BP51" s="1">
        <v>0</v>
      </c>
      <c r="BQ51" s="1">
        <v>0</v>
      </c>
      <c r="BR51" s="1">
        <v>0</v>
      </c>
      <c r="BS51" s="1">
        <v>0</v>
      </c>
      <c r="BT51" s="1">
        <v>453952619</v>
      </c>
      <c r="BU51" s="1">
        <v>448952619</v>
      </c>
      <c r="BV51" s="1">
        <v>98.9</v>
      </c>
      <c r="BW51" t="s">
        <v>181</v>
      </c>
    </row>
    <row r="52" spans="1:75" x14ac:dyDescent="0.25">
      <c r="A52">
        <v>1770366921</v>
      </c>
      <c r="B52">
        <v>5</v>
      </c>
      <c r="C52" t="s">
        <v>75</v>
      </c>
      <c r="D52" t="s">
        <v>76</v>
      </c>
      <c r="E52">
        <v>2017</v>
      </c>
      <c r="F52" t="s">
        <v>77</v>
      </c>
      <c r="G52" t="s">
        <v>78</v>
      </c>
      <c r="H52">
        <v>2</v>
      </c>
      <c r="I52" t="s">
        <v>79</v>
      </c>
      <c r="J52">
        <v>104</v>
      </c>
      <c r="K52" t="s">
        <v>124</v>
      </c>
      <c r="L52" t="s">
        <v>125</v>
      </c>
      <c r="M52">
        <v>85</v>
      </c>
      <c r="N52" t="s">
        <v>126</v>
      </c>
      <c r="O52">
        <v>7</v>
      </c>
      <c r="P52" t="s">
        <v>83</v>
      </c>
      <c r="Q52">
        <v>42</v>
      </c>
      <c r="R52" t="s">
        <v>84</v>
      </c>
      <c r="S52">
        <v>0</v>
      </c>
      <c r="T52" t="s">
        <v>85</v>
      </c>
      <c r="U52">
        <v>0</v>
      </c>
      <c r="V52" t="s">
        <v>85</v>
      </c>
      <c r="W52">
        <v>0</v>
      </c>
      <c r="X52" t="s">
        <v>85</v>
      </c>
      <c r="Y52">
        <v>0</v>
      </c>
      <c r="Z52" t="s">
        <v>85</v>
      </c>
      <c r="AA52">
        <v>0</v>
      </c>
      <c r="AB52" t="s">
        <v>84</v>
      </c>
      <c r="AC52">
        <v>1085</v>
      </c>
      <c r="AD52" t="s">
        <v>179</v>
      </c>
      <c r="AE52">
        <v>29</v>
      </c>
      <c r="AF52">
        <v>2</v>
      </c>
      <c r="AG52" t="s">
        <v>182</v>
      </c>
      <c r="AH52">
        <v>1</v>
      </c>
      <c r="AI52" t="s">
        <v>88</v>
      </c>
      <c r="AJ52">
        <v>1</v>
      </c>
      <c r="AK52" t="s">
        <v>89</v>
      </c>
      <c r="AL52">
        <v>1</v>
      </c>
      <c r="AM52" s="1">
        <v>3.6</v>
      </c>
      <c r="AN52" s="1">
        <v>3.6</v>
      </c>
      <c r="AO52" s="1">
        <v>100</v>
      </c>
      <c r="AP52" s="1">
        <v>0.4</v>
      </c>
      <c r="AQ52" s="1">
        <v>0.4</v>
      </c>
      <c r="AR52" s="1">
        <v>100</v>
      </c>
      <c r="AS52" s="1">
        <v>0</v>
      </c>
      <c r="AT52" s="1">
        <v>0</v>
      </c>
      <c r="AU52" s="1">
        <v>0</v>
      </c>
      <c r="AV52" s="1">
        <v>0</v>
      </c>
      <c r="AW52" s="1">
        <v>0</v>
      </c>
      <c r="AX52" s="1">
        <v>0</v>
      </c>
      <c r="AY52" s="1">
        <v>0</v>
      </c>
      <c r="AZ52" s="1">
        <v>0</v>
      </c>
      <c r="BA52" s="1">
        <v>0</v>
      </c>
      <c r="BB52" s="1">
        <v>4</v>
      </c>
      <c r="BC52" s="1">
        <v>4</v>
      </c>
      <c r="BD52" s="1">
        <v>100</v>
      </c>
      <c r="BE52" s="1">
        <v>360907055</v>
      </c>
      <c r="BF52" s="1">
        <v>345405828</v>
      </c>
      <c r="BG52" s="1">
        <v>95.71</v>
      </c>
      <c r="BH52" s="1">
        <v>45559720</v>
      </c>
      <c r="BI52" s="1">
        <v>45559720</v>
      </c>
      <c r="BJ52" s="1">
        <v>100</v>
      </c>
      <c r="BK52" s="1">
        <v>0</v>
      </c>
      <c r="BL52" s="1">
        <v>0</v>
      </c>
      <c r="BM52" s="1">
        <v>0</v>
      </c>
      <c r="BN52" s="1">
        <v>0</v>
      </c>
      <c r="BO52" s="1">
        <v>0</v>
      </c>
      <c r="BP52" s="1">
        <v>0</v>
      </c>
      <c r="BQ52" s="1">
        <v>0</v>
      </c>
      <c r="BR52" s="1">
        <v>0</v>
      </c>
      <c r="BS52" s="1">
        <v>0</v>
      </c>
      <c r="BT52" s="1">
        <v>406466775</v>
      </c>
      <c r="BU52" s="1">
        <v>390965548</v>
      </c>
      <c r="BV52" s="1">
        <v>96.19</v>
      </c>
      <c r="BW52" t="s">
        <v>183</v>
      </c>
    </row>
    <row r="53" spans="1:75" x14ac:dyDescent="0.25">
      <c r="A53">
        <v>1770366921</v>
      </c>
      <c r="B53">
        <v>5</v>
      </c>
      <c r="C53" t="s">
        <v>75</v>
      </c>
      <c r="D53" t="s">
        <v>76</v>
      </c>
      <c r="E53">
        <v>2017</v>
      </c>
      <c r="F53" t="s">
        <v>77</v>
      </c>
      <c r="G53" t="s">
        <v>78</v>
      </c>
      <c r="H53">
        <v>2</v>
      </c>
      <c r="I53" t="s">
        <v>79</v>
      </c>
      <c r="J53">
        <v>104</v>
      </c>
      <c r="K53" t="s">
        <v>124</v>
      </c>
      <c r="L53" t="s">
        <v>125</v>
      </c>
      <c r="M53">
        <v>85</v>
      </c>
      <c r="N53" t="s">
        <v>126</v>
      </c>
      <c r="O53">
        <v>7</v>
      </c>
      <c r="P53" t="s">
        <v>83</v>
      </c>
      <c r="Q53">
        <v>42</v>
      </c>
      <c r="R53" t="s">
        <v>84</v>
      </c>
      <c r="S53">
        <v>0</v>
      </c>
      <c r="T53" t="s">
        <v>85</v>
      </c>
      <c r="U53">
        <v>0</v>
      </c>
      <c r="V53" t="s">
        <v>85</v>
      </c>
      <c r="W53">
        <v>0</v>
      </c>
      <c r="X53" t="s">
        <v>85</v>
      </c>
      <c r="Y53">
        <v>0</v>
      </c>
      <c r="Z53" t="s">
        <v>85</v>
      </c>
      <c r="AA53">
        <v>0</v>
      </c>
      <c r="AB53" t="s">
        <v>84</v>
      </c>
      <c r="AC53">
        <v>1085</v>
      </c>
      <c r="AD53" t="s">
        <v>179</v>
      </c>
      <c r="AE53">
        <v>29</v>
      </c>
      <c r="AF53">
        <v>5</v>
      </c>
      <c r="AG53" t="s">
        <v>184</v>
      </c>
      <c r="AH53">
        <v>3</v>
      </c>
      <c r="AI53" t="s">
        <v>137</v>
      </c>
      <c r="AJ53">
        <v>1</v>
      </c>
      <c r="AK53" t="s">
        <v>89</v>
      </c>
      <c r="AL53">
        <v>1</v>
      </c>
      <c r="AM53" s="1">
        <v>9</v>
      </c>
      <c r="AN53" s="1">
        <v>9</v>
      </c>
      <c r="AO53" s="1">
        <v>100</v>
      </c>
      <c r="AP53" s="1">
        <v>20</v>
      </c>
      <c r="AQ53" s="1">
        <v>20</v>
      </c>
      <c r="AR53" s="1">
        <v>100</v>
      </c>
      <c r="AS53" s="1">
        <v>0</v>
      </c>
      <c r="AT53" s="1">
        <v>0</v>
      </c>
      <c r="AU53" s="1">
        <v>0</v>
      </c>
      <c r="AV53" s="1">
        <v>0</v>
      </c>
      <c r="AW53" s="1">
        <v>0</v>
      </c>
      <c r="AX53" s="1">
        <v>0</v>
      </c>
      <c r="AY53" s="1">
        <v>0</v>
      </c>
      <c r="AZ53" s="1">
        <v>0</v>
      </c>
      <c r="BA53" s="1">
        <v>0</v>
      </c>
      <c r="BB53" s="1" t="s">
        <v>99</v>
      </c>
      <c r="BC53" s="1" t="s">
        <v>99</v>
      </c>
      <c r="BD53" s="1" t="s">
        <v>99</v>
      </c>
      <c r="BE53" s="1">
        <v>53870407</v>
      </c>
      <c r="BF53" s="1">
        <v>40308290</v>
      </c>
      <c r="BG53" s="1">
        <v>74.83</v>
      </c>
      <c r="BH53" s="1">
        <v>67441330</v>
      </c>
      <c r="BI53" s="1">
        <v>67441330</v>
      </c>
      <c r="BJ53" s="1">
        <v>100</v>
      </c>
      <c r="BK53" s="1">
        <v>0</v>
      </c>
      <c r="BL53" s="1">
        <v>0</v>
      </c>
      <c r="BM53" s="1">
        <v>0</v>
      </c>
      <c r="BN53" s="1">
        <v>0</v>
      </c>
      <c r="BO53" s="1">
        <v>0</v>
      </c>
      <c r="BP53" s="1">
        <v>0</v>
      </c>
      <c r="BQ53" s="1">
        <v>0</v>
      </c>
      <c r="BR53" s="1">
        <v>0</v>
      </c>
      <c r="BS53" s="1">
        <v>0</v>
      </c>
      <c r="BT53" s="1">
        <v>121311737</v>
      </c>
      <c r="BU53" s="1">
        <v>107749620</v>
      </c>
      <c r="BV53" s="1">
        <v>88.82</v>
      </c>
      <c r="BW53" t="s">
        <v>185</v>
      </c>
    </row>
    <row r="54" spans="1:75" x14ac:dyDescent="0.25">
      <c r="A54">
        <v>1770366921</v>
      </c>
      <c r="B54">
        <v>5</v>
      </c>
      <c r="C54" t="s">
        <v>75</v>
      </c>
      <c r="D54" t="s">
        <v>76</v>
      </c>
      <c r="E54">
        <v>2017</v>
      </c>
      <c r="F54" t="s">
        <v>77</v>
      </c>
      <c r="G54" t="s">
        <v>78</v>
      </c>
      <c r="H54">
        <v>2</v>
      </c>
      <c r="I54" t="s">
        <v>79</v>
      </c>
      <c r="J54">
        <v>104</v>
      </c>
      <c r="K54" t="s">
        <v>124</v>
      </c>
      <c r="L54" t="s">
        <v>125</v>
      </c>
      <c r="M54">
        <v>85</v>
      </c>
      <c r="N54" t="s">
        <v>126</v>
      </c>
      <c r="O54">
        <v>7</v>
      </c>
      <c r="P54" t="s">
        <v>83</v>
      </c>
      <c r="Q54">
        <v>42</v>
      </c>
      <c r="R54" t="s">
        <v>84</v>
      </c>
      <c r="S54">
        <v>0</v>
      </c>
      <c r="T54" t="s">
        <v>85</v>
      </c>
      <c r="U54">
        <v>0</v>
      </c>
      <c r="V54" t="s">
        <v>85</v>
      </c>
      <c r="W54">
        <v>0</v>
      </c>
      <c r="X54" t="s">
        <v>85</v>
      </c>
      <c r="Y54">
        <v>0</v>
      </c>
      <c r="Z54" t="s">
        <v>85</v>
      </c>
      <c r="AA54">
        <v>0</v>
      </c>
      <c r="AB54" t="s">
        <v>84</v>
      </c>
      <c r="AC54">
        <v>1085</v>
      </c>
      <c r="AD54" t="s">
        <v>179</v>
      </c>
      <c r="AE54">
        <v>29</v>
      </c>
      <c r="AF54">
        <v>7</v>
      </c>
      <c r="AG54" t="s">
        <v>186</v>
      </c>
      <c r="AH54">
        <v>2</v>
      </c>
      <c r="AI54" t="s">
        <v>98</v>
      </c>
      <c r="AJ54">
        <v>1</v>
      </c>
      <c r="AK54" t="s">
        <v>89</v>
      </c>
      <c r="AL54">
        <v>1</v>
      </c>
      <c r="AM54" s="1">
        <v>4</v>
      </c>
      <c r="AN54" s="1">
        <v>4</v>
      </c>
      <c r="AO54" s="1">
        <v>100</v>
      </c>
      <c r="AP54" s="1">
        <v>4</v>
      </c>
      <c r="AQ54" s="1">
        <v>4</v>
      </c>
      <c r="AR54" s="1">
        <v>100</v>
      </c>
      <c r="AS54" s="1">
        <v>0</v>
      </c>
      <c r="AT54" s="1">
        <v>0</v>
      </c>
      <c r="AU54" s="1">
        <v>0</v>
      </c>
      <c r="AV54" s="1">
        <v>0</v>
      </c>
      <c r="AW54" s="1">
        <v>0</v>
      </c>
      <c r="AX54" s="1">
        <v>0</v>
      </c>
      <c r="AY54" s="1">
        <v>0</v>
      </c>
      <c r="AZ54" s="1">
        <v>0</v>
      </c>
      <c r="BA54" s="1">
        <v>0</v>
      </c>
      <c r="BB54" s="1" t="s">
        <v>99</v>
      </c>
      <c r="BC54" s="1" t="s">
        <v>99</v>
      </c>
      <c r="BD54" s="1" t="s">
        <v>99</v>
      </c>
      <c r="BE54" s="1">
        <v>147182032</v>
      </c>
      <c r="BF54" s="1">
        <v>143836525</v>
      </c>
      <c r="BG54" s="1">
        <v>97.73</v>
      </c>
      <c r="BH54" s="1">
        <v>1108170084</v>
      </c>
      <c r="BI54" s="1">
        <v>1104069708</v>
      </c>
      <c r="BJ54" s="1">
        <v>99.63</v>
      </c>
      <c r="BK54" s="1">
        <v>0</v>
      </c>
      <c r="BL54" s="1">
        <v>0</v>
      </c>
      <c r="BM54" s="1">
        <v>0</v>
      </c>
      <c r="BN54" s="1">
        <v>0</v>
      </c>
      <c r="BO54" s="1">
        <v>0</v>
      </c>
      <c r="BP54" s="1">
        <v>0</v>
      </c>
      <c r="BQ54" s="1">
        <v>0</v>
      </c>
      <c r="BR54" s="1">
        <v>0</v>
      </c>
      <c r="BS54" s="1">
        <v>0</v>
      </c>
      <c r="BT54" s="1">
        <v>1255352116</v>
      </c>
      <c r="BU54" s="1">
        <v>1247906233</v>
      </c>
      <c r="BV54" s="1">
        <v>99.41</v>
      </c>
      <c r="BW54" t="s">
        <v>187</v>
      </c>
    </row>
    <row r="55" spans="1:75" x14ac:dyDescent="0.25">
      <c r="A55">
        <v>1770366921</v>
      </c>
      <c r="B55">
        <v>5</v>
      </c>
      <c r="C55" t="s">
        <v>75</v>
      </c>
      <c r="D55" t="s">
        <v>76</v>
      </c>
      <c r="E55">
        <v>2017</v>
      </c>
      <c r="F55" t="s">
        <v>77</v>
      </c>
      <c r="G55" t="s">
        <v>78</v>
      </c>
      <c r="H55">
        <v>2</v>
      </c>
      <c r="I55" t="s">
        <v>79</v>
      </c>
      <c r="J55">
        <v>104</v>
      </c>
      <c r="K55" t="s">
        <v>124</v>
      </c>
      <c r="L55" t="s">
        <v>125</v>
      </c>
      <c r="M55">
        <v>85</v>
      </c>
      <c r="N55" t="s">
        <v>126</v>
      </c>
      <c r="O55">
        <v>7</v>
      </c>
      <c r="P55" t="s">
        <v>83</v>
      </c>
      <c r="Q55">
        <v>42</v>
      </c>
      <c r="R55" t="s">
        <v>84</v>
      </c>
      <c r="S55">
        <v>0</v>
      </c>
      <c r="T55" t="s">
        <v>85</v>
      </c>
      <c r="U55">
        <v>0</v>
      </c>
      <c r="V55" t="s">
        <v>85</v>
      </c>
      <c r="W55">
        <v>0</v>
      </c>
      <c r="X55" t="s">
        <v>85</v>
      </c>
      <c r="Y55">
        <v>0</v>
      </c>
      <c r="Z55" t="s">
        <v>85</v>
      </c>
      <c r="AA55">
        <v>0</v>
      </c>
      <c r="AB55" t="s">
        <v>84</v>
      </c>
      <c r="AC55">
        <v>1085</v>
      </c>
      <c r="AD55" t="s">
        <v>179</v>
      </c>
      <c r="AE55">
        <v>29</v>
      </c>
      <c r="AF55">
        <v>8</v>
      </c>
      <c r="AG55" t="s">
        <v>188</v>
      </c>
      <c r="AH55">
        <v>2</v>
      </c>
      <c r="AI55" t="s">
        <v>98</v>
      </c>
      <c r="AJ55">
        <v>1</v>
      </c>
      <c r="AK55" t="s">
        <v>89</v>
      </c>
      <c r="AL55">
        <v>1</v>
      </c>
      <c r="AM55" s="1">
        <v>1</v>
      </c>
      <c r="AN55" s="1">
        <v>1</v>
      </c>
      <c r="AO55" s="1">
        <v>100</v>
      </c>
      <c r="AP55" s="1">
        <v>1</v>
      </c>
      <c r="AQ55" s="1">
        <v>1</v>
      </c>
      <c r="AR55" s="1">
        <v>100</v>
      </c>
      <c r="AS55" s="1">
        <v>0</v>
      </c>
      <c r="AT55" s="1">
        <v>0</v>
      </c>
      <c r="AU55" s="1">
        <v>0</v>
      </c>
      <c r="AV55" s="1">
        <v>0</v>
      </c>
      <c r="AW55" s="1">
        <v>0</v>
      </c>
      <c r="AX55" s="1">
        <v>0</v>
      </c>
      <c r="AY55" s="1">
        <v>0</v>
      </c>
      <c r="AZ55" s="1">
        <v>0</v>
      </c>
      <c r="BA55" s="1">
        <v>0</v>
      </c>
      <c r="BB55" s="1" t="s">
        <v>99</v>
      </c>
      <c r="BC55" s="1" t="s">
        <v>99</v>
      </c>
      <c r="BD55" s="1" t="s">
        <v>99</v>
      </c>
      <c r="BE55" s="1">
        <v>324859025</v>
      </c>
      <c r="BF55" s="1">
        <v>14598576</v>
      </c>
      <c r="BG55" s="1">
        <v>4.49</v>
      </c>
      <c r="BH55" s="1">
        <v>1250000000</v>
      </c>
      <c r="BI55" s="1">
        <v>1250000000</v>
      </c>
      <c r="BJ55" s="1">
        <v>100</v>
      </c>
      <c r="BK55" s="1">
        <v>0</v>
      </c>
      <c r="BL55" s="1">
        <v>0</v>
      </c>
      <c r="BM55" s="1">
        <v>0</v>
      </c>
      <c r="BN55" s="1">
        <v>0</v>
      </c>
      <c r="BO55" s="1">
        <v>0</v>
      </c>
      <c r="BP55" s="1">
        <v>0</v>
      </c>
      <c r="BQ55" s="1">
        <v>0</v>
      </c>
      <c r="BR55" s="1">
        <v>0</v>
      </c>
      <c r="BS55" s="1">
        <v>0</v>
      </c>
      <c r="BT55" s="1">
        <v>1574859025</v>
      </c>
      <c r="BU55" s="1">
        <v>1264598576</v>
      </c>
      <c r="BV55" s="1">
        <v>80.3</v>
      </c>
      <c r="BW55" t="s">
        <v>189</v>
      </c>
    </row>
    <row r="56" spans="1:75" x14ac:dyDescent="0.25">
      <c r="A56">
        <v>1770366921</v>
      </c>
      <c r="B56">
        <v>5</v>
      </c>
      <c r="C56" t="s">
        <v>75</v>
      </c>
      <c r="D56" t="s">
        <v>76</v>
      </c>
      <c r="E56">
        <v>2017</v>
      </c>
      <c r="F56" t="s">
        <v>77</v>
      </c>
      <c r="G56" t="s">
        <v>78</v>
      </c>
      <c r="H56">
        <v>2</v>
      </c>
      <c r="I56" t="s">
        <v>79</v>
      </c>
      <c r="J56">
        <v>104</v>
      </c>
      <c r="K56" t="s">
        <v>124</v>
      </c>
      <c r="L56" t="s">
        <v>125</v>
      </c>
      <c r="M56">
        <v>85</v>
      </c>
      <c r="N56" t="s">
        <v>126</v>
      </c>
      <c r="O56">
        <v>7</v>
      </c>
      <c r="P56" t="s">
        <v>83</v>
      </c>
      <c r="Q56">
        <v>42</v>
      </c>
      <c r="R56" t="s">
        <v>84</v>
      </c>
      <c r="S56">
        <v>0</v>
      </c>
      <c r="T56" t="s">
        <v>85</v>
      </c>
      <c r="U56">
        <v>0</v>
      </c>
      <c r="V56" t="s">
        <v>85</v>
      </c>
      <c r="W56">
        <v>0</v>
      </c>
      <c r="X56" t="s">
        <v>85</v>
      </c>
      <c r="Y56">
        <v>0</v>
      </c>
      <c r="Z56" t="s">
        <v>85</v>
      </c>
      <c r="AA56">
        <v>0</v>
      </c>
      <c r="AB56" t="s">
        <v>84</v>
      </c>
      <c r="AC56">
        <v>1085</v>
      </c>
      <c r="AD56" t="s">
        <v>179</v>
      </c>
      <c r="AE56">
        <v>29</v>
      </c>
      <c r="AF56">
        <v>9</v>
      </c>
      <c r="AG56" t="s">
        <v>190</v>
      </c>
      <c r="AH56">
        <v>1</v>
      </c>
      <c r="AI56" t="s">
        <v>88</v>
      </c>
      <c r="AJ56">
        <v>1</v>
      </c>
      <c r="AK56" t="s">
        <v>89</v>
      </c>
      <c r="AL56">
        <v>1</v>
      </c>
      <c r="AM56" s="1">
        <v>0</v>
      </c>
      <c r="AN56" s="1">
        <v>0</v>
      </c>
      <c r="AO56" s="1">
        <v>0</v>
      </c>
      <c r="AP56" s="1">
        <v>2</v>
      </c>
      <c r="AQ56" s="1">
        <v>2</v>
      </c>
      <c r="AR56" s="1">
        <v>100</v>
      </c>
      <c r="AS56" s="1">
        <v>0</v>
      </c>
      <c r="AT56" s="1">
        <v>0</v>
      </c>
      <c r="AU56" s="1">
        <v>0</v>
      </c>
      <c r="AV56" s="1">
        <v>0</v>
      </c>
      <c r="AW56" s="1">
        <v>0</v>
      </c>
      <c r="AX56" s="1">
        <v>0</v>
      </c>
      <c r="AY56" s="1">
        <v>0</v>
      </c>
      <c r="AZ56" s="1">
        <v>0</v>
      </c>
      <c r="BA56" s="1">
        <v>0</v>
      </c>
      <c r="BB56" s="1">
        <v>2</v>
      </c>
      <c r="BC56" s="1">
        <v>2</v>
      </c>
      <c r="BD56" s="1">
        <v>100</v>
      </c>
      <c r="BE56" s="1">
        <v>0</v>
      </c>
      <c r="BF56" s="1">
        <v>0</v>
      </c>
      <c r="BG56" s="1">
        <v>0</v>
      </c>
      <c r="BH56" s="1">
        <v>6291581</v>
      </c>
      <c r="BI56" s="1">
        <v>6291581</v>
      </c>
      <c r="BJ56" s="1">
        <v>100</v>
      </c>
      <c r="BK56" s="1">
        <v>0</v>
      </c>
      <c r="BL56" s="1">
        <v>0</v>
      </c>
      <c r="BM56" s="1">
        <v>0</v>
      </c>
      <c r="BN56" s="1">
        <v>0</v>
      </c>
      <c r="BO56" s="1">
        <v>0</v>
      </c>
      <c r="BP56" s="1">
        <v>0</v>
      </c>
      <c r="BQ56" s="1">
        <v>0</v>
      </c>
      <c r="BR56" s="1">
        <v>0</v>
      </c>
      <c r="BS56" s="1">
        <v>0</v>
      </c>
      <c r="BT56" s="1">
        <v>6291581</v>
      </c>
      <c r="BU56" s="1">
        <v>6291581</v>
      </c>
      <c r="BV56" s="1">
        <v>100</v>
      </c>
      <c r="BW56" t="s">
        <v>191</v>
      </c>
    </row>
    <row r="57" spans="1:75" x14ac:dyDescent="0.25">
      <c r="A57">
        <v>1770366921</v>
      </c>
      <c r="B57">
        <v>5</v>
      </c>
      <c r="C57" t="s">
        <v>75</v>
      </c>
      <c r="D57" t="s">
        <v>76</v>
      </c>
      <c r="E57">
        <v>2017</v>
      </c>
      <c r="F57" t="s">
        <v>77</v>
      </c>
      <c r="G57" t="s">
        <v>78</v>
      </c>
      <c r="H57">
        <v>2</v>
      </c>
      <c r="I57" t="s">
        <v>79</v>
      </c>
      <c r="J57">
        <v>104</v>
      </c>
      <c r="K57" t="s">
        <v>124</v>
      </c>
      <c r="L57" t="s">
        <v>125</v>
      </c>
      <c r="M57">
        <v>85</v>
      </c>
      <c r="N57" t="s">
        <v>126</v>
      </c>
      <c r="O57">
        <v>7</v>
      </c>
      <c r="P57" t="s">
        <v>83</v>
      </c>
      <c r="Q57">
        <v>42</v>
      </c>
      <c r="R57" t="s">
        <v>84</v>
      </c>
      <c r="S57">
        <v>0</v>
      </c>
      <c r="T57" t="s">
        <v>85</v>
      </c>
      <c r="U57">
        <v>0</v>
      </c>
      <c r="V57" t="s">
        <v>85</v>
      </c>
      <c r="W57">
        <v>0</v>
      </c>
      <c r="X57" t="s">
        <v>85</v>
      </c>
      <c r="Y57">
        <v>0</v>
      </c>
      <c r="Z57" t="s">
        <v>85</v>
      </c>
      <c r="AA57">
        <v>0</v>
      </c>
      <c r="AB57" t="s">
        <v>84</v>
      </c>
      <c r="AC57">
        <v>1085</v>
      </c>
      <c r="AD57" t="s">
        <v>179</v>
      </c>
      <c r="AE57">
        <v>29</v>
      </c>
      <c r="AF57">
        <v>13</v>
      </c>
      <c r="AG57" t="s">
        <v>192</v>
      </c>
      <c r="AH57">
        <v>1</v>
      </c>
      <c r="AI57" t="s">
        <v>88</v>
      </c>
      <c r="AJ57">
        <v>1</v>
      </c>
      <c r="AK57" t="s">
        <v>89</v>
      </c>
      <c r="AL57">
        <v>1</v>
      </c>
      <c r="AM57" s="1">
        <v>0</v>
      </c>
      <c r="AN57" s="1">
        <v>0</v>
      </c>
      <c r="AO57" s="1">
        <v>0</v>
      </c>
      <c r="AP57" s="1">
        <v>2</v>
      </c>
      <c r="AQ57" s="1">
        <v>2</v>
      </c>
      <c r="AR57" s="1">
        <v>100</v>
      </c>
      <c r="AS57" s="1">
        <v>0</v>
      </c>
      <c r="AT57" s="1">
        <v>0</v>
      </c>
      <c r="AU57" s="1">
        <v>0</v>
      </c>
      <c r="AV57" s="1">
        <v>0</v>
      </c>
      <c r="AW57" s="1">
        <v>0</v>
      </c>
      <c r="AX57" s="1">
        <v>0</v>
      </c>
      <c r="AY57" s="1">
        <v>0</v>
      </c>
      <c r="AZ57" s="1">
        <v>0</v>
      </c>
      <c r="BA57" s="1">
        <v>0</v>
      </c>
      <c r="BB57" s="1">
        <v>2</v>
      </c>
      <c r="BC57" s="1">
        <v>2</v>
      </c>
      <c r="BD57" s="1">
        <v>100</v>
      </c>
      <c r="BE57" s="1">
        <v>0</v>
      </c>
      <c r="BF57" s="1">
        <v>0</v>
      </c>
      <c r="BG57" s="1">
        <v>0</v>
      </c>
      <c r="BH57" s="1">
        <v>62156477</v>
      </c>
      <c r="BI57" s="1">
        <v>62156477</v>
      </c>
      <c r="BJ57" s="1">
        <v>100</v>
      </c>
      <c r="BK57" s="1">
        <v>0</v>
      </c>
      <c r="BL57" s="1">
        <v>0</v>
      </c>
      <c r="BM57" s="1">
        <v>0</v>
      </c>
      <c r="BN57" s="1">
        <v>0</v>
      </c>
      <c r="BO57" s="1">
        <v>0</v>
      </c>
      <c r="BP57" s="1">
        <v>0</v>
      </c>
      <c r="BQ57" s="1">
        <v>0</v>
      </c>
      <c r="BR57" s="1">
        <v>0</v>
      </c>
      <c r="BS57" s="1">
        <v>0</v>
      </c>
      <c r="BT57" s="1">
        <v>62156477</v>
      </c>
      <c r="BU57" s="1">
        <v>62156477</v>
      </c>
      <c r="BV57" s="1">
        <v>100</v>
      </c>
      <c r="BW57" t="s">
        <v>193</v>
      </c>
    </row>
    <row r="58" spans="1:75" x14ac:dyDescent="0.25">
      <c r="A58">
        <v>1770366921</v>
      </c>
      <c r="B58">
        <v>5</v>
      </c>
      <c r="C58" t="s">
        <v>75</v>
      </c>
      <c r="D58" t="s">
        <v>76</v>
      </c>
      <c r="E58">
        <v>2017</v>
      </c>
      <c r="F58" t="s">
        <v>77</v>
      </c>
      <c r="G58" t="s">
        <v>78</v>
      </c>
      <c r="H58">
        <v>2</v>
      </c>
      <c r="I58" t="s">
        <v>79</v>
      </c>
      <c r="J58">
        <v>104</v>
      </c>
      <c r="K58" t="s">
        <v>124</v>
      </c>
      <c r="L58" t="s">
        <v>125</v>
      </c>
      <c r="M58">
        <v>85</v>
      </c>
      <c r="N58" t="s">
        <v>126</v>
      </c>
      <c r="O58">
        <v>7</v>
      </c>
      <c r="P58" t="s">
        <v>83</v>
      </c>
      <c r="Q58">
        <v>42</v>
      </c>
      <c r="R58" t="s">
        <v>84</v>
      </c>
      <c r="S58">
        <v>0</v>
      </c>
      <c r="T58" t="s">
        <v>85</v>
      </c>
      <c r="U58">
        <v>0</v>
      </c>
      <c r="V58" t="s">
        <v>85</v>
      </c>
      <c r="W58">
        <v>0</v>
      </c>
      <c r="X58" t="s">
        <v>85</v>
      </c>
      <c r="Y58">
        <v>0</v>
      </c>
      <c r="Z58" t="s">
        <v>85</v>
      </c>
      <c r="AA58">
        <v>0</v>
      </c>
      <c r="AB58" t="s">
        <v>84</v>
      </c>
      <c r="AC58">
        <v>1085</v>
      </c>
      <c r="AD58" t="s">
        <v>179</v>
      </c>
      <c r="AE58">
        <v>29</v>
      </c>
      <c r="AF58">
        <v>14</v>
      </c>
      <c r="AG58" t="s">
        <v>194</v>
      </c>
      <c r="AH58">
        <v>1</v>
      </c>
      <c r="AI58" t="s">
        <v>88</v>
      </c>
      <c r="AJ58">
        <v>1</v>
      </c>
      <c r="AK58" t="s">
        <v>89</v>
      </c>
      <c r="AL58">
        <v>1</v>
      </c>
      <c r="AM58" s="1">
        <v>0</v>
      </c>
      <c r="AN58" s="1">
        <v>0</v>
      </c>
      <c r="AO58" s="1">
        <v>0</v>
      </c>
      <c r="AP58" s="1">
        <v>2</v>
      </c>
      <c r="AQ58" s="1">
        <v>2</v>
      </c>
      <c r="AR58" s="1">
        <v>100</v>
      </c>
      <c r="AS58" s="1">
        <v>0</v>
      </c>
      <c r="AT58" s="1">
        <v>0</v>
      </c>
      <c r="AU58" s="1">
        <v>0</v>
      </c>
      <c r="AV58" s="1">
        <v>0</v>
      </c>
      <c r="AW58" s="1">
        <v>0</v>
      </c>
      <c r="AX58" s="1">
        <v>0</v>
      </c>
      <c r="AY58" s="1">
        <v>0</v>
      </c>
      <c r="AZ58" s="1">
        <v>0</v>
      </c>
      <c r="BA58" s="1">
        <v>0</v>
      </c>
      <c r="BB58" s="1">
        <v>2</v>
      </c>
      <c r="BC58" s="1">
        <v>2</v>
      </c>
      <c r="BD58" s="1">
        <v>100</v>
      </c>
      <c r="BE58" s="1">
        <v>0</v>
      </c>
      <c r="BF58" s="1">
        <v>0</v>
      </c>
      <c r="BG58" s="1">
        <v>0</v>
      </c>
      <c r="BH58" s="1">
        <v>12094237</v>
      </c>
      <c r="BI58" s="1">
        <v>12094237</v>
      </c>
      <c r="BJ58" s="1">
        <v>100</v>
      </c>
      <c r="BK58" s="1">
        <v>0</v>
      </c>
      <c r="BL58" s="1">
        <v>0</v>
      </c>
      <c r="BM58" s="1">
        <v>0</v>
      </c>
      <c r="BN58" s="1">
        <v>0</v>
      </c>
      <c r="BO58" s="1">
        <v>0</v>
      </c>
      <c r="BP58" s="1">
        <v>0</v>
      </c>
      <c r="BQ58" s="1">
        <v>0</v>
      </c>
      <c r="BR58" s="1">
        <v>0</v>
      </c>
      <c r="BS58" s="1">
        <v>0</v>
      </c>
      <c r="BT58" s="1">
        <v>12094237</v>
      </c>
      <c r="BU58" s="1">
        <v>12094237</v>
      </c>
      <c r="BV58" s="1">
        <v>100</v>
      </c>
      <c r="BW58" t="s">
        <v>195</v>
      </c>
    </row>
    <row r="59" spans="1:75" x14ac:dyDescent="0.25">
      <c r="A59">
        <v>1770366921</v>
      </c>
      <c r="B59">
        <v>5</v>
      </c>
      <c r="C59" t="s">
        <v>75</v>
      </c>
      <c r="D59" t="s">
        <v>76</v>
      </c>
      <c r="E59">
        <v>2017</v>
      </c>
      <c r="F59" t="s">
        <v>77</v>
      </c>
      <c r="G59" t="s">
        <v>78</v>
      </c>
      <c r="H59">
        <v>2</v>
      </c>
      <c r="I59" t="s">
        <v>79</v>
      </c>
      <c r="J59">
        <v>104</v>
      </c>
      <c r="K59" t="s">
        <v>124</v>
      </c>
      <c r="L59" t="s">
        <v>125</v>
      </c>
      <c r="M59">
        <v>85</v>
      </c>
      <c r="N59" t="s">
        <v>126</v>
      </c>
      <c r="O59">
        <v>7</v>
      </c>
      <c r="P59" t="s">
        <v>83</v>
      </c>
      <c r="Q59">
        <v>42</v>
      </c>
      <c r="R59" t="s">
        <v>84</v>
      </c>
      <c r="S59">
        <v>0</v>
      </c>
      <c r="T59" t="s">
        <v>85</v>
      </c>
      <c r="U59">
        <v>0</v>
      </c>
      <c r="V59" t="s">
        <v>85</v>
      </c>
      <c r="W59">
        <v>0</v>
      </c>
      <c r="X59" t="s">
        <v>85</v>
      </c>
      <c r="Y59">
        <v>0</v>
      </c>
      <c r="Z59" t="s">
        <v>85</v>
      </c>
      <c r="AA59">
        <v>0</v>
      </c>
      <c r="AB59" t="s">
        <v>84</v>
      </c>
      <c r="AC59">
        <v>1085</v>
      </c>
      <c r="AD59" t="s">
        <v>179</v>
      </c>
      <c r="AE59">
        <v>29</v>
      </c>
      <c r="AF59">
        <v>16</v>
      </c>
      <c r="AG59" t="s">
        <v>196</v>
      </c>
      <c r="AH59">
        <v>1</v>
      </c>
      <c r="AI59" t="s">
        <v>88</v>
      </c>
      <c r="AJ59">
        <v>1</v>
      </c>
      <c r="AK59" t="s">
        <v>89</v>
      </c>
      <c r="AL59">
        <v>1</v>
      </c>
      <c r="AM59" s="1">
        <v>0</v>
      </c>
      <c r="AN59" s="1">
        <v>0</v>
      </c>
      <c r="AO59" s="1">
        <v>0</v>
      </c>
      <c r="AP59" s="1">
        <v>2</v>
      </c>
      <c r="AQ59" s="1">
        <v>2</v>
      </c>
      <c r="AR59" s="1">
        <v>100</v>
      </c>
      <c r="AS59" s="1">
        <v>0</v>
      </c>
      <c r="AT59" s="1">
        <v>0</v>
      </c>
      <c r="AU59" s="1">
        <v>0</v>
      </c>
      <c r="AV59" s="1">
        <v>0</v>
      </c>
      <c r="AW59" s="1">
        <v>0</v>
      </c>
      <c r="AX59" s="1">
        <v>0</v>
      </c>
      <c r="AY59" s="1">
        <v>0</v>
      </c>
      <c r="AZ59" s="1">
        <v>0</v>
      </c>
      <c r="BA59" s="1">
        <v>0</v>
      </c>
      <c r="BB59" s="1">
        <v>2</v>
      </c>
      <c r="BC59" s="1">
        <v>2</v>
      </c>
      <c r="BD59" s="1">
        <v>100</v>
      </c>
      <c r="BE59" s="1">
        <v>0</v>
      </c>
      <c r="BF59" s="1">
        <v>0</v>
      </c>
      <c r="BG59" s="1">
        <v>0</v>
      </c>
      <c r="BH59" s="1">
        <v>2169511</v>
      </c>
      <c r="BI59" s="1">
        <v>2169511</v>
      </c>
      <c r="BJ59" s="1">
        <v>100</v>
      </c>
      <c r="BK59" s="1">
        <v>0</v>
      </c>
      <c r="BL59" s="1">
        <v>0</v>
      </c>
      <c r="BM59" s="1">
        <v>0</v>
      </c>
      <c r="BN59" s="1">
        <v>0</v>
      </c>
      <c r="BO59" s="1">
        <v>0</v>
      </c>
      <c r="BP59" s="1">
        <v>0</v>
      </c>
      <c r="BQ59" s="1">
        <v>0</v>
      </c>
      <c r="BR59" s="1">
        <v>0</v>
      </c>
      <c r="BS59" s="1">
        <v>0</v>
      </c>
      <c r="BT59" s="1">
        <v>2169511</v>
      </c>
      <c r="BU59" s="1">
        <v>2169511</v>
      </c>
      <c r="BV59" s="1">
        <v>100</v>
      </c>
      <c r="BW59" t="s">
        <v>197</v>
      </c>
    </row>
    <row r="60" spans="1:75" x14ac:dyDescent="0.25">
      <c r="A60">
        <v>1770366921</v>
      </c>
      <c r="B60">
        <v>5</v>
      </c>
      <c r="C60" t="s">
        <v>75</v>
      </c>
      <c r="D60" t="s">
        <v>76</v>
      </c>
      <c r="E60">
        <v>2017</v>
      </c>
      <c r="F60" t="s">
        <v>77</v>
      </c>
      <c r="G60" t="s">
        <v>78</v>
      </c>
      <c r="H60">
        <v>2</v>
      </c>
      <c r="I60" t="s">
        <v>79</v>
      </c>
      <c r="J60">
        <v>104</v>
      </c>
      <c r="K60" t="s">
        <v>124</v>
      </c>
      <c r="L60" t="s">
        <v>125</v>
      </c>
      <c r="M60">
        <v>85</v>
      </c>
      <c r="N60" t="s">
        <v>126</v>
      </c>
      <c r="O60">
        <v>7</v>
      </c>
      <c r="P60" t="s">
        <v>83</v>
      </c>
      <c r="Q60">
        <v>42</v>
      </c>
      <c r="R60" t="s">
        <v>84</v>
      </c>
      <c r="S60">
        <v>0</v>
      </c>
      <c r="T60" t="s">
        <v>85</v>
      </c>
      <c r="U60">
        <v>0</v>
      </c>
      <c r="V60" t="s">
        <v>85</v>
      </c>
      <c r="W60">
        <v>0</v>
      </c>
      <c r="X60" t="s">
        <v>85</v>
      </c>
      <c r="Y60">
        <v>0</v>
      </c>
      <c r="Z60" t="s">
        <v>85</v>
      </c>
      <c r="AA60">
        <v>0</v>
      </c>
      <c r="AB60" t="s">
        <v>84</v>
      </c>
      <c r="AC60">
        <v>1085</v>
      </c>
      <c r="AD60" t="s">
        <v>179</v>
      </c>
      <c r="AE60">
        <v>29</v>
      </c>
      <c r="AF60">
        <v>17</v>
      </c>
      <c r="AG60" t="s">
        <v>198</v>
      </c>
      <c r="AH60">
        <v>1</v>
      </c>
      <c r="AI60" t="s">
        <v>88</v>
      </c>
      <c r="AJ60">
        <v>1</v>
      </c>
      <c r="AK60" t="s">
        <v>89</v>
      </c>
      <c r="AL60">
        <v>1</v>
      </c>
      <c r="AM60" s="1">
        <v>0</v>
      </c>
      <c r="AN60" s="1">
        <v>0</v>
      </c>
      <c r="AO60" s="1">
        <v>0</v>
      </c>
      <c r="AP60" s="1">
        <v>0.25</v>
      </c>
      <c r="AQ60" s="1">
        <v>0.25</v>
      </c>
      <c r="AR60" s="1">
        <v>100</v>
      </c>
      <c r="AS60" s="1">
        <v>0</v>
      </c>
      <c r="AT60" s="1">
        <v>0</v>
      </c>
      <c r="AU60" s="1">
        <v>0</v>
      </c>
      <c r="AV60" s="1">
        <v>0</v>
      </c>
      <c r="AW60" s="1">
        <v>0</v>
      </c>
      <c r="AX60" s="1">
        <v>0</v>
      </c>
      <c r="AY60" s="1">
        <v>0</v>
      </c>
      <c r="AZ60" s="1">
        <v>0</v>
      </c>
      <c r="BA60" s="1">
        <v>0</v>
      </c>
      <c r="BB60" s="1">
        <v>0.25</v>
      </c>
      <c r="BC60" s="1">
        <v>0.25</v>
      </c>
      <c r="BD60" s="1">
        <v>100</v>
      </c>
      <c r="BE60" s="1">
        <v>0</v>
      </c>
      <c r="BF60" s="1">
        <v>0</v>
      </c>
      <c r="BG60" s="1">
        <v>0</v>
      </c>
      <c r="BH60" s="1">
        <v>4555971</v>
      </c>
      <c r="BI60" s="1">
        <v>4555971</v>
      </c>
      <c r="BJ60" s="1">
        <v>100</v>
      </c>
      <c r="BK60" s="1">
        <v>0</v>
      </c>
      <c r="BL60" s="1">
        <v>0</v>
      </c>
      <c r="BM60" s="1">
        <v>0</v>
      </c>
      <c r="BN60" s="1">
        <v>0</v>
      </c>
      <c r="BO60" s="1">
        <v>0</v>
      </c>
      <c r="BP60" s="1">
        <v>0</v>
      </c>
      <c r="BQ60" s="1">
        <v>0</v>
      </c>
      <c r="BR60" s="1">
        <v>0</v>
      </c>
      <c r="BS60" s="1">
        <v>0</v>
      </c>
      <c r="BT60" s="1">
        <v>4555971</v>
      </c>
      <c r="BU60" s="1">
        <v>4555971</v>
      </c>
      <c r="BV60" s="1">
        <v>100</v>
      </c>
      <c r="BW60" t="s">
        <v>199</v>
      </c>
    </row>
    <row r="61" spans="1:75" x14ac:dyDescent="0.25">
      <c r="A61">
        <v>1770366921</v>
      </c>
      <c r="B61">
        <v>5</v>
      </c>
      <c r="C61" t="s">
        <v>75</v>
      </c>
      <c r="D61" t="s">
        <v>76</v>
      </c>
      <c r="E61">
        <v>2017</v>
      </c>
      <c r="F61" t="s">
        <v>77</v>
      </c>
      <c r="G61" t="s">
        <v>78</v>
      </c>
      <c r="H61">
        <v>2</v>
      </c>
      <c r="I61" t="s">
        <v>79</v>
      </c>
      <c r="J61">
        <v>104</v>
      </c>
      <c r="K61" t="s">
        <v>124</v>
      </c>
      <c r="L61" t="s">
        <v>125</v>
      </c>
      <c r="M61">
        <v>85</v>
      </c>
      <c r="N61" t="s">
        <v>126</v>
      </c>
      <c r="O61">
        <v>7</v>
      </c>
      <c r="P61" t="s">
        <v>83</v>
      </c>
      <c r="Q61">
        <v>42</v>
      </c>
      <c r="R61" t="s">
        <v>84</v>
      </c>
      <c r="S61">
        <v>0</v>
      </c>
      <c r="T61" t="s">
        <v>85</v>
      </c>
      <c r="U61">
        <v>0</v>
      </c>
      <c r="V61" t="s">
        <v>85</v>
      </c>
      <c r="W61">
        <v>0</v>
      </c>
      <c r="X61" t="s">
        <v>85</v>
      </c>
      <c r="Y61">
        <v>0</v>
      </c>
      <c r="Z61" t="s">
        <v>85</v>
      </c>
      <c r="AA61">
        <v>0</v>
      </c>
      <c r="AB61" t="s">
        <v>84</v>
      </c>
      <c r="AC61">
        <v>1125</v>
      </c>
      <c r="AD61" t="s">
        <v>200</v>
      </c>
      <c r="AE61">
        <v>14</v>
      </c>
      <c r="AF61">
        <v>1</v>
      </c>
      <c r="AG61" t="s">
        <v>201</v>
      </c>
      <c r="AH61">
        <v>2</v>
      </c>
      <c r="AI61" t="s">
        <v>98</v>
      </c>
      <c r="AJ61">
        <v>1</v>
      </c>
      <c r="AK61" t="s">
        <v>89</v>
      </c>
      <c r="AL61">
        <v>1</v>
      </c>
      <c r="AM61" s="1">
        <v>1</v>
      </c>
      <c r="AN61" s="1">
        <v>1</v>
      </c>
      <c r="AO61" s="1">
        <v>100</v>
      </c>
      <c r="AP61" s="1">
        <v>1</v>
      </c>
      <c r="AQ61" s="1">
        <v>1</v>
      </c>
      <c r="AR61" s="1">
        <v>100</v>
      </c>
      <c r="AS61" s="1">
        <v>1</v>
      </c>
      <c r="AT61" s="1">
        <v>0</v>
      </c>
      <c r="AU61" s="1">
        <v>0</v>
      </c>
      <c r="AV61" s="1">
        <v>1</v>
      </c>
      <c r="AW61" s="1">
        <v>0</v>
      </c>
      <c r="AX61" s="1">
        <v>0</v>
      </c>
      <c r="AY61" s="1">
        <v>1</v>
      </c>
      <c r="AZ61" s="1">
        <v>0</v>
      </c>
      <c r="BA61" s="1">
        <v>0</v>
      </c>
      <c r="BB61" s="1" t="s">
        <v>99</v>
      </c>
      <c r="BC61" s="1" t="s">
        <v>99</v>
      </c>
      <c r="BD61" s="1" t="s">
        <v>99</v>
      </c>
      <c r="BE61" s="1">
        <v>277116780</v>
      </c>
      <c r="BF61" s="1">
        <v>272749644</v>
      </c>
      <c r="BG61" s="1">
        <v>98.42</v>
      </c>
      <c r="BH61" s="1">
        <v>2141497672</v>
      </c>
      <c r="BI61" s="1">
        <v>2141483333</v>
      </c>
      <c r="BJ61" s="1">
        <v>100</v>
      </c>
      <c r="BK61" s="1">
        <v>3404095000</v>
      </c>
      <c r="BL61" s="1">
        <v>0</v>
      </c>
      <c r="BM61" s="1">
        <v>0</v>
      </c>
      <c r="BN61" s="1">
        <v>5182401000</v>
      </c>
      <c r="BO61" s="1">
        <v>0</v>
      </c>
      <c r="BP61" s="1">
        <v>0</v>
      </c>
      <c r="BQ61" s="1">
        <v>2313571000</v>
      </c>
      <c r="BR61" s="1">
        <v>0</v>
      </c>
      <c r="BS61" s="1">
        <v>0</v>
      </c>
      <c r="BT61" s="1">
        <v>13318681452</v>
      </c>
      <c r="BU61" s="1">
        <v>2414232977</v>
      </c>
      <c r="BV61" s="1">
        <v>18.13</v>
      </c>
      <c r="BW61" t="s">
        <v>202</v>
      </c>
    </row>
    <row r="62" spans="1:75" x14ac:dyDescent="0.25">
      <c r="A62">
        <v>1770366921</v>
      </c>
      <c r="B62">
        <v>5</v>
      </c>
      <c r="C62" t="s">
        <v>75</v>
      </c>
      <c r="D62" t="s">
        <v>76</v>
      </c>
      <c r="E62">
        <v>2017</v>
      </c>
      <c r="F62" t="s">
        <v>77</v>
      </c>
      <c r="G62" t="s">
        <v>78</v>
      </c>
      <c r="H62">
        <v>2</v>
      </c>
      <c r="I62" t="s">
        <v>79</v>
      </c>
      <c r="J62">
        <v>104</v>
      </c>
      <c r="K62" t="s">
        <v>124</v>
      </c>
      <c r="L62" t="s">
        <v>125</v>
      </c>
      <c r="M62">
        <v>85</v>
      </c>
      <c r="N62" t="s">
        <v>126</v>
      </c>
      <c r="O62">
        <v>7</v>
      </c>
      <c r="P62" t="s">
        <v>83</v>
      </c>
      <c r="Q62">
        <v>42</v>
      </c>
      <c r="R62" t="s">
        <v>84</v>
      </c>
      <c r="S62">
        <v>0</v>
      </c>
      <c r="T62" t="s">
        <v>85</v>
      </c>
      <c r="U62">
        <v>0</v>
      </c>
      <c r="V62" t="s">
        <v>85</v>
      </c>
      <c r="W62">
        <v>0</v>
      </c>
      <c r="X62" t="s">
        <v>85</v>
      </c>
      <c r="Y62">
        <v>0</v>
      </c>
      <c r="Z62" t="s">
        <v>85</v>
      </c>
      <c r="AA62">
        <v>0</v>
      </c>
      <c r="AB62" t="s">
        <v>84</v>
      </c>
      <c r="AC62">
        <v>1125</v>
      </c>
      <c r="AD62" t="s">
        <v>200</v>
      </c>
      <c r="AE62">
        <v>14</v>
      </c>
      <c r="AF62">
        <v>2</v>
      </c>
      <c r="AG62" t="s">
        <v>203</v>
      </c>
      <c r="AH62">
        <v>2</v>
      </c>
      <c r="AI62" t="s">
        <v>98</v>
      </c>
      <c r="AJ62">
        <v>1</v>
      </c>
      <c r="AK62" t="s">
        <v>89</v>
      </c>
      <c r="AL62">
        <v>1</v>
      </c>
      <c r="AM62" s="1">
        <v>1</v>
      </c>
      <c r="AN62" s="1">
        <v>1</v>
      </c>
      <c r="AO62" s="1">
        <v>100</v>
      </c>
      <c r="AP62" s="1">
        <v>1</v>
      </c>
      <c r="AQ62" s="1">
        <v>1</v>
      </c>
      <c r="AR62" s="1">
        <v>100</v>
      </c>
      <c r="AS62" s="1">
        <v>1</v>
      </c>
      <c r="AT62" s="1">
        <v>0</v>
      </c>
      <c r="AU62" s="1">
        <v>0</v>
      </c>
      <c r="AV62" s="1">
        <v>1</v>
      </c>
      <c r="AW62" s="1">
        <v>0</v>
      </c>
      <c r="AX62" s="1">
        <v>0</v>
      </c>
      <c r="AY62" s="1">
        <v>1</v>
      </c>
      <c r="AZ62" s="1">
        <v>0</v>
      </c>
      <c r="BA62" s="1">
        <v>0</v>
      </c>
      <c r="BB62" s="1" t="s">
        <v>99</v>
      </c>
      <c r="BC62" s="1" t="s">
        <v>99</v>
      </c>
      <c r="BD62" s="1" t="s">
        <v>99</v>
      </c>
      <c r="BE62" s="1">
        <v>684789999</v>
      </c>
      <c r="BF62" s="1">
        <v>682914330</v>
      </c>
      <c r="BG62" s="1">
        <v>99.73</v>
      </c>
      <c r="BH62" s="1">
        <v>1610813310</v>
      </c>
      <c r="BI62" s="1">
        <v>1610813310</v>
      </c>
      <c r="BJ62" s="1">
        <v>100</v>
      </c>
      <c r="BK62" s="1">
        <v>2113501000</v>
      </c>
      <c r="BL62" s="1">
        <v>0</v>
      </c>
      <c r="BM62" s="1">
        <v>0</v>
      </c>
      <c r="BN62" s="1">
        <v>3217598000</v>
      </c>
      <c r="BO62" s="1">
        <v>0</v>
      </c>
      <c r="BP62" s="1">
        <v>0</v>
      </c>
      <c r="BQ62" s="1">
        <v>1436428000</v>
      </c>
      <c r="BR62" s="1">
        <v>0</v>
      </c>
      <c r="BS62" s="1">
        <v>0</v>
      </c>
      <c r="BT62" s="1">
        <v>9063130309</v>
      </c>
      <c r="BU62" s="1">
        <v>2293727640</v>
      </c>
      <c r="BV62" s="1">
        <v>25.31</v>
      </c>
      <c r="BW62" t="s">
        <v>204</v>
      </c>
    </row>
    <row r="63" spans="1:75" x14ac:dyDescent="0.25">
      <c r="A63">
        <v>1770366921</v>
      </c>
      <c r="B63">
        <v>5</v>
      </c>
      <c r="C63" t="s">
        <v>75</v>
      </c>
      <c r="D63" t="s">
        <v>76</v>
      </c>
      <c r="E63">
        <v>2017</v>
      </c>
      <c r="F63" t="s">
        <v>77</v>
      </c>
      <c r="G63" t="s">
        <v>78</v>
      </c>
      <c r="H63">
        <v>2</v>
      </c>
      <c r="I63" t="s">
        <v>79</v>
      </c>
      <c r="J63">
        <v>104</v>
      </c>
      <c r="K63" t="s">
        <v>124</v>
      </c>
      <c r="L63" t="s">
        <v>125</v>
      </c>
      <c r="M63">
        <v>85</v>
      </c>
      <c r="N63" t="s">
        <v>126</v>
      </c>
      <c r="O63">
        <v>7</v>
      </c>
      <c r="P63" t="s">
        <v>83</v>
      </c>
      <c r="Q63">
        <v>42</v>
      </c>
      <c r="R63" t="s">
        <v>84</v>
      </c>
      <c r="S63">
        <v>0</v>
      </c>
      <c r="T63" t="s">
        <v>85</v>
      </c>
      <c r="U63">
        <v>0</v>
      </c>
      <c r="V63" t="s">
        <v>85</v>
      </c>
      <c r="W63">
        <v>0</v>
      </c>
      <c r="X63" t="s">
        <v>85</v>
      </c>
      <c r="Y63">
        <v>0</v>
      </c>
      <c r="Z63" t="s">
        <v>85</v>
      </c>
      <c r="AA63">
        <v>0</v>
      </c>
      <c r="AB63" t="s">
        <v>84</v>
      </c>
      <c r="AC63">
        <v>1125</v>
      </c>
      <c r="AD63" t="s">
        <v>200</v>
      </c>
      <c r="AE63">
        <v>14</v>
      </c>
      <c r="AF63">
        <v>3</v>
      </c>
      <c r="AG63" t="s">
        <v>205</v>
      </c>
      <c r="AH63">
        <v>1</v>
      </c>
      <c r="AI63" t="s">
        <v>88</v>
      </c>
      <c r="AJ63">
        <v>1</v>
      </c>
      <c r="AK63" t="s">
        <v>89</v>
      </c>
      <c r="AL63">
        <v>1</v>
      </c>
      <c r="AM63" s="1">
        <v>0</v>
      </c>
      <c r="AN63" s="1">
        <v>0</v>
      </c>
      <c r="AO63" s="1">
        <v>0</v>
      </c>
      <c r="AP63" s="1">
        <v>0</v>
      </c>
      <c r="AQ63" s="1">
        <v>0</v>
      </c>
      <c r="AR63" s="1">
        <v>0</v>
      </c>
      <c r="AS63" s="1">
        <v>2</v>
      </c>
      <c r="AT63" s="1">
        <v>0</v>
      </c>
      <c r="AU63" s="1">
        <v>0</v>
      </c>
      <c r="AV63" s="1">
        <v>2</v>
      </c>
      <c r="AW63" s="1">
        <v>0</v>
      </c>
      <c r="AX63" s="1">
        <v>0</v>
      </c>
      <c r="AY63" s="1">
        <v>1</v>
      </c>
      <c r="AZ63" s="1">
        <v>0</v>
      </c>
      <c r="BA63" s="1">
        <v>0</v>
      </c>
      <c r="BB63" s="1">
        <v>5</v>
      </c>
      <c r="BC63" s="1">
        <v>0</v>
      </c>
      <c r="BD63" s="1">
        <v>0</v>
      </c>
      <c r="BE63" s="1">
        <v>0</v>
      </c>
      <c r="BF63" s="1">
        <v>0</v>
      </c>
      <c r="BG63" s="1">
        <v>0</v>
      </c>
      <c r="BH63" s="1">
        <v>0</v>
      </c>
      <c r="BI63" s="1">
        <v>0</v>
      </c>
      <c r="BJ63" s="1">
        <v>0</v>
      </c>
      <c r="BK63" s="1">
        <v>173742000</v>
      </c>
      <c r="BL63" s="1">
        <v>0</v>
      </c>
      <c r="BM63" s="1">
        <v>0</v>
      </c>
      <c r="BN63" s="1">
        <v>174166000</v>
      </c>
      <c r="BO63" s="1">
        <v>0</v>
      </c>
      <c r="BP63" s="1">
        <v>0</v>
      </c>
      <c r="BQ63" s="1">
        <v>275373000</v>
      </c>
      <c r="BR63" s="1">
        <v>0</v>
      </c>
      <c r="BS63" s="1">
        <v>0</v>
      </c>
      <c r="BT63" s="1">
        <v>623281000</v>
      </c>
      <c r="BU63" s="1">
        <v>0</v>
      </c>
      <c r="BV63" s="1">
        <v>0</v>
      </c>
    </row>
    <row r="64" spans="1:75" x14ac:dyDescent="0.25">
      <c r="A64">
        <v>1770366921</v>
      </c>
      <c r="B64">
        <v>5</v>
      </c>
      <c r="C64" t="s">
        <v>75</v>
      </c>
      <c r="D64" t="s">
        <v>76</v>
      </c>
      <c r="E64">
        <v>2017</v>
      </c>
      <c r="F64" t="s">
        <v>77</v>
      </c>
      <c r="G64" t="s">
        <v>78</v>
      </c>
      <c r="H64">
        <v>2</v>
      </c>
      <c r="I64" t="s">
        <v>79</v>
      </c>
      <c r="J64">
        <v>104</v>
      </c>
      <c r="K64" t="s">
        <v>124</v>
      </c>
      <c r="L64" t="s">
        <v>125</v>
      </c>
      <c r="M64">
        <v>85</v>
      </c>
      <c r="N64" t="s">
        <v>126</v>
      </c>
      <c r="O64">
        <v>7</v>
      </c>
      <c r="P64" t="s">
        <v>83</v>
      </c>
      <c r="Q64">
        <v>42</v>
      </c>
      <c r="R64" t="s">
        <v>84</v>
      </c>
      <c r="S64">
        <v>0</v>
      </c>
      <c r="T64" t="s">
        <v>85</v>
      </c>
      <c r="U64">
        <v>0</v>
      </c>
      <c r="V64" t="s">
        <v>85</v>
      </c>
      <c r="W64">
        <v>0</v>
      </c>
      <c r="X64" t="s">
        <v>85</v>
      </c>
      <c r="Y64">
        <v>0</v>
      </c>
      <c r="Z64" t="s">
        <v>85</v>
      </c>
      <c r="AA64">
        <v>0</v>
      </c>
      <c r="AB64" t="s">
        <v>84</v>
      </c>
      <c r="AC64">
        <v>1125</v>
      </c>
      <c r="AD64" t="s">
        <v>200</v>
      </c>
      <c r="AE64">
        <v>14</v>
      </c>
      <c r="AF64">
        <v>4</v>
      </c>
      <c r="AG64" t="s">
        <v>206</v>
      </c>
      <c r="AH64">
        <v>3</v>
      </c>
      <c r="AI64" t="s">
        <v>137</v>
      </c>
      <c r="AJ64">
        <v>1</v>
      </c>
      <c r="AK64" t="s">
        <v>89</v>
      </c>
      <c r="AL64">
        <v>1</v>
      </c>
      <c r="AM64" s="1">
        <v>0</v>
      </c>
      <c r="AN64" s="1">
        <v>0</v>
      </c>
      <c r="AO64" s="1">
        <v>0</v>
      </c>
      <c r="AP64" s="1">
        <v>0</v>
      </c>
      <c r="AQ64" s="1">
        <v>0</v>
      </c>
      <c r="AR64" s="1">
        <v>0</v>
      </c>
      <c r="AS64" s="1">
        <v>0.5</v>
      </c>
      <c r="AT64" s="1">
        <v>0</v>
      </c>
      <c r="AU64" s="1">
        <v>0</v>
      </c>
      <c r="AV64" s="1">
        <v>0.75</v>
      </c>
      <c r="AW64" s="1">
        <v>0</v>
      </c>
      <c r="AX64" s="1">
        <v>0</v>
      </c>
      <c r="AY64" s="1">
        <v>1</v>
      </c>
      <c r="AZ64" s="1">
        <v>0</v>
      </c>
      <c r="BA64" s="1">
        <v>0</v>
      </c>
      <c r="BB64" s="1" t="s">
        <v>99</v>
      </c>
      <c r="BC64" s="1" t="s">
        <v>99</v>
      </c>
      <c r="BD64" s="1" t="s">
        <v>99</v>
      </c>
      <c r="BE64" s="1">
        <v>0</v>
      </c>
      <c r="BF64" s="1">
        <v>0</v>
      </c>
      <c r="BG64" s="1">
        <v>0</v>
      </c>
      <c r="BH64" s="1">
        <v>0</v>
      </c>
      <c r="BI64" s="1">
        <v>0</v>
      </c>
      <c r="BJ64" s="1">
        <v>0</v>
      </c>
      <c r="BK64" s="1">
        <v>250000000</v>
      </c>
      <c r="BL64" s="1">
        <v>0</v>
      </c>
      <c r="BM64" s="1">
        <v>0</v>
      </c>
      <c r="BN64" s="1">
        <v>250611000</v>
      </c>
      <c r="BO64" s="1">
        <v>0</v>
      </c>
      <c r="BP64" s="1">
        <v>0</v>
      </c>
      <c r="BQ64" s="1">
        <v>250611000</v>
      </c>
      <c r="BR64" s="1">
        <v>0</v>
      </c>
      <c r="BS64" s="1">
        <v>0</v>
      </c>
      <c r="BT64" s="1">
        <v>751222000</v>
      </c>
      <c r="BU64" s="1">
        <v>0</v>
      </c>
      <c r="BV64" s="1">
        <v>0</v>
      </c>
    </row>
    <row r="65" spans="1:74" x14ac:dyDescent="0.25">
      <c r="A65">
        <v>1770366921</v>
      </c>
      <c r="B65">
        <v>5</v>
      </c>
      <c r="C65" t="s">
        <v>75</v>
      </c>
      <c r="D65" t="s">
        <v>76</v>
      </c>
      <c r="E65">
        <v>2017</v>
      </c>
      <c r="F65" t="s">
        <v>77</v>
      </c>
      <c r="G65" t="s">
        <v>78</v>
      </c>
      <c r="H65">
        <v>2</v>
      </c>
      <c r="I65" t="s">
        <v>79</v>
      </c>
      <c r="J65">
        <v>104</v>
      </c>
      <c r="K65" t="s">
        <v>124</v>
      </c>
      <c r="L65" t="s">
        <v>125</v>
      </c>
      <c r="M65">
        <v>85</v>
      </c>
      <c r="N65" t="s">
        <v>126</v>
      </c>
      <c r="O65">
        <v>7</v>
      </c>
      <c r="P65" t="s">
        <v>83</v>
      </c>
      <c r="Q65">
        <v>42</v>
      </c>
      <c r="R65" t="s">
        <v>84</v>
      </c>
      <c r="S65">
        <v>0</v>
      </c>
      <c r="T65" t="s">
        <v>85</v>
      </c>
      <c r="U65">
        <v>0</v>
      </c>
      <c r="V65" t="s">
        <v>85</v>
      </c>
      <c r="W65">
        <v>0</v>
      </c>
      <c r="X65" t="s">
        <v>85</v>
      </c>
      <c r="Y65">
        <v>0</v>
      </c>
      <c r="Z65" t="s">
        <v>85</v>
      </c>
      <c r="AA65">
        <v>0</v>
      </c>
      <c r="AB65" t="s">
        <v>84</v>
      </c>
      <c r="AC65">
        <v>1125</v>
      </c>
      <c r="AD65" t="s">
        <v>200</v>
      </c>
      <c r="AE65">
        <v>14</v>
      </c>
      <c r="AF65">
        <v>5</v>
      </c>
      <c r="AG65" t="s">
        <v>207</v>
      </c>
      <c r="AH65">
        <v>1</v>
      </c>
      <c r="AI65" t="s">
        <v>88</v>
      </c>
      <c r="AJ65">
        <v>1</v>
      </c>
      <c r="AK65" t="s">
        <v>89</v>
      </c>
      <c r="AL65">
        <v>1</v>
      </c>
      <c r="AM65" s="1">
        <v>0</v>
      </c>
      <c r="AN65" s="1">
        <v>0</v>
      </c>
      <c r="AO65" s="1">
        <v>0</v>
      </c>
      <c r="AP65" s="1">
        <v>0</v>
      </c>
      <c r="AQ65" s="1">
        <v>0</v>
      </c>
      <c r="AR65" s="1">
        <v>0</v>
      </c>
      <c r="AS65" s="1">
        <v>2</v>
      </c>
      <c r="AT65" s="1">
        <v>0</v>
      </c>
      <c r="AU65" s="1">
        <v>0</v>
      </c>
      <c r="AV65" s="1">
        <v>2</v>
      </c>
      <c r="AW65" s="1">
        <v>0</v>
      </c>
      <c r="AX65" s="1">
        <v>0</v>
      </c>
      <c r="AY65" s="1">
        <v>0</v>
      </c>
      <c r="AZ65" s="1">
        <v>0</v>
      </c>
      <c r="BA65" s="1">
        <v>0</v>
      </c>
      <c r="BB65" s="1">
        <v>4</v>
      </c>
      <c r="BC65" s="1">
        <v>0</v>
      </c>
      <c r="BD65" s="1">
        <v>0</v>
      </c>
      <c r="BE65" s="1">
        <v>0</v>
      </c>
      <c r="BF65" s="1">
        <v>0</v>
      </c>
      <c r="BG65" s="1">
        <v>0</v>
      </c>
      <c r="BH65" s="1">
        <v>0</v>
      </c>
      <c r="BI65" s="1">
        <v>0</v>
      </c>
      <c r="BJ65" s="1">
        <v>0</v>
      </c>
      <c r="BK65" s="1">
        <v>339211000</v>
      </c>
      <c r="BL65" s="1">
        <v>0</v>
      </c>
      <c r="BM65" s="1">
        <v>0</v>
      </c>
      <c r="BN65" s="1">
        <v>736280000</v>
      </c>
      <c r="BO65" s="1">
        <v>0</v>
      </c>
      <c r="BP65" s="1">
        <v>0</v>
      </c>
      <c r="BQ65" s="1">
        <v>0</v>
      </c>
      <c r="BR65" s="1">
        <v>0</v>
      </c>
      <c r="BS65" s="1">
        <v>0</v>
      </c>
      <c r="BT65" s="1">
        <v>1075491000</v>
      </c>
      <c r="BU65" s="1">
        <v>0</v>
      </c>
      <c r="BV65" s="1">
        <v>0</v>
      </c>
    </row>
    <row r="66" spans="1:74" x14ac:dyDescent="0.25">
      <c r="A66">
        <v>1770366921</v>
      </c>
      <c r="B66">
        <v>5</v>
      </c>
      <c r="C66" t="s">
        <v>75</v>
      </c>
      <c r="D66" t="s">
        <v>76</v>
      </c>
      <c r="E66">
        <v>2017</v>
      </c>
      <c r="F66" t="s">
        <v>77</v>
      </c>
      <c r="G66" t="s">
        <v>78</v>
      </c>
      <c r="H66">
        <v>2</v>
      </c>
      <c r="I66" t="s">
        <v>79</v>
      </c>
      <c r="J66">
        <v>104</v>
      </c>
      <c r="K66" t="s">
        <v>124</v>
      </c>
      <c r="L66" t="s">
        <v>125</v>
      </c>
      <c r="M66">
        <v>85</v>
      </c>
      <c r="N66" t="s">
        <v>126</v>
      </c>
      <c r="O66">
        <v>7</v>
      </c>
      <c r="P66" t="s">
        <v>83</v>
      </c>
      <c r="Q66">
        <v>42</v>
      </c>
      <c r="R66" t="s">
        <v>84</v>
      </c>
      <c r="S66">
        <v>0</v>
      </c>
      <c r="T66" t="s">
        <v>85</v>
      </c>
      <c r="U66">
        <v>0</v>
      </c>
      <c r="V66" t="s">
        <v>85</v>
      </c>
      <c r="W66">
        <v>0</v>
      </c>
      <c r="X66" t="s">
        <v>85</v>
      </c>
      <c r="Y66">
        <v>0</v>
      </c>
      <c r="Z66" t="s">
        <v>85</v>
      </c>
      <c r="AA66">
        <v>0</v>
      </c>
      <c r="AB66" t="s">
        <v>84</v>
      </c>
      <c r="AC66">
        <v>1125</v>
      </c>
      <c r="AD66" t="s">
        <v>200</v>
      </c>
      <c r="AE66">
        <v>14</v>
      </c>
      <c r="AF66">
        <v>6</v>
      </c>
      <c r="AG66" t="s">
        <v>208</v>
      </c>
      <c r="AH66">
        <v>1</v>
      </c>
      <c r="AI66" t="s">
        <v>88</v>
      </c>
      <c r="AJ66">
        <v>1</v>
      </c>
      <c r="AK66" t="s">
        <v>89</v>
      </c>
      <c r="AL66">
        <v>1</v>
      </c>
      <c r="AM66" s="1">
        <v>0</v>
      </c>
      <c r="AN66" s="1">
        <v>0</v>
      </c>
      <c r="AO66" s="1">
        <v>0</v>
      </c>
      <c r="AP66" s="1">
        <v>0</v>
      </c>
      <c r="AQ66" s="1">
        <v>0</v>
      </c>
      <c r="AR66" s="1">
        <v>0</v>
      </c>
      <c r="AS66" s="1">
        <v>1</v>
      </c>
      <c r="AT66" s="1">
        <v>0</v>
      </c>
      <c r="AU66" s="1">
        <v>0</v>
      </c>
      <c r="AV66" s="1">
        <v>1</v>
      </c>
      <c r="AW66" s="1">
        <v>0</v>
      </c>
      <c r="AX66" s="1">
        <v>0</v>
      </c>
      <c r="AY66" s="1">
        <v>0</v>
      </c>
      <c r="AZ66" s="1">
        <v>0</v>
      </c>
      <c r="BA66" s="1">
        <v>0</v>
      </c>
      <c r="BB66" s="1">
        <v>2</v>
      </c>
      <c r="BC66" s="1">
        <v>0</v>
      </c>
      <c r="BD66" s="1">
        <v>0</v>
      </c>
      <c r="BE66" s="1">
        <v>0</v>
      </c>
      <c r="BF66" s="1">
        <v>0</v>
      </c>
      <c r="BG66" s="1">
        <v>0</v>
      </c>
      <c r="BH66" s="1">
        <v>0</v>
      </c>
      <c r="BI66" s="1">
        <v>0</v>
      </c>
      <c r="BJ66" s="1">
        <v>0</v>
      </c>
      <c r="BK66" s="1">
        <v>292707000</v>
      </c>
      <c r="BL66" s="1">
        <v>0</v>
      </c>
      <c r="BM66" s="1">
        <v>0</v>
      </c>
      <c r="BN66" s="1">
        <v>293422000</v>
      </c>
      <c r="BO66" s="1">
        <v>0</v>
      </c>
      <c r="BP66" s="1">
        <v>0</v>
      </c>
      <c r="BQ66" s="1">
        <v>0</v>
      </c>
      <c r="BR66" s="1">
        <v>0</v>
      </c>
      <c r="BS66" s="1">
        <v>0</v>
      </c>
      <c r="BT66" s="1">
        <v>586129000</v>
      </c>
      <c r="BU66" s="1">
        <v>0</v>
      </c>
      <c r="BV66" s="1">
        <v>0</v>
      </c>
    </row>
    <row r="67" spans="1:74" x14ac:dyDescent="0.25">
      <c r="A67">
        <v>1770366921</v>
      </c>
      <c r="B67">
        <v>5</v>
      </c>
      <c r="C67" t="s">
        <v>75</v>
      </c>
      <c r="D67" t="s">
        <v>76</v>
      </c>
      <c r="E67">
        <v>2017</v>
      </c>
      <c r="F67" t="s">
        <v>77</v>
      </c>
      <c r="G67" t="s">
        <v>78</v>
      </c>
      <c r="H67">
        <v>2</v>
      </c>
      <c r="I67" t="s">
        <v>79</v>
      </c>
      <c r="J67">
        <v>104</v>
      </c>
      <c r="K67" t="s">
        <v>124</v>
      </c>
      <c r="L67" t="s">
        <v>125</v>
      </c>
      <c r="M67">
        <v>85</v>
      </c>
      <c r="N67" t="s">
        <v>126</v>
      </c>
      <c r="O67">
        <v>7</v>
      </c>
      <c r="P67" t="s">
        <v>83</v>
      </c>
      <c r="Q67">
        <v>42</v>
      </c>
      <c r="R67" t="s">
        <v>84</v>
      </c>
      <c r="S67">
        <v>0</v>
      </c>
      <c r="T67" t="s">
        <v>85</v>
      </c>
      <c r="U67">
        <v>0</v>
      </c>
      <c r="V67" t="s">
        <v>85</v>
      </c>
      <c r="W67">
        <v>0</v>
      </c>
      <c r="X67" t="s">
        <v>85</v>
      </c>
      <c r="Y67">
        <v>0</v>
      </c>
      <c r="Z67" t="s">
        <v>85</v>
      </c>
      <c r="AA67">
        <v>0</v>
      </c>
      <c r="AB67" t="s">
        <v>84</v>
      </c>
      <c r="AC67">
        <v>1125</v>
      </c>
      <c r="AD67" t="s">
        <v>200</v>
      </c>
      <c r="AE67">
        <v>14</v>
      </c>
      <c r="AF67">
        <v>7</v>
      </c>
      <c r="AG67" t="s">
        <v>209</v>
      </c>
      <c r="AH67">
        <v>1</v>
      </c>
      <c r="AI67" t="s">
        <v>88</v>
      </c>
      <c r="AJ67">
        <v>1</v>
      </c>
      <c r="AK67" t="s">
        <v>89</v>
      </c>
      <c r="AL67">
        <v>1</v>
      </c>
      <c r="AM67" s="1">
        <v>0</v>
      </c>
      <c r="AN67" s="1">
        <v>0</v>
      </c>
      <c r="AO67" s="1">
        <v>0</v>
      </c>
      <c r="AP67" s="1">
        <v>0</v>
      </c>
      <c r="AQ67" s="1">
        <v>0</v>
      </c>
      <c r="AR67" s="1">
        <v>0</v>
      </c>
      <c r="AS67" s="1">
        <v>2</v>
      </c>
      <c r="AT67" s="1">
        <v>0</v>
      </c>
      <c r="AU67" s="1">
        <v>0</v>
      </c>
      <c r="AV67" s="1">
        <v>2</v>
      </c>
      <c r="AW67" s="1">
        <v>0</v>
      </c>
      <c r="AX67" s="1">
        <v>0</v>
      </c>
      <c r="AY67" s="1">
        <v>2</v>
      </c>
      <c r="AZ67" s="1">
        <v>0</v>
      </c>
      <c r="BA67" s="1">
        <v>0</v>
      </c>
      <c r="BB67" s="1">
        <v>6</v>
      </c>
      <c r="BC67" s="1">
        <v>0</v>
      </c>
      <c r="BD67" s="1">
        <v>0</v>
      </c>
      <c r="BE67" s="1">
        <v>0</v>
      </c>
      <c r="BF67" s="1">
        <v>0</v>
      </c>
      <c r="BG67" s="1">
        <v>0</v>
      </c>
      <c r="BH67" s="1">
        <v>0</v>
      </c>
      <c r="BI67" s="1">
        <v>0</v>
      </c>
      <c r="BJ67" s="1">
        <v>0</v>
      </c>
      <c r="BK67" s="1">
        <v>1517715000</v>
      </c>
      <c r="BL67" s="1">
        <v>0</v>
      </c>
      <c r="BM67" s="1">
        <v>0</v>
      </c>
      <c r="BN67" s="1">
        <v>1521427000</v>
      </c>
      <c r="BO67" s="1">
        <v>0</v>
      </c>
      <c r="BP67" s="1">
        <v>0</v>
      </c>
      <c r="BQ67" s="1">
        <v>2405514000</v>
      </c>
      <c r="BR67" s="1">
        <v>0</v>
      </c>
      <c r="BS67" s="1">
        <v>0</v>
      </c>
      <c r="BT67" s="1">
        <v>5444656000</v>
      </c>
      <c r="BU67" s="1">
        <v>0</v>
      </c>
      <c r="BV67" s="1">
        <v>0</v>
      </c>
    </row>
    <row r="68" spans="1:74" x14ac:dyDescent="0.25">
      <c r="A68">
        <v>1770366921</v>
      </c>
      <c r="B68">
        <v>5</v>
      </c>
      <c r="C68" t="s">
        <v>75</v>
      </c>
      <c r="D68" t="s">
        <v>76</v>
      </c>
      <c r="E68">
        <v>2017</v>
      </c>
      <c r="F68" t="s">
        <v>77</v>
      </c>
      <c r="G68" t="s">
        <v>78</v>
      </c>
      <c r="H68">
        <v>2</v>
      </c>
      <c r="I68" t="s">
        <v>79</v>
      </c>
      <c r="J68">
        <v>104</v>
      </c>
      <c r="K68" t="s">
        <v>124</v>
      </c>
      <c r="L68" t="s">
        <v>125</v>
      </c>
      <c r="M68">
        <v>85</v>
      </c>
      <c r="N68" t="s">
        <v>126</v>
      </c>
      <c r="O68">
        <v>7</v>
      </c>
      <c r="P68" t="s">
        <v>83</v>
      </c>
      <c r="Q68">
        <v>42</v>
      </c>
      <c r="R68" t="s">
        <v>84</v>
      </c>
      <c r="S68">
        <v>0</v>
      </c>
      <c r="T68" t="s">
        <v>85</v>
      </c>
      <c r="U68">
        <v>0</v>
      </c>
      <c r="V68" t="s">
        <v>85</v>
      </c>
      <c r="W68">
        <v>0</v>
      </c>
      <c r="X68" t="s">
        <v>85</v>
      </c>
      <c r="Y68">
        <v>0</v>
      </c>
      <c r="Z68" t="s">
        <v>85</v>
      </c>
      <c r="AA68">
        <v>0</v>
      </c>
      <c r="AB68" t="s">
        <v>84</v>
      </c>
      <c r="AC68">
        <v>1125</v>
      </c>
      <c r="AD68" t="s">
        <v>200</v>
      </c>
      <c r="AE68">
        <v>14</v>
      </c>
      <c r="AF68">
        <v>8</v>
      </c>
      <c r="AG68" t="s">
        <v>210</v>
      </c>
      <c r="AH68">
        <v>2</v>
      </c>
      <c r="AI68" t="s">
        <v>98</v>
      </c>
      <c r="AJ68">
        <v>1</v>
      </c>
      <c r="AK68" t="s">
        <v>89</v>
      </c>
      <c r="AL68">
        <v>1</v>
      </c>
      <c r="AM68" s="1">
        <v>0</v>
      </c>
      <c r="AN68" s="1">
        <v>0</v>
      </c>
      <c r="AO68" s="1">
        <v>0</v>
      </c>
      <c r="AP68" s="1">
        <v>0</v>
      </c>
      <c r="AQ68" s="1">
        <v>0</v>
      </c>
      <c r="AR68" s="1">
        <v>0</v>
      </c>
      <c r="AS68" s="1">
        <v>1</v>
      </c>
      <c r="AT68" s="1">
        <v>0</v>
      </c>
      <c r="AU68" s="1">
        <v>0</v>
      </c>
      <c r="AV68" s="1">
        <v>1</v>
      </c>
      <c r="AW68" s="1">
        <v>0</v>
      </c>
      <c r="AX68" s="1">
        <v>0</v>
      </c>
      <c r="AY68" s="1">
        <v>1</v>
      </c>
      <c r="AZ68" s="1">
        <v>0</v>
      </c>
      <c r="BA68" s="1">
        <v>0</v>
      </c>
      <c r="BB68" s="1" t="s">
        <v>99</v>
      </c>
      <c r="BC68" s="1" t="s">
        <v>99</v>
      </c>
      <c r="BD68" s="1" t="s">
        <v>99</v>
      </c>
      <c r="BE68" s="1">
        <v>0</v>
      </c>
      <c r="BF68" s="1">
        <v>0</v>
      </c>
      <c r="BG68" s="1">
        <v>0</v>
      </c>
      <c r="BH68" s="1">
        <v>0</v>
      </c>
      <c r="BI68" s="1">
        <v>0</v>
      </c>
      <c r="BJ68" s="1">
        <v>0</v>
      </c>
      <c r="BK68" s="1">
        <v>1689200000</v>
      </c>
      <c r="BL68" s="1">
        <v>0</v>
      </c>
      <c r="BM68" s="1">
        <v>0</v>
      </c>
      <c r="BN68" s="1">
        <v>1693331000</v>
      </c>
      <c r="BO68" s="1">
        <v>0</v>
      </c>
      <c r="BP68" s="1">
        <v>0</v>
      </c>
      <c r="BQ68" s="1">
        <v>2677310000</v>
      </c>
      <c r="BR68" s="1">
        <v>0</v>
      </c>
      <c r="BS68" s="1">
        <v>0</v>
      </c>
      <c r="BT68" s="1">
        <v>6059841000</v>
      </c>
      <c r="BU68" s="1">
        <v>0</v>
      </c>
      <c r="BV68" s="1">
        <v>0</v>
      </c>
    </row>
    <row r="69" spans="1:74" x14ac:dyDescent="0.25">
      <c r="A69">
        <v>1770366921</v>
      </c>
      <c r="B69">
        <v>5</v>
      </c>
      <c r="C69" t="s">
        <v>75</v>
      </c>
      <c r="D69" t="s">
        <v>76</v>
      </c>
      <c r="E69">
        <v>2017</v>
      </c>
      <c r="F69" t="s">
        <v>77</v>
      </c>
      <c r="G69" t="s">
        <v>78</v>
      </c>
      <c r="H69">
        <v>2</v>
      </c>
      <c r="I69" t="s">
        <v>79</v>
      </c>
      <c r="J69">
        <v>104</v>
      </c>
      <c r="K69" t="s">
        <v>124</v>
      </c>
      <c r="L69" t="s">
        <v>125</v>
      </c>
      <c r="M69">
        <v>85</v>
      </c>
      <c r="N69" t="s">
        <v>126</v>
      </c>
      <c r="O69">
        <v>7</v>
      </c>
      <c r="P69" t="s">
        <v>83</v>
      </c>
      <c r="Q69">
        <v>42</v>
      </c>
      <c r="R69" t="s">
        <v>84</v>
      </c>
      <c r="S69">
        <v>0</v>
      </c>
      <c r="T69" t="s">
        <v>85</v>
      </c>
      <c r="U69">
        <v>0</v>
      </c>
      <c r="V69" t="s">
        <v>85</v>
      </c>
      <c r="W69">
        <v>0</v>
      </c>
      <c r="X69" t="s">
        <v>85</v>
      </c>
      <c r="Y69">
        <v>0</v>
      </c>
      <c r="Z69" t="s">
        <v>85</v>
      </c>
      <c r="AA69">
        <v>0</v>
      </c>
      <c r="AB69" t="s">
        <v>84</v>
      </c>
      <c r="AC69">
        <v>1125</v>
      </c>
      <c r="AD69" t="s">
        <v>200</v>
      </c>
      <c r="AE69">
        <v>14</v>
      </c>
      <c r="AF69">
        <v>9</v>
      </c>
      <c r="AG69" t="s">
        <v>211</v>
      </c>
      <c r="AH69">
        <v>1</v>
      </c>
      <c r="AI69" t="s">
        <v>88</v>
      </c>
      <c r="AJ69">
        <v>1</v>
      </c>
      <c r="AK69" t="s">
        <v>89</v>
      </c>
      <c r="AL69">
        <v>1</v>
      </c>
      <c r="AM69" s="1">
        <v>0</v>
      </c>
      <c r="AN69" s="1">
        <v>0</v>
      </c>
      <c r="AO69" s="1">
        <v>0</v>
      </c>
      <c r="AP69" s="1">
        <v>0</v>
      </c>
      <c r="AQ69" s="1">
        <v>0</v>
      </c>
      <c r="AR69" s="1">
        <v>0</v>
      </c>
      <c r="AS69" s="1">
        <v>60</v>
      </c>
      <c r="AT69" s="1">
        <v>0</v>
      </c>
      <c r="AU69" s="1">
        <v>0</v>
      </c>
      <c r="AV69" s="1">
        <v>20</v>
      </c>
      <c r="AW69" s="1">
        <v>0</v>
      </c>
      <c r="AX69" s="1">
        <v>0</v>
      </c>
      <c r="AY69" s="1">
        <v>20</v>
      </c>
      <c r="AZ69" s="1">
        <v>0</v>
      </c>
      <c r="BA69" s="1">
        <v>0</v>
      </c>
      <c r="BB69" s="1">
        <v>100</v>
      </c>
      <c r="BC69" s="1">
        <v>0</v>
      </c>
      <c r="BD69" s="1">
        <v>0</v>
      </c>
      <c r="BE69" s="1">
        <v>0</v>
      </c>
      <c r="BF69" s="1">
        <v>0</v>
      </c>
      <c r="BG69" s="1">
        <v>0</v>
      </c>
      <c r="BH69" s="1">
        <v>0</v>
      </c>
      <c r="BI69" s="1">
        <v>0</v>
      </c>
      <c r="BJ69" s="1">
        <v>0</v>
      </c>
      <c r="BK69" s="1">
        <v>995812000</v>
      </c>
      <c r="BL69" s="1">
        <v>0</v>
      </c>
      <c r="BM69" s="1">
        <v>0</v>
      </c>
      <c r="BN69" s="1">
        <v>349000000</v>
      </c>
      <c r="BO69" s="1">
        <v>0</v>
      </c>
      <c r="BP69" s="1">
        <v>0</v>
      </c>
      <c r="BQ69" s="1">
        <v>346000000</v>
      </c>
      <c r="BR69" s="1">
        <v>0</v>
      </c>
      <c r="BS69" s="1">
        <v>0</v>
      </c>
      <c r="BT69" s="1">
        <v>1690812000</v>
      </c>
      <c r="BU69" s="1">
        <v>0</v>
      </c>
      <c r="BV69" s="1">
        <v>0</v>
      </c>
    </row>
    <row r="70" spans="1:74" x14ac:dyDescent="0.25">
      <c r="A70">
        <v>1770366921</v>
      </c>
      <c r="B70">
        <v>5</v>
      </c>
      <c r="C70" t="s">
        <v>75</v>
      </c>
      <c r="D70" t="s">
        <v>76</v>
      </c>
      <c r="E70">
        <v>2017</v>
      </c>
      <c r="F70" t="s">
        <v>77</v>
      </c>
      <c r="G70" t="s">
        <v>78</v>
      </c>
      <c r="H70">
        <v>2</v>
      </c>
      <c r="I70" t="s">
        <v>79</v>
      </c>
      <c r="J70">
        <v>104</v>
      </c>
      <c r="K70" t="s">
        <v>124</v>
      </c>
      <c r="L70" t="s">
        <v>125</v>
      </c>
      <c r="M70">
        <v>85</v>
      </c>
      <c r="N70" t="s">
        <v>126</v>
      </c>
      <c r="O70">
        <v>7</v>
      </c>
      <c r="P70" t="s">
        <v>83</v>
      </c>
      <c r="Q70">
        <v>42</v>
      </c>
      <c r="R70" t="s">
        <v>84</v>
      </c>
      <c r="S70">
        <v>0</v>
      </c>
      <c r="T70" t="s">
        <v>85</v>
      </c>
      <c r="U70">
        <v>0</v>
      </c>
      <c r="V70" t="s">
        <v>85</v>
      </c>
      <c r="W70">
        <v>0</v>
      </c>
      <c r="X70" t="s">
        <v>85</v>
      </c>
      <c r="Y70">
        <v>0</v>
      </c>
      <c r="Z70" t="s">
        <v>85</v>
      </c>
      <c r="AA70">
        <v>0</v>
      </c>
      <c r="AB70" t="s">
        <v>84</v>
      </c>
      <c r="AC70">
        <v>1125</v>
      </c>
      <c r="AD70" t="s">
        <v>200</v>
      </c>
      <c r="AE70">
        <v>14</v>
      </c>
      <c r="AF70">
        <v>10</v>
      </c>
      <c r="AG70" t="s">
        <v>212</v>
      </c>
      <c r="AH70">
        <v>3</v>
      </c>
      <c r="AI70" t="s">
        <v>137</v>
      </c>
      <c r="AJ70">
        <v>1</v>
      </c>
      <c r="AK70" t="s">
        <v>89</v>
      </c>
      <c r="AL70">
        <v>1</v>
      </c>
      <c r="AM70" s="1">
        <v>0</v>
      </c>
      <c r="AN70" s="1">
        <v>0</v>
      </c>
      <c r="AO70" s="1">
        <v>0</v>
      </c>
      <c r="AP70" s="1">
        <v>0</v>
      </c>
      <c r="AQ70" s="1">
        <v>0</v>
      </c>
      <c r="AR70" s="1">
        <v>0</v>
      </c>
      <c r="AS70" s="1">
        <v>80</v>
      </c>
      <c r="AT70" s="1">
        <v>0</v>
      </c>
      <c r="AU70" s="1">
        <v>0</v>
      </c>
      <c r="AV70" s="1">
        <v>90</v>
      </c>
      <c r="AW70" s="1">
        <v>0</v>
      </c>
      <c r="AX70" s="1">
        <v>0</v>
      </c>
      <c r="AY70" s="1">
        <v>100</v>
      </c>
      <c r="AZ70" s="1">
        <v>0</v>
      </c>
      <c r="BA70" s="1">
        <v>0</v>
      </c>
      <c r="BB70" s="1" t="s">
        <v>99</v>
      </c>
      <c r="BC70" s="1" t="s">
        <v>99</v>
      </c>
      <c r="BD70" s="1" t="s">
        <v>99</v>
      </c>
      <c r="BE70" s="1">
        <v>0</v>
      </c>
      <c r="BF70" s="1">
        <v>0</v>
      </c>
      <c r="BG70" s="1">
        <v>0</v>
      </c>
      <c r="BH70" s="1">
        <v>0</v>
      </c>
      <c r="BI70" s="1">
        <v>0</v>
      </c>
      <c r="BJ70" s="1">
        <v>0</v>
      </c>
      <c r="BK70" s="1">
        <v>2792556000</v>
      </c>
      <c r="BL70" s="1">
        <v>0</v>
      </c>
      <c r="BM70" s="1">
        <v>0</v>
      </c>
      <c r="BN70" s="1">
        <v>600000000</v>
      </c>
      <c r="BO70" s="1">
        <v>0</v>
      </c>
      <c r="BP70" s="1">
        <v>0</v>
      </c>
      <c r="BQ70" s="1">
        <v>999000000</v>
      </c>
      <c r="BR70" s="1">
        <v>0</v>
      </c>
      <c r="BS70" s="1">
        <v>0</v>
      </c>
      <c r="BT70" s="1">
        <v>4391556000</v>
      </c>
      <c r="BU70" s="1">
        <v>0</v>
      </c>
      <c r="BV70" s="1">
        <v>0</v>
      </c>
    </row>
    <row r="71" spans="1:74" x14ac:dyDescent="0.25">
      <c r="A71">
        <v>1770366921</v>
      </c>
      <c r="B71">
        <v>5</v>
      </c>
      <c r="C71" t="s">
        <v>75</v>
      </c>
      <c r="D71" t="s">
        <v>76</v>
      </c>
      <c r="E71">
        <v>2017</v>
      </c>
      <c r="F71" t="s">
        <v>77</v>
      </c>
      <c r="G71" t="s">
        <v>78</v>
      </c>
      <c r="H71">
        <v>2</v>
      </c>
      <c r="I71" t="s">
        <v>79</v>
      </c>
      <c r="J71">
        <v>104</v>
      </c>
      <c r="K71" t="s">
        <v>124</v>
      </c>
      <c r="L71" t="s">
        <v>125</v>
      </c>
      <c r="M71">
        <v>85</v>
      </c>
      <c r="N71" t="s">
        <v>126</v>
      </c>
      <c r="O71">
        <v>7</v>
      </c>
      <c r="P71" t="s">
        <v>83</v>
      </c>
      <c r="Q71">
        <v>42</v>
      </c>
      <c r="R71" t="s">
        <v>84</v>
      </c>
      <c r="S71">
        <v>0</v>
      </c>
      <c r="T71" t="s">
        <v>85</v>
      </c>
      <c r="U71">
        <v>0</v>
      </c>
      <c r="V71" t="s">
        <v>85</v>
      </c>
      <c r="W71">
        <v>0</v>
      </c>
      <c r="X71" t="s">
        <v>85</v>
      </c>
      <c r="Y71">
        <v>0</v>
      </c>
      <c r="Z71" t="s">
        <v>85</v>
      </c>
      <c r="AA71">
        <v>0</v>
      </c>
      <c r="AB71" t="s">
        <v>84</v>
      </c>
      <c r="AC71">
        <v>1125</v>
      </c>
      <c r="AD71" t="s">
        <v>200</v>
      </c>
      <c r="AE71">
        <v>14</v>
      </c>
      <c r="AF71">
        <v>11</v>
      </c>
      <c r="AG71" t="s">
        <v>213</v>
      </c>
      <c r="AH71">
        <v>2</v>
      </c>
      <c r="AI71" t="s">
        <v>98</v>
      </c>
      <c r="AJ71">
        <v>1</v>
      </c>
      <c r="AK71" t="s">
        <v>89</v>
      </c>
      <c r="AL71">
        <v>1</v>
      </c>
      <c r="AM71" s="1">
        <v>0</v>
      </c>
      <c r="AN71" s="1">
        <v>0</v>
      </c>
      <c r="AO71" s="1">
        <v>0</v>
      </c>
      <c r="AP71" s="1">
        <v>0</v>
      </c>
      <c r="AQ71" s="1">
        <v>0</v>
      </c>
      <c r="AR71" s="1">
        <v>0</v>
      </c>
      <c r="AS71" s="1">
        <v>100</v>
      </c>
      <c r="AT71" s="1">
        <v>0</v>
      </c>
      <c r="AU71" s="1">
        <v>0</v>
      </c>
      <c r="AV71" s="1">
        <v>100</v>
      </c>
      <c r="AW71" s="1">
        <v>0</v>
      </c>
      <c r="AX71" s="1">
        <v>0</v>
      </c>
      <c r="AY71" s="1">
        <v>100</v>
      </c>
      <c r="AZ71" s="1">
        <v>0</v>
      </c>
      <c r="BA71" s="1">
        <v>0</v>
      </c>
      <c r="BB71" s="1" t="s">
        <v>99</v>
      </c>
      <c r="BC71" s="1" t="s">
        <v>99</v>
      </c>
      <c r="BD71" s="1" t="s">
        <v>99</v>
      </c>
      <c r="BE71" s="1">
        <v>0</v>
      </c>
      <c r="BF71" s="1">
        <v>0</v>
      </c>
      <c r="BG71" s="1">
        <v>0</v>
      </c>
      <c r="BH71" s="1">
        <v>0</v>
      </c>
      <c r="BI71" s="1">
        <v>0</v>
      </c>
      <c r="BJ71" s="1">
        <v>0</v>
      </c>
      <c r="BK71" s="1">
        <v>512137000</v>
      </c>
      <c r="BL71" s="1">
        <v>0</v>
      </c>
      <c r="BM71" s="1">
        <v>0</v>
      </c>
      <c r="BN71" s="1">
        <v>76555000</v>
      </c>
      <c r="BO71" s="1">
        <v>0</v>
      </c>
      <c r="BP71" s="1">
        <v>0</v>
      </c>
      <c r="BQ71" s="1">
        <v>3520000</v>
      </c>
      <c r="BR71" s="1">
        <v>0</v>
      </c>
      <c r="BS71" s="1">
        <v>0</v>
      </c>
      <c r="BT71" s="1">
        <v>592212000</v>
      </c>
      <c r="BU71" s="1">
        <v>0</v>
      </c>
      <c r="BV71" s="1">
        <v>0</v>
      </c>
    </row>
    <row r="72" spans="1:74" x14ac:dyDescent="0.25">
      <c r="A72">
        <v>1770366921</v>
      </c>
      <c r="B72">
        <v>5</v>
      </c>
      <c r="C72" t="s">
        <v>75</v>
      </c>
      <c r="D72" t="s">
        <v>76</v>
      </c>
      <c r="E72">
        <v>2017</v>
      </c>
      <c r="F72" t="s">
        <v>77</v>
      </c>
      <c r="G72" t="s">
        <v>78</v>
      </c>
      <c r="H72">
        <v>2</v>
      </c>
      <c r="I72" t="s">
        <v>79</v>
      </c>
      <c r="J72">
        <v>104</v>
      </c>
      <c r="K72" t="s">
        <v>124</v>
      </c>
      <c r="L72" t="s">
        <v>125</v>
      </c>
      <c r="M72">
        <v>85</v>
      </c>
      <c r="N72" t="s">
        <v>126</v>
      </c>
      <c r="O72">
        <v>7</v>
      </c>
      <c r="P72" t="s">
        <v>83</v>
      </c>
      <c r="Q72">
        <v>42</v>
      </c>
      <c r="R72" t="s">
        <v>84</v>
      </c>
      <c r="S72">
        <v>0</v>
      </c>
      <c r="T72" t="s">
        <v>85</v>
      </c>
      <c r="U72">
        <v>0</v>
      </c>
      <c r="V72" t="s">
        <v>85</v>
      </c>
      <c r="W72">
        <v>0</v>
      </c>
      <c r="X72" t="s">
        <v>85</v>
      </c>
      <c r="Y72">
        <v>0</v>
      </c>
      <c r="Z72" t="s">
        <v>85</v>
      </c>
      <c r="AA72">
        <v>0</v>
      </c>
      <c r="AB72" t="s">
        <v>84</v>
      </c>
      <c r="AC72">
        <v>1125</v>
      </c>
      <c r="AD72" t="s">
        <v>200</v>
      </c>
      <c r="AE72">
        <v>14</v>
      </c>
      <c r="AF72">
        <v>12</v>
      </c>
      <c r="AG72" t="s">
        <v>214</v>
      </c>
      <c r="AH72">
        <v>2</v>
      </c>
      <c r="AI72" t="s">
        <v>98</v>
      </c>
      <c r="AJ72">
        <v>1</v>
      </c>
      <c r="AK72" t="s">
        <v>89</v>
      </c>
      <c r="AL72">
        <v>1</v>
      </c>
      <c r="AM72" s="1">
        <v>0</v>
      </c>
      <c r="AN72" s="1">
        <v>0</v>
      </c>
      <c r="AO72" s="1">
        <v>0</v>
      </c>
      <c r="AP72" s="1">
        <v>0</v>
      </c>
      <c r="AQ72" s="1">
        <v>0</v>
      </c>
      <c r="AR72" s="1">
        <v>0</v>
      </c>
      <c r="AS72" s="1">
        <v>80</v>
      </c>
      <c r="AT72" s="1">
        <v>0</v>
      </c>
      <c r="AU72" s="1">
        <v>0</v>
      </c>
      <c r="AV72" s="1">
        <v>80</v>
      </c>
      <c r="AW72" s="1">
        <v>0</v>
      </c>
      <c r="AX72" s="1">
        <v>0</v>
      </c>
      <c r="AY72" s="1">
        <v>80</v>
      </c>
      <c r="AZ72" s="1">
        <v>0</v>
      </c>
      <c r="BA72" s="1">
        <v>0</v>
      </c>
      <c r="BB72" s="1" t="s">
        <v>99</v>
      </c>
      <c r="BC72" s="1" t="s">
        <v>99</v>
      </c>
      <c r="BD72" s="1" t="s">
        <v>99</v>
      </c>
      <c r="BE72" s="1">
        <v>0</v>
      </c>
      <c r="BF72" s="1">
        <v>0</v>
      </c>
      <c r="BG72" s="1">
        <v>0</v>
      </c>
      <c r="BH72" s="1">
        <v>0</v>
      </c>
      <c r="BI72" s="1">
        <v>0</v>
      </c>
      <c r="BJ72" s="1">
        <v>0</v>
      </c>
      <c r="BK72" s="1">
        <v>1915130000</v>
      </c>
      <c r="BL72" s="1">
        <v>0</v>
      </c>
      <c r="BM72" s="1">
        <v>0</v>
      </c>
      <c r="BN72" s="1">
        <v>286275000</v>
      </c>
      <c r="BO72" s="1">
        <v>0</v>
      </c>
      <c r="BP72" s="1">
        <v>0</v>
      </c>
      <c r="BQ72" s="1">
        <v>13162000</v>
      </c>
      <c r="BR72" s="1">
        <v>0</v>
      </c>
      <c r="BS72" s="1">
        <v>0</v>
      </c>
      <c r="BT72" s="1">
        <v>2214567000</v>
      </c>
      <c r="BU72" s="1">
        <v>0</v>
      </c>
      <c r="BV72" s="1">
        <v>0</v>
      </c>
    </row>
    <row r="73" spans="1:74" x14ac:dyDescent="0.25">
      <c r="A73">
        <v>1770366921</v>
      </c>
      <c r="B73">
        <v>5</v>
      </c>
      <c r="C73" t="s">
        <v>75</v>
      </c>
      <c r="D73" t="s">
        <v>76</v>
      </c>
      <c r="E73">
        <v>2017</v>
      </c>
      <c r="F73" t="s">
        <v>77</v>
      </c>
      <c r="G73" t="s">
        <v>78</v>
      </c>
      <c r="H73">
        <v>2</v>
      </c>
      <c r="I73" t="s">
        <v>79</v>
      </c>
      <c r="J73">
        <v>104</v>
      </c>
      <c r="K73" t="s">
        <v>124</v>
      </c>
      <c r="L73" t="s">
        <v>125</v>
      </c>
      <c r="M73">
        <v>85</v>
      </c>
      <c r="N73" t="s">
        <v>126</v>
      </c>
      <c r="O73">
        <v>7</v>
      </c>
      <c r="P73" t="s">
        <v>83</v>
      </c>
      <c r="Q73">
        <v>42</v>
      </c>
      <c r="R73" t="s">
        <v>84</v>
      </c>
      <c r="S73">
        <v>0</v>
      </c>
      <c r="T73" t="s">
        <v>85</v>
      </c>
      <c r="U73">
        <v>0</v>
      </c>
      <c r="V73" t="s">
        <v>85</v>
      </c>
      <c r="W73">
        <v>0</v>
      </c>
      <c r="X73" t="s">
        <v>85</v>
      </c>
      <c r="Y73">
        <v>0</v>
      </c>
      <c r="Z73" t="s">
        <v>85</v>
      </c>
      <c r="AA73">
        <v>0</v>
      </c>
      <c r="AB73" t="s">
        <v>84</v>
      </c>
      <c r="AC73">
        <v>1125</v>
      </c>
      <c r="AD73" t="s">
        <v>200</v>
      </c>
      <c r="AE73">
        <v>14</v>
      </c>
      <c r="AF73">
        <v>13</v>
      </c>
      <c r="AG73" t="s">
        <v>215</v>
      </c>
      <c r="AH73">
        <v>3</v>
      </c>
      <c r="AI73" t="s">
        <v>137</v>
      </c>
      <c r="AJ73">
        <v>1</v>
      </c>
      <c r="AK73" t="s">
        <v>89</v>
      </c>
      <c r="AL73">
        <v>1</v>
      </c>
      <c r="AM73" s="1">
        <v>0</v>
      </c>
      <c r="AN73" s="1">
        <v>0</v>
      </c>
      <c r="AO73" s="1">
        <v>0</v>
      </c>
      <c r="AP73" s="1">
        <v>0</v>
      </c>
      <c r="AQ73" s="1">
        <v>0</v>
      </c>
      <c r="AR73" s="1">
        <v>0</v>
      </c>
      <c r="AS73" s="1">
        <v>75</v>
      </c>
      <c r="AT73" s="1">
        <v>0</v>
      </c>
      <c r="AU73" s="1">
        <v>0</v>
      </c>
      <c r="AV73" s="1">
        <v>90</v>
      </c>
      <c r="AW73" s="1">
        <v>0</v>
      </c>
      <c r="AX73" s="1">
        <v>0</v>
      </c>
      <c r="AY73" s="1">
        <v>100</v>
      </c>
      <c r="AZ73" s="1">
        <v>0</v>
      </c>
      <c r="BA73" s="1">
        <v>0</v>
      </c>
      <c r="BB73" s="1" t="s">
        <v>99</v>
      </c>
      <c r="BC73" s="1" t="s">
        <v>99</v>
      </c>
      <c r="BD73" s="1" t="s">
        <v>99</v>
      </c>
      <c r="BE73" s="1">
        <v>0</v>
      </c>
      <c r="BF73" s="1">
        <v>0</v>
      </c>
      <c r="BG73" s="1">
        <v>0</v>
      </c>
      <c r="BH73" s="1">
        <v>0</v>
      </c>
      <c r="BI73" s="1">
        <v>0</v>
      </c>
      <c r="BJ73" s="1">
        <v>0</v>
      </c>
      <c r="BK73" s="1">
        <v>482802000</v>
      </c>
      <c r="BL73" s="1">
        <v>0</v>
      </c>
      <c r="BM73" s="1">
        <v>0</v>
      </c>
      <c r="BN73" s="1">
        <v>72170000</v>
      </c>
      <c r="BO73" s="1">
        <v>0</v>
      </c>
      <c r="BP73" s="1">
        <v>0</v>
      </c>
      <c r="BQ73" s="1">
        <v>3318000</v>
      </c>
      <c r="BR73" s="1">
        <v>0</v>
      </c>
      <c r="BS73" s="1">
        <v>0</v>
      </c>
      <c r="BT73" s="1">
        <v>558290000</v>
      </c>
      <c r="BU73" s="1">
        <v>0</v>
      </c>
      <c r="BV73" s="1">
        <v>0</v>
      </c>
    </row>
    <row r="74" spans="1:74" x14ac:dyDescent="0.25">
      <c r="A74">
        <v>1770366921</v>
      </c>
      <c r="B74">
        <v>5</v>
      </c>
      <c r="C74" t="s">
        <v>75</v>
      </c>
      <c r="D74" t="s">
        <v>76</v>
      </c>
      <c r="E74">
        <v>2017</v>
      </c>
      <c r="F74" t="s">
        <v>77</v>
      </c>
      <c r="G74" t="s">
        <v>78</v>
      </c>
      <c r="H74">
        <v>2</v>
      </c>
      <c r="I74" t="s">
        <v>79</v>
      </c>
      <c r="J74">
        <v>104</v>
      </c>
      <c r="K74" t="s">
        <v>124</v>
      </c>
      <c r="L74" t="s">
        <v>125</v>
      </c>
      <c r="M74">
        <v>85</v>
      </c>
      <c r="N74" t="s">
        <v>126</v>
      </c>
      <c r="O74">
        <v>7</v>
      </c>
      <c r="P74" t="s">
        <v>83</v>
      </c>
      <c r="Q74">
        <v>42</v>
      </c>
      <c r="R74" t="s">
        <v>84</v>
      </c>
      <c r="S74">
        <v>0</v>
      </c>
      <c r="T74" t="s">
        <v>85</v>
      </c>
      <c r="U74">
        <v>0</v>
      </c>
      <c r="V74" t="s">
        <v>85</v>
      </c>
      <c r="W74">
        <v>0</v>
      </c>
      <c r="X74" t="s">
        <v>85</v>
      </c>
      <c r="Y74">
        <v>0</v>
      </c>
      <c r="Z74" t="s">
        <v>85</v>
      </c>
      <c r="AA74">
        <v>0</v>
      </c>
      <c r="AB74" t="s">
        <v>84</v>
      </c>
      <c r="AC74">
        <v>1125</v>
      </c>
      <c r="AD74" t="s">
        <v>200</v>
      </c>
      <c r="AE74">
        <v>14</v>
      </c>
      <c r="AF74">
        <v>14</v>
      </c>
      <c r="AG74" t="s">
        <v>216</v>
      </c>
      <c r="AH74">
        <v>3</v>
      </c>
      <c r="AI74" t="s">
        <v>137</v>
      </c>
      <c r="AJ74">
        <v>1</v>
      </c>
      <c r="AK74" t="s">
        <v>89</v>
      </c>
      <c r="AL74">
        <v>1</v>
      </c>
      <c r="AM74" s="1">
        <v>0</v>
      </c>
      <c r="AN74" s="1">
        <v>0</v>
      </c>
      <c r="AO74" s="1">
        <v>0</v>
      </c>
      <c r="AP74" s="1">
        <v>0</v>
      </c>
      <c r="AQ74" s="1">
        <v>0</v>
      </c>
      <c r="AR74" s="1">
        <v>0</v>
      </c>
      <c r="AS74" s="1">
        <v>50</v>
      </c>
      <c r="AT74" s="1">
        <v>0</v>
      </c>
      <c r="AU74" s="1">
        <v>0</v>
      </c>
      <c r="AV74" s="1">
        <v>100</v>
      </c>
      <c r="AW74" s="1">
        <v>0</v>
      </c>
      <c r="AX74" s="1">
        <v>0</v>
      </c>
      <c r="AY74" s="1">
        <v>0</v>
      </c>
      <c r="AZ74" s="1">
        <v>0</v>
      </c>
      <c r="BA74" s="1">
        <v>0</v>
      </c>
      <c r="BB74" s="1" t="s">
        <v>99</v>
      </c>
      <c r="BC74" s="1" t="s">
        <v>99</v>
      </c>
      <c r="BD74" s="1" t="s">
        <v>99</v>
      </c>
      <c r="BE74" s="1">
        <v>0</v>
      </c>
      <c r="BF74" s="1">
        <v>0</v>
      </c>
      <c r="BG74" s="1">
        <v>0</v>
      </c>
      <c r="BH74" s="1">
        <v>0</v>
      </c>
      <c r="BI74" s="1">
        <v>0</v>
      </c>
      <c r="BJ74" s="1">
        <v>0</v>
      </c>
      <c r="BK74" s="1">
        <v>110000000</v>
      </c>
      <c r="BL74" s="1">
        <v>0</v>
      </c>
      <c r="BM74" s="1">
        <v>0</v>
      </c>
      <c r="BN74" s="1">
        <v>93151000</v>
      </c>
      <c r="BO74" s="1">
        <v>0</v>
      </c>
      <c r="BP74" s="1">
        <v>0</v>
      </c>
      <c r="BQ74" s="1">
        <v>0</v>
      </c>
      <c r="BR74" s="1">
        <v>0</v>
      </c>
      <c r="BS74" s="1">
        <v>0</v>
      </c>
      <c r="BT74" s="1">
        <v>203151000</v>
      </c>
      <c r="BU74" s="1">
        <v>0</v>
      </c>
      <c r="BV74" s="1">
        <v>0</v>
      </c>
    </row>
    <row r="75" spans="1:74" x14ac:dyDescent="0.25">
      <c r="A75">
        <v>1770366921</v>
      </c>
      <c r="B75">
        <v>5</v>
      </c>
      <c r="C75" t="s">
        <v>75</v>
      </c>
      <c r="D75" t="s">
        <v>76</v>
      </c>
      <c r="E75">
        <v>2017</v>
      </c>
      <c r="F75" t="s">
        <v>77</v>
      </c>
      <c r="G75" t="s">
        <v>78</v>
      </c>
      <c r="H75">
        <v>2</v>
      </c>
      <c r="I75" t="s">
        <v>79</v>
      </c>
      <c r="J75">
        <v>104</v>
      </c>
      <c r="K75" t="s">
        <v>124</v>
      </c>
      <c r="L75" t="s">
        <v>125</v>
      </c>
      <c r="M75">
        <v>85</v>
      </c>
      <c r="N75" t="s">
        <v>126</v>
      </c>
      <c r="O75">
        <v>7</v>
      </c>
      <c r="P75" t="s">
        <v>83</v>
      </c>
      <c r="Q75">
        <v>42</v>
      </c>
      <c r="R75" t="s">
        <v>84</v>
      </c>
      <c r="S75">
        <v>0</v>
      </c>
      <c r="T75" t="s">
        <v>85</v>
      </c>
      <c r="U75">
        <v>0</v>
      </c>
      <c r="V75" t="s">
        <v>85</v>
      </c>
      <c r="W75">
        <v>0</v>
      </c>
      <c r="X75" t="s">
        <v>85</v>
      </c>
      <c r="Y75">
        <v>0</v>
      </c>
      <c r="Z75" t="s">
        <v>85</v>
      </c>
      <c r="AA75">
        <v>0</v>
      </c>
      <c r="AB75" t="s">
        <v>84</v>
      </c>
      <c r="AC75">
        <v>1125</v>
      </c>
      <c r="AD75" t="s">
        <v>200</v>
      </c>
      <c r="AE75">
        <v>14</v>
      </c>
      <c r="AF75">
        <v>15</v>
      </c>
      <c r="AG75" t="s">
        <v>217</v>
      </c>
      <c r="AH75">
        <v>2</v>
      </c>
      <c r="AI75" t="s">
        <v>98</v>
      </c>
      <c r="AJ75">
        <v>1</v>
      </c>
      <c r="AK75" t="s">
        <v>89</v>
      </c>
      <c r="AL75">
        <v>1</v>
      </c>
      <c r="AM75" s="1">
        <v>0</v>
      </c>
      <c r="AN75" s="1">
        <v>0</v>
      </c>
      <c r="AO75" s="1">
        <v>0</v>
      </c>
      <c r="AP75" s="1">
        <v>0</v>
      </c>
      <c r="AQ75" s="1">
        <v>0</v>
      </c>
      <c r="AR75" s="1">
        <v>0</v>
      </c>
      <c r="AS75" s="1">
        <v>3</v>
      </c>
      <c r="AT75" s="1">
        <v>0</v>
      </c>
      <c r="AU75" s="1">
        <v>0</v>
      </c>
      <c r="AV75" s="1">
        <v>3</v>
      </c>
      <c r="AW75" s="1">
        <v>0</v>
      </c>
      <c r="AX75" s="1">
        <v>0</v>
      </c>
      <c r="AY75" s="1">
        <v>3</v>
      </c>
      <c r="AZ75" s="1">
        <v>0</v>
      </c>
      <c r="BA75" s="1">
        <v>0</v>
      </c>
      <c r="BB75" s="1" t="s">
        <v>99</v>
      </c>
      <c r="BC75" s="1" t="s">
        <v>99</v>
      </c>
      <c r="BD75" s="1" t="s">
        <v>99</v>
      </c>
      <c r="BE75" s="1">
        <v>0</v>
      </c>
      <c r="BF75" s="1">
        <v>0</v>
      </c>
      <c r="BG75" s="1">
        <v>0</v>
      </c>
      <c r="BH75" s="1">
        <v>0</v>
      </c>
      <c r="BI75" s="1">
        <v>0</v>
      </c>
      <c r="BJ75" s="1">
        <v>0</v>
      </c>
      <c r="BK75" s="1">
        <v>332284000</v>
      </c>
      <c r="BL75" s="1">
        <v>0</v>
      </c>
      <c r="BM75" s="1">
        <v>0</v>
      </c>
      <c r="BN75" s="1">
        <v>281387000</v>
      </c>
      <c r="BO75" s="1">
        <v>0</v>
      </c>
      <c r="BP75" s="1">
        <v>0</v>
      </c>
      <c r="BQ75" s="1">
        <v>385735000</v>
      </c>
      <c r="BR75" s="1">
        <v>0</v>
      </c>
      <c r="BS75" s="1">
        <v>0</v>
      </c>
      <c r="BT75" s="1">
        <v>999406000</v>
      </c>
      <c r="BU75" s="1">
        <v>0</v>
      </c>
      <c r="BV75" s="1">
        <v>0</v>
      </c>
    </row>
    <row r="76" spans="1:74" x14ac:dyDescent="0.25">
      <c r="A76">
        <v>1770366921</v>
      </c>
      <c r="B76">
        <v>5</v>
      </c>
      <c r="C76" t="s">
        <v>75</v>
      </c>
      <c r="D76" t="s">
        <v>76</v>
      </c>
      <c r="E76">
        <v>2017</v>
      </c>
      <c r="F76" t="s">
        <v>77</v>
      </c>
      <c r="G76" t="s">
        <v>78</v>
      </c>
      <c r="H76">
        <v>2</v>
      </c>
      <c r="I76" t="s">
        <v>79</v>
      </c>
      <c r="J76">
        <v>104</v>
      </c>
      <c r="K76" t="s">
        <v>124</v>
      </c>
      <c r="L76" t="s">
        <v>125</v>
      </c>
      <c r="M76">
        <v>85</v>
      </c>
      <c r="N76" t="s">
        <v>126</v>
      </c>
      <c r="O76">
        <v>7</v>
      </c>
      <c r="P76" t="s">
        <v>83</v>
      </c>
      <c r="Q76">
        <v>42</v>
      </c>
      <c r="R76" t="s">
        <v>84</v>
      </c>
      <c r="S76">
        <v>0</v>
      </c>
      <c r="T76" t="s">
        <v>85</v>
      </c>
      <c r="U76">
        <v>0</v>
      </c>
      <c r="V76" t="s">
        <v>85</v>
      </c>
      <c r="W76">
        <v>0</v>
      </c>
      <c r="X76" t="s">
        <v>85</v>
      </c>
      <c r="Y76">
        <v>0</v>
      </c>
      <c r="Z76" t="s">
        <v>85</v>
      </c>
      <c r="AA76">
        <v>0</v>
      </c>
      <c r="AB76" t="s">
        <v>84</v>
      </c>
      <c r="AC76">
        <v>1125</v>
      </c>
      <c r="AD76" t="s">
        <v>200</v>
      </c>
      <c r="AE76">
        <v>14</v>
      </c>
      <c r="AF76">
        <v>16</v>
      </c>
      <c r="AG76" t="s">
        <v>218</v>
      </c>
      <c r="AH76">
        <v>1</v>
      </c>
      <c r="AI76" t="s">
        <v>88</v>
      </c>
      <c r="AJ76">
        <v>1</v>
      </c>
      <c r="AK76" t="s">
        <v>89</v>
      </c>
      <c r="AL76">
        <v>1</v>
      </c>
      <c r="AM76" s="1">
        <v>0</v>
      </c>
      <c r="AN76" s="1">
        <v>0</v>
      </c>
      <c r="AO76" s="1">
        <v>0</v>
      </c>
      <c r="AP76" s="1">
        <v>0</v>
      </c>
      <c r="AQ76" s="1">
        <v>0</v>
      </c>
      <c r="AR76" s="1">
        <v>0</v>
      </c>
      <c r="AS76" s="1">
        <v>1</v>
      </c>
      <c r="AT76" s="1">
        <v>0</v>
      </c>
      <c r="AU76" s="1">
        <v>0</v>
      </c>
      <c r="AV76" s="1">
        <v>0</v>
      </c>
      <c r="AW76" s="1">
        <v>0</v>
      </c>
      <c r="AX76" s="1">
        <v>0</v>
      </c>
      <c r="AY76" s="1">
        <v>0</v>
      </c>
      <c r="AZ76" s="1">
        <v>0</v>
      </c>
      <c r="BA76" s="1">
        <v>0</v>
      </c>
      <c r="BB76" s="1">
        <v>1</v>
      </c>
      <c r="BC76" s="1">
        <v>0</v>
      </c>
      <c r="BD76" s="1">
        <v>0</v>
      </c>
      <c r="BE76" s="1">
        <v>0</v>
      </c>
      <c r="BF76" s="1">
        <v>0</v>
      </c>
      <c r="BG76" s="1">
        <v>0</v>
      </c>
      <c r="BH76" s="1">
        <v>0</v>
      </c>
      <c r="BI76" s="1">
        <v>0</v>
      </c>
      <c r="BJ76" s="1">
        <v>0</v>
      </c>
      <c r="BK76" s="1">
        <v>36871000</v>
      </c>
      <c r="BL76" s="1">
        <v>0</v>
      </c>
      <c r="BM76" s="1">
        <v>0</v>
      </c>
      <c r="BN76" s="1">
        <v>0</v>
      </c>
      <c r="BO76" s="1">
        <v>0</v>
      </c>
      <c r="BP76" s="1">
        <v>0</v>
      </c>
      <c r="BQ76" s="1">
        <v>0</v>
      </c>
      <c r="BR76" s="1">
        <v>0</v>
      </c>
      <c r="BS76" s="1">
        <v>0</v>
      </c>
      <c r="BT76" s="1">
        <v>36871000</v>
      </c>
      <c r="BU76" s="1">
        <v>0</v>
      </c>
      <c r="BV76" s="1">
        <v>0</v>
      </c>
    </row>
    <row r="77" spans="1:74" x14ac:dyDescent="0.25">
      <c r="A77">
        <v>1770366921</v>
      </c>
      <c r="B77">
        <v>5</v>
      </c>
      <c r="C77" t="s">
        <v>75</v>
      </c>
      <c r="D77" t="s">
        <v>76</v>
      </c>
      <c r="E77">
        <v>2017</v>
      </c>
      <c r="F77" t="s">
        <v>77</v>
      </c>
      <c r="G77" t="s">
        <v>78</v>
      </c>
      <c r="H77">
        <v>2</v>
      </c>
      <c r="I77" t="s">
        <v>79</v>
      </c>
      <c r="J77">
        <v>104</v>
      </c>
      <c r="K77" t="s">
        <v>124</v>
      </c>
      <c r="L77" t="s">
        <v>125</v>
      </c>
      <c r="M77">
        <v>85</v>
      </c>
      <c r="N77" t="s">
        <v>126</v>
      </c>
      <c r="O77">
        <v>7</v>
      </c>
      <c r="P77" t="s">
        <v>83</v>
      </c>
      <c r="Q77">
        <v>42</v>
      </c>
      <c r="R77" t="s">
        <v>84</v>
      </c>
      <c r="S77">
        <v>0</v>
      </c>
      <c r="T77" t="s">
        <v>85</v>
      </c>
      <c r="U77">
        <v>0</v>
      </c>
      <c r="V77" t="s">
        <v>85</v>
      </c>
      <c r="W77">
        <v>0</v>
      </c>
      <c r="X77" t="s">
        <v>85</v>
      </c>
      <c r="Y77">
        <v>0</v>
      </c>
      <c r="Z77" t="s">
        <v>85</v>
      </c>
      <c r="AA77">
        <v>0</v>
      </c>
      <c r="AB77" t="s">
        <v>84</v>
      </c>
      <c r="AC77">
        <v>1125</v>
      </c>
      <c r="AD77" t="s">
        <v>200</v>
      </c>
      <c r="AE77">
        <v>14</v>
      </c>
      <c r="AF77">
        <v>17</v>
      </c>
      <c r="AG77" t="s">
        <v>219</v>
      </c>
      <c r="AH77">
        <v>1</v>
      </c>
      <c r="AI77" t="s">
        <v>88</v>
      </c>
      <c r="AJ77">
        <v>1</v>
      </c>
      <c r="AK77" t="s">
        <v>89</v>
      </c>
      <c r="AL77">
        <v>1</v>
      </c>
      <c r="AM77" s="1">
        <v>0</v>
      </c>
      <c r="AN77" s="1">
        <v>0</v>
      </c>
      <c r="AO77" s="1">
        <v>0</v>
      </c>
      <c r="AP77" s="1">
        <v>0</v>
      </c>
      <c r="AQ77" s="1">
        <v>0</v>
      </c>
      <c r="AR77" s="1">
        <v>0</v>
      </c>
      <c r="AS77" s="1">
        <v>158760</v>
      </c>
      <c r="AT77" s="1">
        <v>0</v>
      </c>
      <c r="AU77" s="1">
        <v>0</v>
      </c>
      <c r="AV77" s="1">
        <v>158671</v>
      </c>
      <c r="AW77" s="1">
        <v>0</v>
      </c>
      <c r="AX77" s="1">
        <v>0</v>
      </c>
      <c r="AY77" s="1">
        <v>70000</v>
      </c>
      <c r="AZ77" s="1">
        <v>0</v>
      </c>
      <c r="BA77" s="1">
        <v>0</v>
      </c>
      <c r="BB77" s="1">
        <v>387431</v>
      </c>
      <c r="BC77" s="1">
        <v>0</v>
      </c>
      <c r="BD77" s="1">
        <v>0</v>
      </c>
      <c r="BE77" s="1">
        <v>0</v>
      </c>
      <c r="BF77" s="1">
        <v>0</v>
      </c>
      <c r="BG77" s="1">
        <v>0</v>
      </c>
      <c r="BH77" s="1">
        <v>0</v>
      </c>
      <c r="BI77" s="1">
        <v>0</v>
      </c>
      <c r="BJ77" s="1">
        <v>0</v>
      </c>
      <c r="BK77" s="1">
        <v>2079989000</v>
      </c>
      <c r="BL77" s="1">
        <v>0</v>
      </c>
      <c r="BM77" s="1">
        <v>0</v>
      </c>
      <c r="BN77" s="1">
        <v>1792611000</v>
      </c>
      <c r="BO77" s="1">
        <v>0</v>
      </c>
      <c r="BP77" s="1">
        <v>0</v>
      </c>
      <c r="BQ77" s="1">
        <v>2414577000</v>
      </c>
      <c r="BR77" s="1">
        <v>0</v>
      </c>
      <c r="BS77" s="1">
        <v>0</v>
      </c>
      <c r="BT77" s="1">
        <v>6287177000</v>
      </c>
      <c r="BU77" s="1">
        <v>0</v>
      </c>
      <c r="BV77" s="1">
        <v>0</v>
      </c>
    </row>
    <row r="78" spans="1:74" x14ac:dyDescent="0.25">
      <c r="A78">
        <v>1770366921</v>
      </c>
      <c r="B78">
        <v>5</v>
      </c>
      <c r="C78" t="s">
        <v>75</v>
      </c>
      <c r="D78" t="s">
        <v>76</v>
      </c>
      <c r="E78">
        <v>2017</v>
      </c>
      <c r="F78" t="s">
        <v>77</v>
      </c>
      <c r="G78" t="s">
        <v>78</v>
      </c>
      <c r="H78">
        <v>2</v>
      </c>
      <c r="I78" t="s">
        <v>79</v>
      </c>
      <c r="J78">
        <v>104</v>
      </c>
      <c r="K78" t="s">
        <v>124</v>
      </c>
      <c r="L78" t="s">
        <v>125</v>
      </c>
      <c r="M78">
        <v>85</v>
      </c>
      <c r="N78" t="s">
        <v>126</v>
      </c>
      <c r="O78">
        <v>7</v>
      </c>
      <c r="P78" t="s">
        <v>83</v>
      </c>
      <c r="Q78">
        <v>42</v>
      </c>
      <c r="R78" t="s">
        <v>84</v>
      </c>
      <c r="S78">
        <v>0</v>
      </c>
      <c r="T78" t="s">
        <v>85</v>
      </c>
      <c r="U78">
        <v>0</v>
      </c>
      <c r="V78" t="s">
        <v>85</v>
      </c>
      <c r="W78">
        <v>0</v>
      </c>
      <c r="X78" t="s">
        <v>85</v>
      </c>
      <c r="Y78">
        <v>0</v>
      </c>
      <c r="Z78" t="s">
        <v>85</v>
      </c>
      <c r="AA78">
        <v>0</v>
      </c>
      <c r="AB78" t="s">
        <v>84</v>
      </c>
      <c r="AC78">
        <v>1125</v>
      </c>
      <c r="AD78" t="s">
        <v>200</v>
      </c>
      <c r="AE78">
        <v>14</v>
      </c>
      <c r="AF78">
        <v>18</v>
      </c>
      <c r="AG78" t="s">
        <v>220</v>
      </c>
      <c r="AH78">
        <v>2</v>
      </c>
      <c r="AI78" t="s">
        <v>98</v>
      </c>
      <c r="AJ78">
        <v>1</v>
      </c>
      <c r="AK78" t="s">
        <v>89</v>
      </c>
      <c r="AL78">
        <v>1</v>
      </c>
      <c r="AM78" s="1">
        <v>0</v>
      </c>
      <c r="AN78" s="1">
        <v>0</v>
      </c>
      <c r="AO78" s="1">
        <v>0</v>
      </c>
      <c r="AP78" s="1">
        <v>0</v>
      </c>
      <c r="AQ78" s="1">
        <v>0</v>
      </c>
      <c r="AR78" s="1">
        <v>0</v>
      </c>
      <c r="AS78" s="1">
        <v>3</v>
      </c>
      <c r="AT78" s="1">
        <v>0</v>
      </c>
      <c r="AU78" s="1">
        <v>0</v>
      </c>
      <c r="AV78" s="1">
        <v>3</v>
      </c>
      <c r="AW78" s="1">
        <v>0</v>
      </c>
      <c r="AX78" s="1">
        <v>0</v>
      </c>
      <c r="AY78" s="1">
        <v>3</v>
      </c>
      <c r="AZ78" s="1">
        <v>0</v>
      </c>
      <c r="BA78" s="1">
        <v>0</v>
      </c>
      <c r="BB78" s="1" t="s">
        <v>99</v>
      </c>
      <c r="BC78" s="1" t="s">
        <v>99</v>
      </c>
      <c r="BD78" s="1" t="s">
        <v>99</v>
      </c>
      <c r="BE78" s="1">
        <v>0</v>
      </c>
      <c r="BF78" s="1">
        <v>0</v>
      </c>
      <c r="BG78" s="1">
        <v>0</v>
      </c>
      <c r="BH78" s="1">
        <v>0</v>
      </c>
      <c r="BI78" s="1">
        <v>0</v>
      </c>
      <c r="BJ78" s="1">
        <v>0</v>
      </c>
      <c r="BK78" s="1">
        <v>543007000</v>
      </c>
      <c r="BL78" s="1">
        <v>0</v>
      </c>
      <c r="BM78" s="1">
        <v>0</v>
      </c>
      <c r="BN78" s="1">
        <v>459832000</v>
      </c>
      <c r="BO78" s="1">
        <v>0</v>
      </c>
      <c r="BP78" s="1">
        <v>0</v>
      </c>
      <c r="BQ78" s="1">
        <v>2112253000</v>
      </c>
      <c r="BR78" s="1">
        <v>0</v>
      </c>
      <c r="BS78" s="1">
        <v>0</v>
      </c>
      <c r="BT78" s="1">
        <v>3115092000</v>
      </c>
      <c r="BU78" s="1">
        <v>0</v>
      </c>
      <c r="BV78" s="1">
        <v>0</v>
      </c>
    </row>
    <row r="79" spans="1:74" x14ac:dyDescent="0.25">
      <c r="A79">
        <v>1770366921</v>
      </c>
      <c r="B79">
        <v>5</v>
      </c>
      <c r="C79" t="s">
        <v>75</v>
      </c>
      <c r="D79" t="s">
        <v>76</v>
      </c>
      <c r="E79">
        <v>2017</v>
      </c>
      <c r="F79" t="s">
        <v>77</v>
      </c>
      <c r="G79" t="s">
        <v>78</v>
      </c>
      <c r="H79">
        <v>2</v>
      </c>
      <c r="I79" t="s">
        <v>79</v>
      </c>
      <c r="J79">
        <v>104</v>
      </c>
      <c r="K79" t="s">
        <v>124</v>
      </c>
      <c r="L79" t="s">
        <v>125</v>
      </c>
      <c r="M79">
        <v>85</v>
      </c>
      <c r="N79" t="s">
        <v>126</v>
      </c>
      <c r="O79">
        <v>7</v>
      </c>
      <c r="P79" t="s">
        <v>83</v>
      </c>
      <c r="Q79">
        <v>42</v>
      </c>
      <c r="R79" t="s">
        <v>84</v>
      </c>
      <c r="S79">
        <v>0</v>
      </c>
      <c r="T79" t="s">
        <v>85</v>
      </c>
      <c r="U79">
        <v>0</v>
      </c>
      <c r="V79" t="s">
        <v>85</v>
      </c>
      <c r="W79">
        <v>0</v>
      </c>
      <c r="X79" t="s">
        <v>85</v>
      </c>
      <c r="Y79">
        <v>0</v>
      </c>
      <c r="Z79" t="s">
        <v>85</v>
      </c>
      <c r="AA79">
        <v>0</v>
      </c>
      <c r="AB79" t="s">
        <v>84</v>
      </c>
      <c r="AC79">
        <v>1125</v>
      </c>
      <c r="AD79" t="s">
        <v>200</v>
      </c>
      <c r="AE79">
        <v>14</v>
      </c>
      <c r="AF79">
        <v>19</v>
      </c>
      <c r="AG79" t="s">
        <v>221</v>
      </c>
      <c r="AH79">
        <v>3</v>
      </c>
      <c r="AI79" t="s">
        <v>137</v>
      </c>
      <c r="AJ79">
        <v>1</v>
      </c>
      <c r="AK79" t="s">
        <v>89</v>
      </c>
      <c r="AL79">
        <v>1</v>
      </c>
      <c r="AM79" s="1">
        <v>0</v>
      </c>
      <c r="AN79" s="1">
        <v>0</v>
      </c>
      <c r="AO79" s="1">
        <v>0</v>
      </c>
      <c r="AP79" s="1">
        <v>0</v>
      </c>
      <c r="AQ79" s="1">
        <v>0</v>
      </c>
      <c r="AR79" s="1">
        <v>0</v>
      </c>
      <c r="AS79" s="1">
        <v>961</v>
      </c>
      <c r="AT79" s="1">
        <v>0</v>
      </c>
      <c r="AU79" s="1">
        <v>0</v>
      </c>
      <c r="AV79" s="1">
        <v>1500</v>
      </c>
      <c r="AW79" s="1">
        <v>0</v>
      </c>
      <c r="AX79" s="1">
        <v>0</v>
      </c>
      <c r="AY79" s="1">
        <v>0</v>
      </c>
      <c r="AZ79" s="1">
        <v>0</v>
      </c>
      <c r="BA79" s="1">
        <v>0</v>
      </c>
      <c r="BB79" s="1" t="s">
        <v>99</v>
      </c>
      <c r="BC79" s="1" t="s">
        <v>99</v>
      </c>
      <c r="BD79" s="1" t="s">
        <v>99</v>
      </c>
      <c r="BE79" s="1">
        <v>0</v>
      </c>
      <c r="BF79" s="1">
        <v>0</v>
      </c>
      <c r="BG79" s="1">
        <v>0</v>
      </c>
      <c r="BH79" s="1">
        <v>0</v>
      </c>
      <c r="BI79" s="1">
        <v>0</v>
      </c>
      <c r="BJ79" s="1">
        <v>0</v>
      </c>
      <c r="BK79" s="1">
        <v>266902000</v>
      </c>
      <c r="BL79" s="1">
        <v>0</v>
      </c>
      <c r="BM79" s="1">
        <v>0</v>
      </c>
      <c r="BN79" s="1">
        <v>226022000</v>
      </c>
      <c r="BO79" s="1">
        <v>0</v>
      </c>
      <c r="BP79" s="1">
        <v>0</v>
      </c>
      <c r="BQ79" s="1">
        <v>0</v>
      </c>
      <c r="BR79" s="1">
        <v>0</v>
      </c>
      <c r="BS79" s="1">
        <v>0</v>
      </c>
      <c r="BT79" s="1">
        <v>492924000</v>
      </c>
      <c r="BU79" s="1">
        <v>0</v>
      </c>
      <c r="BV79" s="1">
        <v>0</v>
      </c>
    </row>
    <row r="80" spans="1:74" x14ac:dyDescent="0.25">
      <c r="A80">
        <v>1770366921</v>
      </c>
      <c r="B80">
        <v>5</v>
      </c>
      <c r="C80" t="s">
        <v>75</v>
      </c>
      <c r="D80" t="s">
        <v>76</v>
      </c>
      <c r="E80">
        <v>2017</v>
      </c>
      <c r="F80" t="s">
        <v>77</v>
      </c>
      <c r="G80" t="s">
        <v>78</v>
      </c>
      <c r="H80">
        <v>2</v>
      </c>
      <c r="I80" t="s">
        <v>79</v>
      </c>
      <c r="J80">
        <v>104</v>
      </c>
      <c r="K80" t="s">
        <v>124</v>
      </c>
      <c r="L80" t="s">
        <v>125</v>
      </c>
      <c r="M80">
        <v>85</v>
      </c>
      <c r="N80" t="s">
        <v>126</v>
      </c>
      <c r="O80">
        <v>7</v>
      </c>
      <c r="P80" t="s">
        <v>83</v>
      </c>
      <c r="Q80">
        <v>42</v>
      </c>
      <c r="R80" t="s">
        <v>84</v>
      </c>
      <c r="S80">
        <v>0</v>
      </c>
      <c r="T80" t="s">
        <v>85</v>
      </c>
      <c r="U80">
        <v>0</v>
      </c>
      <c r="V80" t="s">
        <v>85</v>
      </c>
      <c r="W80">
        <v>0</v>
      </c>
      <c r="X80" t="s">
        <v>85</v>
      </c>
      <c r="Y80">
        <v>0</v>
      </c>
      <c r="Z80" t="s">
        <v>85</v>
      </c>
      <c r="AA80">
        <v>0</v>
      </c>
      <c r="AB80" t="s">
        <v>84</v>
      </c>
      <c r="AC80">
        <v>1126</v>
      </c>
      <c r="AD80" t="s">
        <v>222</v>
      </c>
      <c r="AE80">
        <v>23</v>
      </c>
      <c r="AF80">
        <v>1</v>
      </c>
      <c r="AG80" t="s">
        <v>223</v>
      </c>
      <c r="AH80">
        <v>1</v>
      </c>
      <c r="AI80" t="s">
        <v>88</v>
      </c>
      <c r="AJ80">
        <v>4</v>
      </c>
      <c r="AK80" t="s">
        <v>224</v>
      </c>
      <c r="AL80">
        <v>1</v>
      </c>
      <c r="AM80" s="1">
        <v>7.0000000000000007E-2</v>
      </c>
      <c r="AN80" s="1">
        <v>0</v>
      </c>
      <c r="AO80" s="1">
        <v>0</v>
      </c>
      <c r="AP80" s="1">
        <v>0</v>
      </c>
      <c r="AQ80" s="1">
        <v>0</v>
      </c>
      <c r="AR80" s="1">
        <v>0</v>
      </c>
      <c r="AS80" s="1">
        <v>0</v>
      </c>
      <c r="AT80" s="1">
        <v>0</v>
      </c>
      <c r="AU80" s="1">
        <v>0</v>
      </c>
      <c r="AV80" s="1">
        <v>0</v>
      </c>
      <c r="AW80" s="1">
        <v>0</v>
      </c>
      <c r="AX80" s="1">
        <v>0</v>
      </c>
      <c r="AY80" s="1">
        <v>0</v>
      </c>
      <c r="AZ80" s="1">
        <v>0</v>
      </c>
      <c r="BA80" s="1">
        <v>0</v>
      </c>
      <c r="BB80" s="1">
        <v>3</v>
      </c>
      <c r="BC80" s="1">
        <v>0</v>
      </c>
      <c r="BD80" s="1">
        <v>0</v>
      </c>
      <c r="BE80" s="1">
        <v>115732380</v>
      </c>
      <c r="BF80" s="1">
        <v>0</v>
      </c>
      <c r="BG80" s="1">
        <v>0</v>
      </c>
      <c r="BH80" s="1">
        <v>0</v>
      </c>
      <c r="BI80" s="1">
        <v>0</v>
      </c>
      <c r="BJ80" s="1">
        <v>0</v>
      </c>
      <c r="BK80" s="1">
        <v>0</v>
      </c>
      <c r="BL80" s="1">
        <v>0</v>
      </c>
      <c r="BM80" s="1">
        <v>0</v>
      </c>
      <c r="BN80" s="1">
        <v>0</v>
      </c>
      <c r="BO80" s="1">
        <v>0</v>
      </c>
      <c r="BP80" s="1">
        <v>0</v>
      </c>
      <c r="BQ80" s="1">
        <v>0</v>
      </c>
      <c r="BR80" s="1">
        <v>0</v>
      </c>
      <c r="BS80" s="1">
        <v>0</v>
      </c>
      <c r="BT80" s="1">
        <v>115732380</v>
      </c>
      <c r="BU80" s="1">
        <v>0</v>
      </c>
      <c r="BV80" s="1">
        <v>0</v>
      </c>
    </row>
    <row r="81" spans="1:75" x14ac:dyDescent="0.25">
      <c r="A81">
        <v>1770366921</v>
      </c>
      <c r="B81">
        <v>5</v>
      </c>
      <c r="C81" t="s">
        <v>75</v>
      </c>
      <c r="D81" t="s">
        <v>76</v>
      </c>
      <c r="E81">
        <v>2017</v>
      </c>
      <c r="F81" t="s">
        <v>77</v>
      </c>
      <c r="G81" t="s">
        <v>78</v>
      </c>
      <c r="H81">
        <v>2</v>
      </c>
      <c r="I81" t="s">
        <v>79</v>
      </c>
      <c r="J81">
        <v>104</v>
      </c>
      <c r="K81" t="s">
        <v>124</v>
      </c>
      <c r="L81" t="s">
        <v>125</v>
      </c>
      <c r="M81">
        <v>85</v>
      </c>
      <c r="N81" t="s">
        <v>126</v>
      </c>
      <c r="O81">
        <v>7</v>
      </c>
      <c r="P81" t="s">
        <v>83</v>
      </c>
      <c r="Q81">
        <v>42</v>
      </c>
      <c r="R81" t="s">
        <v>84</v>
      </c>
      <c r="S81">
        <v>0</v>
      </c>
      <c r="T81" t="s">
        <v>85</v>
      </c>
      <c r="U81">
        <v>0</v>
      </c>
      <c r="V81" t="s">
        <v>85</v>
      </c>
      <c r="W81">
        <v>0</v>
      </c>
      <c r="X81" t="s">
        <v>85</v>
      </c>
      <c r="Y81">
        <v>0</v>
      </c>
      <c r="Z81" t="s">
        <v>85</v>
      </c>
      <c r="AA81">
        <v>0</v>
      </c>
      <c r="AB81" t="s">
        <v>84</v>
      </c>
      <c r="AC81">
        <v>1126</v>
      </c>
      <c r="AD81" t="s">
        <v>222</v>
      </c>
      <c r="AE81">
        <v>23</v>
      </c>
      <c r="AF81">
        <v>2</v>
      </c>
      <c r="AG81" t="s">
        <v>225</v>
      </c>
      <c r="AH81">
        <v>1</v>
      </c>
      <c r="AI81" t="s">
        <v>88</v>
      </c>
      <c r="AJ81">
        <v>1</v>
      </c>
      <c r="AK81" t="s">
        <v>89</v>
      </c>
      <c r="AL81">
        <v>1</v>
      </c>
      <c r="AM81" s="1">
        <v>0.25</v>
      </c>
      <c r="AN81" s="1">
        <v>0.1</v>
      </c>
      <c r="AO81" s="1">
        <v>40</v>
      </c>
      <c r="AP81" s="1">
        <v>0.9</v>
      </c>
      <c r="AQ81" s="1">
        <v>0.9</v>
      </c>
      <c r="AR81" s="1">
        <v>100</v>
      </c>
      <c r="AS81" s="1">
        <v>0</v>
      </c>
      <c r="AT81" s="1">
        <v>0</v>
      </c>
      <c r="AU81" s="1">
        <v>0</v>
      </c>
      <c r="AV81" s="1">
        <v>0</v>
      </c>
      <c r="AW81" s="1">
        <v>0</v>
      </c>
      <c r="AX81" s="1">
        <v>0</v>
      </c>
      <c r="AY81" s="1">
        <v>0</v>
      </c>
      <c r="AZ81" s="1">
        <v>0</v>
      </c>
      <c r="BA81" s="1">
        <v>0</v>
      </c>
      <c r="BB81" s="1">
        <v>1</v>
      </c>
      <c r="BC81" s="1">
        <v>1</v>
      </c>
      <c r="BD81" s="1">
        <v>100</v>
      </c>
      <c r="BE81" s="1">
        <v>118180630</v>
      </c>
      <c r="BF81" s="1">
        <v>27372330</v>
      </c>
      <c r="BG81" s="1">
        <v>23.16</v>
      </c>
      <c r="BH81" s="1">
        <v>177357464</v>
      </c>
      <c r="BI81" s="1">
        <v>177357464</v>
      </c>
      <c r="BJ81" s="1">
        <v>100</v>
      </c>
      <c r="BK81" s="1">
        <v>0</v>
      </c>
      <c r="BL81" s="1">
        <v>0</v>
      </c>
      <c r="BM81" s="1">
        <v>0</v>
      </c>
      <c r="BN81" s="1">
        <v>0</v>
      </c>
      <c r="BO81" s="1">
        <v>0</v>
      </c>
      <c r="BP81" s="1">
        <v>0</v>
      </c>
      <c r="BQ81" s="1">
        <v>0</v>
      </c>
      <c r="BR81" s="1">
        <v>0</v>
      </c>
      <c r="BS81" s="1">
        <v>0</v>
      </c>
      <c r="BT81" s="1">
        <v>295538094</v>
      </c>
      <c r="BU81" s="1">
        <v>204729794</v>
      </c>
      <c r="BV81" s="1">
        <v>69.27</v>
      </c>
      <c r="BW81" t="s">
        <v>226</v>
      </c>
    </row>
    <row r="82" spans="1:75" x14ac:dyDescent="0.25">
      <c r="A82">
        <v>1770366921</v>
      </c>
      <c r="B82">
        <v>5</v>
      </c>
      <c r="C82" t="s">
        <v>75</v>
      </c>
      <c r="D82" t="s">
        <v>76</v>
      </c>
      <c r="E82">
        <v>2017</v>
      </c>
      <c r="F82" t="s">
        <v>77</v>
      </c>
      <c r="G82" t="s">
        <v>78</v>
      </c>
      <c r="H82">
        <v>2</v>
      </c>
      <c r="I82" t="s">
        <v>79</v>
      </c>
      <c r="J82">
        <v>104</v>
      </c>
      <c r="K82" t="s">
        <v>124</v>
      </c>
      <c r="L82" t="s">
        <v>125</v>
      </c>
      <c r="M82">
        <v>85</v>
      </c>
      <c r="N82" t="s">
        <v>126</v>
      </c>
      <c r="O82">
        <v>7</v>
      </c>
      <c r="P82" t="s">
        <v>83</v>
      </c>
      <c r="Q82">
        <v>42</v>
      </c>
      <c r="R82" t="s">
        <v>84</v>
      </c>
      <c r="S82">
        <v>0</v>
      </c>
      <c r="T82" t="s">
        <v>85</v>
      </c>
      <c r="U82">
        <v>0</v>
      </c>
      <c r="V82" t="s">
        <v>85</v>
      </c>
      <c r="W82">
        <v>0</v>
      </c>
      <c r="X82" t="s">
        <v>85</v>
      </c>
      <c r="Y82">
        <v>0</v>
      </c>
      <c r="Z82" t="s">
        <v>85</v>
      </c>
      <c r="AA82">
        <v>0</v>
      </c>
      <c r="AB82" t="s">
        <v>84</v>
      </c>
      <c r="AC82">
        <v>1126</v>
      </c>
      <c r="AD82" t="s">
        <v>222</v>
      </c>
      <c r="AE82">
        <v>23</v>
      </c>
      <c r="AF82">
        <v>3</v>
      </c>
      <c r="AG82" t="s">
        <v>227</v>
      </c>
      <c r="AH82">
        <v>1</v>
      </c>
      <c r="AI82" t="s">
        <v>88</v>
      </c>
      <c r="AJ82">
        <v>1</v>
      </c>
      <c r="AK82" t="s">
        <v>89</v>
      </c>
      <c r="AL82">
        <v>1</v>
      </c>
      <c r="AM82" s="1">
        <v>0.2</v>
      </c>
      <c r="AN82" s="1">
        <v>0</v>
      </c>
      <c r="AO82" s="1">
        <v>0</v>
      </c>
      <c r="AP82" s="1">
        <v>1</v>
      </c>
      <c r="AQ82" s="1">
        <v>1</v>
      </c>
      <c r="AR82" s="1">
        <v>100</v>
      </c>
      <c r="AS82" s="1">
        <v>0</v>
      </c>
      <c r="AT82" s="1">
        <v>0</v>
      </c>
      <c r="AU82" s="1">
        <v>0</v>
      </c>
      <c r="AV82" s="1">
        <v>0</v>
      </c>
      <c r="AW82" s="1">
        <v>0</v>
      </c>
      <c r="AX82" s="1">
        <v>0</v>
      </c>
      <c r="AY82" s="1">
        <v>0</v>
      </c>
      <c r="AZ82" s="1">
        <v>0</v>
      </c>
      <c r="BA82" s="1">
        <v>0</v>
      </c>
      <c r="BB82" s="1">
        <v>1</v>
      </c>
      <c r="BC82" s="1">
        <v>1</v>
      </c>
      <c r="BD82" s="1">
        <v>100</v>
      </c>
      <c r="BE82" s="1">
        <v>0</v>
      </c>
      <c r="BF82" s="1">
        <v>0</v>
      </c>
      <c r="BG82" s="1">
        <v>0</v>
      </c>
      <c r="BH82" s="1">
        <v>787511000</v>
      </c>
      <c r="BI82" s="1">
        <v>553880234</v>
      </c>
      <c r="BJ82" s="1">
        <v>70.33</v>
      </c>
      <c r="BK82" s="1">
        <v>0</v>
      </c>
      <c r="BL82" s="1">
        <v>0</v>
      </c>
      <c r="BM82" s="1">
        <v>0</v>
      </c>
      <c r="BN82" s="1">
        <v>0</v>
      </c>
      <c r="BO82" s="1">
        <v>0</v>
      </c>
      <c r="BP82" s="1">
        <v>0</v>
      </c>
      <c r="BQ82" s="1">
        <v>0</v>
      </c>
      <c r="BR82" s="1">
        <v>0</v>
      </c>
      <c r="BS82" s="1">
        <v>0</v>
      </c>
      <c r="BT82" s="1">
        <v>787511000</v>
      </c>
      <c r="BU82" s="1">
        <v>553880234</v>
      </c>
      <c r="BV82" s="1">
        <v>70.33</v>
      </c>
      <c r="BW82" t="s">
        <v>228</v>
      </c>
    </row>
    <row r="83" spans="1:75" x14ac:dyDescent="0.25">
      <c r="A83">
        <v>1770366921</v>
      </c>
      <c r="B83">
        <v>5</v>
      </c>
      <c r="C83" t="s">
        <v>75</v>
      </c>
      <c r="D83" t="s">
        <v>76</v>
      </c>
      <c r="E83">
        <v>2017</v>
      </c>
      <c r="F83" t="s">
        <v>77</v>
      </c>
      <c r="G83" t="s">
        <v>78</v>
      </c>
      <c r="H83">
        <v>2</v>
      </c>
      <c r="I83" t="s">
        <v>79</v>
      </c>
      <c r="J83">
        <v>104</v>
      </c>
      <c r="K83" t="s">
        <v>124</v>
      </c>
      <c r="L83" t="s">
        <v>125</v>
      </c>
      <c r="M83">
        <v>85</v>
      </c>
      <c r="N83" t="s">
        <v>126</v>
      </c>
      <c r="O83">
        <v>7</v>
      </c>
      <c r="P83" t="s">
        <v>83</v>
      </c>
      <c r="Q83">
        <v>42</v>
      </c>
      <c r="R83" t="s">
        <v>84</v>
      </c>
      <c r="S83">
        <v>0</v>
      </c>
      <c r="T83" t="s">
        <v>85</v>
      </c>
      <c r="U83">
        <v>0</v>
      </c>
      <c r="V83" t="s">
        <v>85</v>
      </c>
      <c r="W83">
        <v>0</v>
      </c>
      <c r="X83" t="s">
        <v>85</v>
      </c>
      <c r="Y83">
        <v>0</v>
      </c>
      <c r="Z83" t="s">
        <v>85</v>
      </c>
      <c r="AA83">
        <v>0</v>
      </c>
      <c r="AB83" t="s">
        <v>84</v>
      </c>
      <c r="AC83">
        <v>1126</v>
      </c>
      <c r="AD83" t="s">
        <v>222</v>
      </c>
      <c r="AE83">
        <v>23</v>
      </c>
      <c r="AF83">
        <v>4</v>
      </c>
      <c r="AG83" t="s">
        <v>229</v>
      </c>
      <c r="AH83">
        <v>1</v>
      </c>
      <c r="AI83" t="s">
        <v>88</v>
      </c>
      <c r="AJ83">
        <v>1</v>
      </c>
      <c r="AK83" t="s">
        <v>89</v>
      </c>
      <c r="AL83">
        <v>1</v>
      </c>
      <c r="AM83" s="1">
        <v>1</v>
      </c>
      <c r="AN83" s="1">
        <v>1</v>
      </c>
      <c r="AO83" s="1">
        <v>100</v>
      </c>
      <c r="AP83" s="1">
        <v>1</v>
      </c>
      <c r="AQ83" s="1">
        <v>1</v>
      </c>
      <c r="AR83" s="1">
        <v>100</v>
      </c>
      <c r="AS83" s="1">
        <v>0</v>
      </c>
      <c r="AT83" s="1">
        <v>0</v>
      </c>
      <c r="AU83" s="1">
        <v>0</v>
      </c>
      <c r="AV83" s="1">
        <v>0</v>
      </c>
      <c r="AW83" s="1">
        <v>0</v>
      </c>
      <c r="AX83" s="1">
        <v>0</v>
      </c>
      <c r="AY83" s="1">
        <v>0</v>
      </c>
      <c r="AZ83" s="1">
        <v>0</v>
      </c>
      <c r="BA83" s="1">
        <v>0</v>
      </c>
      <c r="BB83" s="1">
        <v>2</v>
      </c>
      <c r="BC83" s="1">
        <v>2</v>
      </c>
      <c r="BD83" s="1">
        <v>100</v>
      </c>
      <c r="BE83" s="1">
        <v>139219122</v>
      </c>
      <c r="BF83" s="1">
        <v>60219126</v>
      </c>
      <c r="BG83" s="1">
        <v>43.26</v>
      </c>
      <c r="BH83" s="1">
        <v>167377726</v>
      </c>
      <c r="BI83" s="1">
        <v>167377726</v>
      </c>
      <c r="BJ83" s="1">
        <v>100</v>
      </c>
      <c r="BK83" s="1">
        <v>0</v>
      </c>
      <c r="BL83" s="1">
        <v>0</v>
      </c>
      <c r="BM83" s="1">
        <v>0</v>
      </c>
      <c r="BN83" s="1">
        <v>0</v>
      </c>
      <c r="BO83" s="1">
        <v>0</v>
      </c>
      <c r="BP83" s="1">
        <v>0</v>
      </c>
      <c r="BQ83" s="1">
        <v>0</v>
      </c>
      <c r="BR83" s="1">
        <v>0</v>
      </c>
      <c r="BS83" s="1">
        <v>0</v>
      </c>
      <c r="BT83" s="1">
        <v>306596848</v>
      </c>
      <c r="BU83" s="1">
        <v>227596852</v>
      </c>
      <c r="BV83" s="1">
        <v>74.23</v>
      </c>
      <c r="BW83" t="s">
        <v>230</v>
      </c>
    </row>
    <row r="84" spans="1:75" x14ac:dyDescent="0.25">
      <c r="A84">
        <v>1770366921</v>
      </c>
      <c r="B84">
        <v>5</v>
      </c>
      <c r="C84" t="s">
        <v>75</v>
      </c>
      <c r="D84" t="s">
        <v>76</v>
      </c>
      <c r="E84">
        <v>2017</v>
      </c>
      <c r="F84" t="s">
        <v>77</v>
      </c>
      <c r="G84" t="s">
        <v>78</v>
      </c>
      <c r="H84">
        <v>2</v>
      </c>
      <c r="I84" t="s">
        <v>79</v>
      </c>
      <c r="J84">
        <v>104</v>
      </c>
      <c r="K84" t="s">
        <v>124</v>
      </c>
      <c r="L84" t="s">
        <v>125</v>
      </c>
      <c r="M84">
        <v>85</v>
      </c>
      <c r="N84" t="s">
        <v>126</v>
      </c>
      <c r="O84">
        <v>7</v>
      </c>
      <c r="P84" t="s">
        <v>83</v>
      </c>
      <c r="Q84">
        <v>42</v>
      </c>
      <c r="R84" t="s">
        <v>84</v>
      </c>
      <c r="S84">
        <v>0</v>
      </c>
      <c r="T84" t="s">
        <v>85</v>
      </c>
      <c r="U84">
        <v>0</v>
      </c>
      <c r="V84" t="s">
        <v>85</v>
      </c>
      <c r="W84">
        <v>0</v>
      </c>
      <c r="X84" t="s">
        <v>85</v>
      </c>
      <c r="Y84">
        <v>0</v>
      </c>
      <c r="Z84" t="s">
        <v>85</v>
      </c>
      <c r="AA84">
        <v>0</v>
      </c>
      <c r="AB84" t="s">
        <v>84</v>
      </c>
      <c r="AC84">
        <v>1126</v>
      </c>
      <c r="AD84" t="s">
        <v>222</v>
      </c>
      <c r="AE84">
        <v>23</v>
      </c>
      <c r="AF84">
        <v>5</v>
      </c>
      <c r="AG84" t="s">
        <v>231</v>
      </c>
      <c r="AH84">
        <v>2</v>
      </c>
      <c r="AI84" t="s">
        <v>98</v>
      </c>
      <c r="AJ84">
        <v>1</v>
      </c>
      <c r="AK84" t="s">
        <v>89</v>
      </c>
      <c r="AL84">
        <v>1</v>
      </c>
      <c r="AM84" s="1">
        <v>3</v>
      </c>
      <c r="AN84" s="1">
        <v>1</v>
      </c>
      <c r="AO84" s="1">
        <v>33.33</v>
      </c>
      <c r="AP84" s="1">
        <v>3</v>
      </c>
      <c r="AQ84" s="1">
        <v>3</v>
      </c>
      <c r="AR84" s="1">
        <v>100</v>
      </c>
      <c r="AS84" s="1">
        <v>0</v>
      </c>
      <c r="AT84" s="1">
        <v>0</v>
      </c>
      <c r="AU84" s="1">
        <v>0</v>
      </c>
      <c r="AV84" s="1">
        <v>0</v>
      </c>
      <c r="AW84" s="1">
        <v>0</v>
      </c>
      <c r="AX84" s="1">
        <v>0</v>
      </c>
      <c r="AY84" s="1">
        <v>0</v>
      </c>
      <c r="AZ84" s="1">
        <v>0</v>
      </c>
      <c r="BA84" s="1">
        <v>0</v>
      </c>
      <c r="BB84" s="1" t="s">
        <v>99</v>
      </c>
      <c r="BC84" s="1" t="s">
        <v>99</v>
      </c>
      <c r="BD84" s="1" t="s">
        <v>99</v>
      </c>
      <c r="BE84" s="1">
        <v>199104431</v>
      </c>
      <c r="BF84" s="1">
        <v>55352934</v>
      </c>
      <c r="BG84" s="1">
        <v>27.8</v>
      </c>
      <c r="BH84" s="1">
        <v>119756988</v>
      </c>
      <c r="BI84" s="1">
        <v>119756988</v>
      </c>
      <c r="BJ84" s="1">
        <v>100</v>
      </c>
      <c r="BK84" s="1">
        <v>0</v>
      </c>
      <c r="BL84" s="1">
        <v>0</v>
      </c>
      <c r="BM84" s="1">
        <v>0</v>
      </c>
      <c r="BN84" s="1">
        <v>0</v>
      </c>
      <c r="BO84" s="1">
        <v>0</v>
      </c>
      <c r="BP84" s="1">
        <v>0</v>
      </c>
      <c r="BQ84" s="1">
        <v>0</v>
      </c>
      <c r="BR84" s="1">
        <v>0</v>
      </c>
      <c r="BS84" s="1">
        <v>0</v>
      </c>
      <c r="BT84" s="1">
        <v>318861419</v>
      </c>
      <c r="BU84" s="1">
        <v>175109922</v>
      </c>
      <c r="BV84" s="1">
        <v>54.92</v>
      </c>
      <c r="BW84" t="s">
        <v>232</v>
      </c>
    </row>
    <row r="85" spans="1:75" x14ac:dyDescent="0.25">
      <c r="A85">
        <v>1770366921</v>
      </c>
      <c r="B85">
        <v>5</v>
      </c>
      <c r="C85" t="s">
        <v>75</v>
      </c>
      <c r="D85" t="s">
        <v>76</v>
      </c>
      <c r="E85">
        <v>2017</v>
      </c>
      <c r="F85" t="s">
        <v>77</v>
      </c>
      <c r="G85" t="s">
        <v>78</v>
      </c>
      <c r="H85">
        <v>2</v>
      </c>
      <c r="I85" t="s">
        <v>79</v>
      </c>
      <c r="J85">
        <v>104</v>
      </c>
      <c r="K85" t="s">
        <v>124</v>
      </c>
      <c r="L85" t="s">
        <v>125</v>
      </c>
      <c r="M85">
        <v>85</v>
      </c>
      <c r="N85" t="s">
        <v>126</v>
      </c>
      <c r="O85">
        <v>7</v>
      </c>
      <c r="P85" t="s">
        <v>83</v>
      </c>
      <c r="Q85">
        <v>42</v>
      </c>
      <c r="R85" t="s">
        <v>84</v>
      </c>
      <c r="S85">
        <v>0</v>
      </c>
      <c r="T85" t="s">
        <v>85</v>
      </c>
      <c r="U85">
        <v>0</v>
      </c>
      <c r="V85" t="s">
        <v>85</v>
      </c>
      <c r="W85">
        <v>0</v>
      </c>
      <c r="X85" t="s">
        <v>85</v>
      </c>
      <c r="Y85">
        <v>0</v>
      </c>
      <c r="Z85" t="s">
        <v>85</v>
      </c>
      <c r="AA85">
        <v>0</v>
      </c>
      <c r="AB85" t="s">
        <v>84</v>
      </c>
      <c r="AC85">
        <v>1126</v>
      </c>
      <c r="AD85" t="s">
        <v>222</v>
      </c>
      <c r="AE85">
        <v>23</v>
      </c>
      <c r="AF85">
        <v>8</v>
      </c>
      <c r="AG85" t="s">
        <v>233</v>
      </c>
      <c r="AH85">
        <v>2</v>
      </c>
      <c r="AI85" t="s">
        <v>98</v>
      </c>
      <c r="AJ85">
        <v>1</v>
      </c>
      <c r="AK85" t="s">
        <v>89</v>
      </c>
      <c r="AL85">
        <v>1</v>
      </c>
      <c r="AM85" s="1">
        <v>1</v>
      </c>
      <c r="AN85" s="1">
        <v>0.1</v>
      </c>
      <c r="AO85" s="1">
        <v>10</v>
      </c>
      <c r="AP85" s="1">
        <v>1</v>
      </c>
      <c r="AQ85" s="1">
        <v>1</v>
      </c>
      <c r="AR85" s="1">
        <v>100</v>
      </c>
      <c r="AS85" s="1">
        <v>0</v>
      </c>
      <c r="AT85" s="1">
        <v>0</v>
      </c>
      <c r="AU85" s="1">
        <v>0</v>
      </c>
      <c r="AV85" s="1">
        <v>0</v>
      </c>
      <c r="AW85" s="1">
        <v>0</v>
      </c>
      <c r="AX85" s="1">
        <v>0</v>
      </c>
      <c r="AY85" s="1">
        <v>0</v>
      </c>
      <c r="AZ85" s="1">
        <v>0</v>
      </c>
      <c r="BA85" s="1">
        <v>0</v>
      </c>
      <c r="BB85" s="1" t="s">
        <v>99</v>
      </c>
      <c r="BC85" s="1" t="s">
        <v>99</v>
      </c>
      <c r="BD85" s="1" t="s">
        <v>99</v>
      </c>
      <c r="BE85" s="1">
        <v>1506002901</v>
      </c>
      <c r="BF85" s="1">
        <v>429400893</v>
      </c>
      <c r="BG85" s="1">
        <v>28.51</v>
      </c>
      <c r="BH85" s="1">
        <v>708627166</v>
      </c>
      <c r="BI85" s="1">
        <v>708627166</v>
      </c>
      <c r="BJ85" s="1">
        <v>100</v>
      </c>
      <c r="BK85" s="1">
        <v>0</v>
      </c>
      <c r="BL85" s="1">
        <v>0</v>
      </c>
      <c r="BM85" s="1">
        <v>0</v>
      </c>
      <c r="BN85" s="1">
        <v>0</v>
      </c>
      <c r="BO85" s="1">
        <v>0</v>
      </c>
      <c r="BP85" s="1">
        <v>0</v>
      </c>
      <c r="BQ85" s="1">
        <v>0</v>
      </c>
      <c r="BR85" s="1">
        <v>0</v>
      </c>
      <c r="BS85" s="1">
        <v>0</v>
      </c>
      <c r="BT85" s="1">
        <v>2214630067</v>
      </c>
      <c r="BU85" s="1">
        <v>1138028059</v>
      </c>
      <c r="BV85" s="1">
        <v>51.39</v>
      </c>
      <c r="BW85" t="s">
        <v>234</v>
      </c>
    </row>
    <row r="86" spans="1:75" x14ac:dyDescent="0.25">
      <c r="A86">
        <v>1770366921</v>
      </c>
      <c r="B86">
        <v>5</v>
      </c>
      <c r="C86" t="s">
        <v>75</v>
      </c>
      <c r="D86" t="s">
        <v>76</v>
      </c>
      <c r="E86">
        <v>2017</v>
      </c>
      <c r="F86" t="s">
        <v>77</v>
      </c>
      <c r="G86" t="s">
        <v>78</v>
      </c>
      <c r="H86">
        <v>2</v>
      </c>
      <c r="I86" t="s">
        <v>79</v>
      </c>
      <c r="J86">
        <v>104</v>
      </c>
      <c r="K86" t="s">
        <v>124</v>
      </c>
      <c r="L86" t="s">
        <v>125</v>
      </c>
      <c r="M86">
        <v>85</v>
      </c>
      <c r="N86" t="s">
        <v>126</v>
      </c>
      <c r="O86">
        <v>7</v>
      </c>
      <c r="P86" t="s">
        <v>83</v>
      </c>
      <c r="Q86">
        <v>42</v>
      </c>
      <c r="R86" t="s">
        <v>84</v>
      </c>
      <c r="S86">
        <v>0</v>
      </c>
      <c r="T86" t="s">
        <v>85</v>
      </c>
      <c r="U86">
        <v>0</v>
      </c>
      <c r="V86" t="s">
        <v>85</v>
      </c>
      <c r="W86">
        <v>0</v>
      </c>
      <c r="X86" t="s">
        <v>85</v>
      </c>
      <c r="Y86">
        <v>0</v>
      </c>
      <c r="Z86" t="s">
        <v>85</v>
      </c>
      <c r="AA86">
        <v>0</v>
      </c>
      <c r="AB86" t="s">
        <v>84</v>
      </c>
      <c r="AC86">
        <v>1126</v>
      </c>
      <c r="AD86" t="s">
        <v>222</v>
      </c>
      <c r="AE86">
        <v>23</v>
      </c>
      <c r="AF86">
        <v>9</v>
      </c>
      <c r="AG86" t="s">
        <v>235</v>
      </c>
      <c r="AH86">
        <v>1</v>
      </c>
      <c r="AI86" t="s">
        <v>88</v>
      </c>
      <c r="AJ86">
        <v>4</v>
      </c>
      <c r="AK86" t="s">
        <v>224</v>
      </c>
      <c r="AL86">
        <v>1</v>
      </c>
      <c r="AM86" s="1">
        <v>0</v>
      </c>
      <c r="AN86" s="1">
        <v>0</v>
      </c>
      <c r="AO86" s="1">
        <v>0</v>
      </c>
      <c r="AP86" s="1">
        <v>0</v>
      </c>
      <c r="AQ86" s="1">
        <v>0</v>
      </c>
      <c r="AR86" s="1">
        <v>0</v>
      </c>
      <c r="AS86" s="1">
        <v>0</v>
      </c>
      <c r="AT86" s="1">
        <v>0</v>
      </c>
      <c r="AU86" s="1">
        <v>0</v>
      </c>
      <c r="AV86" s="1">
        <v>0</v>
      </c>
      <c r="AW86" s="1">
        <v>0</v>
      </c>
      <c r="AX86" s="1">
        <v>0</v>
      </c>
      <c r="AY86" s="1">
        <v>0</v>
      </c>
      <c r="AZ86" s="1">
        <v>0</v>
      </c>
      <c r="BA86" s="1">
        <v>0</v>
      </c>
      <c r="BB86" s="1">
        <v>42</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t="s">
        <v>236</v>
      </c>
    </row>
    <row r="87" spans="1:75" x14ac:dyDescent="0.25">
      <c r="A87">
        <v>1770366921</v>
      </c>
      <c r="B87">
        <v>5</v>
      </c>
      <c r="C87" t="s">
        <v>75</v>
      </c>
      <c r="D87" t="s">
        <v>76</v>
      </c>
      <c r="E87">
        <v>2017</v>
      </c>
      <c r="F87" t="s">
        <v>77</v>
      </c>
      <c r="G87" t="s">
        <v>78</v>
      </c>
      <c r="H87">
        <v>2</v>
      </c>
      <c r="I87" t="s">
        <v>79</v>
      </c>
      <c r="J87">
        <v>104</v>
      </c>
      <c r="K87" t="s">
        <v>124</v>
      </c>
      <c r="L87" t="s">
        <v>125</v>
      </c>
      <c r="M87">
        <v>85</v>
      </c>
      <c r="N87" t="s">
        <v>126</v>
      </c>
      <c r="O87">
        <v>7</v>
      </c>
      <c r="P87" t="s">
        <v>83</v>
      </c>
      <c r="Q87">
        <v>42</v>
      </c>
      <c r="R87" t="s">
        <v>84</v>
      </c>
      <c r="S87">
        <v>0</v>
      </c>
      <c r="T87" t="s">
        <v>85</v>
      </c>
      <c r="U87">
        <v>0</v>
      </c>
      <c r="V87" t="s">
        <v>85</v>
      </c>
      <c r="W87">
        <v>0</v>
      </c>
      <c r="X87" t="s">
        <v>85</v>
      </c>
      <c r="Y87">
        <v>0</v>
      </c>
      <c r="Z87" t="s">
        <v>85</v>
      </c>
      <c r="AA87">
        <v>0</v>
      </c>
      <c r="AB87" t="s">
        <v>84</v>
      </c>
      <c r="AC87">
        <v>1126</v>
      </c>
      <c r="AD87" t="s">
        <v>222</v>
      </c>
      <c r="AE87">
        <v>23</v>
      </c>
      <c r="AF87">
        <v>10</v>
      </c>
      <c r="AG87" t="s">
        <v>237</v>
      </c>
      <c r="AH87">
        <v>1</v>
      </c>
      <c r="AI87" t="s">
        <v>88</v>
      </c>
      <c r="AJ87">
        <v>1</v>
      </c>
      <c r="AK87" t="s">
        <v>89</v>
      </c>
      <c r="AL87">
        <v>1</v>
      </c>
      <c r="AM87" s="1">
        <v>0</v>
      </c>
      <c r="AN87" s="1">
        <v>0</v>
      </c>
      <c r="AO87" s="1">
        <v>0</v>
      </c>
      <c r="AP87" s="1">
        <v>38050000</v>
      </c>
      <c r="AQ87" s="1">
        <v>43545373</v>
      </c>
      <c r="AR87" s="1">
        <v>114.44</v>
      </c>
      <c r="AS87" s="1">
        <v>38100000</v>
      </c>
      <c r="AT87" s="1">
        <v>0</v>
      </c>
      <c r="AU87" s="1">
        <v>0</v>
      </c>
      <c r="AV87" s="1">
        <v>38350000</v>
      </c>
      <c r="AW87" s="1">
        <v>0</v>
      </c>
      <c r="AX87" s="1">
        <v>0</v>
      </c>
      <c r="AY87" s="1">
        <v>38400000</v>
      </c>
      <c r="AZ87" s="1">
        <v>0</v>
      </c>
      <c r="BA87" s="1">
        <v>0</v>
      </c>
      <c r="BB87" s="1">
        <v>152900000</v>
      </c>
      <c r="BC87" s="1">
        <v>43545373</v>
      </c>
      <c r="BD87" s="1">
        <v>28.48</v>
      </c>
      <c r="BE87" s="1">
        <v>0</v>
      </c>
      <c r="BF87" s="1">
        <v>0</v>
      </c>
      <c r="BG87" s="1">
        <v>0</v>
      </c>
      <c r="BH87" s="1">
        <v>5640209623</v>
      </c>
      <c r="BI87" s="1">
        <v>5550137169</v>
      </c>
      <c r="BJ87" s="1">
        <v>98.4</v>
      </c>
      <c r="BK87" s="1">
        <v>14349000000</v>
      </c>
      <c r="BL87" s="1">
        <v>0</v>
      </c>
      <c r="BM87" s="1">
        <v>0</v>
      </c>
      <c r="BN87" s="1">
        <v>750000000</v>
      </c>
      <c r="BO87" s="1">
        <v>0</v>
      </c>
      <c r="BP87" s="1">
        <v>0</v>
      </c>
      <c r="BQ87" s="1">
        <v>60000000</v>
      </c>
      <c r="BR87" s="1">
        <v>0</v>
      </c>
      <c r="BS87" s="1">
        <v>0</v>
      </c>
      <c r="BT87" s="1">
        <v>20799209623</v>
      </c>
      <c r="BU87" s="1">
        <v>5550137169</v>
      </c>
      <c r="BV87" s="1">
        <v>26.68</v>
      </c>
      <c r="BW87" t="s">
        <v>238</v>
      </c>
    </row>
    <row r="88" spans="1:75" x14ac:dyDescent="0.25">
      <c r="A88">
        <v>1770366921</v>
      </c>
      <c r="B88">
        <v>5</v>
      </c>
      <c r="C88" t="s">
        <v>75</v>
      </c>
      <c r="D88" t="s">
        <v>76</v>
      </c>
      <c r="E88">
        <v>2017</v>
      </c>
      <c r="F88" t="s">
        <v>77</v>
      </c>
      <c r="G88" t="s">
        <v>78</v>
      </c>
      <c r="H88">
        <v>2</v>
      </c>
      <c r="I88" t="s">
        <v>79</v>
      </c>
      <c r="J88">
        <v>104</v>
      </c>
      <c r="K88" t="s">
        <v>124</v>
      </c>
      <c r="L88" t="s">
        <v>125</v>
      </c>
      <c r="M88">
        <v>85</v>
      </c>
      <c r="N88" t="s">
        <v>126</v>
      </c>
      <c r="O88">
        <v>7</v>
      </c>
      <c r="P88" t="s">
        <v>83</v>
      </c>
      <c r="Q88">
        <v>42</v>
      </c>
      <c r="R88" t="s">
        <v>84</v>
      </c>
      <c r="S88">
        <v>0</v>
      </c>
      <c r="T88" t="s">
        <v>85</v>
      </c>
      <c r="U88">
        <v>0</v>
      </c>
      <c r="V88" t="s">
        <v>85</v>
      </c>
      <c r="W88">
        <v>0</v>
      </c>
      <c r="X88" t="s">
        <v>85</v>
      </c>
      <c r="Y88">
        <v>0</v>
      </c>
      <c r="Z88" t="s">
        <v>85</v>
      </c>
      <c r="AA88">
        <v>0</v>
      </c>
      <c r="AB88" t="s">
        <v>84</v>
      </c>
      <c r="AC88">
        <v>1126</v>
      </c>
      <c r="AD88" t="s">
        <v>222</v>
      </c>
      <c r="AE88">
        <v>23</v>
      </c>
      <c r="AF88">
        <v>11</v>
      </c>
      <c r="AG88" t="s">
        <v>239</v>
      </c>
      <c r="AH88">
        <v>1</v>
      </c>
      <c r="AI88" t="s">
        <v>88</v>
      </c>
      <c r="AJ88">
        <v>1</v>
      </c>
      <c r="AK88" t="s">
        <v>89</v>
      </c>
      <c r="AL88">
        <v>1</v>
      </c>
      <c r="AM88" s="1">
        <v>0.04</v>
      </c>
      <c r="AN88" s="1">
        <v>0.04</v>
      </c>
      <c r="AO88" s="1">
        <v>100</v>
      </c>
      <c r="AP88" s="1">
        <v>0.96</v>
      </c>
      <c r="AQ88" s="1">
        <v>0.96</v>
      </c>
      <c r="AR88" s="1">
        <v>100</v>
      </c>
      <c r="AS88" s="1">
        <v>0</v>
      </c>
      <c r="AT88" s="1">
        <v>0</v>
      </c>
      <c r="AU88" s="1">
        <v>0</v>
      </c>
      <c r="AV88" s="1">
        <v>0</v>
      </c>
      <c r="AW88" s="1">
        <v>0</v>
      </c>
      <c r="AX88" s="1">
        <v>0</v>
      </c>
      <c r="AY88" s="1">
        <v>0</v>
      </c>
      <c r="AZ88" s="1">
        <v>0</v>
      </c>
      <c r="BA88" s="1">
        <v>0</v>
      </c>
      <c r="BB88" s="1">
        <v>1</v>
      </c>
      <c r="BC88" s="1">
        <v>1</v>
      </c>
      <c r="BD88" s="1">
        <v>100</v>
      </c>
      <c r="BE88" s="1">
        <v>99239216</v>
      </c>
      <c r="BF88" s="1">
        <v>3649644</v>
      </c>
      <c r="BG88" s="1">
        <v>3.68</v>
      </c>
      <c r="BH88" s="1">
        <v>8786516</v>
      </c>
      <c r="BI88" s="1">
        <v>8786516</v>
      </c>
      <c r="BJ88" s="1">
        <v>100</v>
      </c>
      <c r="BK88" s="1">
        <v>0</v>
      </c>
      <c r="BL88" s="1">
        <v>0</v>
      </c>
      <c r="BM88" s="1">
        <v>0</v>
      </c>
      <c r="BN88" s="1">
        <v>0</v>
      </c>
      <c r="BO88" s="1">
        <v>0</v>
      </c>
      <c r="BP88" s="1">
        <v>0</v>
      </c>
      <c r="BQ88" s="1">
        <v>0</v>
      </c>
      <c r="BR88" s="1">
        <v>0</v>
      </c>
      <c r="BS88" s="1">
        <v>0</v>
      </c>
      <c r="BT88" s="1">
        <v>108025732</v>
      </c>
      <c r="BU88" s="1">
        <v>12436160</v>
      </c>
      <c r="BV88" s="1">
        <v>11.51</v>
      </c>
      <c r="BW88" t="s">
        <v>240</v>
      </c>
    </row>
    <row r="89" spans="1:75" x14ac:dyDescent="0.25">
      <c r="A89">
        <v>1770366921</v>
      </c>
      <c r="B89">
        <v>5</v>
      </c>
      <c r="C89" t="s">
        <v>75</v>
      </c>
      <c r="D89" t="s">
        <v>76</v>
      </c>
      <c r="E89">
        <v>2017</v>
      </c>
      <c r="F89" t="s">
        <v>77</v>
      </c>
      <c r="G89" t="s">
        <v>78</v>
      </c>
      <c r="H89">
        <v>2</v>
      </c>
      <c r="I89" t="s">
        <v>79</v>
      </c>
      <c r="J89">
        <v>104</v>
      </c>
      <c r="K89" t="s">
        <v>124</v>
      </c>
      <c r="L89" t="s">
        <v>125</v>
      </c>
      <c r="M89">
        <v>85</v>
      </c>
      <c r="N89" t="s">
        <v>126</v>
      </c>
      <c r="O89">
        <v>7</v>
      </c>
      <c r="P89" t="s">
        <v>83</v>
      </c>
      <c r="Q89">
        <v>42</v>
      </c>
      <c r="R89" t="s">
        <v>84</v>
      </c>
      <c r="S89">
        <v>0</v>
      </c>
      <c r="T89" t="s">
        <v>85</v>
      </c>
      <c r="U89">
        <v>0</v>
      </c>
      <c r="V89" t="s">
        <v>85</v>
      </c>
      <c r="W89">
        <v>0</v>
      </c>
      <c r="X89" t="s">
        <v>85</v>
      </c>
      <c r="Y89">
        <v>0</v>
      </c>
      <c r="Z89" t="s">
        <v>85</v>
      </c>
      <c r="AA89">
        <v>0</v>
      </c>
      <c r="AB89" t="s">
        <v>84</v>
      </c>
      <c r="AC89">
        <v>1126</v>
      </c>
      <c r="AD89" t="s">
        <v>222</v>
      </c>
      <c r="AE89">
        <v>23</v>
      </c>
      <c r="AF89">
        <v>15</v>
      </c>
      <c r="AG89" t="s">
        <v>241</v>
      </c>
      <c r="AH89">
        <v>1</v>
      </c>
      <c r="AI89" t="s">
        <v>88</v>
      </c>
      <c r="AJ89">
        <v>1</v>
      </c>
      <c r="AK89" t="s">
        <v>89</v>
      </c>
      <c r="AL89">
        <v>1</v>
      </c>
      <c r="AM89" s="1">
        <v>0</v>
      </c>
      <c r="AN89" s="1">
        <v>0</v>
      </c>
      <c r="AO89" s="1">
        <v>0</v>
      </c>
      <c r="AP89" s="1">
        <v>0</v>
      </c>
      <c r="AQ89" s="1">
        <v>0</v>
      </c>
      <c r="AR89" s="1">
        <v>0</v>
      </c>
      <c r="AS89" s="1">
        <v>1</v>
      </c>
      <c r="AT89" s="1">
        <v>0</v>
      </c>
      <c r="AU89" s="1">
        <v>0</v>
      </c>
      <c r="AV89" s="1">
        <v>2</v>
      </c>
      <c r="AW89" s="1">
        <v>0</v>
      </c>
      <c r="AX89" s="1">
        <v>0</v>
      </c>
      <c r="AY89" s="1">
        <v>1</v>
      </c>
      <c r="AZ89" s="1">
        <v>0</v>
      </c>
      <c r="BA89" s="1">
        <v>0</v>
      </c>
      <c r="BB89" s="1">
        <v>4</v>
      </c>
      <c r="BC89" s="1">
        <v>0</v>
      </c>
      <c r="BD89" s="1">
        <v>0</v>
      </c>
      <c r="BE89" s="1">
        <v>0</v>
      </c>
      <c r="BF89" s="1">
        <v>0</v>
      </c>
      <c r="BG89" s="1">
        <v>0</v>
      </c>
      <c r="BH89" s="1">
        <v>0</v>
      </c>
      <c r="BI89" s="1">
        <v>0</v>
      </c>
      <c r="BJ89" s="1">
        <v>0</v>
      </c>
      <c r="BK89" s="1">
        <v>400000000</v>
      </c>
      <c r="BL89" s="1">
        <v>0</v>
      </c>
      <c r="BM89" s="1">
        <v>0</v>
      </c>
      <c r="BN89" s="1">
        <v>55000000</v>
      </c>
      <c r="BO89" s="1">
        <v>0</v>
      </c>
      <c r="BP89" s="1">
        <v>0</v>
      </c>
      <c r="BQ89" s="1">
        <v>65000000</v>
      </c>
      <c r="BR89" s="1">
        <v>0</v>
      </c>
      <c r="BS89" s="1">
        <v>0</v>
      </c>
      <c r="BT89" s="1">
        <v>520000000</v>
      </c>
      <c r="BU89" s="1">
        <v>0</v>
      </c>
      <c r="BV89" s="1">
        <v>0</v>
      </c>
    </row>
    <row r="90" spans="1:75" x14ac:dyDescent="0.25">
      <c r="A90">
        <v>1770366921</v>
      </c>
      <c r="B90">
        <v>5</v>
      </c>
      <c r="C90" t="s">
        <v>75</v>
      </c>
      <c r="D90" t="s">
        <v>76</v>
      </c>
      <c r="E90">
        <v>2017</v>
      </c>
      <c r="F90" t="s">
        <v>77</v>
      </c>
      <c r="G90" t="s">
        <v>78</v>
      </c>
      <c r="H90">
        <v>2</v>
      </c>
      <c r="I90" t="s">
        <v>79</v>
      </c>
      <c r="J90">
        <v>104</v>
      </c>
      <c r="K90" t="s">
        <v>124</v>
      </c>
      <c r="L90" t="s">
        <v>125</v>
      </c>
      <c r="M90">
        <v>85</v>
      </c>
      <c r="N90" t="s">
        <v>126</v>
      </c>
      <c r="O90">
        <v>7</v>
      </c>
      <c r="P90" t="s">
        <v>83</v>
      </c>
      <c r="Q90">
        <v>42</v>
      </c>
      <c r="R90" t="s">
        <v>84</v>
      </c>
      <c r="S90">
        <v>0</v>
      </c>
      <c r="T90" t="s">
        <v>85</v>
      </c>
      <c r="U90">
        <v>0</v>
      </c>
      <c r="V90" t="s">
        <v>85</v>
      </c>
      <c r="W90">
        <v>0</v>
      </c>
      <c r="X90" t="s">
        <v>85</v>
      </c>
      <c r="Y90">
        <v>0</v>
      </c>
      <c r="Z90" t="s">
        <v>85</v>
      </c>
      <c r="AA90">
        <v>0</v>
      </c>
      <c r="AB90" t="s">
        <v>84</v>
      </c>
      <c r="AC90">
        <v>1126</v>
      </c>
      <c r="AD90" t="s">
        <v>222</v>
      </c>
      <c r="AE90">
        <v>23</v>
      </c>
      <c r="AF90">
        <v>16</v>
      </c>
      <c r="AG90" t="s">
        <v>242</v>
      </c>
      <c r="AH90">
        <v>2</v>
      </c>
      <c r="AI90" t="s">
        <v>98</v>
      </c>
      <c r="AJ90">
        <v>1</v>
      </c>
      <c r="AK90" t="s">
        <v>89</v>
      </c>
      <c r="AL90">
        <v>1</v>
      </c>
      <c r="AM90" s="1">
        <v>0</v>
      </c>
      <c r="AN90" s="1">
        <v>0</v>
      </c>
      <c r="AO90" s="1">
        <v>0</v>
      </c>
      <c r="AP90" s="1">
        <v>3</v>
      </c>
      <c r="AQ90" s="1">
        <v>3</v>
      </c>
      <c r="AR90" s="1">
        <v>100</v>
      </c>
      <c r="AS90" s="1">
        <v>3</v>
      </c>
      <c r="AT90" s="1">
        <v>0</v>
      </c>
      <c r="AU90" s="1">
        <v>0</v>
      </c>
      <c r="AV90" s="1">
        <v>3</v>
      </c>
      <c r="AW90" s="1">
        <v>0</v>
      </c>
      <c r="AX90" s="1">
        <v>0</v>
      </c>
      <c r="AY90" s="1">
        <v>3</v>
      </c>
      <c r="AZ90" s="1">
        <v>0</v>
      </c>
      <c r="BA90" s="1">
        <v>0</v>
      </c>
      <c r="BB90" s="1" t="s">
        <v>99</v>
      </c>
      <c r="BC90" s="1" t="s">
        <v>99</v>
      </c>
      <c r="BD90" s="1" t="s">
        <v>99</v>
      </c>
      <c r="BE90" s="1">
        <v>0</v>
      </c>
      <c r="BF90" s="1">
        <v>0</v>
      </c>
      <c r="BG90" s="1">
        <v>0</v>
      </c>
      <c r="BH90" s="1">
        <v>1553833821</v>
      </c>
      <c r="BI90" s="1">
        <v>1548757168</v>
      </c>
      <c r="BJ90" s="1">
        <v>99.67</v>
      </c>
      <c r="BK90" s="1">
        <v>3100000000</v>
      </c>
      <c r="BL90" s="1">
        <v>0</v>
      </c>
      <c r="BM90" s="1">
        <v>0</v>
      </c>
      <c r="BN90" s="1">
        <v>2631000000</v>
      </c>
      <c r="BO90" s="1">
        <v>0</v>
      </c>
      <c r="BP90" s="1">
        <v>0</v>
      </c>
      <c r="BQ90" s="1">
        <v>4023000000</v>
      </c>
      <c r="BR90" s="1">
        <v>0</v>
      </c>
      <c r="BS90" s="1">
        <v>0</v>
      </c>
      <c r="BT90" s="1">
        <v>11307833821</v>
      </c>
      <c r="BU90" s="1">
        <v>1548757168</v>
      </c>
      <c r="BV90" s="1">
        <v>13.7</v>
      </c>
      <c r="BW90" t="s">
        <v>243</v>
      </c>
    </row>
    <row r="91" spans="1:75" x14ac:dyDescent="0.25">
      <c r="A91">
        <v>1770366921</v>
      </c>
      <c r="B91">
        <v>5</v>
      </c>
      <c r="C91" t="s">
        <v>75</v>
      </c>
      <c r="D91" t="s">
        <v>76</v>
      </c>
      <c r="E91">
        <v>2017</v>
      </c>
      <c r="F91" t="s">
        <v>77</v>
      </c>
      <c r="G91" t="s">
        <v>78</v>
      </c>
      <c r="H91">
        <v>2</v>
      </c>
      <c r="I91" t="s">
        <v>79</v>
      </c>
      <c r="J91">
        <v>104</v>
      </c>
      <c r="K91" t="s">
        <v>124</v>
      </c>
      <c r="L91" t="s">
        <v>125</v>
      </c>
      <c r="M91">
        <v>85</v>
      </c>
      <c r="N91" t="s">
        <v>126</v>
      </c>
      <c r="O91">
        <v>7</v>
      </c>
      <c r="P91" t="s">
        <v>83</v>
      </c>
      <c r="Q91">
        <v>42</v>
      </c>
      <c r="R91" t="s">
        <v>84</v>
      </c>
      <c r="S91">
        <v>0</v>
      </c>
      <c r="T91" t="s">
        <v>85</v>
      </c>
      <c r="U91">
        <v>0</v>
      </c>
      <c r="V91" t="s">
        <v>85</v>
      </c>
      <c r="W91">
        <v>0</v>
      </c>
      <c r="X91" t="s">
        <v>85</v>
      </c>
      <c r="Y91">
        <v>0</v>
      </c>
      <c r="Z91" t="s">
        <v>85</v>
      </c>
      <c r="AA91">
        <v>0</v>
      </c>
      <c r="AB91" t="s">
        <v>84</v>
      </c>
      <c r="AC91">
        <v>1126</v>
      </c>
      <c r="AD91" t="s">
        <v>222</v>
      </c>
      <c r="AE91">
        <v>23</v>
      </c>
      <c r="AF91">
        <v>17</v>
      </c>
      <c r="AG91" t="s">
        <v>244</v>
      </c>
      <c r="AH91">
        <v>1</v>
      </c>
      <c r="AI91" t="s">
        <v>88</v>
      </c>
      <c r="AJ91">
        <v>1</v>
      </c>
      <c r="AK91" t="s">
        <v>89</v>
      </c>
      <c r="AL91">
        <v>1</v>
      </c>
      <c r="AM91" s="1">
        <v>0</v>
      </c>
      <c r="AN91" s="1">
        <v>0</v>
      </c>
      <c r="AO91" s="1">
        <v>0</v>
      </c>
      <c r="AP91" s="1">
        <v>1</v>
      </c>
      <c r="AQ91" s="1">
        <v>1</v>
      </c>
      <c r="AR91" s="1">
        <v>100</v>
      </c>
      <c r="AS91" s="1">
        <v>1</v>
      </c>
      <c r="AT91" s="1">
        <v>0</v>
      </c>
      <c r="AU91" s="1">
        <v>0</v>
      </c>
      <c r="AV91" s="1">
        <v>1</v>
      </c>
      <c r="AW91" s="1">
        <v>0</v>
      </c>
      <c r="AX91" s="1">
        <v>0</v>
      </c>
      <c r="AY91" s="1">
        <v>1</v>
      </c>
      <c r="AZ91" s="1">
        <v>0</v>
      </c>
      <c r="BA91" s="1">
        <v>0</v>
      </c>
      <c r="BB91" s="1">
        <v>4</v>
      </c>
      <c r="BC91" s="1">
        <v>1</v>
      </c>
      <c r="BD91" s="1">
        <v>25</v>
      </c>
      <c r="BE91" s="1">
        <v>0</v>
      </c>
      <c r="BF91" s="1">
        <v>0</v>
      </c>
      <c r="BG91" s="1">
        <v>0</v>
      </c>
      <c r="BH91" s="1">
        <v>10543820</v>
      </c>
      <c r="BI91" s="1">
        <v>0</v>
      </c>
      <c r="BJ91" s="1">
        <v>0</v>
      </c>
      <c r="BK91" s="1">
        <v>1600000000</v>
      </c>
      <c r="BL91" s="1">
        <v>0</v>
      </c>
      <c r="BM91" s="1">
        <v>0</v>
      </c>
      <c r="BN91" s="1">
        <v>106000000</v>
      </c>
      <c r="BO91" s="1">
        <v>0</v>
      </c>
      <c r="BP91" s="1">
        <v>0</v>
      </c>
      <c r="BQ91" s="1">
        <v>106000000</v>
      </c>
      <c r="BR91" s="1">
        <v>0</v>
      </c>
      <c r="BS91" s="1">
        <v>0</v>
      </c>
      <c r="BT91" s="1">
        <v>1822543820</v>
      </c>
      <c r="BU91" s="1">
        <v>0</v>
      </c>
      <c r="BV91" s="1">
        <v>0</v>
      </c>
      <c r="BW91" t="s">
        <v>245</v>
      </c>
    </row>
    <row r="92" spans="1:75" x14ac:dyDescent="0.25">
      <c r="A92">
        <v>1770366921</v>
      </c>
      <c r="B92">
        <v>5</v>
      </c>
      <c r="C92" t="s">
        <v>75</v>
      </c>
      <c r="D92" t="s">
        <v>76</v>
      </c>
      <c r="E92">
        <v>2017</v>
      </c>
      <c r="F92" t="s">
        <v>77</v>
      </c>
      <c r="G92" t="s">
        <v>78</v>
      </c>
      <c r="H92">
        <v>2</v>
      </c>
      <c r="I92" t="s">
        <v>79</v>
      </c>
      <c r="J92">
        <v>104</v>
      </c>
      <c r="K92" t="s">
        <v>124</v>
      </c>
      <c r="L92" t="s">
        <v>125</v>
      </c>
      <c r="M92">
        <v>85</v>
      </c>
      <c r="N92" t="s">
        <v>126</v>
      </c>
      <c r="O92">
        <v>7</v>
      </c>
      <c r="P92" t="s">
        <v>83</v>
      </c>
      <c r="Q92">
        <v>42</v>
      </c>
      <c r="R92" t="s">
        <v>84</v>
      </c>
      <c r="S92">
        <v>0</v>
      </c>
      <c r="T92" t="s">
        <v>85</v>
      </c>
      <c r="U92">
        <v>0</v>
      </c>
      <c r="V92" t="s">
        <v>85</v>
      </c>
      <c r="W92">
        <v>0</v>
      </c>
      <c r="X92" t="s">
        <v>85</v>
      </c>
      <c r="Y92">
        <v>0</v>
      </c>
      <c r="Z92" t="s">
        <v>85</v>
      </c>
      <c r="AA92">
        <v>0</v>
      </c>
      <c r="AB92" t="s">
        <v>84</v>
      </c>
      <c r="AC92">
        <v>1142</v>
      </c>
      <c r="AD92" t="s">
        <v>246</v>
      </c>
      <c r="AE92">
        <v>25</v>
      </c>
      <c r="AF92">
        <v>1</v>
      </c>
      <c r="AG92" t="s">
        <v>247</v>
      </c>
      <c r="AH92">
        <v>1</v>
      </c>
      <c r="AI92" t="s">
        <v>88</v>
      </c>
      <c r="AJ92">
        <v>1</v>
      </c>
      <c r="AK92" t="s">
        <v>89</v>
      </c>
      <c r="AL92">
        <v>1</v>
      </c>
      <c r="AM92" s="1">
        <v>80</v>
      </c>
      <c r="AN92" s="1">
        <v>80</v>
      </c>
      <c r="AO92" s="1">
        <v>100</v>
      </c>
      <c r="AP92" s="1">
        <v>102</v>
      </c>
      <c r="AQ92" s="1">
        <v>104</v>
      </c>
      <c r="AR92" s="1">
        <v>101.96</v>
      </c>
      <c r="AS92" s="1">
        <v>0</v>
      </c>
      <c r="AT92" s="1">
        <v>0</v>
      </c>
      <c r="AU92" s="1">
        <v>0</v>
      </c>
      <c r="AV92" s="1">
        <v>0</v>
      </c>
      <c r="AW92" s="1">
        <v>0</v>
      </c>
      <c r="AX92" s="1">
        <v>0</v>
      </c>
      <c r="AY92" s="1">
        <v>0</v>
      </c>
      <c r="AZ92" s="1">
        <v>0</v>
      </c>
      <c r="BA92" s="1">
        <v>0</v>
      </c>
      <c r="BB92" s="1">
        <v>182</v>
      </c>
      <c r="BC92" s="1">
        <v>184</v>
      </c>
      <c r="BD92" s="1">
        <v>101.1</v>
      </c>
      <c r="BE92" s="1">
        <v>149148962</v>
      </c>
      <c r="BF92" s="1">
        <v>99148662</v>
      </c>
      <c r="BG92" s="1">
        <v>66.48</v>
      </c>
      <c r="BH92" s="1">
        <v>185015862</v>
      </c>
      <c r="BI92" s="1">
        <v>185015862</v>
      </c>
      <c r="BJ92" s="1">
        <v>100</v>
      </c>
      <c r="BK92" s="1">
        <v>0</v>
      </c>
      <c r="BL92" s="1">
        <v>0</v>
      </c>
      <c r="BM92" s="1">
        <v>0</v>
      </c>
      <c r="BN92" s="1">
        <v>0</v>
      </c>
      <c r="BO92" s="1">
        <v>0</v>
      </c>
      <c r="BP92" s="1">
        <v>0</v>
      </c>
      <c r="BQ92" s="1">
        <v>0</v>
      </c>
      <c r="BR92" s="1">
        <v>0</v>
      </c>
      <c r="BS92" s="1">
        <v>0</v>
      </c>
      <c r="BT92" s="1">
        <v>334164824</v>
      </c>
      <c r="BU92" s="1">
        <v>284164524</v>
      </c>
      <c r="BV92" s="1">
        <v>85.04</v>
      </c>
      <c r="BW92" t="s">
        <v>248</v>
      </c>
    </row>
    <row r="93" spans="1:75" x14ac:dyDescent="0.25">
      <c r="A93">
        <v>1770366921</v>
      </c>
      <c r="B93">
        <v>5</v>
      </c>
      <c r="C93" t="s">
        <v>75</v>
      </c>
      <c r="D93" t="s">
        <v>76</v>
      </c>
      <c r="E93">
        <v>2017</v>
      </c>
      <c r="F93" t="s">
        <v>77</v>
      </c>
      <c r="G93" t="s">
        <v>78</v>
      </c>
      <c r="H93">
        <v>2</v>
      </c>
      <c r="I93" t="s">
        <v>79</v>
      </c>
      <c r="J93">
        <v>104</v>
      </c>
      <c r="K93" t="s">
        <v>124</v>
      </c>
      <c r="L93" t="s">
        <v>125</v>
      </c>
      <c r="M93">
        <v>85</v>
      </c>
      <c r="N93" t="s">
        <v>126</v>
      </c>
      <c r="O93">
        <v>7</v>
      </c>
      <c r="P93" t="s">
        <v>83</v>
      </c>
      <c r="Q93">
        <v>42</v>
      </c>
      <c r="R93" t="s">
        <v>84</v>
      </c>
      <c r="S93">
        <v>0</v>
      </c>
      <c r="T93" t="s">
        <v>85</v>
      </c>
      <c r="U93">
        <v>0</v>
      </c>
      <c r="V93" t="s">
        <v>85</v>
      </c>
      <c r="W93">
        <v>0</v>
      </c>
      <c r="X93" t="s">
        <v>85</v>
      </c>
      <c r="Y93">
        <v>0</v>
      </c>
      <c r="Z93" t="s">
        <v>85</v>
      </c>
      <c r="AA93">
        <v>0</v>
      </c>
      <c r="AB93" t="s">
        <v>84</v>
      </c>
      <c r="AC93">
        <v>1142</v>
      </c>
      <c r="AD93" t="s">
        <v>246</v>
      </c>
      <c r="AE93">
        <v>25</v>
      </c>
      <c r="AF93">
        <v>2</v>
      </c>
      <c r="AG93" t="s">
        <v>249</v>
      </c>
      <c r="AH93">
        <v>1</v>
      </c>
      <c r="AI93" t="s">
        <v>88</v>
      </c>
      <c r="AJ93">
        <v>1</v>
      </c>
      <c r="AK93" t="s">
        <v>89</v>
      </c>
      <c r="AL93">
        <v>1</v>
      </c>
      <c r="AM93" s="1">
        <v>74</v>
      </c>
      <c r="AN93" s="1">
        <v>74</v>
      </c>
      <c r="AO93" s="1">
        <v>100</v>
      </c>
      <c r="AP93" s="1">
        <v>110</v>
      </c>
      <c r="AQ93" s="1">
        <v>253</v>
      </c>
      <c r="AR93" s="1">
        <v>230</v>
      </c>
      <c r="AS93" s="1">
        <v>150</v>
      </c>
      <c r="AT93" s="1">
        <v>0</v>
      </c>
      <c r="AU93" s="1">
        <v>0</v>
      </c>
      <c r="AV93" s="1">
        <v>0</v>
      </c>
      <c r="AW93" s="1">
        <v>0</v>
      </c>
      <c r="AX93" s="1">
        <v>0</v>
      </c>
      <c r="AY93" s="1">
        <v>0</v>
      </c>
      <c r="AZ93" s="1">
        <v>0</v>
      </c>
      <c r="BA93" s="1">
        <v>0</v>
      </c>
      <c r="BB93" s="1">
        <v>334</v>
      </c>
      <c r="BC93" s="1">
        <v>327</v>
      </c>
      <c r="BD93" s="1">
        <v>97.9</v>
      </c>
      <c r="BE93" s="1">
        <v>113557179</v>
      </c>
      <c r="BF93" s="1">
        <v>48661920</v>
      </c>
      <c r="BG93" s="1">
        <v>42.85</v>
      </c>
      <c r="BH93" s="1">
        <v>1574832901</v>
      </c>
      <c r="BI93" s="1">
        <v>175903902</v>
      </c>
      <c r="BJ93" s="1">
        <v>11.17</v>
      </c>
      <c r="BK93" s="1">
        <v>1398929000</v>
      </c>
      <c r="BL93" s="1">
        <v>0</v>
      </c>
      <c r="BM93" s="1">
        <v>0</v>
      </c>
      <c r="BN93" s="1">
        <v>0</v>
      </c>
      <c r="BO93" s="1">
        <v>0</v>
      </c>
      <c r="BP93" s="1">
        <v>0</v>
      </c>
      <c r="BQ93" s="1">
        <v>0</v>
      </c>
      <c r="BR93" s="1">
        <v>0</v>
      </c>
      <c r="BS93" s="1">
        <v>0</v>
      </c>
      <c r="BT93" s="1">
        <v>3087319080</v>
      </c>
      <c r="BU93" s="1">
        <v>224565822</v>
      </c>
      <c r="BV93" s="1">
        <v>7.27</v>
      </c>
      <c r="BW93" t="s">
        <v>250</v>
      </c>
    </row>
    <row r="94" spans="1:75" x14ac:dyDescent="0.25">
      <c r="A94">
        <v>1770366921</v>
      </c>
      <c r="B94">
        <v>5</v>
      </c>
      <c r="C94" t="s">
        <v>75</v>
      </c>
      <c r="D94" t="s">
        <v>76</v>
      </c>
      <c r="E94">
        <v>2017</v>
      </c>
      <c r="F94" t="s">
        <v>77</v>
      </c>
      <c r="G94" t="s">
        <v>78</v>
      </c>
      <c r="H94">
        <v>2</v>
      </c>
      <c r="I94" t="s">
        <v>79</v>
      </c>
      <c r="J94">
        <v>104</v>
      </c>
      <c r="K94" t="s">
        <v>124</v>
      </c>
      <c r="L94" t="s">
        <v>125</v>
      </c>
      <c r="M94">
        <v>85</v>
      </c>
      <c r="N94" t="s">
        <v>126</v>
      </c>
      <c r="O94">
        <v>7</v>
      </c>
      <c r="P94" t="s">
        <v>83</v>
      </c>
      <c r="Q94">
        <v>42</v>
      </c>
      <c r="R94" t="s">
        <v>84</v>
      </c>
      <c r="S94">
        <v>0</v>
      </c>
      <c r="T94" t="s">
        <v>85</v>
      </c>
      <c r="U94">
        <v>0</v>
      </c>
      <c r="V94" t="s">
        <v>85</v>
      </c>
      <c r="W94">
        <v>0</v>
      </c>
      <c r="X94" t="s">
        <v>85</v>
      </c>
      <c r="Y94">
        <v>0</v>
      </c>
      <c r="Z94" t="s">
        <v>85</v>
      </c>
      <c r="AA94">
        <v>0</v>
      </c>
      <c r="AB94" t="s">
        <v>84</v>
      </c>
      <c r="AC94">
        <v>1142</v>
      </c>
      <c r="AD94" t="s">
        <v>246</v>
      </c>
      <c r="AE94">
        <v>25</v>
      </c>
      <c r="AF94">
        <v>3</v>
      </c>
      <c r="AG94" t="s">
        <v>251</v>
      </c>
      <c r="AH94">
        <v>1</v>
      </c>
      <c r="AI94" t="s">
        <v>88</v>
      </c>
      <c r="AJ94">
        <v>1</v>
      </c>
      <c r="AK94" t="s">
        <v>89</v>
      </c>
      <c r="AL94">
        <v>1</v>
      </c>
      <c r="AM94" s="1">
        <v>12479</v>
      </c>
      <c r="AN94" s="1">
        <v>12479</v>
      </c>
      <c r="AO94" s="1">
        <v>100</v>
      </c>
      <c r="AP94" s="1">
        <v>100000</v>
      </c>
      <c r="AQ94" s="1">
        <v>132334</v>
      </c>
      <c r="AR94" s="1">
        <v>132.33000000000001</v>
      </c>
      <c r="AS94" s="1">
        <v>0</v>
      </c>
      <c r="AT94" s="1">
        <v>0</v>
      </c>
      <c r="AU94" s="1">
        <v>0</v>
      </c>
      <c r="AV94" s="1">
        <v>0</v>
      </c>
      <c r="AW94" s="1">
        <v>0</v>
      </c>
      <c r="AX94" s="1">
        <v>0</v>
      </c>
      <c r="AY94" s="1">
        <v>0</v>
      </c>
      <c r="AZ94" s="1">
        <v>0</v>
      </c>
      <c r="BA94" s="1">
        <v>0</v>
      </c>
      <c r="BB94" s="1">
        <v>112479</v>
      </c>
      <c r="BC94" s="1">
        <v>144813</v>
      </c>
      <c r="BD94" s="1">
        <v>128.75</v>
      </c>
      <c r="BE94" s="1">
        <v>464882172</v>
      </c>
      <c r="BF94" s="1">
        <v>322072899</v>
      </c>
      <c r="BG94" s="1">
        <v>69.28</v>
      </c>
      <c r="BH94" s="1">
        <v>634533063</v>
      </c>
      <c r="BI94" s="1">
        <v>634307072</v>
      </c>
      <c r="BJ94" s="1">
        <v>99.97</v>
      </c>
      <c r="BK94" s="1">
        <v>0</v>
      </c>
      <c r="BL94" s="1">
        <v>0</v>
      </c>
      <c r="BM94" s="1">
        <v>0</v>
      </c>
      <c r="BN94" s="1">
        <v>0</v>
      </c>
      <c r="BO94" s="1">
        <v>0</v>
      </c>
      <c r="BP94" s="1">
        <v>0</v>
      </c>
      <c r="BQ94" s="1">
        <v>0</v>
      </c>
      <c r="BR94" s="1">
        <v>0</v>
      </c>
      <c r="BS94" s="1">
        <v>0</v>
      </c>
      <c r="BT94" s="1">
        <v>1099415235</v>
      </c>
      <c r="BU94" s="1">
        <v>956379971</v>
      </c>
      <c r="BV94" s="1">
        <v>86.99</v>
      </c>
      <c r="BW94" t="s">
        <v>252</v>
      </c>
    </row>
    <row r="95" spans="1:75" x14ac:dyDescent="0.25">
      <c r="A95">
        <v>1770366921</v>
      </c>
      <c r="B95">
        <v>5</v>
      </c>
      <c r="C95" t="s">
        <v>75</v>
      </c>
      <c r="D95" t="s">
        <v>76</v>
      </c>
      <c r="E95">
        <v>2017</v>
      </c>
      <c r="F95" t="s">
        <v>77</v>
      </c>
      <c r="G95" t="s">
        <v>78</v>
      </c>
      <c r="H95">
        <v>2</v>
      </c>
      <c r="I95" t="s">
        <v>79</v>
      </c>
      <c r="J95">
        <v>104</v>
      </c>
      <c r="K95" t="s">
        <v>124</v>
      </c>
      <c r="L95" t="s">
        <v>125</v>
      </c>
      <c r="M95">
        <v>85</v>
      </c>
      <c r="N95" t="s">
        <v>126</v>
      </c>
      <c r="O95">
        <v>7</v>
      </c>
      <c r="P95" t="s">
        <v>83</v>
      </c>
      <c r="Q95">
        <v>42</v>
      </c>
      <c r="R95" t="s">
        <v>84</v>
      </c>
      <c r="S95">
        <v>0</v>
      </c>
      <c r="T95" t="s">
        <v>85</v>
      </c>
      <c r="U95">
        <v>0</v>
      </c>
      <c r="V95" t="s">
        <v>85</v>
      </c>
      <c r="W95">
        <v>0</v>
      </c>
      <c r="X95" t="s">
        <v>85</v>
      </c>
      <c r="Y95">
        <v>0</v>
      </c>
      <c r="Z95" t="s">
        <v>85</v>
      </c>
      <c r="AA95">
        <v>0</v>
      </c>
      <c r="AB95" t="s">
        <v>84</v>
      </c>
      <c r="AC95">
        <v>1142</v>
      </c>
      <c r="AD95" t="s">
        <v>246</v>
      </c>
      <c r="AE95">
        <v>25</v>
      </c>
      <c r="AF95">
        <v>4</v>
      </c>
      <c r="AG95" t="s">
        <v>253</v>
      </c>
      <c r="AH95">
        <v>1</v>
      </c>
      <c r="AI95" t="s">
        <v>88</v>
      </c>
      <c r="AJ95">
        <v>1</v>
      </c>
      <c r="AK95" t="s">
        <v>89</v>
      </c>
      <c r="AL95">
        <v>1</v>
      </c>
      <c r="AM95" s="1">
        <v>72</v>
      </c>
      <c r="AN95" s="1">
        <v>72</v>
      </c>
      <c r="AO95" s="1">
        <v>100</v>
      </c>
      <c r="AP95" s="1">
        <v>0</v>
      </c>
      <c r="AQ95" s="1">
        <v>0</v>
      </c>
      <c r="AR95" s="1">
        <v>0</v>
      </c>
      <c r="AS95" s="1">
        <v>0</v>
      </c>
      <c r="AT95" s="1">
        <v>0</v>
      </c>
      <c r="AU95" s="1">
        <v>0</v>
      </c>
      <c r="AV95" s="1">
        <v>0</v>
      </c>
      <c r="AW95" s="1">
        <v>0</v>
      </c>
      <c r="AX95" s="1">
        <v>0</v>
      </c>
      <c r="AY95" s="1">
        <v>0</v>
      </c>
      <c r="AZ95" s="1">
        <v>0</v>
      </c>
      <c r="BA95" s="1">
        <v>0</v>
      </c>
      <c r="BB95" s="1">
        <v>72</v>
      </c>
      <c r="BC95" s="1">
        <v>72</v>
      </c>
      <c r="BD95" s="1">
        <v>100</v>
      </c>
      <c r="BE95" s="1">
        <v>165530648</v>
      </c>
      <c r="BF95" s="1">
        <v>91163103</v>
      </c>
      <c r="BG95" s="1">
        <v>55.07</v>
      </c>
      <c r="BH95" s="1">
        <v>0</v>
      </c>
      <c r="BI95" s="1">
        <v>0</v>
      </c>
      <c r="BJ95" s="1">
        <v>0</v>
      </c>
      <c r="BK95" s="1">
        <v>0</v>
      </c>
      <c r="BL95" s="1">
        <v>0</v>
      </c>
      <c r="BM95" s="1">
        <v>0</v>
      </c>
      <c r="BN95" s="1">
        <v>0</v>
      </c>
      <c r="BO95" s="1">
        <v>0</v>
      </c>
      <c r="BP95" s="1">
        <v>0</v>
      </c>
      <c r="BQ95" s="1">
        <v>0</v>
      </c>
      <c r="BR95" s="1">
        <v>0</v>
      </c>
      <c r="BS95" s="1">
        <v>0</v>
      </c>
      <c r="BT95" s="1">
        <v>165530648</v>
      </c>
      <c r="BU95" s="1">
        <v>91163103</v>
      </c>
      <c r="BV95" s="1">
        <v>55.07</v>
      </c>
      <c r="BW95" t="s">
        <v>254</v>
      </c>
    </row>
    <row r="96" spans="1:75" x14ac:dyDescent="0.25">
      <c r="A96">
        <v>1770366921</v>
      </c>
      <c r="B96">
        <v>5</v>
      </c>
      <c r="C96" t="s">
        <v>75</v>
      </c>
      <c r="D96" t="s">
        <v>76</v>
      </c>
      <c r="E96">
        <v>2017</v>
      </c>
      <c r="F96" t="s">
        <v>77</v>
      </c>
      <c r="G96" t="s">
        <v>78</v>
      </c>
      <c r="H96">
        <v>2</v>
      </c>
      <c r="I96" t="s">
        <v>79</v>
      </c>
      <c r="J96">
        <v>104</v>
      </c>
      <c r="K96" t="s">
        <v>124</v>
      </c>
      <c r="L96" t="s">
        <v>125</v>
      </c>
      <c r="M96">
        <v>85</v>
      </c>
      <c r="N96" t="s">
        <v>126</v>
      </c>
      <c r="O96">
        <v>7</v>
      </c>
      <c r="P96" t="s">
        <v>83</v>
      </c>
      <c r="Q96">
        <v>42</v>
      </c>
      <c r="R96" t="s">
        <v>84</v>
      </c>
      <c r="S96">
        <v>0</v>
      </c>
      <c r="T96" t="s">
        <v>85</v>
      </c>
      <c r="U96">
        <v>0</v>
      </c>
      <c r="V96" t="s">
        <v>85</v>
      </c>
      <c r="W96">
        <v>0</v>
      </c>
      <c r="X96" t="s">
        <v>85</v>
      </c>
      <c r="Y96">
        <v>0</v>
      </c>
      <c r="Z96" t="s">
        <v>85</v>
      </c>
      <c r="AA96">
        <v>0</v>
      </c>
      <c r="AB96" t="s">
        <v>84</v>
      </c>
      <c r="AC96">
        <v>1142</v>
      </c>
      <c r="AD96" t="s">
        <v>246</v>
      </c>
      <c r="AE96">
        <v>25</v>
      </c>
      <c r="AF96">
        <v>5</v>
      </c>
      <c r="AG96" t="s">
        <v>255</v>
      </c>
      <c r="AH96">
        <v>1</v>
      </c>
      <c r="AI96" t="s">
        <v>88</v>
      </c>
      <c r="AJ96">
        <v>1</v>
      </c>
      <c r="AK96" t="s">
        <v>89</v>
      </c>
      <c r="AL96">
        <v>1</v>
      </c>
      <c r="AM96" s="1">
        <v>0</v>
      </c>
      <c r="AN96" s="1">
        <v>0</v>
      </c>
      <c r="AO96" s="1">
        <v>0</v>
      </c>
      <c r="AP96" s="1">
        <v>0.66</v>
      </c>
      <c r="AQ96" s="1">
        <v>0.66</v>
      </c>
      <c r="AR96" s="1">
        <v>100</v>
      </c>
      <c r="AS96" s="1">
        <v>0</v>
      </c>
      <c r="AT96" s="1">
        <v>0</v>
      </c>
      <c r="AU96" s="1">
        <v>0</v>
      </c>
      <c r="AV96" s="1">
        <v>0</v>
      </c>
      <c r="AW96" s="1">
        <v>0</v>
      </c>
      <c r="AX96" s="1">
        <v>0</v>
      </c>
      <c r="AY96" s="1">
        <v>0</v>
      </c>
      <c r="AZ96" s="1">
        <v>0</v>
      </c>
      <c r="BA96" s="1">
        <v>0</v>
      </c>
      <c r="BB96" s="1">
        <v>0.66</v>
      </c>
      <c r="BC96" s="1">
        <v>0.66</v>
      </c>
      <c r="BD96" s="1">
        <v>100</v>
      </c>
      <c r="BE96" s="1">
        <v>0</v>
      </c>
      <c r="BF96" s="1">
        <v>0</v>
      </c>
      <c r="BG96" s="1">
        <v>0</v>
      </c>
      <c r="BH96" s="1">
        <v>63002588</v>
      </c>
      <c r="BI96" s="1">
        <v>63002588</v>
      </c>
      <c r="BJ96" s="1">
        <v>100</v>
      </c>
      <c r="BK96" s="1">
        <v>0</v>
      </c>
      <c r="BL96" s="1">
        <v>0</v>
      </c>
      <c r="BM96" s="1">
        <v>0</v>
      </c>
      <c r="BN96" s="1">
        <v>0</v>
      </c>
      <c r="BO96" s="1">
        <v>0</v>
      </c>
      <c r="BP96" s="1">
        <v>0</v>
      </c>
      <c r="BQ96" s="1">
        <v>0</v>
      </c>
      <c r="BR96" s="1">
        <v>0</v>
      </c>
      <c r="BS96" s="1">
        <v>0</v>
      </c>
      <c r="BT96" s="1">
        <v>63002588</v>
      </c>
      <c r="BU96" s="1">
        <v>63002588</v>
      </c>
      <c r="BV96" s="1">
        <v>100</v>
      </c>
      <c r="BW96" t="s">
        <v>256</v>
      </c>
    </row>
    <row r="97" spans="1:75" x14ac:dyDescent="0.25">
      <c r="A97">
        <v>1770366921</v>
      </c>
      <c r="B97">
        <v>5</v>
      </c>
      <c r="C97" t="s">
        <v>75</v>
      </c>
      <c r="D97" t="s">
        <v>76</v>
      </c>
      <c r="E97">
        <v>2017</v>
      </c>
      <c r="F97" t="s">
        <v>77</v>
      </c>
      <c r="G97" t="s">
        <v>78</v>
      </c>
      <c r="H97">
        <v>2</v>
      </c>
      <c r="I97" t="s">
        <v>79</v>
      </c>
      <c r="J97">
        <v>104</v>
      </c>
      <c r="K97" t="s">
        <v>124</v>
      </c>
      <c r="L97" t="s">
        <v>125</v>
      </c>
      <c r="M97">
        <v>85</v>
      </c>
      <c r="N97" t="s">
        <v>126</v>
      </c>
      <c r="O97">
        <v>7</v>
      </c>
      <c r="P97" t="s">
        <v>83</v>
      </c>
      <c r="Q97">
        <v>42</v>
      </c>
      <c r="R97" t="s">
        <v>84</v>
      </c>
      <c r="S97">
        <v>0</v>
      </c>
      <c r="T97" t="s">
        <v>85</v>
      </c>
      <c r="U97">
        <v>0</v>
      </c>
      <c r="V97" t="s">
        <v>85</v>
      </c>
      <c r="W97">
        <v>0</v>
      </c>
      <c r="X97" t="s">
        <v>85</v>
      </c>
      <c r="Y97">
        <v>0</v>
      </c>
      <c r="Z97" t="s">
        <v>85</v>
      </c>
      <c r="AA97">
        <v>0</v>
      </c>
      <c r="AB97" t="s">
        <v>84</v>
      </c>
      <c r="AC97">
        <v>1142</v>
      </c>
      <c r="AD97" t="s">
        <v>246</v>
      </c>
      <c r="AE97">
        <v>25</v>
      </c>
      <c r="AF97">
        <v>6</v>
      </c>
      <c r="AG97" t="s">
        <v>257</v>
      </c>
      <c r="AH97">
        <v>1</v>
      </c>
      <c r="AI97" t="s">
        <v>88</v>
      </c>
      <c r="AJ97">
        <v>1</v>
      </c>
      <c r="AK97" t="s">
        <v>89</v>
      </c>
      <c r="AL97">
        <v>1</v>
      </c>
      <c r="AM97" s="1">
        <v>0</v>
      </c>
      <c r="AN97" s="1">
        <v>0</v>
      </c>
      <c r="AO97" s="1">
        <v>0</v>
      </c>
      <c r="AP97" s="1">
        <v>0.5</v>
      </c>
      <c r="AQ97" s="1">
        <v>0.5</v>
      </c>
      <c r="AR97" s="1">
        <v>100</v>
      </c>
      <c r="AS97" s="1">
        <v>0</v>
      </c>
      <c r="AT97" s="1">
        <v>0</v>
      </c>
      <c r="AU97" s="1">
        <v>0</v>
      </c>
      <c r="AV97" s="1">
        <v>0</v>
      </c>
      <c r="AW97" s="1">
        <v>0</v>
      </c>
      <c r="AX97" s="1">
        <v>0</v>
      </c>
      <c r="AY97" s="1">
        <v>0</v>
      </c>
      <c r="AZ97" s="1">
        <v>0</v>
      </c>
      <c r="BA97" s="1">
        <v>0</v>
      </c>
      <c r="BB97" s="1">
        <v>0.5</v>
      </c>
      <c r="BC97" s="1">
        <v>0.5</v>
      </c>
      <c r="BD97" s="1">
        <v>100</v>
      </c>
      <c r="BE97" s="1">
        <v>0</v>
      </c>
      <c r="BF97" s="1">
        <v>0</v>
      </c>
      <c r="BG97" s="1">
        <v>0</v>
      </c>
      <c r="BH97" s="1">
        <v>32542660</v>
      </c>
      <c r="BI97" s="1">
        <v>32542660</v>
      </c>
      <c r="BJ97" s="1">
        <v>100</v>
      </c>
      <c r="BK97" s="1">
        <v>0</v>
      </c>
      <c r="BL97" s="1">
        <v>0</v>
      </c>
      <c r="BM97" s="1">
        <v>0</v>
      </c>
      <c r="BN97" s="1">
        <v>0</v>
      </c>
      <c r="BO97" s="1">
        <v>0</v>
      </c>
      <c r="BP97" s="1">
        <v>0</v>
      </c>
      <c r="BQ97" s="1">
        <v>0</v>
      </c>
      <c r="BR97" s="1">
        <v>0</v>
      </c>
      <c r="BS97" s="1">
        <v>0</v>
      </c>
      <c r="BT97" s="1">
        <v>32542660</v>
      </c>
      <c r="BU97" s="1">
        <v>32542660</v>
      </c>
      <c r="BV97" s="1">
        <v>100</v>
      </c>
      <c r="BW97" t="s">
        <v>258</v>
      </c>
    </row>
    <row r="98" spans="1:75" x14ac:dyDescent="0.25">
      <c r="A98">
        <v>1770366921</v>
      </c>
      <c r="B98">
        <v>5</v>
      </c>
      <c r="C98" t="s">
        <v>75</v>
      </c>
      <c r="D98" t="s">
        <v>76</v>
      </c>
      <c r="E98">
        <v>2017</v>
      </c>
      <c r="F98" t="s">
        <v>77</v>
      </c>
      <c r="G98" t="s">
        <v>78</v>
      </c>
      <c r="H98">
        <v>2</v>
      </c>
      <c r="I98" t="s">
        <v>79</v>
      </c>
      <c r="J98">
        <v>104</v>
      </c>
      <c r="K98" t="s">
        <v>124</v>
      </c>
      <c r="L98" t="s">
        <v>125</v>
      </c>
      <c r="M98">
        <v>85</v>
      </c>
      <c r="N98" t="s">
        <v>126</v>
      </c>
      <c r="O98">
        <v>7</v>
      </c>
      <c r="P98" t="s">
        <v>83</v>
      </c>
      <c r="Q98">
        <v>42</v>
      </c>
      <c r="R98" t="s">
        <v>84</v>
      </c>
      <c r="S98">
        <v>0</v>
      </c>
      <c r="T98" t="s">
        <v>85</v>
      </c>
      <c r="U98">
        <v>0</v>
      </c>
      <c r="V98" t="s">
        <v>85</v>
      </c>
      <c r="W98">
        <v>0</v>
      </c>
      <c r="X98" t="s">
        <v>85</v>
      </c>
      <c r="Y98">
        <v>0</v>
      </c>
      <c r="Z98" t="s">
        <v>85</v>
      </c>
      <c r="AA98">
        <v>0</v>
      </c>
      <c r="AB98" t="s">
        <v>84</v>
      </c>
      <c r="AC98">
        <v>1142</v>
      </c>
      <c r="AD98" t="s">
        <v>246</v>
      </c>
      <c r="AE98">
        <v>25</v>
      </c>
      <c r="AF98">
        <v>7</v>
      </c>
      <c r="AG98" t="s">
        <v>259</v>
      </c>
      <c r="AH98">
        <v>1</v>
      </c>
      <c r="AI98" t="s">
        <v>88</v>
      </c>
      <c r="AJ98">
        <v>1</v>
      </c>
      <c r="AK98" t="s">
        <v>89</v>
      </c>
      <c r="AL98">
        <v>1</v>
      </c>
      <c r="AM98" s="1">
        <v>0</v>
      </c>
      <c r="AN98" s="1">
        <v>0</v>
      </c>
      <c r="AO98" s="1">
        <v>0</v>
      </c>
      <c r="AP98" s="1">
        <v>5</v>
      </c>
      <c r="AQ98" s="1">
        <v>5</v>
      </c>
      <c r="AR98" s="1">
        <v>100</v>
      </c>
      <c r="AS98" s="1">
        <v>0</v>
      </c>
      <c r="AT98" s="1">
        <v>0</v>
      </c>
      <c r="AU98" s="1">
        <v>0</v>
      </c>
      <c r="AV98" s="1">
        <v>0</v>
      </c>
      <c r="AW98" s="1">
        <v>0</v>
      </c>
      <c r="AX98" s="1">
        <v>0</v>
      </c>
      <c r="AY98" s="1">
        <v>0</v>
      </c>
      <c r="AZ98" s="1">
        <v>0</v>
      </c>
      <c r="BA98" s="1">
        <v>0</v>
      </c>
      <c r="BB98" s="1">
        <v>5</v>
      </c>
      <c r="BC98" s="1">
        <v>5</v>
      </c>
      <c r="BD98" s="1">
        <v>100</v>
      </c>
      <c r="BE98" s="1">
        <v>0</v>
      </c>
      <c r="BF98" s="1">
        <v>0</v>
      </c>
      <c r="BG98" s="1">
        <v>0</v>
      </c>
      <c r="BH98" s="1">
        <v>5553947</v>
      </c>
      <c r="BI98" s="1">
        <v>5553947</v>
      </c>
      <c r="BJ98" s="1">
        <v>100</v>
      </c>
      <c r="BK98" s="1">
        <v>0</v>
      </c>
      <c r="BL98" s="1">
        <v>0</v>
      </c>
      <c r="BM98" s="1">
        <v>0</v>
      </c>
      <c r="BN98" s="1">
        <v>0</v>
      </c>
      <c r="BO98" s="1">
        <v>0</v>
      </c>
      <c r="BP98" s="1">
        <v>0</v>
      </c>
      <c r="BQ98" s="1">
        <v>0</v>
      </c>
      <c r="BR98" s="1">
        <v>0</v>
      </c>
      <c r="BS98" s="1">
        <v>0</v>
      </c>
      <c r="BT98" s="1">
        <v>5553947</v>
      </c>
      <c r="BU98" s="1">
        <v>5553947</v>
      </c>
      <c r="BV98" s="1">
        <v>100</v>
      </c>
      <c r="BW98" t="s">
        <v>260</v>
      </c>
    </row>
    <row r="99" spans="1:75" x14ac:dyDescent="0.25">
      <c r="A99">
        <v>1770366921</v>
      </c>
      <c r="B99">
        <v>5</v>
      </c>
      <c r="C99" t="s">
        <v>75</v>
      </c>
      <c r="D99" t="s">
        <v>76</v>
      </c>
      <c r="E99">
        <v>2017</v>
      </c>
      <c r="F99" t="s">
        <v>77</v>
      </c>
      <c r="G99" t="s">
        <v>78</v>
      </c>
      <c r="H99">
        <v>2</v>
      </c>
      <c r="I99" t="s">
        <v>79</v>
      </c>
      <c r="J99">
        <v>104</v>
      </c>
      <c r="K99" t="s">
        <v>124</v>
      </c>
      <c r="L99" t="s">
        <v>125</v>
      </c>
      <c r="M99">
        <v>85</v>
      </c>
      <c r="N99" t="s">
        <v>126</v>
      </c>
      <c r="O99">
        <v>7</v>
      </c>
      <c r="P99" t="s">
        <v>83</v>
      </c>
      <c r="Q99">
        <v>42</v>
      </c>
      <c r="R99" t="s">
        <v>84</v>
      </c>
      <c r="S99">
        <v>0</v>
      </c>
      <c r="T99" t="s">
        <v>85</v>
      </c>
      <c r="U99">
        <v>0</v>
      </c>
      <c r="V99" t="s">
        <v>85</v>
      </c>
      <c r="W99">
        <v>0</v>
      </c>
      <c r="X99" t="s">
        <v>85</v>
      </c>
      <c r="Y99">
        <v>0</v>
      </c>
      <c r="Z99" t="s">
        <v>85</v>
      </c>
      <c r="AA99">
        <v>0</v>
      </c>
      <c r="AB99" t="s">
        <v>84</v>
      </c>
      <c r="AC99">
        <v>1142</v>
      </c>
      <c r="AD99" t="s">
        <v>246</v>
      </c>
      <c r="AE99">
        <v>25</v>
      </c>
      <c r="AF99">
        <v>8</v>
      </c>
      <c r="AG99" t="s">
        <v>261</v>
      </c>
      <c r="AH99">
        <v>1</v>
      </c>
      <c r="AI99" t="s">
        <v>88</v>
      </c>
      <c r="AJ99">
        <v>1</v>
      </c>
      <c r="AK99" t="s">
        <v>89</v>
      </c>
      <c r="AL99">
        <v>1</v>
      </c>
      <c r="AM99" s="1">
        <v>0</v>
      </c>
      <c r="AN99" s="1">
        <v>0</v>
      </c>
      <c r="AO99" s="1">
        <v>0</v>
      </c>
      <c r="AP99" s="1">
        <v>3</v>
      </c>
      <c r="AQ99" s="1">
        <v>2</v>
      </c>
      <c r="AR99" s="1">
        <v>66.67</v>
      </c>
      <c r="AS99" s="1">
        <v>0</v>
      </c>
      <c r="AT99" s="1">
        <v>0</v>
      </c>
      <c r="AU99" s="1">
        <v>0</v>
      </c>
      <c r="AV99" s="1">
        <v>0</v>
      </c>
      <c r="AW99" s="1">
        <v>0</v>
      </c>
      <c r="AX99" s="1">
        <v>0</v>
      </c>
      <c r="AY99" s="1">
        <v>0</v>
      </c>
      <c r="AZ99" s="1">
        <v>0</v>
      </c>
      <c r="BA99" s="1">
        <v>0</v>
      </c>
      <c r="BB99" s="1">
        <v>3</v>
      </c>
      <c r="BC99" s="1">
        <v>2</v>
      </c>
      <c r="BD99" s="1">
        <v>66.67</v>
      </c>
      <c r="BE99" s="1">
        <v>0</v>
      </c>
      <c r="BF99" s="1">
        <v>0</v>
      </c>
      <c r="BG99" s="1">
        <v>0</v>
      </c>
      <c r="BH99" s="1">
        <v>718574957</v>
      </c>
      <c r="BI99" s="1">
        <v>707191223</v>
      </c>
      <c r="BJ99" s="1">
        <v>98.42</v>
      </c>
      <c r="BK99" s="1">
        <v>0</v>
      </c>
      <c r="BL99" s="1">
        <v>0</v>
      </c>
      <c r="BM99" s="1">
        <v>0</v>
      </c>
      <c r="BN99" s="1">
        <v>0</v>
      </c>
      <c r="BO99" s="1">
        <v>0</v>
      </c>
      <c r="BP99" s="1">
        <v>0</v>
      </c>
      <c r="BQ99" s="1">
        <v>0</v>
      </c>
      <c r="BR99" s="1">
        <v>0</v>
      </c>
      <c r="BS99" s="1">
        <v>0</v>
      </c>
      <c r="BT99" s="1">
        <v>718574957</v>
      </c>
      <c r="BU99" s="1">
        <v>707191223</v>
      </c>
      <c r="BV99" s="1">
        <v>98.42</v>
      </c>
      <c r="BW99" t="s">
        <v>262</v>
      </c>
    </row>
    <row r="100" spans="1:75" x14ac:dyDescent="0.25">
      <c r="A100">
        <v>1770366921</v>
      </c>
      <c r="B100">
        <v>5</v>
      </c>
      <c r="C100" t="s">
        <v>75</v>
      </c>
      <c r="D100" t="s">
        <v>76</v>
      </c>
      <c r="E100">
        <v>2017</v>
      </c>
      <c r="F100" t="s">
        <v>77</v>
      </c>
      <c r="G100" t="s">
        <v>78</v>
      </c>
      <c r="H100">
        <v>2</v>
      </c>
      <c r="I100" t="s">
        <v>79</v>
      </c>
      <c r="J100">
        <v>104</v>
      </c>
      <c r="K100" t="s">
        <v>124</v>
      </c>
      <c r="L100" t="s">
        <v>125</v>
      </c>
      <c r="M100">
        <v>85</v>
      </c>
      <c r="N100" t="s">
        <v>126</v>
      </c>
      <c r="O100">
        <v>7</v>
      </c>
      <c r="P100" t="s">
        <v>83</v>
      </c>
      <c r="Q100">
        <v>42</v>
      </c>
      <c r="R100" t="s">
        <v>84</v>
      </c>
      <c r="S100">
        <v>0</v>
      </c>
      <c r="T100" t="s">
        <v>85</v>
      </c>
      <c r="U100">
        <v>0</v>
      </c>
      <c r="V100" t="s">
        <v>85</v>
      </c>
      <c r="W100">
        <v>0</v>
      </c>
      <c r="X100" t="s">
        <v>85</v>
      </c>
      <c r="Y100">
        <v>0</v>
      </c>
      <c r="Z100" t="s">
        <v>85</v>
      </c>
      <c r="AA100">
        <v>0</v>
      </c>
      <c r="AB100" t="s">
        <v>84</v>
      </c>
      <c r="AC100">
        <v>1142</v>
      </c>
      <c r="AD100" t="s">
        <v>246</v>
      </c>
      <c r="AE100">
        <v>25</v>
      </c>
      <c r="AF100">
        <v>9</v>
      </c>
      <c r="AG100" t="s">
        <v>263</v>
      </c>
      <c r="AH100">
        <v>1</v>
      </c>
      <c r="AI100" t="s">
        <v>88</v>
      </c>
      <c r="AJ100">
        <v>1</v>
      </c>
      <c r="AK100" t="s">
        <v>89</v>
      </c>
      <c r="AL100">
        <v>1</v>
      </c>
      <c r="AM100" s="1">
        <v>0</v>
      </c>
      <c r="AN100" s="1">
        <v>0</v>
      </c>
      <c r="AO100" s="1">
        <v>0</v>
      </c>
      <c r="AP100" s="1">
        <v>3</v>
      </c>
      <c r="AQ100" s="1">
        <v>3</v>
      </c>
      <c r="AR100" s="1">
        <v>100</v>
      </c>
      <c r="AS100" s="1">
        <v>0</v>
      </c>
      <c r="AT100" s="1">
        <v>0</v>
      </c>
      <c r="AU100" s="1">
        <v>0</v>
      </c>
      <c r="AV100" s="1">
        <v>0</v>
      </c>
      <c r="AW100" s="1">
        <v>0</v>
      </c>
      <c r="AX100" s="1">
        <v>0</v>
      </c>
      <c r="AY100" s="1">
        <v>0</v>
      </c>
      <c r="AZ100" s="1">
        <v>0</v>
      </c>
      <c r="BA100" s="1">
        <v>0</v>
      </c>
      <c r="BB100" s="1">
        <v>3</v>
      </c>
      <c r="BC100" s="1">
        <v>3</v>
      </c>
      <c r="BD100" s="1">
        <v>100</v>
      </c>
      <c r="BE100" s="1">
        <v>0</v>
      </c>
      <c r="BF100" s="1">
        <v>0</v>
      </c>
      <c r="BG100" s="1">
        <v>0</v>
      </c>
      <c r="BH100" s="1">
        <v>284557022</v>
      </c>
      <c r="BI100" s="1">
        <v>264298969</v>
      </c>
      <c r="BJ100" s="1">
        <v>92.88</v>
      </c>
      <c r="BK100" s="1">
        <v>0</v>
      </c>
      <c r="BL100" s="1">
        <v>0</v>
      </c>
      <c r="BM100" s="1">
        <v>0</v>
      </c>
      <c r="BN100" s="1">
        <v>0</v>
      </c>
      <c r="BO100" s="1">
        <v>0</v>
      </c>
      <c r="BP100" s="1">
        <v>0</v>
      </c>
      <c r="BQ100" s="1">
        <v>0</v>
      </c>
      <c r="BR100" s="1">
        <v>0</v>
      </c>
      <c r="BS100" s="1">
        <v>0</v>
      </c>
      <c r="BT100" s="1">
        <v>284557022</v>
      </c>
      <c r="BU100" s="1">
        <v>264298969</v>
      </c>
      <c r="BV100" s="1">
        <v>92.88</v>
      </c>
      <c r="BW100" t="s">
        <v>264</v>
      </c>
    </row>
    <row r="101" spans="1:75" x14ac:dyDescent="0.25">
      <c r="A101">
        <v>1770366921</v>
      </c>
      <c r="B101">
        <v>5</v>
      </c>
      <c r="C101" t="s">
        <v>75</v>
      </c>
      <c r="D101" t="s">
        <v>76</v>
      </c>
      <c r="E101">
        <v>2017</v>
      </c>
      <c r="F101" t="s">
        <v>77</v>
      </c>
      <c r="G101" t="s">
        <v>78</v>
      </c>
      <c r="H101">
        <v>2</v>
      </c>
      <c r="I101" t="s">
        <v>79</v>
      </c>
      <c r="J101">
        <v>104</v>
      </c>
      <c r="K101" t="s">
        <v>124</v>
      </c>
      <c r="L101" t="s">
        <v>125</v>
      </c>
      <c r="M101">
        <v>85</v>
      </c>
      <c r="N101" t="s">
        <v>126</v>
      </c>
      <c r="O101">
        <v>7</v>
      </c>
      <c r="P101" t="s">
        <v>83</v>
      </c>
      <c r="Q101">
        <v>42</v>
      </c>
      <c r="R101" t="s">
        <v>84</v>
      </c>
      <c r="S101">
        <v>0</v>
      </c>
      <c r="T101" t="s">
        <v>85</v>
      </c>
      <c r="U101">
        <v>0</v>
      </c>
      <c r="V101" t="s">
        <v>85</v>
      </c>
      <c r="W101">
        <v>0</v>
      </c>
      <c r="X101" t="s">
        <v>85</v>
      </c>
      <c r="Y101">
        <v>0</v>
      </c>
      <c r="Z101" t="s">
        <v>85</v>
      </c>
      <c r="AA101">
        <v>0</v>
      </c>
      <c r="AB101" t="s">
        <v>84</v>
      </c>
      <c r="AC101">
        <v>1142</v>
      </c>
      <c r="AD101" t="s">
        <v>246</v>
      </c>
      <c r="AE101">
        <v>25</v>
      </c>
      <c r="AF101">
        <v>10</v>
      </c>
      <c r="AG101" t="s">
        <v>265</v>
      </c>
      <c r="AH101">
        <v>1</v>
      </c>
      <c r="AI101" t="s">
        <v>88</v>
      </c>
      <c r="AJ101">
        <v>1</v>
      </c>
      <c r="AK101" t="s">
        <v>89</v>
      </c>
      <c r="AL101">
        <v>1</v>
      </c>
      <c r="AM101" s="1">
        <v>0</v>
      </c>
      <c r="AN101" s="1">
        <v>0</v>
      </c>
      <c r="AO101" s="1">
        <v>0</v>
      </c>
      <c r="AP101" s="1">
        <v>405</v>
      </c>
      <c r="AQ101" s="1">
        <v>580</v>
      </c>
      <c r="AR101" s="1">
        <v>143.21</v>
      </c>
      <c r="AS101" s="1">
        <v>0</v>
      </c>
      <c r="AT101" s="1">
        <v>0</v>
      </c>
      <c r="AU101" s="1">
        <v>0</v>
      </c>
      <c r="AV101" s="1">
        <v>0</v>
      </c>
      <c r="AW101" s="1">
        <v>0</v>
      </c>
      <c r="AX101" s="1">
        <v>0</v>
      </c>
      <c r="AY101" s="1">
        <v>0</v>
      </c>
      <c r="AZ101" s="1">
        <v>0</v>
      </c>
      <c r="BA101" s="1">
        <v>0</v>
      </c>
      <c r="BB101" s="1">
        <v>405</v>
      </c>
      <c r="BC101" s="1">
        <v>580</v>
      </c>
      <c r="BD101" s="1">
        <v>143.21</v>
      </c>
      <c r="BE101" s="1">
        <v>0</v>
      </c>
      <c r="BF101" s="1">
        <v>0</v>
      </c>
      <c r="BG101" s="1">
        <v>0</v>
      </c>
      <c r="BH101" s="1">
        <v>141387000</v>
      </c>
      <c r="BI101" s="1">
        <v>141387000</v>
      </c>
      <c r="BJ101" s="1">
        <v>100</v>
      </c>
      <c r="BK101" s="1">
        <v>0</v>
      </c>
      <c r="BL101" s="1">
        <v>0</v>
      </c>
      <c r="BM101" s="1">
        <v>0</v>
      </c>
      <c r="BN101" s="1">
        <v>0</v>
      </c>
      <c r="BO101" s="1">
        <v>0</v>
      </c>
      <c r="BP101" s="1">
        <v>0</v>
      </c>
      <c r="BQ101" s="1">
        <v>0</v>
      </c>
      <c r="BR101" s="1">
        <v>0</v>
      </c>
      <c r="BS101" s="1">
        <v>0</v>
      </c>
      <c r="BT101" s="1">
        <v>141387000</v>
      </c>
      <c r="BU101" s="1">
        <v>141387000</v>
      </c>
      <c r="BV101" s="1">
        <v>100</v>
      </c>
      <c r="BW101" t="s">
        <v>266</v>
      </c>
    </row>
    <row r="102" spans="1:75" x14ac:dyDescent="0.25">
      <c r="A102">
        <v>1770366921</v>
      </c>
      <c r="B102">
        <v>5</v>
      </c>
      <c r="C102" t="s">
        <v>75</v>
      </c>
      <c r="D102" t="s">
        <v>76</v>
      </c>
      <c r="E102">
        <v>2017</v>
      </c>
      <c r="F102" t="s">
        <v>77</v>
      </c>
      <c r="G102" t="s">
        <v>78</v>
      </c>
      <c r="H102">
        <v>2</v>
      </c>
      <c r="I102" t="s">
        <v>79</v>
      </c>
      <c r="J102">
        <v>104</v>
      </c>
      <c r="K102" t="s">
        <v>124</v>
      </c>
      <c r="L102" t="s">
        <v>125</v>
      </c>
      <c r="M102">
        <v>85</v>
      </c>
      <c r="N102" t="s">
        <v>126</v>
      </c>
      <c r="O102">
        <v>7</v>
      </c>
      <c r="P102" t="s">
        <v>83</v>
      </c>
      <c r="Q102">
        <v>42</v>
      </c>
      <c r="R102" t="s">
        <v>84</v>
      </c>
      <c r="S102">
        <v>0</v>
      </c>
      <c r="T102" t="s">
        <v>85</v>
      </c>
      <c r="U102">
        <v>0</v>
      </c>
      <c r="V102" t="s">
        <v>85</v>
      </c>
      <c r="W102">
        <v>0</v>
      </c>
      <c r="X102" t="s">
        <v>85</v>
      </c>
      <c r="Y102">
        <v>0</v>
      </c>
      <c r="Z102" t="s">
        <v>85</v>
      </c>
      <c r="AA102">
        <v>0</v>
      </c>
      <c r="AB102" t="s">
        <v>84</v>
      </c>
      <c r="AC102">
        <v>1143</v>
      </c>
      <c r="AD102" t="s">
        <v>267</v>
      </c>
      <c r="AE102">
        <v>21</v>
      </c>
      <c r="AF102">
        <v>1</v>
      </c>
      <c r="AG102" t="s">
        <v>268</v>
      </c>
      <c r="AH102">
        <v>1</v>
      </c>
      <c r="AI102" t="s">
        <v>88</v>
      </c>
      <c r="AJ102">
        <v>1</v>
      </c>
      <c r="AK102" t="s">
        <v>89</v>
      </c>
      <c r="AL102">
        <v>1</v>
      </c>
      <c r="AM102" s="1">
        <v>15</v>
      </c>
      <c r="AN102" s="1">
        <v>15</v>
      </c>
      <c r="AO102" s="1">
        <v>100</v>
      </c>
      <c r="AP102" s="1">
        <v>15</v>
      </c>
      <c r="AQ102" s="1">
        <v>18</v>
      </c>
      <c r="AR102" s="1">
        <v>120</v>
      </c>
      <c r="AS102" s="1">
        <v>20</v>
      </c>
      <c r="AT102" s="1">
        <v>0</v>
      </c>
      <c r="AU102" s="1">
        <v>0</v>
      </c>
      <c r="AV102" s="1">
        <v>17</v>
      </c>
      <c r="AW102" s="1">
        <v>0</v>
      </c>
      <c r="AX102" s="1">
        <v>0</v>
      </c>
      <c r="AY102" s="1">
        <v>0</v>
      </c>
      <c r="AZ102" s="1">
        <v>0</v>
      </c>
      <c r="BA102" s="1">
        <v>0</v>
      </c>
      <c r="BB102" s="1">
        <v>67</v>
      </c>
      <c r="BC102" s="1">
        <v>33</v>
      </c>
      <c r="BD102" s="1">
        <v>49.25</v>
      </c>
      <c r="BE102" s="1">
        <v>14314119930</v>
      </c>
      <c r="BF102" s="1">
        <v>12661943177</v>
      </c>
      <c r="BG102" s="1">
        <v>88.46</v>
      </c>
      <c r="BH102" s="1">
        <v>21397501194</v>
      </c>
      <c r="BI102" s="1">
        <v>21397501193</v>
      </c>
      <c r="BJ102" s="1">
        <v>100</v>
      </c>
      <c r="BK102" s="1">
        <v>19423959000</v>
      </c>
      <c r="BL102" s="1">
        <v>0</v>
      </c>
      <c r="BM102" s="1">
        <v>0</v>
      </c>
      <c r="BN102" s="1">
        <v>12934000000</v>
      </c>
      <c r="BO102" s="1">
        <v>0</v>
      </c>
      <c r="BP102" s="1">
        <v>0</v>
      </c>
      <c r="BQ102" s="1">
        <v>0</v>
      </c>
      <c r="BR102" s="1">
        <v>0</v>
      </c>
      <c r="BS102" s="1">
        <v>0</v>
      </c>
      <c r="BT102" s="1">
        <v>68069580124</v>
      </c>
      <c r="BU102" s="1">
        <v>34059444370</v>
      </c>
      <c r="BV102" s="1">
        <v>50.04</v>
      </c>
      <c r="BW102" t="s">
        <v>269</v>
      </c>
    </row>
    <row r="103" spans="1:75" x14ac:dyDescent="0.25">
      <c r="A103">
        <v>1770366921</v>
      </c>
      <c r="B103">
        <v>5</v>
      </c>
      <c r="C103" t="s">
        <v>75</v>
      </c>
      <c r="D103" t="s">
        <v>76</v>
      </c>
      <c r="E103">
        <v>2017</v>
      </c>
      <c r="F103" t="s">
        <v>77</v>
      </c>
      <c r="G103" t="s">
        <v>78</v>
      </c>
      <c r="H103">
        <v>2</v>
      </c>
      <c r="I103" t="s">
        <v>79</v>
      </c>
      <c r="J103">
        <v>104</v>
      </c>
      <c r="K103" t="s">
        <v>124</v>
      </c>
      <c r="L103" t="s">
        <v>125</v>
      </c>
      <c r="M103">
        <v>85</v>
      </c>
      <c r="N103" t="s">
        <v>126</v>
      </c>
      <c r="O103">
        <v>7</v>
      </c>
      <c r="P103" t="s">
        <v>83</v>
      </c>
      <c r="Q103">
        <v>42</v>
      </c>
      <c r="R103" t="s">
        <v>84</v>
      </c>
      <c r="S103">
        <v>0</v>
      </c>
      <c r="T103" t="s">
        <v>85</v>
      </c>
      <c r="U103">
        <v>0</v>
      </c>
      <c r="V103" t="s">
        <v>85</v>
      </c>
      <c r="W103">
        <v>0</v>
      </c>
      <c r="X103" t="s">
        <v>85</v>
      </c>
      <c r="Y103">
        <v>0</v>
      </c>
      <c r="Z103" t="s">
        <v>85</v>
      </c>
      <c r="AA103">
        <v>0</v>
      </c>
      <c r="AB103" t="s">
        <v>84</v>
      </c>
      <c r="AC103">
        <v>1143</v>
      </c>
      <c r="AD103" t="s">
        <v>267</v>
      </c>
      <c r="AE103">
        <v>21</v>
      </c>
      <c r="AF103">
        <v>2</v>
      </c>
      <c r="AG103" t="s">
        <v>270</v>
      </c>
      <c r="AH103">
        <v>2</v>
      </c>
      <c r="AI103" t="s">
        <v>98</v>
      </c>
      <c r="AJ103">
        <v>1</v>
      </c>
      <c r="AK103" t="s">
        <v>89</v>
      </c>
      <c r="AL103">
        <v>1</v>
      </c>
      <c r="AM103" s="1">
        <v>1</v>
      </c>
      <c r="AN103" s="1">
        <v>0.26</v>
      </c>
      <c r="AO103" s="1">
        <v>26</v>
      </c>
      <c r="AP103" s="1">
        <v>1</v>
      </c>
      <c r="AQ103" s="1">
        <v>1</v>
      </c>
      <c r="AR103" s="1">
        <v>100</v>
      </c>
      <c r="AS103" s="1">
        <v>0</v>
      </c>
      <c r="AT103" s="1">
        <v>0</v>
      </c>
      <c r="AU103" s="1">
        <v>0</v>
      </c>
      <c r="AV103" s="1">
        <v>0</v>
      </c>
      <c r="AW103" s="1">
        <v>0</v>
      </c>
      <c r="AX103" s="1">
        <v>0</v>
      </c>
      <c r="AY103" s="1">
        <v>0</v>
      </c>
      <c r="AZ103" s="1">
        <v>0</v>
      </c>
      <c r="BA103" s="1">
        <v>0</v>
      </c>
      <c r="BB103" s="1" t="s">
        <v>99</v>
      </c>
      <c r="BC103" s="1" t="s">
        <v>99</v>
      </c>
      <c r="BD103" s="1" t="s">
        <v>99</v>
      </c>
      <c r="BE103" s="1">
        <v>20681316</v>
      </c>
      <c r="BF103" s="1">
        <v>20681316</v>
      </c>
      <c r="BG103" s="1">
        <v>100</v>
      </c>
      <c r="BH103" s="1">
        <v>0</v>
      </c>
      <c r="BI103" s="1">
        <v>0</v>
      </c>
      <c r="BJ103" s="1">
        <v>0</v>
      </c>
      <c r="BK103" s="1">
        <v>0</v>
      </c>
      <c r="BL103" s="1">
        <v>0</v>
      </c>
      <c r="BM103" s="1">
        <v>0</v>
      </c>
      <c r="BN103" s="1">
        <v>0</v>
      </c>
      <c r="BO103" s="1">
        <v>0</v>
      </c>
      <c r="BP103" s="1">
        <v>0</v>
      </c>
      <c r="BQ103" s="1">
        <v>0</v>
      </c>
      <c r="BR103" s="1">
        <v>0</v>
      </c>
      <c r="BS103" s="1">
        <v>0</v>
      </c>
      <c r="BT103" s="1">
        <v>20681316</v>
      </c>
      <c r="BU103" s="1">
        <v>20681316</v>
      </c>
      <c r="BV103" s="1">
        <v>100</v>
      </c>
      <c r="BW103" t="s">
        <v>271</v>
      </c>
    </row>
    <row r="104" spans="1:75" x14ac:dyDescent="0.25">
      <c r="A104">
        <v>1770366921</v>
      </c>
      <c r="B104">
        <v>5</v>
      </c>
      <c r="C104" t="s">
        <v>75</v>
      </c>
      <c r="D104" t="s">
        <v>76</v>
      </c>
      <c r="E104">
        <v>2017</v>
      </c>
      <c r="F104" t="s">
        <v>77</v>
      </c>
      <c r="G104" t="s">
        <v>78</v>
      </c>
      <c r="H104">
        <v>2</v>
      </c>
      <c r="I104" t="s">
        <v>79</v>
      </c>
      <c r="J104">
        <v>104</v>
      </c>
      <c r="K104" t="s">
        <v>124</v>
      </c>
      <c r="L104" t="s">
        <v>125</v>
      </c>
      <c r="M104">
        <v>85</v>
      </c>
      <c r="N104" t="s">
        <v>126</v>
      </c>
      <c r="O104">
        <v>7</v>
      </c>
      <c r="P104" t="s">
        <v>83</v>
      </c>
      <c r="Q104">
        <v>42</v>
      </c>
      <c r="R104" t="s">
        <v>84</v>
      </c>
      <c r="S104">
        <v>0</v>
      </c>
      <c r="T104" t="s">
        <v>85</v>
      </c>
      <c r="U104">
        <v>0</v>
      </c>
      <c r="V104" t="s">
        <v>85</v>
      </c>
      <c r="W104">
        <v>0</v>
      </c>
      <c r="X104" t="s">
        <v>85</v>
      </c>
      <c r="Y104">
        <v>0</v>
      </c>
      <c r="Z104" t="s">
        <v>85</v>
      </c>
      <c r="AA104">
        <v>0</v>
      </c>
      <c r="AB104" t="s">
        <v>84</v>
      </c>
      <c r="AC104">
        <v>1143</v>
      </c>
      <c r="AD104" t="s">
        <v>267</v>
      </c>
      <c r="AE104">
        <v>21</v>
      </c>
      <c r="AF104">
        <v>3</v>
      </c>
      <c r="AG104" t="s">
        <v>272</v>
      </c>
      <c r="AH104">
        <v>1</v>
      </c>
      <c r="AI104" t="s">
        <v>88</v>
      </c>
      <c r="AJ104">
        <v>1</v>
      </c>
      <c r="AK104" t="s">
        <v>89</v>
      </c>
      <c r="AL104">
        <v>1</v>
      </c>
      <c r="AM104" s="1">
        <v>1</v>
      </c>
      <c r="AN104" s="1">
        <v>0</v>
      </c>
      <c r="AO104" s="1">
        <v>0</v>
      </c>
      <c r="AP104" s="1">
        <v>16</v>
      </c>
      <c r="AQ104" s="1">
        <v>16</v>
      </c>
      <c r="AR104" s="1">
        <v>100</v>
      </c>
      <c r="AS104" s="1">
        <v>24</v>
      </c>
      <c r="AT104" s="1">
        <v>0</v>
      </c>
      <c r="AU104" s="1">
        <v>0</v>
      </c>
      <c r="AV104" s="1">
        <v>24</v>
      </c>
      <c r="AW104" s="1">
        <v>0</v>
      </c>
      <c r="AX104" s="1">
        <v>0</v>
      </c>
      <c r="AY104" s="1">
        <v>12</v>
      </c>
      <c r="AZ104" s="1">
        <v>0</v>
      </c>
      <c r="BA104" s="1">
        <v>0</v>
      </c>
      <c r="BB104" s="1">
        <v>76</v>
      </c>
      <c r="BC104" s="1">
        <v>16</v>
      </c>
      <c r="BD104" s="1">
        <v>21.05</v>
      </c>
      <c r="BE104" s="1">
        <v>634277396</v>
      </c>
      <c r="BF104" s="1">
        <v>23254296</v>
      </c>
      <c r="BG104" s="1">
        <v>3.67</v>
      </c>
      <c r="BH104" s="1">
        <v>1166042922</v>
      </c>
      <c r="BI104" s="1">
        <v>1166042922</v>
      </c>
      <c r="BJ104" s="1">
        <v>100</v>
      </c>
      <c r="BK104" s="1">
        <v>2785575000</v>
      </c>
      <c r="BL104" s="1">
        <v>0</v>
      </c>
      <c r="BM104" s="1">
        <v>0</v>
      </c>
      <c r="BN104" s="1">
        <v>1443000000</v>
      </c>
      <c r="BO104" s="1">
        <v>0</v>
      </c>
      <c r="BP104" s="1">
        <v>0</v>
      </c>
      <c r="BQ104" s="1">
        <v>1530000000</v>
      </c>
      <c r="BR104" s="1">
        <v>0</v>
      </c>
      <c r="BS104" s="1">
        <v>0</v>
      </c>
      <c r="BT104" s="1">
        <v>7558895318</v>
      </c>
      <c r="BU104" s="1">
        <v>1189297218</v>
      </c>
      <c r="BV104" s="1">
        <v>15.73</v>
      </c>
      <c r="BW104" t="s">
        <v>273</v>
      </c>
    </row>
    <row r="105" spans="1:75" x14ac:dyDescent="0.25">
      <c r="A105">
        <v>1770366921</v>
      </c>
      <c r="B105">
        <v>5</v>
      </c>
      <c r="C105" t="s">
        <v>75</v>
      </c>
      <c r="D105" t="s">
        <v>76</v>
      </c>
      <c r="E105">
        <v>2017</v>
      </c>
      <c r="F105" t="s">
        <v>77</v>
      </c>
      <c r="G105" t="s">
        <v>78</v>
      </c>
      <c r="H105">
        <v>2</v>
      </c>
      <c r="I105" t="s">
        <v>79</v>
      </c>
      <c r="J105">
        <v>104</v>
      </c>
      <c r="K105" t="s">
        <v>124</v>
      </c>
      <c r="L105" t="s">
        <v>125</v>
      </c>
      <c r="M105">
        <v>85</v>
      </c>
      <c r="N105" t="s">
        <v>126</v>
      </c>
      <c r="O105">
        <v>7</v>
      </c>
      <c r="P105" t="s">
        <v>83</v>
      </c>
      <c r="Q105">
        <v>42</v>
      </c>
      <c r="R105" t="s">
        <v>84</v>
      </c>
      <c r="S105">
        <v>0</v>
      </c>
      <c r="T105" t="s">
        <v>85</v>
      </c>
      <c r="U105">
        <v>0</v>
      </c>
      <c r="V105" t="s">
        <v>85</v>
      </c>
      <c r="W105">
        <v>0</v>
      </c>
      <c r="X105" t="s">
        <v>85</v>
      </c>
      <c r="Y105">
        <v>0</v>
      </c>
      <c r="Z105" t="s">
        <v>85</v>
      </c>
      <c r="AA105">
        <v>0</v>
      </c>
      <c r="AB105" t="s">
        <v>84</v>
      </c>
      <c r="AC105">
        <v>1143</v>
      </c>
      <c r="AD105" t="s">
        <v>267</v>
      </c>
      <c r="AE105">
        <v>21</v>
      </c>
      <c r="AF105">
        <v>4</v>
      </c>
      <c r="AG105" t="s">
        <v>274</v>
      </c>
      <c r="AH105">
        <v>3</v>
      </c>
      <c r="AI105" t="s">
        <v>137</v>
      </c>
      <c r="AJ105">
        <v>1</v>
      </c>
      <c r="AK105" t="s">
        <v>89</v>
      </c>
      <c r="AL105">
        <v>1</v>
      </c>
      <c r="AM105" s="1">
        <v>0</v>
      </c>
      <c r="AN105" s="1">
        <v>0</v>
      </c>
      <c r="AO105" s="1">
        <v>0</v>
      </c>
      <c r="AP105" s="1">
        <v>15</v>
      </c>
      <c r="AQ105" s="1">
        <v>15</v>
      </c>
      <c r="AR105" s="1">
        <v>100</v>
      </c>
      <c r="AS105" s="1">
        <v>80</v>
      </c>
      <c r="AT105" s="1">
        <v>0</v>
      </c>
      <c r="AU105" s="1">
        <v>0</v>
      </c>
      <c r="AV105" s="1">
        <v>100</v>
      </c>
      <c r="AW105" s="1">
        <v>0</v>
      </c>
      <c r="AX105" s="1">
        <v>0</v>
      </c>
      <c r="AY105" s="1">
        <v>100</v>
      </c>
      <c r="AZ105" s="1">
        <v>0</v>
      </c>
      <c r="BA105" s="1">
        <v>0</v>
      </c>
      <c r="BB105" s="1" t="s">
        <v>99</v>
      </c>
      <c r="BC105" s="1" t="s">
        <v>99</v>
      </c>
      <c r="BD105" s="1" t="s">
        <v>99</v>
      </c>
      <c r="BE105" s="1">
        <v>0</v>
      </c>
      <c r="BF105" s="1">
        <v>0</v>
      </c>
      <c r="BG105" s="1">
        <v>0</v>
      </c>
      <c r="BH105" s="1">
        <v>1540205424</v>
      </c>
      <c r="BI105" s="1">
        <v>1540205424</v>
      </c>
      <c r="BJ105" s="1">
        <v>100</v>
      </c>
      <c r="BK105" s="1">
        <v>2382990000</v>
      </c>
      <c r="BL105" s="1">
        <v>0</v>
      </c>
      <c r="BM105" s="1">
        <v>0</v>
      </c>
      <c r="BN105" s="1">
        <v>2314604169</v>
      </c>
      <c r="BO105" s="1">
        <v>0</v>
      </c>
      <c r="BP105" s="1">
        <v>0</v>
      </c>
      <c r="BQ105" s="1">
        <v>2453480418</v>
      </c>
      <c r="BR105" s="1">
        <v>0</v>
      </c>
      <c r="BS105" s="1">
        <v>0</v>
      </c>
      <c r="BT105" s="1">
        <v>8691280011</v>
      </c>
      <c r="BU105" s="1">
        <v>1540205424</v>
      </c>
      <c r="BV105" s="1">
        <v>17.72</v>
      </c>
      <c r="BW105" t="s">
        <v>275</v>
      </c>
    </row>
    <row r="106" spans="1:75" x14ac:dyDescent="0.25">
      <c r="A106">
        <v>1770366921</v>
      </c>
      <c r="B106">
        <v>5</v>
      </c>
      <c r="C106" t="s">
        <v>75</v>
      </c>
      <c r="D106" t="s">
        <v>76</v>
      </c>
      <c r="E106">
        <v>2017</v>
      </c>
      <c r="F106" t="s">
        <v>77</v>
      </c>
      <c r="G106" t="s">
        <v>78</v>
      </c>
      <c r="H106">
        <v>2</v>
      </c>
      <c r="I106" t="s">
        <v>79</v>
      </c>
      <c r="J106">
        <v>104</v>
      </c>
      <c r="K106" t="s">
        <v>124</v>
      </c>
      <c r="L106" t="s">
        <v>125</v>
      </c>
      <c r="M106">
        <v>85</v>
      </c>
      <c r="N106" t="s">
        <v>126</v>
      </c>
      <c r="O106">
        <v>7</v>
      </c>
      <c r="P106" t="s">
        <v>83</v>
      </c>
      <c r="Q106">
        <v>42</v>
      </c>
      <c r="R106" t="s">
        <v>84</v>
      </c>
      <c r="S106">
        <v>0</v>
      </c>
      <c r="T106" t="s">
        <v>85</v>
      </c>
      <c r="U106">
        <v>0</v>
      </c>
      <c r="V106" t="s">
        <v>85</v>
      </c>
      <c r="W106">
        <v>0</v>
      </c>
      <c r="X106" t="s">
        <v>85</v>
      </c>
      <c r="Y106">
        <v>0</v>
      </c>
      <c r="Z106" t="s">
        <v>85</v>
      </c>
      <c r="AA106">
        <v>0</v>
      </c>
      <c r="AB106" t="s">
        <v>84</v>
      </c>
      <c r="AC106">
        <v>1143</v>
      </c>
      <c r="AD106" t="s">
        <v>267</v>
      </c>
      <c r="AE106">
        <v>21</v>
      </c>
      <c r="AF106">
        <v>5</v>
      </c>
      <c r="AG106" t="s">
        <v>276</v>
      </c>
      <c r="AH106">
        <v>1</v>
      </c>
      <c r="AI106" t="s">
        <v>88</v>
      </c>
      <c r="AJ106">
        <v>1</v>
      </c>
      <c r="AK106" t="s">
        <v>89</v>
      </c>
      <c r="AL106">
        <v>1</v>
      </c>
      <c r="AM106" s="1">
        <v>0</v>
      </c>
      <c r="AN106" s="1">
        <v>0</v>
      </c>
      <c r="AO106" s="1">
        <v>0</v>
      </c>
      <c r="AP106" s="1">
        <v>1060</v>
      </c>
      <c r="AQ106" s="1">
        <v>1334</v>
      </c>
      <c r="AR106" s="1">
        <v>125.85</v>
      </c>
      <c r="AS106" s="1">
        <v>2120</v>
      </c>
      <c r="AT106" s="1">
        <v>0</v>
      </c>
      <c r="AU106" s="1">
        <v>0</v>
      </c>
      <c r="AV106" s="1">
        <v>530</v>
      </c>
      <c r="AW106" s="1">
        <v>0</v>
      </c>
      <c r="AX106" s="1">
        <v>0</v>
      </c>
      <c r="AY106" s="1">
        <v>0</v>
      </c>
      <c r="AZ106" s="1">
        <v>0</v>
      </c>
      <c r="BA106" s="1">
        <v>0</v>
      </c>
      <c r="BB106" s="1">
        <v>3710</v>
      </c>
      <c r="BC106" s="1">
        <v>1334</v>
      </c>
      <c r="BD106" s="1">
        <v>35.96</v>
      </c>
      <c r="BE106" s="1">
        <v>0</v>
      </c>
      <c r="BF106" s="1">
        <v>0</v>
      </c>
      <c r="BG106" s="1">
        <v>0</v>
      </c>
      <c r="BH106" s="1">
        <v>1827473803</v>
      </c>
      <c r="BI106" s="1">
        <v>1827473803</v>
      </c>
      <c r="BJ106" s="1">
        <v>100</v>
      </c>
      <c r="BK106" s="1">
        <v>1943758000</v>
      </c>
      <c r="BL106" s="1">
        <v>0</v>
      </c>
      <c r="BM106" s="1">
        <v>0</v>
      </c>
      <c r="BN106" s="1">
        <v>1918922220</v>
      </c>
      <c r="BO106" s="1">
        <v>0</v>
      </c>
      <c r="BP106" s="1">
        <v>0</v>
      </c>
      <c r="BQ106" s="1">
        <v>0</v>
      </c>
      <c r="BR106" s="1">
        <v>0</v>
      </c>
      <c r="BS106" s="1">
        <v>0</v>
      </c>
      <c r="BT106" s="1">
        <v>5690154023</v>
      </c>
      <c r="BU106" s="1">
        <v>1827473803</v>
      </c>
      <c r="BV106" s="1">
        <v>32.119999999999997</v>
      </c>
      <c r="BW106" t="s">
        <v>277</v>
      </c>
    </row>
    <row r="107" spans="1:75" x14ac:dyDescent="0.25">
      <c r="A107">
        <v>1770366921</v>
      </c>
      <c r="B107">
        <v>5</v>
      </c>
      <c r="C107" t="s">
        <v>75</v>
      </c>
      <c r="D107" t="s">
        <v>76</v>
      </c>
      <c r="E107">
        <v>2017</v>
      </c>
      <c r="F107" t="s">
        <v>77</v>
      </c>
      <c r="G107" t="s">
        <v>78</v>
      </c>
      <c r="H107">
        <v>2</v>
      </c>
      <c r="I107" t="s">
        <v>79</v>
      </c>
      <c r="J107">
        <v>104</v>
      </c>
      <c r="K107" t="s">
        <v>124</v>
      </c>
      <c r="L107" t="s">
        <v>125</v>
      </c>
      <c r="M107">
        <v>85</v>
      </c>
      <c r="N107" t="s">
        <v>126</v>
      </c>
      <c r="O107">
        <v>7</v>
      </c>
      <c r="P107" t="s">
        <v>83</v>
      </c>
      <c r="Q107">
        <v>42</v>
      </c>
      <c r="R107" t="s">
        <v>84</v>
      </c>
      <c r="S107">
        <v>0</v>
      </c>
      <c r="T107" t="s">
        <v>85</v>
      </c>
      <c r="U107">
        <v>0</v>
      </c>
      <c r="V107" t="s">
        <v>85</v>
      </c>
      <c r="W107">
        <v>0</v>
      </c>
      <c r="X107" t="s">
        <v>85</v>
      </c>
      <c r="Y107">
        <v>0</v>
      </c>
      <c r="Z107" t="s">
        <v>85</v>
      </c>
      <c r="AA107">
        <v>0</v>
      </c>
      <c r="AB107" t="s">
        <v>84</v>
      </c>
      <c r="AC107">
        <v>1143</v>
      </c>
      <c r="AD107" t="s">
        <v>267</v>
      </c>
      <c r="AE107">
        <v>21</v>
      </c>
      <c r="AF107">
        <v>6</v>
      </c>
      <c r="AG107" t="s">
        <v>278</v>
      </c>
      <c r="AH107">
        <v>2</v>
      </c>
      <c r="AI107" t="s">
        <v>98</v>
      </c>
      <c r="AJ107">
        <v>1</v>
      </c>
      <c r="AK107" t="s">
        <v>89</v>
      </c>
      <c r="AL107">
        <v>1</v>
      </c>
      <c r="AM107" s="1">
        <v>0</v>
      </c>
      <c r="AN107" s="1">
        <v>0</v>
      </c>
      <c r="AO107" s="1">
        <v>0</v>
      </c>
      <c r="AP107" s="1">
        <v>100</v>
      </c>
      <c r="AQ107" s="1">
        <v>100</v>
      </c>
      <c r="AR107" s="1">
        <v>100</v>
      </c>
      <c r="AS107" s="1">
        <v>100</v>
      </c>
      <c r="AT107" s="1">
        <v>0</v>
      </c>
      <c r="AU107" s="1">
        <v>0</v>
      </c>
      <c r="AV107" s="1">
        <v>100</v>
      </c>
      <c r="AW107" s="1">
        <v>0</v>
      </c>
      <c r="AX107" s="1">
        <v>0</v>
      </c>
      <c r="AY107" s="1">
        <v>100</v>
      </c>
      <c r="AZ107" s="1">
        <v>0</v>
      </c>
      <c r="BA107" s="1">
        <v>0</v>
      </c>
      <c r="BB107" s="1" t="s">
        <v>99</v>
      </c>
      <c r="BC107" s="1" t="s">
        <v>99</v>
      </c>
      <c r="BD107" s="1" t="s">
        <v>99</v>
      </c>
      <c r="BE107" s="1">
        <v>0</v>
      </c>
      <c r="BF107" s="1">
        <v>0</v>
      </c>
      <c r="BG107" s="1">
        <v>0</v>
      </c>
      <c r="BH107" s="1">
        <v>370925305</v>
      </c>
      <c r="BI107" s="1">
        <v>370925305</v>
      </c>
      <c r="BJ107" s="1">
        <v>100</v>
      </c>
      <c r="BK107" s="1">
        <v>463718000</v>
      </c>
      <c r="BL107" s="1">
        <v>0</v>
      </c>
      <c r="BM107" s="1">
        <v>0</v>
      </c>
      <c r="BN107" s="1">
        <v>386950055</v>
      </c>
      <c r="BO107" s="1">
        <v>0</v>
      </c>
      <c r="BP107" s="1">
        <v>0</v>
      </c>
      <c r="BQ107" s="1">
        <v>410168012</v>
      </c>
      <c r="BR107" s="1">
        <v>0</v>
      </c>
      <c r="BS107" s="1">
        <v>0</v>
      </c>
      <c r="BT107" s="1">
        <v>1631761372</v>
      </c>
      <c r="BU107" s="1">
        <v>370925305</v>
      </c>
      <c r="BV107" s="1">
        <v>22.73</v>
      </c>
      <c r="BW107" t="s">
        <v>279</v>
      </c>
    </row>
    <row r="108" spans="1:75" x14ac:dyDescent="0.25">
      <c r="A108">
        <v>1770366921</v>
      </c>
      <c r="B108">
        <v>5</v>
      </c>
      <c r="C108" t="s">
        <v>75</v>
      </c>
      <c r="D108" t="s">
        <v>76</v>
      </c>
      <c r="E108">
        <v>2017</v>
      </c>
      <c r="F108" t="s">
        <v>77</v>
      </c>
      <c r="G108" t="s">
        <v>78</v>
      </c>
      <c r="H108">
        <v>2</v>
      </c>
      <c r="I108" t="s">
        <v>79</v>
      </c>
      <c r="J108">
        <v>104</v>
      </c>
      <c r="K108" t="s">
        <v>124</v>
      </c>
      <c r="L108" t="s">
        <v>125</v>
      </c>
      <c r="M108">
        <v>85</v>
      </c>
      <c r="N108" t="s">
        <v>126</v>
      </c>
      <c r="O108">
        <v>7</v>
      </c>
      <c r="P108" t="s">
        <v>83</v>
      </c>
      <c r="Q108">
        <v>42</v>
      </c>
      <c r="R108" t="s">
        <v>84</v>
      </c>
      <c r="S108">
        <v>0</v>
      </c>
      <c r="T108" t="s">
        <v>85</v>
      </c>
      <c r="U108">
        <v>0</v>
      </c>
      <c r="V108" t="s">
        <v>85</v>
      </c>
      <c r="W108">
        <v>0</v>
      </c>
      <c r="X108" t="s">
        <v>85</v>
      </c>
      <c r="Y108">
        <v>0</v>
      </c>
      <c r="Z108" t="s">
        <v>85</v>
      </c>
      <c r="AA108">
        <v>0</v>
      </c>
      <c r="AB108" t="s">
        <v>84</v>
      </c>
      <c r="AC108">
        <v>1152</v>
      </c>
      <c r="AD108" t="s">
        <v>280</v>
      </c>
      <c r="AE108">
        <v>13</v>
      </c>
      <c r="AF108">
        <v>1</v>
      </c>
      <c r="AG108" t="s">
        <v>281</v>
      </c>
      <c r="AH108">
        <v>1</v>
      </c>
      <c r="AI108" t="s">
        <v>88</v>
      </c>
      <c r="AJ108">
        <v>1</v>
      </c>
      <c r="AK108" t="s">
        <v>89</v>
      </c>
      <c r="AL108">
        <v>1</v>
      </c>
      <c r="AM108" s="1">
        <v>5</v>
      </c>
      <c r="AN108" s="1">
        <v>5</v>
      </c>
      <c r="AO108" s="1">
        <v>100</v>
      </c>
      <c r="AP108" s="1">
        <v>20</v>
      </c>
      <c r="AQ108" s="1">
        <v>25</v>
      </c>
      <c r="AR108" s="1">
        <v>125</v>
      </c>
      <c r="AS108" s="1">
        <v>0</v>
      </c>
      <c r="AT108" s="1">
        <v>0</v>
      </c>
      <c r="AU108" s="1">
        <v>0</v>
      </c>
      <c r="AV108" s="1">
        <v>0</v>
      </c>
      <c r="AW108" s="1">
        <v>0</v>
      </c>
      <c r="AX108" s="1">
        <v>0</v>
      </c>
      <c r="AY108" s="1">
        <v>0</v>
      </c>
      <c r="AZ108" s="1">
        <v>0</v>
      </c>
      <c r="BA108" s="1">
        <v>0</v>
      </c>
      <c r="BB108" s="1">
        <v>25</v>
      </c>
      <c r="BC108" s="1">
        <v>30</v>
      </c>
      <c r="BD108" s="1">
        <v>120</v>
      </c>
      <c r="BE108" s="1">
        <v>20681316</v>
      </c>
      <c r="BF108" s="1">
        <v>20681316</v>
      </c>
      <c r="BG108" s="1">
        <v>100</v>
      </c>
      <c r="BH108" s="1">
        <v>128478415</v>
      </c>
      <c r="BI108" s="1">
        <v>128478415</v>
      </c>
      <c r="BJ108" s="1">
        <v>100</v>
      </c>
      <c r="BK108" s="1">
        <v>0</v>
      </c>
      <c r="BL108" s="1">
        <v>0</v>
      </c>
      <c r="BM108" s="1">
        <v>0</v>
      </c>
      <c r="BN108" s="1">
        <v>0</v>
      </c>
      <c r="BO108" s="1">
        <v>0</v>
      </c>
      <c r="BP108" s="1">
        <v>0</v>
      </c>
      <c r="BQ108" s="1">
        <v>0</v>
      </c>
      <c r="BR108" s="1">
        <v>0</v>
      </c>
      <c r="BS108" s="1">
        <v>0</v>
      </c>
      <c r="BT108" s="1">
        <v>149159731</v>
      </c>
      <c r="BU108" s="1">
        <v>149159731</v>
      </c>
      <c r="BV108" s="1">
        <v>100</v>
      </c>
      <c r="BW108" t="s">
        <v>282</v>
      </c>
    </row>
    <row r="109" spans="1:75" x14ac:dyDescent="0.25">
      <c r="A109">
        <v>1770366921</v>
      </c>
      <c r="B109">
        <v>5</v>
      </c>
      <c r="C109" t="s">
        <v>75</v>
      </c>
      <c r="D109" t="s">
        <v>76</v>
      </c>
      <c r="E109">
        <v>2017</v>
      </c>
      <c r="F109" t="s">
        <v>77</v>
      </c>
      <c r="G109" t="s">
        <v>78</v>
      </c>
      <c r="H109">
        <v>2</v>
      </c>
      <c r="I109" t="s">
        <v>79</v>
      </c>
      <c r="J109">
        <v>104</v>
      </c>
      <c r="K109" t="s">
        <v>124</v>
      </c>
      <c r="L109" t="s">
        <v>125</v>
      </c>
      <c r="M109">
        <v>85</v>
      </c>
      <c r="N109" t="s">
        <v>126</v>
      </c>
      <c r="O109">
        <v>7</v>
      </c>
      <c r="P109" t="s">
        <v>83</v>
      </c>
      <c r="Q109">
        <v>42</v>
      </c>
      <c r="R109" t="s">
        <v>84</v>
      </c>
      <c r="S109">
        <v>0</v>
      </c>
      <c r="T109" t="s">
        <v>85</v>
      </c>
      <c r="U109">
        <v>0</v>
      </c>
      <c r="V109" t="s">
        <v>85</v>
      </c>
      <c r="W109">
        <v>0</v>
      </c>
      <c r="X109" t="s">
        <v>85</v>
      </c>
      <c r="Y109">
        <v>0</v>
      </c>
      <c r="Z109" t="s">
        <v>85</v>
      </c>
      <c r="AA109">
        <v>0</v>
      </c>
      <c r="AB109" t="s">
        <v>84</v>
      </c>
      <c r="AC109">
        <v>1152</v>
      </c>
      <c r="AD109" t="s">
        <v>280</v>
      </c>
      <c r="AE109">
        <v>13</v>
      </c>
      <c r="AF109">
        <v>2</v>
      </c>
      <c r="AG109" t="s">
        <v>283</v>
      </c>
      <c r="AH109">
        <v>1</v>
      </c>
      <c r="AI109" t="s">
        <v>88</v>
      </c>
      <c r="AJ109">
        <v>1</v>
      </c>
      <c r="AK109" t="s">
        <v>89</v>
      </c>
      <c r="AL109">
        <v>1</v>
      </c>
      <c r="AM109" s="1">
        <v>494</v>
      </c>
      <c r="AN109" s="1">
        <v>100</v>
      </c>
      <c r="AO109" s="1">
        <v>20.239999999999998</v>
      </c>
      <c r="AP109" s="1">
        <v>600</v>
      </c>
      <c r="AQ109" s="1">
        <v>600</v>
      </c>
      <c r="AR109" s="1">
        <v>100</v>
      </c>
      <c r="AS109" s="1">
        <v>0</v>
      </c>
      <c r="AT109" s="1">
        <v>0</v>
      </c>
      <c r="AU109" s="1">
        <v>0</v>
      </c>
      <c r="AV109" s="1">
        <v>0</v>
      </c>
      <c r="AW109" s="1">
        <v>0</v>
      </c>
      <c r="AX109" s="1">
        <v>0</v>
      </c>
      <c r="AY109" s="1">
        <v>0</v>
      </c>
      <c r="AZ109" s="1">
        <v>0</v>
      </c>
      <c r="BA109" s="1">
        <v>0</v>
      </c>
      <c r="BB109" s="1">
        <v>700</v>
      </c>
      <c r="BC109" s="1">
        <v>700</v>
      </c>
      <c r="BD109" s="1">
        <v>100</v>
      </c>
      <c r="BE109" s="1">
        <v>720722648</v>
      </c>
      <c r="BF109" s="1">
        <v>720722648</v>
      </c>
      <c r="BG109" s="1">
        <v>100</v>
      </c>
      <c r="BH109" s="1">
        <v>16922178</v>
      </c>
      <c r="BI109" s="1">
        <v>16922178</v>
      </c>
      <c r="BJ109" s="1">
        <v>100</v>
      </c>
      <c r="BK109" s="1">
        <v>0</v>
      </c>
      <c r="BL109" s="1">
        <v>0</v>
      </c>
      <c r="BM109" s="1">
        <v>0</v>
      </c>
      <c r="BN109" s="1">
        <v>0</v>
      </c>
      <c r="BO109" s="1">
        <v>0</v>
      </c>
      <c r="BP109" s="1">
        <v>0</v>
      </c>
      <c r="BQ109" s="1">
        <v>0</v>
      </c>
      <c r="BR109" s="1">
        <v>0</v>
      </c>
      <c r="BS109" s="1">
        <v>0</v>
      </c>
      <c r="BT109" s="1">
        <v>737644826</v>
      </c>
      <c r="BU109" s="1">
        <v>737644826</v>
      </c>
      <c r="BV109" s="1">
        <v>100</v>
      </c>
      <c r="BW109" t="s">
        <v>284</v>
      </c>
    </row>
    <row r="110" spans="1:75" x14ac:dyDescent="0.25">
      <c r="A110">
        <v>1770366921</v>
      </c>
      <c r="B110">
        <v>5</v>
      </c>
      <c r="C110" t="s">
        <v>75</v>
      </c>
      <c r="D110" t="s">
        <v>76</v>
      </c>
      <c r="E110">
        <v>2017</v>
      </c>
      <c r="F110" t="s">
        <v>77</v>
      </c>
      <c r="G110" t="s">
        <v>78</v>
      </c>
      <c r="H110">
        <v>2</v>
      </c>
      <c r="I110" t="s">
        <v>79</v>
      </c>
      <c r="J110">
        <v>104</v>
      </c>
      <c r="K110" t="s">
        <v>124</v>
      </c>
      <c r="L110" t="s">
        <v>125</v>
      </c>
      <c r="M110">
        <v>85</v>
      </c>
      <c r="N110" t="s">
        <v>126</v>
      </c>
      <c r="O110">
        <v>7</v>
      </c>
      <c r="P110" t="s">
        <v>83</v>
      </c>
      <c r="Q110">
        <v>42</v>
      </c>
      <c r="R110" t="s">
        <v>84</v>
      </c>
      <c r="S110">
        <v>0</v>
      </c>
      <c r="T110" t="s">
        <v>85</v>
      </c>
      <c r="U110">
        <v>0</v>
      </c>
      <c r="V110" t="s">
        <v>85</v>
      </c>
      <c r="W110">
        <v>0</v>
      </c>
      <c r="X110" t="s">
        <v>85</v>
      </c>
      <c r="Y110">
        <v>0</v>
      </c>
      <c r="Z110" t="s">
        <v>85</v>
      </c>
      <c r="AA110">
        <v>0</v>
      </c>
      <c r="AB110" t="s">
        <v>84</v>
      </c>
      <c r="AC110">
        <v>1152</v>
      </c>
      <c r="AD110" t="s">
        <v>280</v>
      </c>
      <c r="AE110">
        <v>13</v>
      </c>
      <c r="AF110">
        <v>3</v>
      </c>
      <c r="AG110" t="s">
        <v>285</v>
      </c>
      <c r="AH110">
        <v>1</v>
      </c>
      <c r="AI110" t="s">
        <v>88</v>
      </c>
      <c r="AJ110">
        <v>1</v>
      </c>
      <c r="AK110" t="s">
        <v>89</v>
      </c>
      <c r="AL110">
        <v>1</v>
      </c>
      <c r="AM110" s="1">
        <v>0</v>
      </c>
      <c r="AN110" s="1">
        <v>0</v>
      </c>
      <c r="AO110" s="1">
        <v>0</v>
      </c>
      <c r="AP110" s="1">
        <v>25</v>
      </c>
      <c r="AQ110" s="1">
        <v>25</v>
      </c>
      <c r="AR110" s="1">
        <v>100</v>
      </c>
      <c r="AS110" s="1">
        <v>0</v>
      </c>
      <c r="AT110" s="1">
        <v>0</v>
      </c>
      <c r="AU110" s="1">
        <v>0</v>
      </c>
      <c r="AV110" s="1">
        <v>0</v>
      </c>
      <c r="AW110" s="1">
        <v>0</v>
      </c>
      <c r="AX110" s="1">
        <v>0</v>
      </c>
      <c r="AY110" s="1">
        <v>0</v>
      </c>
      <c r="AZ110" s="1">
        <v>0</v>
      </c>
      <c r="BA110" s="1">
        <v>0</v>
      </c>
      <c r="BB110" s="1">
        <v>25</v>
      </c>
      <c r="BC110" s="1">
        <v>25</v>
      </c>
      <c r="BD110" s="1">
        <v>100</v>
      </c>
      <c r="BE110" s="1">
        <v>0</v>
      </c>
      <c r="BF110" s="1">
        <v>0</v>
      </c>
      <c r="BG110" s="1">
        <v>0</v>
      </c>
      <c r="BH110" s="1">
        <v>122099867</v>
      </c>
      <c r="BI110" s="1">
        <v>118845601</v>
      </c>
      <c r="BJ110" s="1">
        <v>97.34</v>
      </c>
      <c r="BK110" s="1">
        <v>0</v>
      </c>
      <c r="BL110" s="1">
        <v>0</v>
      </c>
      <c r="BM110" s="1">
        <v>0</v>
      </c>
      <c r="BN110" s="1">
        <v>0</v>
      </c>
      <c r="BO110" s="1">
        <v>0</v>
      </c>
      <c r="BP110" s="1">
        <v>0</v>
      </c>
      <c r="BQ110" s="1">
        <v>0</v>
      </c>
      <c r="BR110" s="1">
        <v>0</v>
      </c>
      <c r="BS110" s="1">
        <v>0</v>
      </c>
      <c r="BT110" s="1">
        <v>122099867</v>
      </c>
      <c r="BU110" s="1">
        <v>118845601</v>
      </c>
      <c r="BV110" s="1">
        <v>97.33</v>
      </c>
      <c r="BW110" t="s">
        <v>286</v>
      </c>
    </row>
    <row r="111" spans="1:75" x14ac:dyDescent="0.25">
      <c r="A111">
        <v>1770366921</v>
      </c>
      <c r="B111">
        <v>5</v>
      </c>
      <c r="C111" t="s">
        <v>75</v>
      </c>
      <c r="D111" t="s">
        <v>76</v>
      </c>
      <c r="E111">
        <v>2017</v>
      </c>
      <c r="F111" t="s">
        <v>77</v>
      </c>
      <c r="G111" t="s">
        <v>78</v>
      </c>
      <c r="H111">
        <v>2</v>
      </c>
      <c r="I111" t="s">
        <v>79</v>
      </c>
      <c r="J111">
        <v>104</v>
      </c>
      <c r="K111" t="s">
        <v>124</v>
      </c>
      <c r="L111" t="s">
        <v>125</v>
      </c>
      <c r="M111">
        <v>85</v>
      </c>
      <c r="N111" t="s">
        <v>126</v>
      </c>
      <c r="O111">
        <v>7</v>
      </c>
      <c r="P111" t="s">
        <v>83</v>
      </c>
      <c r="Q111">
        <v>42</v>
      </c>
      <c r="R111" t="s">
        <v>84</v>
      </c>
      <c r="S111">
        <v>0</v>
      </c>
      <c r="T111" t="s">
        <v>85</v>
      </c>
      <c r="U111">
        <v>0</v>
      </c>
      <c r="V111" t="s">
        <v>85</v>
      </c>
      <c r="W111">
        <v>0</v>
      </c>
      <c r="X111" t="s">
        <v>85</v>
      </c>
      <c r="Y111">
        <v>0</v>
      </c>
      <c r="Z111" t="s">
        <v>85</v>
      </c>
      <c r="AA111">
        <v>0</v>
      </c>
      <c r="AB111" t="s">
        <v>84</v>
      </c>
      <c r="AC111">
        <v>1152</v>
      </c>
      <c r="AD111" t="s">
        <v>280</v>
      </c>
      <c r="AE111">
        <v>13</v>
      </c>
      <c r="AF111">
        <v>4</v>
      </c>
      <c r="AG111" t="s">
        <v>287</v>
      </c>
      <c r="AH111">
        <v>1</v>
      </c>
      <c r="AI111" t="s">
        <v>88</v>
      </c>
      <c r="AJ111">
        <v>1</v>
      </c>
      <c r="AK111" t="s">
        <v>89</v>
      </c>
      <c r="AL111">
        <v>1</v>
      </c>
      <c r="AM111" s="1">
        <v>0</v>
      </c>
      <c r="AN111" s="1">
        <v>0</v>
      </c>
      <c r="AO111" s="1">
        <v>0</v>
      </c>
      <c r="AP111" s="1">
        <v>1</v>
      </c>
      <c r="AQ111" s="1">
        <v>1</v>
      </c>
      <c r="AR111" s="1">
        <v>100</v>
      </c>
      <c r="AS111" s="1">
        <v>0</v>
      </c>
      <c r="AT111" s="1">
        <v>0</v>
      </c>
      <c r="AU111" s="1">
        <v>0</v>
      </c>
      <c r="AV111" s="1">
        <v>0</v>
      </c>
      <c r="AW111" s="1">
        <v>0</v>
      </c>
      <c r="AX111" s="1">
        <v>0</v>
      </c>
      <c r="AY111" s="1">
        <v>0</v>
      </c>
      <c r="AZ111" s="1">
        <v>0</v>
      </c>
      <c r="BA111" s="1">
        <v>0</v>
      </c>
      <c r="BB111" s="1">
        <v>1</v>
      </c>
      <c r="BC111" s="1">
        <v>1</v>
      </c>
      <c r="BD111" s="1">
        <v>100</v>
      </c>
      <c r="BE111" s="1">
        <v>0</v>
      </c>
      <c r="BF111" s="1">
        <v>0</v>
      </c>
      <c r="BG111" s="1">
        <v>0</v>
      </c>
      <c r="BH111" s="1">
        <v>47459974</v>
      </c>
      <c r="BI111" s="1">
        <v>47459974</v>
      </c>
      <c r="BJ111" s="1">
        <v>100</v>
      </c>
      <c r="BK111" s="1">
        <v>0</v>
      </c>
      <c r="BL111" s="1">
        <v>0</v>
      </c>
      <c r="BM111" s="1">
        <v>0</v>
      </c>
      <c r="BN111" s="1">
        <v>0</v>
      </c>
      <c r="BO111" s="1">
        <v>0</v>
      </c>
      <c r="BP111" s="1">
        <v>0</v>
      </c>
      <c r="BQ111" s="1">
        <v>0</v>
      </c>
      <c r="BR111" s="1">
        <v>0</v>
      </c>
      <c r="BS111" s="1">
        <v>0</v>
      </c>
      <c r="BT111" s="1">
        <v>47459974</v>
      </c>
      <c r="BU111" s="1">
        <v>47459974</v>
      </c>
      <c r="BV111" s="1">
        <v>100</v>
      </c>
      <c r="BW111" t="s">
        <v>288</v>
      </c>
    </row>
    <row r="112" spans="1:75" x14ac:dyDescent="0.25">
      <c r="A112">
        <v>1770366921</v>
      </c>
      <c r="B112">
        <v>5</v>
      </c>
      <c r="C112" t="s">
        <v>75</v>
      </c>
      <c r="D112" t="s">
        <v>76</v>
      </c>
      <c r="E112">
        <v>2017</v>
      </c>
      <c r="F112" t="s">
        <v>77</v>
      </c>
      <c r="G112" t="s">
        <v>78</v>
      </c>
      <c r="H112">
        <v>2</v>
      </c>
      <c r="I112" t="s">
        <v>79</v>
      </c>
      <c r="J112">
        <v>104</v>
      </c>
      <c r="K112" t="s">
        <v>124</v>
      </c>
      <c r="L112" t="s">
        <v>125</v>
      </c>
      <c r="M112">
        <v>85</v>
      </c>
      <c r="N112" t="s">
        <v>126</v>
      </c>
      <c r="O112">
        <v>7</v>
      </c>
      <c r="P112" t="s">
        <v>83</v>
      </c>
      <c r="Q112">
        <v>42</v>
      </c>
      <c r="R112" t="s">
        <v>84</v>
      </c>
      <c r="S112">
        <v>0</v>
      </c>
      <c r="T112" t="s">
        <v>85</v>
      </c>
      <c r="U112">
        <v>0</v>
      </c>
      <c r="V112" t="s">
        <v>85</v>
      </c>
      <c r="W112">
        <v>0</v>
      </c>
      <c r="X112" t="s">
        <v>85</v>
      </c>
      <c r="Y112">
        <v>0</v>
      </c>
      <c r="Z112" t="s">
        <v>85</v>
      </c>
      <c r="AA112">
        <v>0</v>
      </c>
      <c r="AB112" t="s">
        <v>84</v>
      </c>
      <c r="AC112">
        <v>1165</v>
      </c>
      <c r="AD112" t="s">
        <v>289</v>
      </c>
      <c r="AE112">
        <v>19</v>
      </c>
      <c r="AF112">
        <v>2</v>
      </c>
      <c r="AG112" t="s">
        <v>290</v>
      </c>
      <c r="AH112">
        <v>1</v>
      </c>
      <c r="AI112" t="s">
        <v>88</v>
      </c>
      <c r="AJ112">
        <v>1</v>
      </c>
      <c r="AK112" t="s">
        <v>89</v>
      </c>
      <c r="AL112">
        <v>1</v>
      </c>
      <c r="AM112" s="1">
        <v>1</v>
      </c>
      <c r="AN112" s="1">
        <v>1</v>
      </c>
      <c r="AO112" s="1">
        <v>100</v>
      </c>
      <c r="AP112" s="1">
        <v>1</v>
      </c>
      <c r="AQ112" s="1">
        <v>1</v>
      </c>
      <c r="AR112" s="1">
        <v>100</v>
      </c>
      <c r="AS112" s="1">
        <v>0</v>
      </c>
      <c r="AT112" s="1">
        <v>0</v>
      </c>
      <c r="AU112" s="1">
        <v>0</v>
      </c>
      <c r="AV112" s="1">
        <v>0</v>
      </c>
      <c r="AW112" s="1">
        <v>0</v>
      </c>
      <c r="AX112" s="1">
        <v>0</v>
      </c>
      <c r="AY112" s="1">
        <v>0</v>
      </c>
      <c r="AZ112" s="1">
        <v>0</v>
      </c>
      <c r="BA112" s="1">
        <v>0</v>
      </c>
      <c r="BB112" s="1">
        <v>2</v>
      </c>
      <c r="BC112" s="1">
        <v>2</v>
      </c>
      <c r="BD112" s="1">
        <v>100</v>
      </c>
      <c r="BE112" s="1">
        <v>235000000</v>
      </c>
      <c r="BF112" s="1">
        <v>149702705</v>
      </c>
      <c r="BG112" s="1">
        <v>63.7</v>
      </c>
      <c r="BH112" s="1">
        <v>530925043</v>
      </c>
      <c r="BI112" s="1">
        <v>530925043</v>
      </c>
      <c r="BJ112" s="1">
        <v>100</v>
      </c>
      <c r="BK112" s="1">
        <v>0</v>
      </c>
      <c r="BL112" s="1">
        <v>0</v>
      </c>
      <c r="BM112" s="1">
        <v>0</v>
      </c>
      <c r="BN112" s="1">
        <v>0</v>
      </c>
      <c r="BO112" s="1">
        <v>0</v>
      </c>
      <c r="BP112" s="1">
        <v>0</v>
      </c>
      <c r="BQ112" s="1">
        <v>0</v>
      </c>
      <c r="BR112" s="1">
        <v>0</v>
      </c>
      <c r="BS112" s="1">
        <v>0</v>
      </c>
      <c r="BT112" s="1">
        <v>765925043</v>
      </c>
      <c r="BU112" s="1">
        <v>680627748</v>
      </c>
      <c r="BV112" s="1">
        <v>88.86</v>
      </c>
      <c r="BW112" t="s">
        <v>291</v>
      </c>
    </row>
    <row r="113" spans="1:75" x14ac:dyDescent="0.25">
      <c r="A113">
        <v>1770366921</v>
      </c>
      <c r="B113">
        <v>5</v>
      </c>
      <c r="C113" t="s">
        <v>75</v>
      </c>
      <c r="D113" t="s">
        <v>76</v>
      </c>
      <c r="E113">
        <v>2017</v>
      </c>
      <c r="F113" t="s">
        <v>77</v>
      </c>
      <c r="G113" t="s">
        <v>78</v>
      </c>
      <c r="H113">
        <v>2</v>
      </c>
      <c r="I113" t="s">
        <v>79</v>
      </c>
      <c r="J113">
        <v>104</v>
      </c>
      <c r="K113" t="s">
        <v>124</v>
      </c>
      <c r="L113" t="s">
        <v>125</v>
      </c>
      <c r="M113">
        <v>85</v>
      </c>
      <c r="N113" t="s">
        <v>126</v>
      </c>
      <c r="O113">
        <v>7</v>
      </c>
      <c r="P113" t="s">
        <v>83</v>
      </c>
      <c r="Q113">
        <v>42</v>
      </c>
      <c r="R113" t="s">
        <v>84</v>
      </c>
      <c r="S113">
        <v>0</v>
      </c>
      <c r="T113" t="s">
        <v>85</v>
      </c>
      <c r="U113">
        <v>0</v>
      </c>
      <c r="V113" t="s">
        <v>85</v>
      </c>
      <c r="W113">
        <v>0</v>
      </c>
      <c r="X113" t="s">
        <v>85</v>
      </c>
      <c r="Y113">
        <v>0</v>
      </c>
      <c r="Z113" t="s">
        <v>85</v>
      </c>
      <c r="AA113">
        <v>0</v>
      </c>
      <c r="AB113" t="s">
        <v>84</v>
      </c>
      <c r="AC113">
        <v>1165</v>
      </c>
      <c r="AD113" t="s">
        <v>289</v>
      </c>
      <c r="AE113">
        <v>19</v>
      </c>
      <c r="AF113">
        <v>3</v>
      </c>
      <c r="AG113" t="s">
        <v>292</v>
      </c>
      <c r="AH113">
        <v>1</v>
      </c>
      <c r="AI113" t="s">
        <v>88</v>
      </c>
      <c r="AJ113">
        <v>1</v>
      </c>
      <c r="AK113" t="s">
        <v>89</v>
      </c>
      <c r="AL113">
        <v>1</v>
      </c>
      <c r="AM113" s="1">
        <v>1</v>
      </c>
      <c r="AN113" s="1">
        <v>1</v>
      </c>
      <c r="AO113" s="1">
        <v>100</v>
      </c>
      <c r="AP113" s="1">
        <v>1</v>
      </c>
      <c r="AQ113" s="1">
        <v>1</v>
      </c>
      <c r="AR113" s="1">
        <v>100</v>
      </c>
      <c r="AS113" s="1">
        <v>0</v>
      </c>
      <c r="AT113" s="1">
        <v>0</v>
      </c>
      <c r="AU113" s="1">
        <v>0</v>
      </c>
      <c r="AV113" s="1">
        <v>0</v>
      </c>
      <c r="AW113" s="1">
        <v>0</v>
      </c>
      <c r="AX113" s="1">
        <v>0</v>
      </c>
      <c r="AY113" s="1">
        <v>0</v>
      </c>
      <c r="AZ113" s="1">
        <v>0</v>
      </c>
      <c r="BA113" s="1">
        <v>0</v>
      </c>
      <c r="BB113" s="1">
        <v>2</v>
      </c>
      <c r="BC113" s="1">
        <v>2</v>
      </c>
      <c r="BD113" s="1">
        <v>100</v>
      </c>
      <c r="BE113" s="1">
        <v>265000000</v>
      </c>
      <c r="BF113" s="1">
        <v>217202646</v>
      </c>
      <c r="BG113" s="1">
        <v>81.96</v>
      </c>
      <c r="BH113" s="1">
        <v>137984854</v>
      </c>
      <c r="BI113" s="1">
        <v>137984854</v>
      </c>
      <c r="BJ113" s="1">
        <v>100</v>
      </c>
      <c r="BK113" s="1">
        <v>0</v>
      </c>
      <c r="BL113" s="1">
        <v>0</v>
      </c>
      <c r="BM113" s="1">
        <v>0</v>
      </c>
      <c r="BN113" s="1">
        <v>0</v>
      </c>
      <c r="BO113" s="1">
        <v>0</v>
      </c>
      <c r="BP113" s="1">
        <v>0</v>
      </c>
      <c r="BQ113" s="1">
        <v>0</v>
      </c>
      <c r="BR113" s="1">
        <v>0</v>
      </c>
      <c r="BS113" s="1">
        <v>0</v>
      </c>
      <c r="BT113" s="1">
        <v>402984854</v>
      </c>
      <c r="BU113" s="1">
        <v>355187500</v>
      </c>
      <c r="BV113" s="1">
        <v>88.14</v>
      </c>
      <c r="BW113" t="s">
        <v>293</v>
      </c>
    </row>
    <row r="114" spans="1:75" x14ac:dyDescent="0.25">
      <c r="A114">
        <v>1770366921</v>
      </c>
      <c r="B114">
        <v>5</v>
      </c>
      <c r="C114" t="s">
        <v>75</v>
      </c>
      <c r="D114" t="s">
        <v>76</v>
      </c>
      <c r="E114">
        <v>2017</v>
      </c>
      <c r="F114" t="s">
        <v>77</v>
      </c>
      <c r="G114" t="s">
        <v>78</v>
      </c>
      <c r="H114">
        <v>2</v>
      </c>
      <c r="I114" t="s">
        <v>79</v>
      </c>
      <c r="J114">
        <v>104</v>
      </c>
      <c r="K114" t="s">
        <v>124</v>
      </c>
      <c r="L114" t="s">
        <v>125</v>
      </c>
      <c r="M114">
        <v>85</v>
      </c>
      <c r="N114" t="s">
        <v>126</v>
      </c>
      <c r="O114">
        <v>7</v>
      </c>
      <c r="P114" t="s">
        <v>83</v>
      </c>
      <c r="Q114">
        <v>43</v>
      </c>
      <c r="R114" t="s">
        <v>112</v>
      </c>
      <c r="S114">
        <v>0</v>
      </c>
      <c r="T114" t="s">
        <v>85</v>
      </c>
      <c r="U114">
        <v>0</v>
      </c>
      <c r="V114" t="s">
        <v>85</v>
      </c>
      <c r="W114">
        <v>0</v>
      </c>
      <c r="X114" t="s">
        <v>85</v>
      </c>
      <c r="Y114">
        <v>0</v>
      </c>
      <c r="Z114" t="s">
        <v>85</v>
      </c>
      <c r="AA114">
        <v>0</v>
      </c>
      <c r="AB114" t="s">
        <v>112</v>
      </c>
      <c r="AC114">
        <v>1127</v>
      </c>
      <c r="AD114" t="s">
        <v>294</v>
      </c>
      <c r="AE114">
        <v>24</v>
      </c>
      <c r="AF114">
        <v>1</v>
      </c>
      <c r="AG114" t="s">
        <v>295</v>
      </c>
      <c r="AH114">
        <v>3</v>
      </c>
      <c r="AI114" t="s">
        <v>137</v>
      </c>
      <c r="AJ114">
        <v>1</v>
      </c>
      <c r="AK114" t="s">
        <v>89</v>
      </c>
      <c r="AL114">
        <v>1</v>
      </c>
      <c r="AM114" s="1">
        <v>80</v>
      </c>
      <c r="AN114" s="1">
        <v>80</v>
      </c>
      <c r="AO114" s="1">
        <v>100</v>
      </c>
      <c r="AP114" s="1">
        <v>90</v>
      </c>
      <c r="AQ114" s="1">
        <v>114</v>
      </c>
      <c r="AR114" s="1">
        <v>126.67</v>
      </c>
      <c r="AS114" s="1">
        <v>100</v>
      </c>
      <c r="AT114" s="1">
        <v>0</v>
      </c>
      <c r="AU114" s="1">
        <v>0</v>
      </c>
      <c r="AV114" s="1">
        <v>100</v>
      </c>
      <c r="AW114" s="1">
        <v>0</v>
      </c>
      <c r="AX114" s="1">
        <v>0</v>
      </c>
      <c r="AY114" s="1">
        <v>100</v>
      </c>
      <c r="AZ114" s="1">
        <v>0</v>
      </c>
      <c r="BA114" s="1">
        <v>0</v>
      </c>
      <c r="BB114" s="1" t="s">
        <v>99</v>
      </c>
      <c r="BC114" s="1" t="s">
        <v>99</v>
      </c>
      <c r="BD114" s="1" t="s">
        <v>99</v>
      </c>
      <c r="BE114" s="1">
        <v>261066300</v>
      </c>
      <c r="BF114" s="1">
        <v>214235451</v>
      </c>
      <c r="BG114" s="1">
        <v>82.06</v>
      </c>
      <c r="BH114" s="1">
        <v>1319890722</v>
      </c>
      <c r="BI114" s="1">
        <v>1319890722</v>
      </c>
      <c r="BJ114" s="1">
        <v>100</v>
      </c>
      <c r="BK114" s="1">
        <v>1846610000</v>
      </c>
      <c r="BL114" s="1">
        <v>0</v>
      </c>
      <c r="BM114" s="1">
        <v>0</v>
      </c>
      <c r="BN114" s="1">
        <v>1150000000</v>
      </c>
      <c r="BO114" s="1">
        <v>0</v>
      </c>
      <c r="BP114" s="1">
        <v>0</v>
      </c>
      <c r="BQ114" s="1">
        <v>1198000000</v>
      </c>
      <c r="BR114" s="1">
        <v>0</v>
      </c>
      <c r="BS114" s="1">
        <v>0</v>
      </c>
      <c r="BT114" s="1">
        <v>5775567022</v>
      </c>
      <c r="BU114" s="1">
        <v>1534126173</v>
      </c>
      <c r="BV114" s="1">
        <v>26.56</v>
      </c>
      <c r="BW114" t="s">
        <v>296</v>
      </c>
    </row>
    <row r="115" spans="1:75" x14ac:dyDescent="0.25">
      <c r="A115">
        <v>1770366921</v>
      </c>
      <c r="B115">
        <v>5</v>
      </c>
      <c r="C115" t="s">
        <v>75</v>
      </c>
      <c r="D115" t="s">
        <v>76</v>
      </c>
      <c r="E115">
        <v>2017</v>
      </c>
      <c r="F115" t="s">
        <v>77</v>
      </c>
      <c r="G115" t="s">
        <v>78</v>
      </c>
      <c r="H115">
        <v>2</v>
      </c>
      <c r="I115" t="s">
        <v>79</v>
      </c>
      <c r="J115">
        <v>104</v>
      </c>
      <c r="K115" t="s">
        <v>124</v>
      </c>
      <c r="L115" t="s">
        <v>125</v>
      </c>
      <c r="M115">
        <v>85</v>
      </c>
      <c r="N115" t="s">
        <v>126</v>
      </c>
      <c r="O115">
        <v>7</v>
      </c>
      <c r="P115" t="s">
        <v>83</v>
      </c>
      <c r="Q115">
        <v>43</v>
      </c>
      <c r="R115" t="s">
        <v>112</v>
      </c>
      <c r="S115">
        <v>0</v>
      </c>
      <c r="T115" t="s">
        <v>85</v>
      </c>
      <c r="U115">
        <v>0</v>
      </c>
      <c r="V115" t="s">
        <v>85</v>
      </c>
      <c r="W115">
        <v>0</v>
      </c>
      <c r="X115" t="s">
        <v>85</v>
      </c>
      <c r="Y115">
        <v>0</v>
      </c>
      <c r="Z115" t="s">
        <v>85</v>
      </c>
      <c r="AA115">
        <v>0</v>
      </c>
      <c r="AB115" t="s">
        <v>112</v>
      </c>
      <c r="AC115">
        <v>1127</v>
      </c>
      <c r="AD115" t="s">
        <v>294</v>
      </c>
      <c r="AE115">
        <v>24</v>
      </c>
      <c r="AF115">
        <v>2</v>
      </c>
      <c r="AG115" t="s">
        <v>297</v>
      </c>
      <c r="AH115">
        <v>1</v>
      </c>
      <c r="AI115" t="s">
        <v>88</v>
      </c>
      <c r="AJ115">
        <v>1</v>
      </c>
      <c r="AK115" t="s">
        <v>89</v>
      </c>
      <c r="AL115">
        <v>1</v>
      </c>
      <c r="AM115" s="1">
        <v>0.2</v>
      </c>
      <c r="AN115" s="1">
        <v>0</v>
      </c>
      <c r="AO115" s="1">
        <v>0</v>
      </c>
      <c r="AP115" s="1">
        <v>1</v>
      </c>
      <c r="AQ115" s="1">
        <v>1</v>
      </c>
      <c r="AR115" s="1">
        <v>100</v>
      </c>
      <c r="AS115" s="1">
        <v>1</v>
      </c>
      <c r="AT115" s="1">
        <v>0</v>
      </c>
      <c r="AU115" s="1">
        <v>0</v>
      </c>
      <c r="AV115" s="1">
        <v>0.5</v>
      </c>
      <c r="AW115" s="1">
        <v>0</v>
      </c>
      <c r="AX115" s="1">
        <v>0</v>
      </c>
      <c r="AY115" s="1">
        <v>0.5</v>
      </c>
      <c r="AZ115" s="1">
        <v>0</v>
      </c>
      <c r="BA115" s="1">
        <v>0</v>
      </c>
      <c r="BB115" s="1">
        <v>3</v>
      </c>
      <c r="BC115" s="1">
        <v>1</v>
      </c>
      <c r="BD115" s="1">
        <v>33.33</v>
      </c>
      <c r="BE115" s="1">
        <v>1575528758</v>
      </c>
      <c r="BF115" s="1">
        <v>0</v>
      </c>
      <c r="BG115" s="1">
        <v>0</v>
      </c>
      <c r="BH115" s="1">
        <v>2616738913</v>
      </c>
      <c r="BI115" s="1">
        <v>2572487634</v>
      </c>
      <c r="BJ115" s="1">
        <v>98.31</v>
      </c>
      <c r="BK115" s="1">
        <v>1860000000</v>
      </c>
      <c r="BL115" s="1">
        <v>0</v>
      </c>
      <c r="BM115" s="1">
        <v>0</v>
      </c>
      <c r="BN115" s="1">
        <v>1050000000</v>
      </c>
      <c r="BO115" s="1">
        <v>0</v>
      </c>
      <c r="BP115" s="1">
        <v>0</v>
      </c>
      <c r="BQ115" s="1">
        <v>1550000000</v>
      </c>
      <c r="BR115" s="1">
        <v>0</v>
      </c>
      <c r="BS115" s="1">
        <v>0</v>
      </c>
      <c r="BT115" s="1">
        <v>8652267671</v>
      </c>
      <c r="BU115" s="1">
        <v>2572487634</v>
      </c>
      <c r="BV115" s="1">
        <v>29.73</v>
      </c>
      <c r="BW115" t="s">
        <v>298</v>
      </c>
    </row>
    <row r="116" spans="1:75" x14ac:dyDescent="0.25">
      <c r="A116">
        <v>1770366921</v>
      </c>
      <c r="B116">
        <v>5</v>
      </c>
      <c r="C116" t="s">
        <v>75</v>
      </c>
      <c r="D116" t="s">
        <v>76</v>
      </c>
      <c r="E116">
        <v>2017</v>
      </c>
      <c r="F116" t="s">
        <v>77</v>
      </c>
      <c r="G116" t="s">
        <v>78</v>
      </c>
      <c r="H116">
        <v>2</v>
      </c>
      <c r="I116" t="s">
        <v>79</v>
      </c>
      <c r="J116">
        <v>104</v>
      </c>
      <c r="K116" t="s">
        <v>124</v>
      </c>
      <c r="L116" t="s">
        <v>125</v>
      </c>
      <c r="M116">
        <v>85</v>
      </c>
      <c r="N116" t="s">
        <v>126</v>
      </c>
      <c r="O116">
        <v>7</v>
      </c>
      <c r="P116" t="s">
        <v>83</v>
      </c>
      <c r="Q116">
        <v>43</v>
      </c>
      <c r="R116" t="s">
        <v>112</v>
      </c>
      <c r="S116">
        <v>0</v>
      </c>
      <c r="T116" t="s">
        <v>85</v>
      </c>
      <c r="U116">
        <v>0</v>
      </c>
      <c r="V116" t="s">
        <v>85</v>
      </c>
      <c r="W116">
        <v>0</v>
      </c>
      <c r="X116" t="s">
        <v>85</v>
      </c>
      <c r="Y116">
        <v>0</v>
      </c>
      <c r="Z116" t="s">
        <v>85</v>
      </c>
      <c r="AA116">
        <v>0</v>
      </c>
      <c r="AB116" t="s">
        <v>112</v>
      </c>
      <c r="AC116">
        <v>1127</v>
      </c>
      <c r="AD116" t="s">
        <v>294</v>
      </c>
      <c r="AE116">
        <v>24</v>
      </c>
      <c r="AF116">
        <v>3</v>
      </c>
      <c r="AG116" t="s">
        <v>299</v>
      </c>
      <c r="AH116">
        <v>2</v>
      </c>
      <c r="AI116" t="s">
        <v>98</v>
      </c>
      <c r="AJ116">
        <v>1</v>
      </c>
      <c r="AK116" t="s">
        <v>89</v>
      </c>
      <c r="AL116">
        <v>1</v>
      </c>
      <c r="AM116" s="1">
        <v>80</v>
      </c>
      <c r="AN116" s="1">
        <v>3</v>
      </c>
      <c r="AO116" s="1">
        <v>3.75</v>
      </c>
      <c r="AP116" s="1">
        <v>80</v>
      </c>
      <c r="AQ116" s="1">
        <v>90</v>
      </c>
      <c r="AR116" s="1">
        <v>112.5</v>
      </c>
      <c r="AS116" s="1">
        <v>80</v>
      </c>
      <c r="AT116" s="1">
        <v>0</v>
      </c>
      <c r="AU116" s="1">
        <v>0</v>
      </c>
      <c r="AV116" s="1">
        <v>80</v>
      </c>
      <c r="AW116" s="1">
        <v>0</v>
      </c>
      <c r="AX116" s="1">
        <v>0</v>
      </c>
      <c r="AY116" s="1">
        <v>80</v>
      </c>
      <c r="AZ116" s="1">
        <v>0</v>
      </c>
      <c r="BA116" s="1">
        <v>0</v>
      </c>
      <c r="BB116" s="1" t="s">
        <v>99</v>
      </c>
      <c r="BC116" s="1" t="s">
        <v>99</v>
      </c>
      <c r="BD116" s="1" t="s">
        <v>99</v>
      </c>
      <c r="BE116" s="1">
        <v>496961283</v>
      </c>
      <c r="BF116" s="1">
        <v>16854097</v>
      </c>
      <c r="BG116" s="1">
        <v>3.39</v>
      </c>
      <c r="BH116" s="1">
        <v>526115153</v>
      </c>
      <c r="BI116" s="1">
        <v>526107800</v>
      </c>
      <c r="BJ116" s="1">
        <v>100</v>
      </c>
      <c r="BK116" s="1">
        <v>700000000</v>
      </c>
      <c r="BL116" s="1">
        <v>0</v>
      </c>
      <c r="BM116" s="1">
        <v>0</v>
      </c>
      <c r="BN116" s="1">
        <v>300000000</v>
      </c>
      <c r="BO116" s="1">
        <v>0</v>
      </c>
      <c r="BP116" s="1">
        <v>0</v>
      </c>
      <c r="BQ116" s="1">
        <v>500000000</v>
      </c>
      <c r="BR116" s="1">
        <v>0</v>
      </c>
      <c r="BS116" s="1">
        <v>0</v>
      </c>
      <c r="BT116" s="1">
        <v>2523076436</v>
      </c>
      <c r="BU116" s="1">
        <v>542961897</v>
      </c>
      <c r="BV116" s="1">
        <v>21.52</v>
      </c>
      <c r="BW116" t="s">
        <v>300</v>
      </c>
    </row>
    <row r="117" spans="1:75" x14ac:dyDescent="0.25">
      <c r="A117">
        <v>1770366921</v>
      </c>
      <c r="B117">
        <v>5</v>
      </c>
      <c r="C117" t="s">
        <v>75</v>
      </c>
      <c r="D117" t="s">
        <v>76</v>
      </c>
      <c r="E117">
        <v>2017</v>
      </c>
      <c r="F117" t="s">
        <v>77</v>
      </c>
      <c r="G117" t="s">
        <v>78</v>
      </c>
      <c r="H117">
        <v>2</v>
      </c>
      <c r="I117" t="s">
        <v>79</v>
      </c>
      <c r="J117">
        <v>104</v>
      </c>
      <c r="K117" t="s">
        <v>124</v>
      </c>
      <c r="L117" t="s">
        <v>125</v>
      </c>
      <c r="M117">
        <v>85</v>
      </c>
      <c r="N117" t="s">
        <v>126</v>
      </c>
      <c r="O117">
        <v>7</v>
      </c>
      <c r="P117" t="s">
        <v>83</v>
      </c>
      <c r="Q117">
        <v>43</v>
      </c>
      <c r="R117" t="s">
        <v>112</v>
      </c>
      <c r="S117">
        <v>0</v>
      </c>
      <c r="T117" t="s">
        <v>85</v>
      </c>
      <c r="U117">
        <v>0</v>
      </c>
      <c r="V117" t="s">
        <v>85</v>
      </c>
      <c r="W117">
        <v>0</v>
      </c>
      <c r="X117" t="s">
        <v>85</v>
      </c>
      <c r="Y117">
        <v>0</v>
      </c>
      <c r="Z117" t="s">
        <v>85</v>
      </c>
      <c r="AA117">
        <v>0</v>
      </c>
      <c r="AB117" t="s">
        <v>112</v>
      </c>
      <c r="AC117">
        <v>1154</v>
      </c>
      <c r="AD117" t="s">
        <v>301</v>
      </c>
      <c r="AE117">
        <v>5</v>
      </c>
      <c r="AF117">
        <v>3</v>
      </c>
      <c r="AG117" t="s">
        <v>302</v>
      </c>
      <c r="AH117">
        <v>1</v>
      </c>
      <c r="AI117" t="s">
        <v>88</v>
      </c>
      <c r="AJ117">
        <v>1</v>
      </c>
      <c r="AK117" t="s">
        <v>89</v>
      </c>
      <c r="AL117">
        <v>1</v>
      </c>
      <c r="AM117" s="1">
        <v>14</v>
      </c>
      <c r="AN117" s="1">
        <v>14</v>
      </c>
      <c r="AO117" s="1">
        <v>100</v>
      </c>
      <c r="AP117" s="1">
        <v>0</v>
      </c>
      <c r="AQ117" s="1">
        <v>0</v>
      </c>
      <c r="AR117" s="1">
        <v>0</v>
      </c>
      <c r="AS117" s="1">
        <v>0</v>
      </c>
      <c r="AT117" s="1">
        <v>0</v>
      </c>
      <c r="AU117" s="1">
        <v>0</v>
      </c>
      <c r="AV117" s="1">
        <v>0</v>
      </c>
      <c r="AW117" s="1">
        <v>0</v>
      </c>
      <c r="AX117" s="1">
        <v>0</v>
      </c>
      <c r="AY117" s="1">
        <v>0</v>
      </c>
      <c r="AZ117" s="1">
        <v>0</v>
      </c>
      <c r="BA117" s="1">
        <v>0</v>
      </c>
      <c r="BB117" s="1">
        <v>14</v>
      </c>
      <c r="BC117" s="1">
        <v>14</v>
      </c>
      <c r="BD117" s="1">
        <v>100</v>
      </c>
      <c r="BE117" s="1">
        <v>25547508</v>
      </c>
      <c r="BF117" s="1">
        <v>25547508</v>
      </c>
      <c r="BG117" s="1">
        <v>100</v>
      </c>
      <c r="BH117" s="1">
        <v>0</v>
      </c>
      <c r="BI117" s="1">
        <v>0</v>
      </c>
      <c r="BJ117" s="1">
        <v>0</v>
      </c>
      <c r="BK117" s="1">
        <v>0</v>
      </c>
      <c r="BL117" s="1">
        <v>0</v>
      </c>
      <c r="BM117" s="1">
        <v>0</v>
      </c>
      <c r="BN117" s="1">
        <v>0</v>
      </c>
      <c r="BO117" s="1">
        <v>0</v>
      </c>
      <c r="BP117" s="1">
        <v>0</v>
      </c>
      <c r="BQ117" s="1">
        <v>0</v>
      </c>
      <c r="BR117" s="1">
        <v>0</v>
      </c>
      <c r="BS117" s="1">
        <v>0</v>
      </c>
      <c r="BT117" s="1">
        <v>25547508</v>
      </c>
      <c r="BU117" s="1">
        <v>25547508</v>
      </c>
      <c r="BV117" s="1">
        <v>100</v>
      </c>
    </row>
    <row r="118" spans="1:75" x14ac:dyDescent="0.25">
      <c r="A118">
        <v>1770366921</v>
      </c>
      <c r="B118">
        <v>5</v>
      </c>
      <c r="C118" t="s">
        <v>75</v>
      </c>
      <c r="D118" t="s">
        <v>76</v>
      </c>
      <c r="E118">
        <v>2017</v>
      </c>
      <c r="F118" t="s">
        <v>77</v>
      </c>
      <c r="G118" t="s">
        <v>78</v>
      </c>
      <c r="H118">
        <v>2</v>
      </c>
      <c r="I118" t="s">
        <v>79</v>
      </c>
      <c r="J118">
        <v>104</v>
      </c>
      <c r="K118" t="s">
        <v>124</v>
      </c>
      <c r="L118" t="s">
        <v>125</v>
      </c>
      <c r="M118">
        <v>85</v>
      </c>
      <c r="N118" t="s">
        <v>126</v>
      </c>
      <c r="O118">
        <v>7</v>
      </c>
      <c r="P118" t="s">
        <v>83</v>
      </c>
      <c r="Q118">
        <v>43</v>
      </c>
      <c r="R118" t="s">
        <v>112</v>
      </c>
      <c r="S118">
        <v>0</v>
      </c>
      <c r="T118" t="s">
        <v>85</v>
      </c>
      <c r="U118">
        <v>0</v>
      </c>
      <c r="V118" t="s">
        <v>85</v>
      </c>
      <c r="W118">
        <v>0</v>
      </c>
      <c r="X118" t="s">
        <v>85</v>
      </c>
      <c r="Y118">
        <v>0</v>
      </c>
      <c r="Z118" t="s">
        <v>85</v>
      </c>
      <c r="AA118">
        <v>0</v>
      </c>
      <c r="AB118" t="s">
        <v>112</v>
      </c>
      <c r="AC118">
        <v>1154</v>
      </c>
      <c r="AD118" t="s">
        <v>301</v>
      </c>
      <c r="AE118">
        <v>5</v>
      </c>
      <c r="AF118">
        <v>6</v>
      </c>
      <c r="AG118" t="s">
        <v>303</v>
      </c>
      <c r="AH118">
        <v>1</v>
      </c>
      <c r="AI118" t="s">
        <v>88</v>
      </c>
      <c r="AJ118">
        <v>1</v>
      </c>
      <c r="AK118" t="s">
        <v>89</v>
      </c>
      <c r="AL118">
        <v>1</v>
      </c>
      <c r="AM118" s="1">
        <v>87</v>
      </c>
      <c r="AN118" s="1">
        <v>87</v>
      </c>
      <c r="AO118" s="1">
        <v>100</v>
      </c>
      <c r="AP118" s="1">
        <v>0</v>
      </c>
      <c r="AQ118" s="1">
        <v>0</v>
      </c>
      <c r="AR118" s="1">
        <v>0</v>
      </c>
      <c r="AS118" s="1">
        <v>0</v>
      </c>
      <c r="AT118" s="1">
        <v>0</v>
      </c>
      <c r="AU118" s="1">
        <v>0</v>
      </c>
      <c r="AV118" s="1">
        <v>0</v>
      </c>
      <c r="AW118" s="1">
        <v>0</v>
      </c>
      <c r="AX118" s="1">
        <v>0</v>
      </c>
      <c r="AY118" s="1">
        <v>0</v>
      </c>
      <c r="AZ118" s="1">
        <v>0</v>
      </c>
      <c r="BA118" s="1">
        <v>0</v>
      </c>
      <c r="BB118" s="1">
        <v>87</v>
      </c>
      <c r="BC118" s="1">
        <v>87</v>
      </c>
      <c r="BD118" s="1">
        <v>100</v>
      </c>
      <c r="BE118" s="1">
        <v>44314437</v>
      </c>
      <c r="BF118" s="1">
        <v>44314437</v>
      </c>
      <c r="BG118" s="1">
        <v>100</v>
      </c>
      <c r="BH118" s="1">
        <v>0</v>
      </c>
      <c r="BI118" s="1">
        <v>0</v>
      </c>
      <c r="BJ118" s="1">
        <v>0</v>
      </c>
      <c r="BK118" s="1">
        <v>0</v>
      </c>
      <c r="BL118" s="1">
        <v>0</v>
      </c>
      <c r="BM118" s="1">
        <v>0</v>
      </c>
      <c r="BN118" s="1">
        <v>0</v>
      </c>
      <c r="BO118" s="1">
        <v>0</v>
      </c>
      <c r="BP118" s="1">
        <v>0</v>
      </c>
      <c r="BQ118" s="1">
        <v>0</v>
      </c>
      <c r="BR118" s="1">
        <v>0</v>
      </c>
      <c r="BS118" s="1">
        <v>0</v>
      </c>
      <c r="BT118" s="1">
        <v>44314437</v>
      </c>
      <c r="BU118" s="1">
        <v>44314437</v>
      </c>
      <c r="BV118" s="1">
        <v>100</v>
      </c>
    </row>
    <row r="119" spans="1:75" x14ac:dyDescent="0.25">
      <c r="A119">
        <v>1770366921</v>
      </c>
      <c r="B119">
        <v>5</v>
      </c>
      <c r="C119" t="s">
        <v>75</v>
      </c>
      <c r="D119" t="s">
        <v>76</v>
      </c>
      <c r="E119">
        <v>2017</v>
      </c>
      <c r="F119" t="s">
        <v>77</v>
      </c>
      <c r="G119" t="s">
        <v>78</v>
      </c>
      <c r="H119">
        <v>2</v>
      </c>
      <c r="I119" t="s">
        <v>79</v>
      </c>
      <c r="J119">
        <v>104</v>
      </c>
      <c r="K119" t="s">
        <v>124</v>
      </c>
      <c r="L119" t="s">
        <v>125</v>
      </c>
      <c r="M119">
        <v>85</v>
      </c>
      <c r="N119" t="s">
        <v>126</v>
      </c>
      <c r="O119">
        <v>7</v>
      </c>
      <c r="P119" t="s">
        <v>83</v>
      </c>
      <c r="Q119">
        <v>43</v>
      </c>
      <c r="R119" t="s">
        <v>112</v>
      </c>
      <c r="S119">
        <v>0</v>
      </c>
      <c r="T119" t="s">
        <v>85</v>
      </c>
      <c r="U119">
        <v>0</v>
      </c>
      <c r="V119" t="s">
        <v>85</v>
      </c>
      <c r="W119">
        <v>0</v>
      </c>
      <c r="X119" t="s">
        <v>85</v>
      </c>
      <c r="Y119">
        <v>0</v>
      </c>
      <c r="Z119" t="s">
        <v>85</v>
      </c>
      <c r="AA119">
        <v>0</v>
      </c>
      <c r="AB119" t="s">
        <v>112</v>
      </c>
      <c r="AC119">
        <v>7516</v>
      </c>
      <c r="AD119" t="s">
        <v>304</v>
      </c>
      <c r="AE119">
        <v>12</v>
      </c>
      <c r="AF119">
        <v>1</v>
      </c>
      <c r="AG119" t="s">
        <v>305</v>
      </c>
      <c r="AH119">
        <v>1</v>
      </c>
      <c r="AI119" t="s">
        <v>88</v>
      </c>
      <c r="AJ119">
        <v>1</v>
      </c>
      <c r="AK119" t="s">
        <v>89</v>
      </c>
      <c r="AL119">
        <v>1</v>
      </c>
      <c r="AM119" s="1">
        <v>0</v>
      </c>
      <c r="AN119" s="1">
        <v>0</v>
      </c>
      <c r="AO119" s="1">
        <v>0</v>
      </c>
      <c r="AP119" s="1">
        <v>8</v>
      </c>
      <c r="AQ119" s="1">
        <v>11</v>
      </c>
      <c r="AR119" s="1">
        <v>137.5</v>
      </c>
      <c r="AS119" s="1">
        <v>0</v>
      </c>
      <c r="AT119" s="1">
        <v>0</v>
      </c>
      <c r="AU119" s="1">
        <v>0</v>
      </c>
      <c r="AV119" s="1">
        <v>0</v>
      </c>
      <c r="AW119" s="1">
        <v>0</v>
      </c>
      <c r="AX119" s="1">
        <v>0</v>
      </c>
      <c r="AY119" s="1">
        <v>0</v>
      </c>
      <c r="AZ119" s="1">
        <v>0</v>
      </c>
      <c r="BA119" s="1">
        <v>0</v>
      </c>
      <c r="BB119" s="1">
        <v>8</v>
      </c>
      <c r="BC119" s="1">
        <v>11</v>
      </c>
      <c r="BD119" s="1">
        <v>137.5</v>
      </c>
      <c r="BE119" s="1">
        <v>0</v>
      </c>
      <c r="BF119" s="1">
        <v>0</v>
      </c>
      <c r="BG119" s="1">
        <v>0</v>
      </c>
      <c r="BH119" s="1">
        <v>3121761284</v>
      </c>
      <c r="BI119" s="1">
        <v>3120339539</v>
      </c>
      <c r="BJ119" s="1">
        <v>99.95</v>
      </c>
      <c r="BK119" s="1">
        <v>0</v>
      </c>
      <c r="BL119" s="1">
        <v>0</v>
      </c>
      <c r="BM119" s="1">
        <v>0</v>
      </c>
      <c r="BN119" s="1">
        <v>0</v>
      </c>
      <c r="BO119" s="1">
        <v>0</v>
      </c>
      <c r="BP119" s="1">
        <v>0</v>
      </c>
      <c r="BQ119" s="1">
        <v>0</v>
      </c>
      <c r="BR119" s="1">
        <v>0</v>
      </c>
      <c r="BS119" s="1">
        <v>0</v>
      </c>
      <c r="BT119" s="1">
        <v>3121761284</v>
      </c>
      <c r="BU119" s="1">
        <v>3120339539</v>
      </c>
      <c r="BV119" s="1">
        <v>99.95</v>
      </c>
      <c r="BW119" t="s">
        <v>306</v>
      </c>
    </row>
    <row r="120" spans="1:75" x14ac:dyDescent="0.25">
      <c r="A120">
        <v>1770366921</v>
      </c>
      <c r="B120">
        <v>5</v>
      </c>
      <c r="C120" t="s">
        <v>75</v>
      </c>
      <c r="D120" t="s">
        <v>76</v>
      </c>
      <c r="E120">
        <v>2017</v>
      </c>
      <c r="F120" t="s">
        <v>77</v>
      </c>
      <c r="G120" t="s">
        <v>78</v>
      </c>
      <c r="H120">
        <v>2</v>
      </c>
      <c r="I120" t="s">
        <v>79</v>
      </c>
      <c r="J120">
        <v>104</v>
      </c>
      <c r="K120" t="s">
        <v>124</v>
      </c>
      <c r="L120" t="s">
        <v>125</v>
      </c>
      <c r="M120">
        <v>85</v>
      </c>
      <c r="N120" t="s">
        <v>126</v>
      </c>
      <c r="O120">
        <v>7</v>
      </c>
      <c r="P120" t="s">
        <v>83</v>
      </c>
      <c r="Q120">
        <v>43</v>
      </c>
      <c r="R120" t="s">
        <v>112</v>
      </c>
      <c r="S120">
        <v>0</v>
      </c>
      <c r="T120" t="s">
        <v>85</v>
      </c>
      <c r="U120">
        <v>0</v>
      </c>
      <c r="V120" t="s">
        <v>85</v>
      </c>
      <c r="W120">
        <v>0</v>
      </c>
      <c r="X120" t="s">
        <v>85</v>
      </c>
      <c r="Y120">
        <v>0</v>
      </c>
      <c r="Z120" t="s">
        <v>85</v>
      </c>
      <c r="AA120">
        <v>0</v>
      </c>
      <c r="AB120" t="s">
        <v>112</v>
      </c>
      <c r="AC120">
        <v>7516</v>
      </c>
      <c r="AD120" t="s">
        <v>304</v>
      </c>
      <c r="AE120">
        <v>12</v>
      </c>
      <c r="AF120">
        <v>2</v>
      </c>
      <c r="AG120" t="s">
        <v>307</v>
      </c>
      <c r="AH120">
        <v>1</v>
      </c>
      <c r="AI120" t="s">
        <v>88</v>
      </c>
      <c r="AJ120">
        <v>1</v>
      </c>
      <c r="AK120" t="s">
        <v>89</v>
      </c>
      <c r="AL120">
        <v>1</v>
      </c>
      <c r="AM120" s="1">
        <v>0</v>
      </c>
      <c r="AN120" s="1">
        <v>0</v>
      </c>
      <c r="AO120" s="1">
        <v>0</v>
      </c>
      <c r="AP120" s="1">
        <v>10</v>
      </c>
      <c r="AQ120" s="1">
        <v>10</v>
      </c>
      <c r="AR120" s="1">
        <v>100</v>
      </c>
      <c r="AS120" s="1">
        <v>0</v>
      </c>
      <c r="AT120" s="1">
        <v>0</v>
      </c>
      <c r="AU120" s="1">
        <v>0</v>
      </c>
      <c r="AV120" s="1">
        <v>0</v>
      </c>
      <c r="AW120" s="1">
        <v>0</v>
      </c>
      <c r="AX120" s="1">
        <v>0</v>
      </c>
      <c r="AY120" s="1">
        <v>0</v>
      </c>
      <c r="AZ120" s="1">
        <v>0</v>
      </c>
      <c r="BA120" s="1">
        <v>0</v>
      </c>
      <c r="BB120" s="1">
        <v>10</v>
      </c>
      <c r="BC120" s="1">
        <v>10</v>
      </c>
      <c r="BD120" s="1">
        <v>100</v>
      </c>
      <c r="BE120" s="1">
        <v>0</v>
      </c>
      <c r="BF120" s="1">
        <v>0</v>
      </c>
      <c r="BG120" s="1">
        <v>0</v>
      </c>
      <c r="BH120" s="1">
        <v>5726204716</v>
      </c>
      <c r="BI120" s="1">
        <v>5725675970</v>
      </c>
      <c r="BJ120" s="1">
        <v>99.99</v>
      </c>
      <c r="BK120" s="1">
        <v>0</v>
      </c>
      <c r="BL120" s="1">
        <v>0</v>
      </c>
      <c r="BM120" s="1">
        <v>0</v>
      </c>
      <c r="BN120" s="1">
        <v>0</v>
      </c>
      <c r="BO120" s="1">
        <v>0</v>
      </c>
      <c r="BP120" s="1">
        <v>0</v>
      </c>
      <c r="BQ120" s="1">
        <v>0</v>
      </c>
      <c r="BR120" s="1">
        <v>0</v>
      </c>
      <c r="BS120" s="1">
        <v>0</v>
      </c>
      <c r="BT120" s="1">
        <v>5726204716</v>
      </c>
      <c r="BU120" s="1">
        <v>5725675970</v>
      </c>
      <c r="BV120" s="1">
        <v>99.99</v>
      </c>
      <c r="BW120" t="s">
        <v>308</v>
      </c>
    </row>
    <row r="121" spans="1:75" x14ac:dyDescent="0.25">
      <c r="A121">
        <v>1770366921</v>
      </c>
      <c r="B121">
        <v>5</v>
      </c>
      <c r="C121" t="s">
        <v>75</v>
      </c>
      <c r="D121" t="s">
        <v>76</v>
      </c>
      <c r="E121">
        <v>2017</v>
      </c>
      <c r="F121" t="s">
        <v>77</v>
      </c>
      <c r="G121" t="s">
        <v>78</v>
      </c>
      <c r="H121">
        <v>2</v>
      </c>
      <c r="I121" t="s">
        <v>79</v>
      </c>
      <c r="J121">
        <v>104</v>
      </c>
      <c r="K121" t="s">
        <v>124</v>
      </c>
      <c r="L121" t="s">
        <v>125</v>
      </c>
      <c r="M121">
        <v>85</v>
      </c>
      <c r="N121" t="s">
        <v>126</v>
      </c>
      <c r="O121">
        <v>7</v>
      </c>
      <c r="P121" t="s">
        <v>83</v>
      </c>
      <c r="Q121">
        <v>43</v>
      </c>
      <c r="R121" t="s">
        <v>112</v>
      </c>
      <c r="S121">
        <v>0</v>
      </c>
      <c r="T121" t="s">
        <v>85</v>
      </c>
      <c r="U121">
        <v>0</v>
      </c>
      <c r="V121" t="s">
        <v>85</v>
      </c>
      <c r="W121">
        <v>0</v>
      </c>
      <c r="X121" t="s">
        <v>85</v>
      </c>
      <c r="Y121">
        <v>0</v>
      </c>
      <c r="Z121" t="s">
        <v>85</v>
      </c>
      <c r="AA121">
        <v>0</v>
      </c>
      <c r="AB121" t="s">
        <v>112</v>
      </c>
      <c r="AC121">
        <v>7516</v>
      </c>
      <c r="AD121" t="s">
        <v>304</v>
      </c>
      <c r="AE121">
        <v>12</v>
      </c>
      <c r="AF121">
        <v>3</v>
      </c>
      <c r="AG121" t="s">
        <v>309</v>
      </c>
      <c r="AH121">
        <v>1</v>
      </c>
      <c r="AI121" t="s">
        <v>88</v>
      </c>
      <c r="AJ121">
        <v>1</v>
      </c>
      <c r="AK121" t="s">
        <v>89</v>
      </c>
      <c r="AL121">
        <v>1</v>
      </c>
      <c r="AM121" s="1">
        <v>0</v>
      </c>
      <c r="AN121" s="1">
        <v>0</v>
      </c>
      <c r="AO121" s="1">
        <v>0</v>
      </c>
      <c r="AP121" s="1">
        <v>5</v>
      </c>
      <c r="AQ121" s="1">
        <v>5</v>
      </c>
      <c r="AR121" s="1">
        <v>100</v>
      </c>
      <c r="AS121" s="1">
        <v>0</v>
      </c>
      <c r="AT121" s="1">
        <v>0</v>
      </c>
      <c r="AU121" s="1">
        <v>0</v>
      </c>
      <c r="AV121" s="1">
        <v>0</v>
      </c>
      <c r="AW121" s="1">
        <v>0</v>
      </c>
      <c r="AX121" s="1">
        <v>0</v>
      </c>
      <c r="AY121" s="1">
        <v>0</v>
      </c>
      <c r="AZ121" s="1">
        <v>0</v>
      </c>
      <c r="BA121" s="1">
        <v>0</v>
      </c>
      <c r="BB121" s="1">
        <v>5</v>
      </c>
      <c r="BC121" s="1">
        <v>5</v>
      </c>
      <c r="BD121" s="1">
        <v>100</v>
      </c>
      <c r="BE121" s="1">
        <v>0</v>
      </c>
      <c r="BF121" s="1">
        <v>0</v>
      </c>
      <c r="BG121" s="1">
        <v>0</v>
      </c>
      <c r="BH121" s="1">
        <v>2674289000</v>
      </c>
      <c r="BI121" s="1">
        <v>2674289000</v>
      </c>
      <c r="BJ121" s="1">
        <v>100</v>
      </c>
      <c r="BK121" s="1">
        <v>0</v>
      </c>
      <c r="BL121" s="1">
        <v>0</v>
      </c>
      <c r="BM121" s="1">
        <v>0</v>
      </c>
      <c r="BN121" s="1">
        <v>0</v>
      </c>
      <c r="BO121" s="1">
        <v>0</v>
      </c>
      <c r="BP121" s="1">
        <v>0</v>
      </c>
      <c r="BQ121" s="1">
        <v>0</v>
      </c>
      <c r="BR121" s="1">
        <v>0</v>
      </c>
      <c r="BS121" s="1">
        <v>0</v>
      </c>
      <c r="BT121" s="1">
        <v>2674289000</v>
      </c>
      <c r="BU121" s="1">
        <v>2674289000</v>
      </c>
      <c r="BV121" s="1">
        <v>100</v>
      </c>
      <c r="BW121" t="s">
        <v>310</v>
      </c>
    </row>
    <row r="122" spans="1:75" x14ac:dyDescent="0.25">
      <c r="A122">
        <v>1770366921</v>
      </c>
      <c r="B122">
        <v>5</v>
      </c>
      <c r="C122" t="s">
        <v>75</v>
      </c>
      <c r="D122" t="s">
        <v>76</v>
      </c>
      <c r="E122">
        <v>2017</v>
      </c>
      <c r="F122" t="s">
        <v>77</v>
      </c>
      <c r="G122" t="s">
        <v>78</v>
      </c>
      <c r="H122">
        <v>2</v>
      </c>
      <c r="I122" t="s">
        <v>79</v>
      </c>
      <c r="J122">
        <v>104</v>
      </c>
      <c r="K122" t="s">
        <v>124</v>
      </c>
      <c r="L122" t="s">
        <v>125</v>
      </c>
      <c r="M122">
        <v>85</v>
      </c>
      <c r="N122" t="s">
        <v>126</v>
      </c>
      <c r="O122">
        <v>7</v>
      </c>
      <c r="P122" t="s">
        <v>83</v>
      </c>
      <c r="Q122">
        <v>43</v>
      </c>
      <c r="R122" t="s">
        <v>112</v>
      </c>
      <c r="S122">
        <v>0</v>
      </c>
      <c r="T122" t="s">
        <v>85</v>
      </c>
      <c r="U122">
        <v>0</v>
      </c>
      <c r="V122" t="s">
        <v>85</v>
      </c>
      <c r="W122">
        <v>0</v>
      </c>
      <c r="X122" t="s">
        <v>85</v>
      </c>
      <c r="Y122">
        <v>0</v>
      </c>
      <c r="Z122" t="s">
        <v>85</v>
      </c>
      <c r="AA122">
        <v>0</v>
      </c>
      <c r="AB122" t="s">
        <v>112</v>
      </c>
      <c r="AC122">
        <v>7516</v>
      </c>
      <c r="AD122" t="s">
        <v>304</v>
      </c>
      <c r="AE122">
        <v>12</v>
      </c>
      <c r="AF122">
        <v>4</v>
      </c>
      <c r="AG122" t="s">
        <v>311</v>
      </c>
      <c r="AH122">
        <v>1</v>
      </c>
      <c r="AI122" t="s">
        <v>88</v>
      </c>
      <c r="AJ122">
        <v>1</v>
      </c>
      <c r="AK122" t="s">
        <v>89</v>
      </c>
      <c r="AL122">
        <v>1</v>
      </c>
      <c r="AM122" s="1">
        <v>0</v>
      </c>
      <c r="AN122" s="1">
        <v>0</v>
      </c>
      <c r="AO122" s="1">
        <v>0</v>
      </c>
      <c r="AP122" s="1">
        <v>1</v>
      </c>
      <c r="AQ122" s="1">
        <v>1</v>
      </c>
      <c r="AR122" s="1">
        <v>100</v>
      </c>
      <c r="AS122" s="1">
        <v>0</v>
      </c>
      <c r="AT122" s="1">
        <v>0</v>
      </c>
      <c r="AU122" s="1">
        <v>0</v>
      </c>
      <c r="AV122" s="1">
        <v>0</v>
      </c>
      <c r="AW122" s="1">
        <v>0</v>
      </c>
      <c r="AX122" s="1">
        <v>0</v>
      </c>
      <c r="AY122" s="1">
        <v>0</v>
      </c>
      <c r="AZ122" s="1">
        <v>0</v>
      </c>
      <c r="BA122" s="1">
        <v>0</v>
      </c>
      <c r="BB122" s="1">
        <v>1</v>
      </c>
      <c r="BC122" s="1">
        <v>1</v>
      </c>
      <c r="BD122" s="1">
        <v>100</v>
      </c>
      <c r="BE122" s="1">
        <v>0</v>
      </c>
      <c r="BF122" s="1">
        <v>0</v>
      </c>
      <c r="BG122" s="1">
        <v>0</v>
      </c>
      <c r="BH122" s="1">
        <v>577745000</v>
      </c>
      <c r="BI122" s="1">
        <v>543830000</v>
      </c>
      <c r="BJ122" s="1">
        <v>94.13</v>
      </c>
      <c r="BK122" s="1">
        <v>0</v>
      </c>
      <c r="BL122" s="1">
        <v>0</v>
      </c>
      <c r="BM122" s="1">
        <v>0</v>
      </c>
      <c r="BN122" s="1">
        <v>0</v>
      </c>
      <c r="BO122" s="1">
        <v>0</v>
      </c>
      <c r="BP122" s="1">
        <v>0</v>
      </c>
      <c r="BQ122" s="1">
        <v>0</v>
      </c>
      <c r="BR122" s="1">
        <v>0</v>
      </c>
      <c r="BS122" s="1">
        <v>0</v>
      </c>
      <c r="BT122" s="1">
        <v>577745000</v>
      </c>
      <c r="BU122" s="1">
        <v>543830000</v>
      </c>
      <c r="BV122" s="1">
        <v>94.13</v>
      </c>
      <c r="BW122" t="s">
        <v>312</v>
      </c>
    </row>
    <row r="123" spans="1:75" x14ac:dyDescent="0.25">
      <c r="A123">
        <v>1770366921</v>
      </c>
      <c r="B123">
        <v>5</v>
      </c>
      <c r="C123" t="s">
        <v>75</v>
      </c>
      <c r="D123" t="s">
        <v>76</v>
      </c>
      <c r="E123">
        <v>2017</v>
      </c>
      <c r="F123" t="s">
        <v>77</v>
      </c>
      <c r="G123" t="s">
        <v>78</v>
      </c>
      <c r="H123">
        <v>2</v>
      </c>
      <c r="I123" t="s">
        <v>79</v>
      </c>
      <c r="J123">
        <v>104</v>
      </c>
      <c r="K123" t="s">
        <v>124</v>
      </c>
      <c r="L123" t="s">
        <v>125</v>
      </c>
      <c r="M123">
        <v>85</v>
      </c>
      <c r="N123" t="s">
        <v>126</v>
      </c>
      <c r="O123">
        <v>7</v>
      </c>
      <c r="P123" t="s">
        <v>83</v>
      </c>
      <c r="Q123">
        <v>44</v>
      </c>
      <c r="R123" t="s">
        <v>313</v>
      </c>
      <c r="S123">
        <v>0</v>
      </c>
      <c r="T123" t="s">
        <v>85</v>
      </c>
      <c r="U123">
        <v>0</v>
      </c>
      <c r="V123" t="s">
        <v>85</v>
      </c>
      <c r="W123">
        <v>0</v>
      </c>
      <c r="X123" t="s">
        <v>85</v>
      </c>
      <c r="Y123">
        <v>0</v>
      </c>
      <c r="Z123" t="s">
        <v>85</v>
      </c>
      <c r="AA123">
        <v>0</v>
      </c>
      <c r="AB123" t="s">
        <v>313</v>
      </c>
      <c r="AC123">
        <v>1081</v>
      </c>
      <c r="AD123" t="s">
        <v>314</v>
      </c>
      <c r="AE123">
        <v>22</v>
      </c>
      <c r="AF123">
        <v>1</v>
      </c>
      <c r="AG123" t="s">
        <v>315</v>
      </c>
      <c r="AH123">
        <v>1</v>
      </c>
      <c r="AI123" t="s">
        <v>88</v>
      </c>
      <c r="AJ123">
        <v>1</v>
      </c>
      <c r="AK123" t="s">
        <v>89</v>
      </c>
      <c r="AL123">
        <v>1</v>
      </c>
      <c r="AM123" s="1">
        <v>3</v>
      </c>
      <c r="AN123" s="1">
        <v>3</v>
      </c>
      <c r="AO123" s="1">
        <v>100</v>
      </c>
      <c r="AP123" s="1">
        <v>4</v>
      </c>
      <c r="AQ123" s="1">
        <v>4</v>
      </c>
      <c r="AR123" s="1">
        <v>100</v>
      </c>
      <c r="AS123" s="1">
        <v>0</v>
      </c>
      <c r="AT123" s="1">
        <v>0</v>
      </c>
      <c r="AU123" s="1">
        <v>0</v>
      </c>
      <c r="AV123" s="1">
        <v>0</v>
      </c>
      <c r="AW123" s="1">
        <v>0</v>
      </c>
      <c r="AX123" s="1">
        <v>0</v>
      </c>
      <c r="AY123" s="1">
        <v>0</v>
      </c>
      <c r="AZ123" s="1">
        <v>0</v>
      </c>
      <c r="BA123" s="1">
        <v>0</v>
      </c>
      <c r="BB123" s="1">
        <v>7</v>
      </c>
      <c r="BC123" s="1">
        <v>7</v>
      </c>
      <c r="BD123" s="1">
        <v>100</v>
      </c>
      <c r="BE123" s="1">
        <v>727486866</v>
      </c>
      <c r="BF123" s="1">
        <v>347954451</v>
      </c>
      <c r="BG123" s="1">
        <v>47.83</v>
      </c>
      <c r="BH123" s="1">
        <v>2103689804</v>
      </c>
      <c r="BI123" s="1">
        <v>2030861283</v>
      </c>
      <c r="BJ123" s="1">
        <v>96.54</v>
      </c>
      <c r="BK123" s="1">
        <v>0</v>
      </c>
      <c r="BL123" s="1">
        <v>0</v>
      </c>
      <c r="BM123" s="1">
        <v>0</v>
      </c>
      <c r="BN123" s="1">
        <v>0</v>
      </c>
      <c r="BO123" s="1">
        <v>0</v>
      </c>
      <c r="BP123" s="1">
        <v>0</v>
      </c>
      <c r="BQ123" s="1">
        <v>0</v>
      </c>
      <c r="BR123" s="1">
        <v>0</v>
      </c>
      <c r="BS123" s="1">
        <v>0</v>
      </c>
      <c r="BT123" s="1">
        <v>2831176670</v>
      </c>
      <c r="BU123" s="1">
        <v>2378815734</v>
      </c>
      <c r="BV123" s="1">
        <v>84.02</v>
      </c>
      <c r="BW123" t="s">
        <v>316</v>
      </c>
    </row>
    <row r="124" spans="1:75" x14ac:dyDescent="0.25">
      <c r="A124">
        <v>1770366921</v>
      </c>
      <c r="B124">
        <v>5</v>
      </c>
      <c r="C124" t="s">
        <v>75</v>
      </c>
      <c r="D124" t="s">
        <v>76</v>
      </c>
      <c r="E124">
        <v>2017</v>
      </c>
      <c r="F124" t="s">
        <v>77</v>
      </c>
      <c r="G124" t="s">
        <v>78</v>
      </c>
      <c r="H124">
        <v>2</v>
      </c>
      <c r="I124" t="s">
        <v>79</v>
      </c>
      <c r="J124">
        <v>104</v>
      </c>
      <c r="K124" t="s">
        <v>124</v>
      </c>
      <c r="L124" t="s">
        <v>125</v>
      </c>
      <c r="M124">
        <v>85</v>
      </c>
      <c r="N124" t="s">
        <v>126</v>
      </c>
      <c r="O124">
        <v>7</v>
      </c>
      <c r="P124" t="s">
        <v>83</v>
      </c>
      <c r="Q124">
        <v>44</v>
      </c>
      <c r="R124" t="s">
        <v>313</v>
      </c>
      <c r="S124">
        <v>0</v>
      </c>
      <c r="T124" t="s">
        <v>85</v>
      </c>
      <c r="U124">
        <v>0</v>
      </c>
      <c r="V124" t="s">
        <v>85</v>
      </c>
      <c r="W124">
        <v>0</v>
      </c>
      <c r="X124" t="s">
        <v>85</v>
      </c>
      <c r="Y124">
        <v>0</v>
      </c>
      <c r="Z124" t="s">
        <v>85</v>
      </c>
      <c r="AA124">
        <v>0</v>
      </c>
      <c r="AB124" t="s">
        <v>313</v>
      </c>
      <c r="AC124">
        <v>1081</v>
      </c>
      <c r="AD124" t="s">
        <v>314</v>
      </c>
      <c r="AE124">
        <v>22</v>
      </c>
      <c r="AF124">
        <v>2</v>
      </c>
      <c r="AG124" t="s">
        <v>317</v>
      </c>
      <c r="AH124">
        <v>1</v>
      </c>
      <c r="AI124" t="s">
        <v>88</v>
      </c>
      <c r="AJ124">
        <v>1</v>
      </c>
      <c r="AK124" t="s">
        <v>89</v>
      </c>
      <c r="AL124">
        <v>1</v>
      </c>
      <c r="AM124" s="1">
        <v>0</v>
      </c>
      <c r="AN124" s="1">
        <v>0</v>
      </c>
      <c r="AO124" s="1">
        <v>0</v>
      </c>
      <c r="AP124" s="1">
        <v>12</v>
      </c>
      <c r="AQ124" s="1">
        <v>12</v>
      </c>
      <c r="AR124" s="1">
        <v>100</v>
      </c>
      <c r="AS124" s="1">
        <v>0</v>
      </c>
      <c r="AT124" s="1">
        <v>0</v>
      </c>
      <c r="AU124" s="1">
        <v>0</v>
      </c>
      <c r="AV124" s="1">
        <v>0</v>
      </c>
      <c r="AW124" s="1">
        <v>0</v>
      </c>
      <c r="AX124" s="1">
        <v>0</v>
      </c>
      <c r="AY124" s="1">
        <v>0</v>
      </c>
      <c r="AZ124" s="1">
        <v>0</v>
      </c>
      <c r="BA124" s="1">
        <v>0</v>
      </c>
      <c r="BB124" s="1">
        <v>12</v>
      </c>
      <c r="BC124" s="1">
        <v>12</v>
      </c>
      <c r="BD124" s="1">
        <v>100</v>
      </c>
      <c r="BE124" s="1">
        <v>0</v>
      </c>
      <c r="BF124" s="1">
        <v>0</v>
      </c>
      <c r="BG124" s="1">
        <v>0</v>
      </c>
      <c r="BH124" s="1">
        <v>448864430</v>
      </c>
      <c r="BI124" s="1">
        <v>447607009</v>
      </c>
      <c r="BJ124" s="1">
        <v>99.72</v>
      </c>
      <c r="BK124" s="1">
        <v>0</v>
      </c>
      <c r="BL124" s="1">
        <v>0</v>
      </c>
      <c r="BM124" s="1">
        <v>0</v>
      </c>
      <c r="BN124" s="1">
        <v>0</v>
      </c>
      <c r="BO124" s="1">
        <v>0</v>
      </c>
      <c r="BP124" s="1">
        <v>0</v>
      </c>
      <c r="BQ124" s="1">
        <v>0</v>
      </c>
      <c r="BR124" s="1">
        <v>0</v>
      </c>
      <c r="BS124" s="1">
        <v>0</v>
      </c>
      <c r="BT124" s="1">
        <v>448864430</v>
      </c>
      <c r="BU124" s="1">
        <v>447607009</v>
      </c>
      <c r="BV124" s="1">
        <v>99.72</v>
      </c>
      <c r="BW124" t="s">
        <v>318</v>
      </c>
    </row>
    <row r="125" spans="1:75" x14ac:dyDescent="0.25">
      <c r="A125">
        <v>1770366921</v>
      </c>
      <c r="B125">
        <v>5</v>
      </c>
      <c r="C125" t="s">
        <v>75</v>
      </c>
      <c r="D125" t="s">
        <v>76</v>
      </c>
      <c r="E125">
        <v>2017</v>
      </c>
      <c r="F125" t="s">
        <v>77</v>
      </c>
      <c r="G125" t="s">
        <v>78</v>
      </c>
      <c r="H125">
        <v>2</v>
      </c>
      <c r="I125" t="s">
        <v>79</v>
      </c>
      <c r="J125">
        <v>104</v>
      </c>
      <c r="K125" t="s">
        <v>124</v>
      </c>
      <c r="L125" t="s">
        <v>125</v>
      </c>
      <c r="M125">
        <v>85</v>
      </c>
      <c r="N125" t="s">
        <v>126</v>
      </c>
      <c r="O125">
        <v>7</v>
      </c>
      <c r="P125" t="s">
        <v>83</v>
      </c>
      <c r="Q125">
        <v>44</v>
      </c>
      <c r="R125" t="s">
        <v>313</v>
      </c>
      <c r="S125">
        <v>0</v>
      </c>
      <c r="T125" t="s">
        <v>85</v>
      </c>
      <c r="U125">
        <v>0</v>
      </c>
      <c r="V125" t="s">
        <v>85</v>
      </c>
      <c r="W125">
        <v>0</v>
      </c>
      <c r="X125" t="s">
        <v>85</v>
      </c>
      <c r="Y125">
        <v>0</v>
      </c>
      <c r="Z125" t="s">
        <v>85</v>
      </c>
      <c r="AA125">
        <v>0</v>
      </c>
      <c r="AB125" t="s">
        <v>313</v>
      </c>
      <c r="AC125">
        <v>1081</v>
      </c>
      <c r="AD125" t="s">
        <v>314</v>
      </c>
      <c r="AE125">
        <v>22</v>
      </c>
      <c r="AF125">
        <v>4</v>
      </c>
      <c r="AG125" t="s">
        <v>319</v>
      </c>
      <c r="AH125">
        <v>1</v>
      </c>
      <c r="AI125" t="s">
        <v>88</v>
      </c>
      <c r="AJ125">
        <v>1</v>
      </c>
      <c r="AK125" t="s">
        <v>89</v>
      </c>
      <c r="AL125">
        <v>1</v>
      </c>
      <c r="AM125" s="1">
        <v>2</v>
      </c>
      <c r="AN125" s="1">
        <v>2</v>
      </c>
      <c r="AO125" s="1">
        <v>100</v>
      </c>
      <c r="AP125" s="1">
        <v>2</v>
      </c>
      <c r="AQ125" s="1">
        <v>2</v>
      </c>
      <c r="AR125" s="1">
        <v>100</v>
      </c>
      <c r="AS125" s="1">
        <v>0</v>
      </c>
      <c r="AT125" s="1">
        <v>0</v>
      </c>
      <c r="AU125" s="1">
        <v>0</v>
      </c>
      <c r="AV125" s="1">
        <v>0</v>
      </c>
      <c r="AW125" s="1">
        <v>0</v>
      </c>
      <c r="AX125" s="1">
        <v>0</v>
      </c>
      <c r="AY125" s="1">
        <v>0</v>
      </c>
      <c r="AZ125" s="1">
        <v>0</v>
      </c>
      <c r="BA125" s="1">
        <v>0</v>
      </c>
      <c r="BB125" s="1">
        <v>4</v>
      </c>
      <c r="BC125" s="1">
        <v>4</v>
      </c>
      <c r="BD125" s="1">
        <v>100</v>
      </c>
      <c r="BE125" s="1">
        <v>398861913</v>
      </c>
      <c r="BF125" s="1">
        <v>224194847</v>
      </c>
      <c r="BG125" s="1">
        <v>56.21</v>
      </c>
      <c r="BH125" s="1">
        <v>916978766</v>
      </c>
      <c r="BI125" s="1">
        <v>916494527</v>
      </c>
      <c r="BJ125" s="1">
        <v>99.95</v>
      </c>
      <c r="BK125" s="1">
        <v>0</v>
      </c>
      <c r="BL125" s="1">
        <v>0</v>
      </c>
      <c r="BM125" s="1">
        <v>0</v>
      </c>
      <c r="BN125" s="1">
        <v>0</v>
      </c>
      <c r="BO125" s="1">
        <v>0</v>
      </c>
      <c r="BP125" s="1">
        <v>0</v>
      </c>
      <c r="BQ125" s="1">
        <v>0</v>
      </c>
      <c r="BR125" s="1">
        <v>0</v>
      </c>
      <c r="BS125" s="1">
        <v>0</v>
      </c>
      <c r="BT125" s="1">
        <v>1315840679</v>
      </c>
      <c r="BU125" s="1">
        <v>1140689374</v>
      </c>
      <c r="BV125" s="1">
        <v>86.69</v>
      </c>
      <c r="BW125" t="s">
        <v>320</v>
      </c>
    </row>
    <row r="126" spans="1:75" x14ac:dyDescent="0.25">
      <c r="A126">
        <v>1770366921</v>
      </c>
      <c r="B126">
        <v>5</v>
      </c>
      <c r="C126" t="s">
        <v>75</v>
      </c>
      <c r="D126" t="s">
        <v>76</v>
      </c>
      <c r="E126">
        <v>2017</v>
      </c>
      <c r="F126" t="s">
        <v>77</v>
      </c>
      <c r="G126" t="s">
        <v>78</v>
      </c>
      <c r="H126">
        <v>2</v>
      </c>
      <c r="I126" t="s">
        <v>79</v>
      </c>
      <c r="J126">
        <v>104</v>
      </c>
      <c r="K126" t="s">
        <v>124</v>
      </c>
      <c r="L126" t="s">
        <v>125</v>
      </c>
      <c r="M126">
        <v>85</v>
      </c>
      <c r="N126" t="s">
        <v>126</v>
      </c>
      <c r="O126">
        <v>7</v>
      </c>
      <c r="P126" t="s">
        <v>83</v>
      </c>
      <c r="Q126">
        <v>44</v>
      </c>
      <c r="R126" t="s">
        <v>313</v>
      </c>
      <c r="S126">
        <v>0</v>
      </c>
      <c r="T126" t="s">
        <v>85</v>
      </c>
      <c r="U126">
        <v>0</v>
      </c>
      <c r="V126" t="s">
        <v>85</v>
      </c>
      <c r="W126">
        <v>0</v>
      </c>
      <c r="X126" t="s">
        <v>85</v>
      </c>
      <c r="Y126">
        <v>0</v>
      </c>
      <c r="Z126" t="s">
        <v>85</v>
      </c>
      <c r="AA126">
        <v>0</v>
      </c>
      <c r="AB126" t="s">
        <v>313</v>
      </c>
      <c r="AC126">
        <v>1081</v>
      </c>
      <c r="AD126" t="s">
        <v>314</v>
      </c>
      <c r="AE126">
        <v>22</v>
      </c>
      <c r="AF126">
        <v>5</v>
      </c>
      <c r="AG126" t="s">
        <v>321</v>
      </c>
      <c r="AH126">
        <v>2</v>
      </c>
      <c r="AI126" t="s">
        <v>98</v>
      </c>
      <c r="AJ126">
        <v>1</v>
      </c>
      <c r="AK126" t="s">
        <v>89</v>
      </c>
      <c r="AL126">
        <v>1</v>
      </c>
      <c r="AM126" s="1">
        <v>0</v>
      </c>
      <c r="AN126" s="1">
        <v>0</v>
      </c>
      <c r="AO126" s="1">
        <v>0</v>
      </c>
      <c r="AP126" s="1">
        <v>0</v>
      </c>
      <c r="AQ126" s="1">
        <v>0</v>
      </c>
      <c r="AR126" s="1">
        <v>0</v>
      </c>
      <c r="AS126" s="1">
        <v>100</v>
      </c>
      <c r="AT126" s="1">
        <v>0</v>
      </c>
      <c r="AU126" s="1">
        <v>0</v>
      </c>
      <c r="AV126" s="1">
        <v>100</v>
      </c>
      <c r="AW126" s="1">
        <v>0</v>
      </c>
      <c r="AX126" s="1">
        <v>0</v>
      </c>
      <c r="AY126" s="1">
        <v>100</v>
      </c>
      <c r="AZ126" s="1">
        <v>0</v>
      </c>
      <c r="BA126" s="1">
        <v>0</v>
      </c>
      <c r="BB126" s="1" t="s">
        <v>99</v>
      </c>
      <c r="BC126" s="1" t="s">
        <v>99</v>
      </c>
      <c r="BD126" s="1" t="s">
        <v>99</v>
      </c>
      <c r="BE126" s="1">
        <v>0</v>
      </c>
      <c r="BF126" s="1">
        <v>0</v>
      </c>
      <c r="BG126" s="1">
        <v>0</v>
      </c>
      <c r="BH126" s="1">
        <v>0</v>
      </c>
      <c r="BI126" s="1">
        <v>0</v>
      </c>
      <c r="BJ126" s="1">
        <v>0</v>
      </c>
      <c r="BK126" s="1">
        <v>2739122000</v>
      </c>
      <c r="BL126" s="1">
        <v>0</v>
      </c>
      <c r="BM126" s="1">
        <v>0</v>
      </c>
      <c r="BN126" s="1">
        <v>2514466500</v>
      </c>
      <c r="BO126" s="1">
        <v>0</v>
      </c>
      <c r="BP126" s="1">
        <v>0</v>
      </c>
      <c r="BQ126" s="1">
        <v>2267947500</v>
      </c>
      <c r="BR126" s="1">
        <v>0</v>
      </c>
      <c r="BS126" s="1">
        <v>0</v>
      </c>
      <c r="BT126" s="1">
        <v>7521536000</v>
      </c>
      <c r="BU126" s="1">
        <v>0</v>
      </c>
      <c r="BV126" s="1">
        <v>0</v>
      </c>
    </row>
    <row r="127" spans="1:75" x14ac:dyDescent="0.25">
      <c r="A127">
        <v>1770366921</v>
      </c>
      <c r="B127">
        <v>5</v>
      </c>
      <c r="C127" t="s">
        <v>75</v>
      </c>
      <c r="D127" t="s">
        <v>76</v>
      </c>
      <c r="E127">
        <v>2017</v>
      </c>
      <c r="F127" t="s">
        <v>77</v>
      </c>
      <c r="G127" t="s">
        <v>78</v>
      </c>
      <c r="H127">
        <v>2</v>
      </c>
      <c r="I127" t="s">
        <v>79</v>
      </c>
      <c r="J127">
        <v>104</v>
      </c>
      <c r="K127" t="s">
        <v>124</v>
      </c>
      <c r="L127" t="s">
        <v>125</v>
      </c>
      <c r="M127">
        <v>85</v>
      </c>
      <c r="N127" t="s">
        <v>126</v>
      </c>
      <c r="O127">
        <v>7</v>
      </c>
      <c r="P127" t="s">
        <v>83</v>
      </c>
      <c r="Q127">
        <v>44</v>
      </c>
      <c r="R127" t="s">
        <v>313</v>
      </c>
      <c r="S127">
        <v>0</v>
      </c>
      <c r="T127" t="s">
        <v>85</v>
      </c>
      <c r="U127">
        <v>0</v>
      </c>
      <c r="V127" t="s">
        <v>85</v>
      </c>
      <c r="W127">
        <v>0</v>
      </c>
      <c r="X127" t="s">
        <v>85</v>
      </c>
      <c r="Y127">
        <v>0</v>
      </c>
      <c r="Z127" t="s">
        <v>85</v>
      </c>
      <c r="AA127">
        <v>0</v>
      </c>
      <c r="AB127" t="s">
        <v>313</v>
      </c>
      <c r="AC127">
        <v>1081</v>
      </c>
      <c r="AD127" t="s">
        <v>314</v>
      </c>
      <c r="AE127">
        <v>22</v>
      </c>
      <c r="AF127">
        <v>6</v>
      </c>
      <c r="AG127" t="s">
        <v>322</v>
      </c>
      <c r="AH127">
        <v>2</v>
      </c>
      <c r="AI127" t="s">
        <v>98</v>
      </c>
      <c r="AJ127">
        <v>1</v>
      </c>
      <c r="AK127" t="s">
        <v>89</v>
      </c>
      <c r="AL127">
        <v>1</v>
      </c>
      <c r="AM127" s="1">
        <v>0</v>
      </c>
      <c r="AN127" s="1">
        <v>0</v>
      </c>
      <c r="AO127" s="1">
        <v>0</v>
      </c>
      <c r="AP127" s="1">
        <v>0</v>
      </c>
      <c r="AQ127" s="1">
        <v>0</v>
      </c>
      <c r="AR127" s="1">
        <v>0</v>
      </c>
      <c r="AS127" s="1">
        <v>100</v>
      </c>
      <c r="AT127" s="1">
        <v>0</v>
      </c>
      <c r="AU127" s="1">
        <v>0</v>
      </c>
      <c r="AV127" s="1">
        <v>100</v>
      </c>
      <c r="AW127" s="1">
        <v>0</v>
      </c>
      <c r="AX127" s="1">
        <v>0</v>
      </c>
      <c r="AY127" s="1">
        <v>100</v>
      </c>
      <c r="AZ127" s="1">
        <v>0</v>
      </c>
      <c r="BA127" s="1">
        <v>0</v>
      </c>
      <c r="BB127" s="1" t="s">
        <v>99</v>
      </c>
      <c r="BC127" s="1" t="s">
        <v>99</v>
      </c>
      <c r="BD127" s="1" t="s">
        <v>99</v>
      </c>
      <c r="BE127" s="1">
        <v>0</v>
      </c>
      <c r="BF127" s="1">
        <v>0</v>
      </c>
      <c r="BG127" s="1">
        <v>0</v>
      </c>
      <c r="BH127" s="1">
        <v>0</v>
      </c>
      <c r="BI127" s="1">
        <v>0</v>
      </c>
      <c r="BJ127" s="1">
        <v>0</v>
      </c>
      <c r="BK127" s="1">
        <v>1274306000</v>
      </c>
      <c r="BL127" s="1">
        <v>0</v>
      </c>
      <c r="BM127" s="1">
        <v>0</v>
      </c>
      <c r="BN127" s="1">
        <v>1169733500</v>
      </c>
      <c r="BO127" s="1">
        <v>0</v>
      </c>
      <c r="BP127" s="1">
        <v>0</v>
      </c>
      <c r="BQ127" s="1">
        <v>1055052500</v>
      </c>
      <c r="BR127" s="1">
        <v>0</v>
      </c>
      <c r="BS127" s="1">
        <v>0</v>
      </c>
      <c r="BT127" s="1">
        <v>3499092000</v>
      </c>
      <c r="BU127" s="1">
        <v>0</v>
      </c>
      <c r="BV127" s="1">
        <v>0</v>
      </c>
    </row>
    <row r="128" spans="1:75" x14ac:dyDescent="0.25">
      <c r="A128">
        <v>1770366921</v>
      </c>
      <c r="B128">
        <v>5</v>
      </c>
      <c r="C128" t="s">
        <v>75</v>
      </c>
      <c r="D128" t="s">
        <v>76</v>
      </c>
      <c r="E128">
        <v>2017</v>
      </c>
      <c r="F128" t="s">
        <v>77</v>
      </c>
      <c r="G128" t="s">
        <v>78</v>
      </c>
      <c r="H128">
        <v>2</v>
      </c>
      <c r="I128" t="s">
        <v>79</v>
      </c>
      <c r="J128">
        <v>104</v>
      </c>
      <c r="K128" t="s">
        <v>124</v>
      </c>
      <c r="L128" t="s">
        <v>125</v>
      </c>
      <c r="M128">
        <v>85</v>
      </c>
      <c r="N128" t="s">
        <v>126</v>
      </c>
      <c r="O128">
        <v>7</v>
      </c>
      <c r="P128" t="s">
        <v>83</v>
      </c>
      <c r="Q128">
        <v>45</v>
      </c>
      <c r="R128" t="s">
        <v>323</v>
      </c>
      <c r="S128">
        <v>0</v>
      </c>
      <c r="T128" t="s">
        <v>85</v>
      </c>
      <c r="U128">
        <v>0</v>
      </c>
      <c r="V128" t="s">
        <v>85</v>
      </c>
      <c r="W128">
        <v>0</v>
      </c>
      <c r="X128" t="s">
        <v>85</v>
      </c>
      <c r="Y128">
        <v>0</v>
      </c>
      <c r="Z128" t="s">
        <v>85</v>
      </c>
      <c r="AA128">
        <v>0</v>
      </c>
      <c r="AB128" t="s">
        <v>323</v>
      </c>
      <c r="AC128">
        <v>1090</v>
      </c>
      <c r="AD128" t="s">
        <v>324</v>
      </c>
      <c r="AE128">
        <v>26</v>
      </c>
      <c r="AF128">
        <v>1</v>
      </c>
      <c r="AG128" t="s">
        <v>325</v>
      </c>
      <c r="AH128">
        <v>1</v>
      </c>
      <c r="AI128" t="s">
        <v>88</v>
      </c>
      <c r="AJ128">
        <v>1</v>
      </c>
      <c r="AK128" t="s">
        <v>89</v>
      </c>
      <c r="AL128">
        <v>1</v>
      </c>
      <c r="AM128" s="1">
        <v>2</v>
      </c>
      <c r="AN128" s="1">
        <v>2</v>
      </c>
      <c r="AO128" s="1">
        <v>100</v>
      </c>
      <c r="AP128" s="1">
        <v>6</v>
      </c>
      <c r="AQ128" s="1">
        <v>6</v>
      </c>
      <c r="AR128" s="1">
        <v>100</v>
      </c>
      <c r="AS128" s="1">
        <v>8</v>
      </c>
      <c r="AT128" s="1">
        <v>0</v>
      </c>
      <c r="AU128" s="1">
        <v>0</v>
      </c>
      <c r="AV128" s="1">
        <v>4</v>
      </c>
      <c r="AW128" s="1">
        <v>0</v>
      </c>
      <c r="AX128" s="1">
        <v>0</v>
      </c>
      <c r="AY128" s="1">
        <v>1</v>
      </c>
      <c r="AZ128" s="1">
        <v>0</v>
      </c>
      <c r="BA128" s="1">
        <v>0</v>
      </c>
      <c r="BB128" s="1">
        <v>21</v>
      </c>
      <c r="BC128" s="1">
        <v>8</v>
      </c>
      <c r="BD128" s="1">
        <v>38.1</v>
      </c>
      <c r="BE128" s="1">
        <v>41159874</v>
      </c>
      <c r="BF128" s="1">
        <v>41159874</v>
      </c>
      <c r="BG128" s="1">
        <v>100</v>
      </c>
      <c r="BH128" s="1">
        <v>523278767</v>
      </c>
      <c r="BI128" s="1">
        <v>521977061</v>
      </c>
      <c r="BJ128" s="1">
        <v>99.75</v>
      </c>
      <c r="BK128" s="1">
        <v>728601000</v>
      </c>
      <c r="BL128" s="1">
        <v>0</v>
      </c>
      <c r="BM128" s="1">
        <v>0</v>
      </c>
      <c r="BN128" s="1">
        <v>833000000</v>
      </c>
      <c r="BO128" s="1">
        <v>0</v>
      </c>
      <c r="BP128" s="1">
        <v>0</v>
      </c>
      <c r="BQ128" s="1">
        <v>1848000000</v>
      </c>
      <c r="BR128" s="1">
        <v>0</v>
      </c>
      <c r="BS128" s="1">
        <v>0</v>
      </c>
      <c r="BT128" s="1">
        <v>3974039641</v>
      </c>
      <c r="BU128" s="1">
        <v>563136935</v>
      </c>
      <c r="BV128" s="1">
        <v>14.17</v>
      </c>
      <c r="BW128" t="s">
        <v>326</v>
      </c>
    </row>
    <row r="129" spans="1:75" x14ac:dyDescent="0.25">
      <c r="A129">
        <v>1770366921</v>
      </c>
      <c r="B129">
        <v>5</v>
      </c>
      <c r="C129" t="s">
        <v>75</v>
      </c>
      <c r="D129" t="s">
        <v>76</v>
      </c>
      <c r="E129">
        <v>2017</v>
      </c>
      <c r="F129" t="s">
        <v>77</v>
      </c>
      <c r="G129" t="s">
        <v>78</v>
      </c>
      <c r="H129">
        <v>2</v>
      </c>
      <c r="I129" t="s">
        <v>79</v>
      </c>
      <c r="J129">
        <v>104</v>
      </c>
      <c r="K129" t="s">
        <v>124</v>
      </c>
      <c r="L129" t="s">
        <v>125</v>
      </c>
      <c r="M129">
        <v>85</v>
      </c>
      <c r="N129" t="s">
        <v>126</v>
      </c>
      <c r="O129">
        <v>7</v>
      </c>
      <c r="P129" t="s">
        <v>83</v>
      </c>
      <c r="Q129">
        <v>45</v>
      </c>
      <c r="R129" t="s">
        <v>323</v>
      </c>
      <c r="S129">
        <v>0</v>
      </c>
      <c r="T129" t="s">
        <v>85</v>
      </c>
      <c r="U129">
        <v>0</v>
      </c>
      <c r="V129" t="s">
        <v>85</v>
      </c>
      <c r="W129">
        <v>0</v>
      </c>
      <c r="X129" t="s">
        <v>85</v>
      </c>
      <c r="Y129">
        <v>0</v>
      </c>
      <c r="Z129" t="s">
        <v>85</v>
      </c>
      <c r="AA129">
        <v>0</v>
      </c>
      <c r="AB129" t="s">
        <v>323</v>
      </c>
      <c r="AC129">
        <v>1090</v>
      </c>
      <c r="AD129" t="s">
        <v>324</v>
      </c>
      <c r="AE129">
        <v>26</v>
      </c>
      <c r="AF129">
        <v>2</v>
      </c>
      <c r="AG129" t="s">
        <v>327</v>
      </c>
      <c r="AH129">
        <v>1</v>
      </c>
      <c r="AI129" t="s">
        <v>88</v>
      </c>
      <c r="AJ129">
        <v>1</v>
      </c>
      <c r="AK129" t="s">
        <v>89</v>
      </c>
      <c r="AL129">
        <v>1</v>
      </c>
      <c r="AM129" s="1">
        <v>2</v>
      </c>
      <c r="AN129" s="1">
        <v>2</v>
      </c>
      <c r="AO129" s="1">
        <v>100</v>
      </c>
      <c r="AP129" s="1">
        <v>6</v>
      </c>
      <c r="AQ129" s="1">
        <v>6</v>
      </c>
      <c r="AR129" s="1">
        <v>100</v>
      </c>
      <c r="AS129" s="1">
        <v>5</v>
      </c>
      <c r="AT129" s="1">
        <v>0</v>
      </c>
      <c r="AU129" s="1">
        <v>0</v>
      </c>
      <c r="AV129" s="1">
        <v>3</v>
      </c>
      <c r="AW129" s="1">
        <v>0</v>
      </c>
      <c r="AX129" s="1">
        <v>0</v>
      </c>
      <c r="AY129" s="1">
        <v>0</v>
      </c>
      <c r="AZ129" s="1">
        <v>0</v>
      </c>
      <c r="BA129" s="1">
        <v>0</v>
      </c>
      <c r="BB129" s="1">
        <v>16</v>
      </c>
      <c r="BC129" s="1">
        <v>8</v>
      </c>
      <c r="BD129" s="1">
        <v>50</v>
      </c>
      <c r="BE129" s="1">
        <v>101537053</v>
      </c>
      <c r="BF129" s="1">
        <v>101537053</v>
      </c>
      <c r="BG129" s="1">
        <v>100</v>
      </c>
      <c r="BH129" s="1">
        <v>473157550</v>
      </c>
      <c r="BI129" s="1">
        <v>471855844</v>
      </c>
      <c r="BJ129" s="1">
        <v>99.73</v>
      </c>
      <c r="BK129" s="1">
        <v>378601000</v>
      </c>
      <c r="BL129" s="1">
        <v>0</v>
      </c>
      <c r="BM129" s="1">
        <v>0</v>
      </c>
      <c r="BN129" s="1">
        <v>833000000</v>
      </c>
      <c r="BO129" s="1">
        <v>0</v>
      </c>
      <c r="BP129" s="1">
        <v>0</v>
      </c>
      <c r="BQ129" s="1">
        <v>0</v>
      </c>
      <c r="BR129" s="1">
        <v>0</v>
      </c>
      <c r="BS129" s="1">
        <v>0</v>
      </c>
      <c r="BT129" s="1">
        <v>1786295603</v>
      </c>
      <c r="BU129" s="1">
        <v>573392897</v>
      </c>
      <c r="BV129" s="1">
        <v>32.1</v>
      </c>
      <c r="BW129" t="s">
        <v>328</v>
      </c>
    </row>
    <row r="130" spans="1:75" x14ac:dyDescent="0.25">
      <c r="A130">
        <v>1770366921</v>
      </c>
      <c r="B130">
        <v>5</v>
      </c>
      <c r="C130" t="s">
        <v>75</v>
      </c>
      <c r="D130" t="s">
        <v>76</v>
      </c>
      <c r="E130">
        <v>2017</v>
      </c>
      <c r="F130" t="s">
        <v>77</v>
      </c>
      <c r="G130" t="s">
        <v>78</v>
      </c>
      <c r="H130">
        <v>2</v>
      </c>
      <c r="I130" t="s">
        <v>79</v>
      </c>
      <c r="J130">
        <v>104</v>
      </c>
      <c r="K130" t="s">
        <v>124</v>
      </c>
      <c r="L130" t="s">
        <v>125</v>
      </c>
      <c r="M130">
        <v>85</v>
      </c>
      <c r="N130" t="s">
        <v>126</v>
      </c>
      <c r="O130">
        <v>7</v>
      </c>
      <c r="P130" t="s">
        <v>83</v>
      </c>
      <c r="Q130">
        <v>45</v>
      </c>
      <c r="R130" t="s">
        <v>323</v>
      </c>
      <c r="S130">
        <v>0</v>
      </c>
      <c r="T130" t="s">
        <v>85</v>
      </c>
      <c r="U130">
        <v>0</v>
      </c>
      <c r="V130" t="s">
        <v>85</v>
      </c>
      <c r="W130">
        <v>0</v>
      </c>
      <c r="X130" t="s">
        <v>85</v>
      </c>
      <c r="Y130">
        <v>0</v>
      </c>
      <c r="Z130" t="s">
        <v>85</v>
      </c>
      <c r="AA130">
        <v>0</v>
      </c>
      <c r="AB130" t="s">
        <v>323</v>
      </c>
      <c r="AC130">
        <v>1090</v>
      </c>
      <c r="AD130" t="s">
        <v>324</v>
      </c>
      <c r="AE130">
        <v>26</v>
      </c>
      <c r="AF130">
        <v>3</v>
      </c>
      <c r="AG130" t="s">
        <v>329</v>
      </c>
      <c r="AH130">
        <v>1</v>
      </c>
      <c r="AI130" t="s">
        <v>88</v>
      </c>
      <c r="AJ130">
        <v>1</v>
      </c>
      <c r="AK130" t="s">
        <v>89</v>
      </c>
      <c r="AL130">
        <v>1</v>
      </c>
      <c r="AM130" s="1">
        <v>2</v>
      </c>
      <c r="AN130" s="1">
        <v>2</v>
      </c>
      <c r="AO130" s="1">
        <v>100</v>
      </c>
      <c r="AP130" s="1">
        <v>3</v>
      </c>
      <c r="AQ130" s="1">
        <v>3</v>
      </c>
      <c r="AR130" s="1">
        <v>100</v>
      </c>
      <c r="AS130" s="1">
        <v>5</v>
      </c>
      <c r="AT130" s="1">
        <v>0</v>
      </c>
      <c r="AU130" s="1">
        <v>0</v>
      </c>
      <c r="AV130" s="1">
        <v>2</v>
      </c>
      <c r="AW130" s="1">
        <v>0</v>
      </c>
      <c r="AX130" s="1">
        <v>0</v>
      </c>
      <c r="AY130" s="1">
        <v>0</v>
      </c>
      <c r="AZ130" s="1">
        <v>0</v>
      </c>
      <c r="BA130" s="1">
        <v>0</v>
      </c>
      <c r="BB130" s="1">
        <v>12</v>
      </c>
      <c r="BC130" s="1">
        <v>5</v>
      </c>
      <c r="BD130" s="1">
        <v>41.67</v>
      </c>
      <c r="BE130" s="1">
        <v>9328492659</v>
      </c>
      <c r="BF130" s="1">
        <v>9087505379</v>
      </c>
      <c r="BG130" s="1">
        <v>97.42</v>
      </c>
      <c r="BH130" s="1">
        <v>711867158</v>
      </c>
      <c r="BI130" s="1">
        <v>710565450</v>
      </c>
      <c r="BJ130" s="1">
        <v>99.82</v>
      </c>
      <c r="BK130" s="1">
        <v>2615098000</v>
      </c>
      <c r="BL130" s="1">
        <v>0</v>
      </c>
      <c r="BM130" s="1">
        <v>0</v>
      </c>
      <c r="BN130" s="1">
        <v>1157000000</v>
      </c>
      <c r="BO130" s="1">
        <v>0</v>
      </c>
      <c r="BP130" s="1">
        <v>0</v>
      </c>
      <c r="BQ130" s="1">
        <v>0</v>
      </c>
      <c r="BR130" s="1">
        <v>0</v>
      </c>
      <c r="BS130" s="1">
        <v>0</v>
      </c>
      <c r="BT130" s="1">
        <v>13812457817</v>
      </c>
      <c r="BU130" s="1">
        <v>9798070829</v>
      </c>
      <c r="BV130" s="1">
        <v>70.94</v>
      </c>
      <c r="BW130" t="s">
        <v>330</v>
      </c>
    </row>
    <row r="131" spans="1:75" x14ac:dyDescent="0.25">
      <c r="A131">
        <v>1770366921</v>
      </c>
      <c r="B131">
        <v>5</v>
      </c>
      <c r="C131" t="s">
        <v>75</v>
      </c>
      <c r="D131" t="s">
        <v>76</v>
      </c>
      <c r="E131">
        <v>2017</v>
      </c>
      <c r="F131" t="s">
        <v>77</v>
      </c>
      <c r="G131" t="s">
        <v>78</v>
      </c>
      <c r="H131">
        <v>2</v>
      </c>
      <c r="I131" t="s">
        <v>79</v>
      </c>
      <c r="J131">
        <v>105</v>
      </c>
      <c r="K131" t="s">
        <v>331</v>
      </c>
      <c r="L131" t="s">
        <v>332</v>
      </c>
      <c r="M131">
        <v>198</v>
      </c>
      <c r="N131" t="s">
        <v>82</v>
      </c>
      <c r="O131">
        <v>7</v>
      </c>
      <c r="P131" t="s">
        <v>83</v>
      </c>
      <c r="Q131">
        <v>42</v>
      </c>
      <c r="R131" t="s">
        <v>84</v>
      </c>
      <c r="S131">
        <v>0</v>
      </c>
      <c r="T131" t="s">
        <v>85</v>
      </c>
      <c r="U131">
        <v>0</v>
      </c>
      <c r="V131" t="s">
        <v>85</v>
      </c>
      <c r="W131">
        <v>0</v>
      </c>
      <c r="X131" t="s">
        <v>85</v>
      </c>
      <c r="Y131">
        <v>0</v>
      </c>
      <c r="Z131" t="s">
        <v>85</v>
      </c>
      <c r="AA131">
        <v>0</v>
      </c>
      <c r="AB131" t="s">
        <v>84</v>
      </c>
      <c r="AC131">
        <v>1035</v>
      </c>
      <c r="AD131" t="s">
        <v>333</v>
      </c>
      <c r="AE131">
        <v>25</v>
      </c>
      <c r="AF131">
        <v>1</v>
      </c>
      <c r="AG131" t="s">
        <v>334</v>
      </c>
      <c r="AH131">
        <v>1</v>
      </c>
      <c r="AI131" t="s">
        <v>88</v>
      </c>
      <c r="AJ131">
        <v>1</v>
      </c>
      <c r="AK131" t="s">
        <v>89</v>
      </c>
      <c r="AL131">
        <v>1</v>
      </c>
      <c r="AM131" s="1">
        <v>0.5</v>
      </c>
      <c r="AN131" s="1">
        <v>0.5</v>
      </c>
      <c r="AO131" s="1">
        <v>100</v>
      </c>
      <c r="AP131" s="1">
        <v>0.5</v>
      </c>
      <c r="AQ131" s="1">
        <v>0.5</v>
      </c>
      <c r="AR131" s="1">
        <v>100</v>
      </c>
      <c r="AS131" s="1">
        <v>0</v>
      </c>
      <c r="AT131" s="1">
        <v>0</v>
      </c>
      <c r="AU131" s="1">
        <v>0</v>
      </c>
      <c r="AV131" s="1">
        <v>1</v>
      </c>
      <c r="AW131" s="1">
        <v>0</v>
      </c>
      <c r="AX131" s="1">
        <v>0</v>
      </c>
      <c r="AY131" s="1">
        <v>0</v>
      </c>
      <c r="AZ131" s="1">
        <v>0</v>
      </c>
      <c r="BA131" s="1">
        <v>0</v>
      </c>
      <c r="BB131" s="1">
        <v>2</v>
      </c>
      <c r="BC131" s="1">
        <v>1</v>
      </c>
      <c r="BD131" s="1">
        <v>50</v>
      </c>
      <c r="BE131" s="1">
        <v>150000000</v>
      </c>
      <c r="BF131" s="1">
        <v>116236837</v>
      </c>
      <c r="BG131" s="1">
        <v>77.489999999999995</v>
      </c>
      <c r="BH131" s="1">
        <v>300000000</v>
      </c>
      <c r="BI131" s="1">
        <v>300000000</v>
      </c>
      <c r="BJ131" s="1">
        <v>100</v>
      </c>
      <c r="BK131" s="1">
        <v>0</v>
      </c>
      <c r="BL131" s="1">
        <v>0</v>
      </c>
      <c r="BM131" s="1">
        <v>0</v>
      </c>
      <c r="BN131" s="1">
        <v>150000000</v>
      </c>
      <c r="BO131" s="1">
        <v>0</v>
      </c>
      <c r="BP131" s="1">
        <v>0</v>
      </c>
      <c r="BQ131" s="1">
        <v>0</v>
      </c>
      <c r="BR131" s="1">
        <v>0</v>
      </c>
      <c r="BS131" s="1">
        <v>0</v>
      </c>
      <c r="BT131" s="1">
        <v>600000000</v>
      </c>
      <c r="BU131" s="1">
        <v>416236837</v>
      </c>
      <c r="BV131" s="1">
        <v>69.37</v>
      </c>
      <c r="BW131" t="s">
        <v>335</v>
      </c>
    </row>
    <row r="132" spans="1:75" x14ac:dyDescent="0.25">
      <c r="A132">
        <v>1770366921</v>
      </c>
      <c r="B132">
        <v>5</v>
      </c>
      <c r="C132" t="s">
        <v>75</v>
      </c>
      <c r="D132" t="s">
        <v>76</v>
      </c>
      <c r="E132">
        <v>2017</v>
      </c>
      <c r="F132" t="s">
        <v>77</v>
      </c>
      <c r="G132" t="s">
        <v>78</v>
      </c>
      <c r="H132">
        <v>2</v>
      </c>
      <c r="I132" t="s">
        <v>79</v>
      </c>
      <c r="J132">
        <v>105</v>
      </c>
      <c r="K132" t="s">
        <v>331</v>
      </c>
      <c r="L132" t="s">
        <v>332</v>
      </c>
      <c r="M132">
        <v>198</v>
      </c>
      <c r="N132" t="s">
        <v>82</v>
      </c>
      <c r="O132">
        <v>7</v>
      </c>
      <c r="P132" t="s">
        <v>83</v>
      </c>
      <c r="Q132">
        <v>42</v>
      </c>
      <c r="R132" t="s">
        <v>84</v>
      </c>
      <c r="S132">
        <v>0</v>
      </c>
      <c r="T132" t="s">
        <v>85</v>
      </c>
      <c r="U132">
        <v>0</v>
      </c>
      <c r="V132" t="s">
        <v>85</v>
      </c>
      <c r="W132">
        <v>0</v>
      </c>
      <c r="X132" t="s">
        <v>85</v>
      </c>
      <c r="Y132">
        <v>0</v>
      </c>
      <c r="Z132" t="s">
        <v>85</v>
      </c>
      <c r="AA132">
        <v>0</v>
      </c>
      <c r="AB132" t="s">
        <v>84</v>
      </c>
      <c r="AC132">
        <v>1035</v>
      </c>
      <c r="AD132" t="s">
        <v>333</v>
      </c>
      <c r="AE132">
        <v>25</v>
      </c>
      <c r="AF132">
        <v>2</v>
      </c>
      <c r="AG132" t="s">
        <v>336</v>
      </c>
      <c r="AH132">
        <v>1</v>
      </c>
      <c r="AI132" t="s">
        <v>88</v>
      </c>
      <c r="AJ132">
        <v>1</v>
      </c>
      <c r="AK132" t="s">
        <v>89</v>
      </c>
      <c r="AL132">
        <v>1</v>
      </c>
      <c r="AM132" s="1">
        <v>1</v>
      </c>
      <c r="AN132" s="1">
        <v>1</v>
      </c>
      <c r="AO132" s="1">
        <v>100</v>
      </c>
      <c r="AP132" s="1">
        <v>2</v>
      </c>
      <c r="AQ132" s="1">
        <v>2</v>
      </c>
      <c r="AR132" s="1">
        <v>100</v>
      </c>
      <c r="AS132" s="1">
        <v>2</v>
      </c>
      <c r="AT132" s="1">
        <v>0</v>
      </c>
      <c r="AU132" s="1">
        <v>0</v>
      </c>
      <c r="AV132" s="1">
        <v>2</v>
      </c>
      <c r="AW132" s="1">
        <v>0</v>
      </c>
      <c r="AX132" s="1">
        <v>0</v>
      </c>
      <c r="AY132" s="1">
        <v>1</v>
      </c>
      <c r="AZ132" s="1">
        <v>0</v>
      </c>
      <c r="BA132" s="1">
        <v>0</v>
      </c>
      <c r="BB132" s="1">
        <v>8</v>
      </c>
      <c r="BC132" s="1">
        <v>3</v>
      </c>
      <c r="BD132" s="1">
        <v>37.5</v>
      </c>
      <c r="BE132" s="1">
        <v>370000000</v>
      </c>
      <c r="BF132" s="1">
        <v>227583332</v>
      </c>
      <c r="BG132" s="1">
        <v>61.51</v>
      </c>
      <c r="BH132" s="1">
        <v>1034000000</v>
      </c>
      <c r="BI132" s="1">
        <v>983207640</v>
      </c>
      <c r="BJ132" s="1">
        <v>95.09</v>
      </c>
      <c r="BK132" s="1">
        <v>631000000</v>
      </c>
      <c r="BL132" s="1">
        <v>0</v>
      </c>
      <c r="BM132" s="1">
        <v>0</v>
      </c>
      <c r="BN132" s="1">
        <v>314000000</v>
      </c>
      <c r="BO132" s="1">
        <v>0</v>
      </c>
      <c r="BP132" s="1">
        <v>0</v>
      </c>
      <c r="BQ132" s="1">
        <v>642000000</v>
      </c>
      <c r="BR132" s="1">
        <v>0</v>
      </c>
      <c r="BS132" s="1">
        <v>0</v>
      </c>
      <c r="BT132" s="1">
        <v>2991000000</v>
      </c>
      <c r="BU132" s="1">
        <v>1210790972</v>
      </c>
      <c r="BV132" s="1">
        <v>40.479999999999997</v>
      </c>
      <c r="BW132" t="s">
        <v>337</v>
      </c>
    </row>
    <row r="133" spans="1:75" x14ac:dyDescent="0.25">
      <c r="A133">
        <v>1770366921</v>
      </c>
      <c r="B133">
        <v>5</v>
      </c>
      <c r="C133" t="s">
        <v>75</v>
      </c>
      <c r="D133" t="s">
        <v>76</v>
      </c>
      <c r="E133">
        <v>2017</v>
      </c>
      <c r="F133" t="s">
        <v>77</v>
      </c>
      <c r="G133" t="s">
        <v>78</v>
      </c>
      <c r="H133">
        <v>2</v>
      </c>
      <c r="I133" t="s">
        <v>79</v>
      </c>
      <c r="J133">
        <v>105</v>
      </c>
      <c r="K133" t="s">
        <v>331</v>
      </c>
      <c r="L133" t="s">
        <v>332</v>
      </c>
      <c r="M133">
        <v>198</v>
      </c>
      <c r="N133" t="s">
        <v>82</v>
      </c>
      <c r="O133">
        <v>7</v>
      </c>
      <c r="P133" t="s">
        <v>83</v>
      </c>
      <c r="Q133">
        <v>42</v>
      </c>
      <c r="R133" t="s">
        <v>84</v>
      </c>
      <c r="S133">
        <v>0</v>
      </c>
      <c r="T133" t="s">
        <v>85</v>
      </c>
      <c r="U133">
        <v>0</v>
      </c>
      <c r="V133" t="s">
        <v>85</v>
      </c>
      <c r="W133">
        <v>0</v>
      </c>
      <c r="X133" t="s">
        <v>85</v>
      </c>
      <c r="Y133">
        <v>0</v>
      </c>
      <c r="Z133" t="s">
        <v>85</v>
      </c>
      <c r="AA133">
        <v>0</v>
      </c>
      <c r="AB133" t="s">
        <v>84</v>
      </c>
      <c r="AC133">
        <v>1035</v>
      </c>
      <c r="AD133" t="s">
        <v>333</v>
      </c>
      <c r="AE133">
        <v>25</v>
      </c>
      <c r="AF133">
        <v>3</v>
      </c>
      <c r="AG133" t="s">
        <v>338</v>
      </c>
      <c r="AH133">
        <v>1</v>
      </c>
      <c r="AI133" t="s">
        <v>88</v>
      </c>
      <c r="AJ133">
        <v>1</v>
      </c>
      <c r="AK133" t="s">
        <v>89</v>
      </c>
      <c r="AL133">
        <v>1</v>
      </c>
      <c r="AM133" s="1">
        <v>0</v>
      </c>
      <c r="AN133" s="1">
        <v>0</v>
      </c>
      <c r="AO133" s="1">
        <v>0</v>
      </c>
      <c r="AP133" s="1">
        <v>2</v>
      </c>
      <c r="AQ133" s="1">
        <v>2</v>
      </c>
      <c r="AR133" s="1">
        <v>100</v>
      </c>
      <c r="AS133" s="1">
        <v>0</v>
      </c>
      <c r="AT133" s="1">
        <v>0</v>
      </c>
      <c r="AU133" s="1">
        <v>0</v>
      </c>
      <c r="AV133" s="1">
        <v>0</v>
      </c>
      <c r="AW133" s="1">
        <v>0</v>
      </c>
      <c r="AX133" s="1">
        <v>0</v>
      </c>
      <c r="AY133" s="1">
        <v>0</v>
      </c>
      <c r="AZ133" s="1">
        <v>0</v>
      </c>
      <c r="BA133" s="1">
        <v>0</v>
      </c>
      <c r="BB133" s="1">
        <v>2</v>
      </c>
      <c r="BC133" s="1">
        <v>2</v>
      </c>
      <c r="BD133" s="1">
        <v>100</v>
      </c>
      <c r="BE133" s="1">
        <v>0</v>
      </c>
      <c r="BF133" s="1">
        <v>0</v>
      </c>
      <c r="BG133" s="1">
        <v>0</v>
      </c>
      <c r="BH133" s="1">
        <v>676000000</v>
      </c>
      <c r="BI133" s="1">
        <v>564664991</v>
      </c>
      <c r="BJ133" s="1">
        <v>83.53</v>
      </c>
      <c r="BK133" s="1">
        <v>0</v>
      </c>
      <c r="BL133" s="1">
        <v>0</v>
      </c>
      <c r="BM133" s="1">
        <v>0</v>
      </c>
      <c r="BN133" s="1">
        <v>0</v>
      </c>
      <c r="BO133" s="1">
        <v>0</v>
      </c>
      <c r="BP133" s="1">
        <v>0</v>
      </c>
      <c r="BQ133" s="1">
        <v>0</v>
      </c>
      <c r="BR133" s="1">
        <v>0</v>
      </c>
      <c r="BS133" s="1">
        <v>0</v>
      </c>
      <c r="BT133" s="1">
        <v>676000000</v>
      </c>
      <c r="BU133" s="1">
        <v>564664991</v>
      </c>
      <c r="BV133" s="1">
        <v>83.53</v>
      </c>
      <c r="BW133" t="s">
        <v>339</v>
      </c>
    </row>
    <row r="134" spans="1:75" x14ac:dyDescent="0.25">
      <c r="A134">
        <v>1770366921</v>
      </c>
      <c r="B134">
        <v>5</v>
      </c>
      <c r="C134" t="s">
        <v>75</v>
      </c>
      <c r="D134" t="s">
        <v>76</v>
      </c>
      <c r="E134">
        <v>2017</v>
      </c>
      <c r="F134" t="s">
        <v>77</v>
      </c>
      <c r="G134" t="s">
        <v>78</v>
      </c>
      <c r="H134">
        <v>2</v>
      </c>
      <c r="I134" t="s">
        <v>79</v>
      </c>
      <c r="J134">
        <v>105</v>
      </c>
      <c r="K134" t="s">
        <v>331</v>
      </c>
      <c r="L134" t="s">
        <v>332</v>
      </c>
      <c r="M134">
        <v>198</v>
      </c>
      <c r="N134" t="s">
        <v>82</v>
      </c>
      <c r="O134">
        <v>7</v>
      </c>
      <c r="P134" t="s">
        <v>83</v>
      </c>
      <c r="Q134">
        <v>42</v>
      </c>
      <c r="R134" t="s">
        <v>84</v>
      </c>
      <c r="S134">
        <v>0</v>
      </c>
      <c r="T134" t="s">
        <v>85</v>
      </c>
      <c r="U134">
        <v>0</v>
      </c>
      <c r="V134" t="s">
        <v>85</v>
      </c>
      <c r="W134">
        <v>0</v>
      </c>
      <c r="X134" t="s">
        <v>85</v>
      </c>
      <c r="Y134">
        <v>0</v>
      </c>
      <c r="Z134" t="s">
        <v>85</v>
      </c>
      <c r="AA134">
        <v>0</v>
      </c>
      <c r="AB134" t="s">
        <v>84</v>
      </c>
      <c r="AC134">
        <v>1060</v>
      </c>
      <c r="AD134" t="s">
        <v>340</v>
      </c>
      <c r="AE134">
        <v>19</v>
      </c>
      <c r="AF134">
        <v>1</v>
      </c>
      <c r="AG134" t="s">
        <v>341</v>
      </c>
      <c r="AH134">
        <v>3</v>
      </c>
      <c r="AI134" t="s">
        <v>137</v>
      </c>
      <c r="AJ134">
        <v>1</v>
      </c>
      <c r="AK134" t="s">
        <v>89</v>
      </c>
      <c r="AL134">
        <v>1</v>
      </c>
      <c r="AM134" s="1">
        <v>0.1</v>
      </c>
      <c r="AN134" s="1">
        <v>0.1</v>
      </c>
      <c r="AO134" s="1">
        <v>100</v>
      </c>
      <c r="AP134" s="1">
        <v>0.35</v>
      </c>
      <c r="AQ134" s="1">
        <v>0.35</v>
      </c>
      <c r="AR134" s="1">
        <v>100</v>
      </c>
      <c r="AS134" s="1">
        <v>0.65</v>
      </c>
      <c r="AT134" s="1">
        <v>0</v>
      </c>
      <c r="AU134" s="1">
        <v>0</v>
      </c>
      <c r="AV134" s="1">
        <v>0.95</v>
      </c>
      <c r="AW134" s="1">
        <v>0</v>
      </c>
      <c r="AX134" s="1">
        <v>0</v>
      </c>
      <c r="AY134" s="1">
        <v>1</v>
      </c>
      <c r="AZ134" s="1">
        <v>0</v>
      </c>
      <c r="BA134" s="1">
        <v>0</v>
      </c>
      <c r="BB134" s="1" t="s">
        <v>99</v>
      </c>
      <c r="BC134" s="1" t="s">
        <v>99</v>
      </c>
      <c r="BD134" s="1" t="s">
        <v>99</v>
      </c>
      <c r="BE134" s="1">
        <v>491000000</v>
      </c>
      <c r="BF134" s="1">
        <v>431016903</v>
      </c>
      <c r="BG134" s="1">
        <v>87.78</v>
      </c>
      <c r="BH134" s="1">
        <v>770087078</v>
      </c>
      <c r="BI134" s="1">
        <v>764767299</v>
      </c>
      <c r="BJ134" s="1">
        <v>99.31</v>
      </c>
      <c r="BK134" s="1">
        <v>546892000</v>
      </c>
      <c r="BL134" s="1">
        <v>0</v>
      </c>
      <c r="BM134" s="1">
        <v>0</v>
      </c>
      <c r="BN134" s="1">
        <v>489000000</v>
      </c>
      <c r="BO134" s="1">
        <v>0</v>
      </c>
      <c r="BP134" s="1">
        <v>0</v>
      </c>
      <c r="BQ134" s="1">
        <v>489000000</v>
      </c>
      <c r="BR134" s="1">
        <v>0</v>
      </c>
      <c r="BS134" s="1">
        <v>0</v>
      </c>
      <c r="BT134" s="1">
        <v>2785979078</v>
      </c>
      <c r="BU134" s="1">
        <v>1195784202</v>
      </c>
      <c r="BV134" s="1">
        <v>42.92</v>
      </c>
      <c r="BW134" t="s">
        <v>342</v>
      </c>
    </row>
    <row r="135" spans="1:75" x14ac:dyDescent="0.25">
      <c r="A135">
        <v>1770366921</v>
      </c>
      <c r="B135">
        <v>5</v>
      </c>
      <c r="C135" t="s">
        <v>75</v>
      </c>
      <c r="D135" t="s">
        <v>76</v>
      </c>
      <c r="E135">
        <v>2017</v>
      </c>
      <c r="F135" t="s">
        <v>77</v>
      </c>
      <c r="G135" t="s">
        <v>78</v>
      </c>
      <c r="H135">
        <v>2</v>
      </c>
      <c r="I135" t="s">
        <v>79</v>
      </c>
      <c r="J135">
        <v>105</v>
      </c>
      <c r="K135" t="s">
        <v>331</v>
      </c>
      <c r="L135" t="s">
        <v>332</v>
      </c>
      <c r="M135">
        <v>198</v>
      </c>
      <c r="N135" t="s">
        <v>82</v>
      </c>
      <c r="O135">
        <v>7</v>
      </c>
      <c r="P135" t="s">
        <v>83</v>
      </c>
      <c r="Q135">
        <v>42</v>
      </c>
      <c r="R135" t="s">
        <v>84</v>
      </c>
      <c r="S135">
        <v>0</v>
      </c>
      <c r="T135" t="s">
        <v>85</v>
      </c>
      <c r="U135">
        <v>0</v>
      </c>
      <c r="V135" t="s">
        <v>85</v>
      </c>
      <c r="W135">
        <v>0</v>
      </c>
      <c r="X135" t="s">
        <v>85</v>
      </c>
      <c r="Y135">
        <v>0</v>
      </c>
      <c r="Z135" t="s">
        <v>85</v>
      </c>
      <c r="AA135">
        <v>0</v>
      </c>
      <c r="AB135" t="s">
        <v>84</v>
      </c>
      <c r="AC135">
        <v>1060</v>
      </c>
      <c r="AD135" t="s">
        <v>340</v>
      </c>
      <c r="AE135">
        <v>19</v>
      </c>
      <c r="AF135">
        <v>2</v>
      </c>
      <c r="AG135" t="s">
        <v>343</v>
      </c>
      <c r="AH135">
        <v>1</v>
      </c>
      <c r="AI135" t="s">
        <v>88</v>
      </c>
      <c r="AJ135">
        <v>1</v>
      </c>
      <c r="AK135" t="s">
        <v>89</v>
      </c>
      <c r="AL135">
        <v>1</v>
      </c>
      <c r="AM135" s="1">
        <v>1</v>
      </c>
      <c r="AN135" s="1">
        <v>1</v>
      </c>
      <c r="AO135" s="1">
        <v>100</v>
      </c>
      <c r="AP135" s="1">
        <v>3</v>
      </c>
      <c r="AQ135" s="1">
        <v>3</v>
      </c>
      <c r="AR135" s="1">
        <v>100</v>
      </c>
      <c r="AS135" s="1">
        <v>6</v>
      </c>
      <c r="AT135" s="1">
        <v>0</v>
      </c>
      <c r="AU135" s="1">
        <v>0</v>
      </c>
      <c r="AV135" s="1">
        <v>4</v>
      </c>
      <c r="AW135" s="1">
        <v>0</v>
      </c>
      <c r="AX135" s="1">
        <v>0</v>
      </c>
      <c r="AY135" s="1">
        <v>1</v>
      </c>
      <c r="AZ135" s="1">
        <v>0</v>
      </c>
      <c r="BA135" s="1">
        <v>0</v>
      </c>
      <c r="BB135" s="1">
        <v>15</v>
      </c>
      <c r="BC135" s="1">
        <v>4</v>
      </c>
      <c r="BD135" s="1">
        <v>26.67</v>
      </c>
      <c r="BE135" s="1">
        <v>62000000</v>
      </c>
      <c r="BF135" s="1">
        <v>62000000</v>
      </c>
      <c r="BG135" s="1">
        <v>100</v>
      </c>
      <c r="BH135" s="1">
        <v>96294000</v>
      </c>
      <c r="BI135" s="1">
        <v>96294000</v>
      </c>
      <c r="BJ135" s="1">
        <v>100</v>
      </c>
      <c r="BK135" s="1">
        <v>20000000</v>
      </c>
      <c r="BL135" s="1">
        <v>0</v>
      </c>
      <c r="BM135" s="1">
        <v>0</v>
      </c>
      <c r="BN135" s="1">
        <v>40000000</v>
      </c>
      <c r="BO135" s="1">
        <v>0</v>
      </c>
      <c r="BP135" s="1">
        <v>0</v>
      </c>
      <c r="BQ135" s="1">
        <v>90000000</v>
      </c>
      <c r="BR135" s="1">
        <v>0</v>
      </c>
      <c r="BS135" s="1">
        <v>0</v>
      </c>
      <c r="BT135" s="1">
        <v>308294000</v>
      </c>
      <c r="BU135" s="1">
        <v>158294000</v>
      </c>
      <c r="BV135" s="1">
        <v>51.35</v>
      </c>
      <c r="BW135" t="s">
        <v>344</v>
      </c>
    </row>
    <row r="136" spans="1:75" x14ac:dyDescent="0.25">
      <c r="A136">
        <v>1770366921</v>
      </c>
      <c r="B136">
        <v>5</v>
      </c>
      <c r="C136" t="s">
        <v>75</v>
      </c>
      <c r="D136" t="s">
        <v>76</v>
      </c>
      <c r="E136">
        <v>2017</v>
      </c>
      <c r="F136" t="s">
        <v>77</v>
      </c>
      <c r="G136" t="s">
        <v>78</v>
      </c>
      <c r="H136">
        <v>2</v>
      </c>
      <c r="I136" t="s">
        <v>79</v>
      </c>
      <c r="J136">
        <v>105</v>
      </c>
      <c r="K136" t="s">
        <v>331</v>
      </c>
      <c r="L136" t="s">
        <v>332</v>
      </c>
      <c r="M136">
        <v>198</v>
      </c>
      <c r="N136" t="s">
        <v>82</v>
      </c>
      <c r="O136">
        <v>7</v>
      </c>
      <c r="P136" t="s">
        <v>83</v>
      </c>
      <c r="Q136">
        <v>42</v>
      </c>
      <c r="R136" t="s">
        <v>84</v>
      </c>
      <c r="S136">
        <v>0</v>
      </c>
      <c r="T136" t="s">
        <v>85</v>
      </c>
      <c r="U136">
        <v>0</v>
      </c>
      <c r="V136" t="s">
        <v>85</v>
      </c>
      <c r="W136">
        <v>0</v>
      </c>
      <c r="X136" t="s">
        <v>85</v>
      </c>
      <c r="Y136">
        <v>0</v>
      </c>
      <c r="Z136" t="s">
        <v>85</v>
      </c>
      <c r="AA136">
        <v>0</v>
      </c>
      <c r="AB136" t="s">
        <v>84</v>
      </c>
      <c r="AC136">
        <v>1060</v>
      </c>
      <c r="AD136" t="s">
        <v>340</v>
      </c>
      <c r="AE136">
        <v>19</v>
      </c>
      <c r="AF136">
        <v>3</v>
      </c>
      <c r="AG136" t="s">
        <v>345</v>
      </c>
      <c r="AH136">
        <v>1</v>
      </c>
      <c r="AI136" t="s">
        <v>88</v>
      </c>
      <c r="AJ136">
        <v>1</v>
      </c>
      <c r="AK136" t="s">
        <v>89</v>
      </c>
      <c r="AL136">
        <v>1</v>
      </c>
      <c r="AM136" s="1">
        <v>0.3</v>
      </c>
      <c r="AN136" s="1">
        <v>0.3</v>
      </c>
      <c r="AO136" s="1">
        <v>100</v>
      </c>
      <c r="AP136" s="1">
        <v>0.7</v>
      </c>
      <c r="AQ136" s="1">
        <v>0.7</v>
      </c>
      <c r="AR136" s="1">
        <v>100</v>
      </c>
      <c r="AS136" s="1">
        <v>1</v>
      </c>
      <c r="AT136" s="1">
        <v>0</v>
      </c>
      <c r="AU136" s="1">
        <v>0</v>
      </c>
      <c r="AV136" s="1">
        <v>1</v>
      </c>
      <c r="AW136" s="1">
        <v>0</v>
      </c>
      <c r="AX136" s="1">
        <v>0</v>
      </c>
      <c r="AY136" s="1">
        <v>0</v>
      </c>
      <c r="AZ136" s="1">
        <v>0</v>
      </c>
      <c r="BA136" s="1">
        <v>0</v>
      </c>
      <c r="BB136" s="1">
        <v>3</v>
      </c>
      <c r="BC136" s="1">
        <v>1</v>
      </c>
      <c r="BD136" s="1">
        <v>33.33</v>
      </c>
      <c r="BE136" s="1">
        <v>120000000</v>
      </c>
      <c r="BF136" s="1">
        <v>48071094</v>
      </c>
      <c r="BG136" s="1">
        <v>40.06</v>
      </c>
      <c r="BH136" s="1">
        <v>308912922</v>
      </c>
      <c r="BI136" s="1">
        <v>308912922</v>
      </c>
      <c r="BJ136" s="1">
        <v>100</v>
      </c>
      <c r="BK136" s="1">
        <v>36000000</v>
      </c>
      <c r="BL136" s="1">
        <v>0</v>
      </c>
      <c r="BM136" s="1">
        <v>0</v>
      </c>
      <c r="BN136" s="1">
        <v>150000000</v>
      </c>
      <c r="BO136" s="1">
        <v>0</v>
      </c>
      <c r="BP136" s="1">
        <v>0</v>
      </c>
      <c r="BQ136" s="1">
        <v>0</v>
      </c>
      <c r="BR136" s="1">
        <v>0</v>
      </c>
      <c r="BS136" s="1">
        <v>0</v>
      </c>
      <c r="BT136" s="1">
        <v>614912922</v>
      </c>
      <c r="BU136" s="1">
        <v>356984016</v>
      </c>
      <c r="BV136" s="1">
        <v>58.05</v>
      </c>
      <c r="BW136" t="s">
        <v>346</v>
      </c>
    </row>
    <row r="137" spans="1:75" x14ac:dyDescent="0.25">
      <c r="A137">
        <v>1770366921</v>
      </c>
      <c r="B137">
        <v>5</v>
      </c>
      <c r="C137" t="s">
        <v>75</v>
      </c>
      <c r="D137" t="s">
        <v>76</v>
      </c>
      <c r="E137">
        <v>2017</v>
      </c>
      <c r="F137" t="s">
        <v>77</v>
      </c>
      <c r="G137" t="s">
        <v>78</v>
      </c>
      <c r="H137">
        <v>2</v>
      </c>
      <c r="I137" t="s">
        <v>79</v>
      </c>
      <c r="J137">
        <v>110</v>
      </c>
      <c r="K137" t="s">
        <v>347</v>
      </c>
      <c r="L137" t="s">
        <v>348</v>
      </c>
      <c r="M137">
        <v>98</v>
      </c>
      <c r="N137" t="s">
        <v>349</v>
      </c>
      <c r="O137">
        <v>3</v>
      </c>
      <c r="P137" t="s">
        <v>127</v>
      </c>
      <c r="Q137">
        <v>19</v>
      </c>
      <c r="R137" t="s">
        <v>350</v>
      </c>
      <c r="S137">
        <v>0</v>
      </c>
      <c r="T137" t="s">
        <v>85</v>
      </c>
      <c r="U137">
        <v>0</v>
      </c>
      <c r="V137" t="s">
        <v>85</v>
      </c>
      <c r="W137">
        <v>0</v>
      </c>
      <c r="X137" t="s">
        <v>85</v>
      </c>
      <c r="Y137">
        <v>0</v>
      </c>
      <c r="Z137" t="s">
        <v>85</v>
      </c>
      <c r="AA137">
        <v>0</v>
      </c>
      <c r="AB137" t="s">
        <v>350</v>
      </c>
      <c r="AC137">
        <v>1177</v>
      </c>
      <c r="AD137" t="s">
        <v>351</v>
      </c>
      <c r="AE137">
        <v>17</v>
      </c>
      <c r="AF137">
        <v>1</v>
      </c>
      <c r="AG137" t="s">
        <v>352</v>
      </c>
      <c r="AH137">
        <v>1</v>
      </c>
      <c r="AI137" t="s">
        <v>88</v>
      </c>
      <c r="AJ137">
        <v>4</v>
      </c>
      <c r="AK137" t="s">
        <v>224</v>
      </c>
      <c r="AL137">
        <v>1</v>
      </c>
      <c r="AM137" s="1">
        <v>10</v>
      </c>
      <c r="AN137" s="1">
        <v>0</v>
      </c>
      <c r="AO137" s="1">
        <v>0</v>
      </c>
      <c r="AP137" s="1">
        <v>0</v>
      </c>
      <c r="AQ137" s="1">
        <v>0</v>
      </c>
      <c r="AR137" s="1">
        <v>0</v>
      </c>
      <c r="AS137" s="1">
        <v>0</v>
      </c>
      <c r="AT137" s="1">
        <v>0</v>
      </c>
      <c r="AU137" s="1">
        <v>0</v>
      </c>
      <c r="AV137" s="1">
        <v>0</v>
      </c>
      <c r="AW137" s="1">
        <v>0</v>
      </c>
      <c r="AX137" s="1">
        <v>0</v>
      </c>
      <c r="AY137" s="1">
        <v>0</v>
      </c>
      <c r="AZ137" s="1">
        <v>0</v>
      </c>
      <c r="BA137" s="1">
        <v>0</v>
      </c>
      <c r="BB137" s="1">
        <v>10</v>
      </c>
      <c r="BC137" s="1">
        <v>0</v>
      </c>
      <c r="BD137" s="1">
        <v>0</v>
      </c>
      <c r="BE137" s="1">
        <v>56300002</v>
      </c>
      <c r="BF137" s="1">
        <v>56300002</v>
      </c>
      <c r="BG137" s="1">
        <v>100</v>
      </c>
      <c r="BH137" s="1">
        <v>0</v>
      </c>
      <c r="BI137" s="1">
        <v>0</v>
      </c>
      <c r="BJ137" s="1">
        <v>0</v>
      </c>
      <c r="BK137" s="1">
        <v>0</v>
      </c>
      <c r="BL137" s="1">
        <v>0</v>
      </c>
      <c r="BM137" s="1">
        <v>0</v>
      </c>
      <c r="BN137" s="1">
        <v>0</v>
      </c>
      <c r="BO137" s="1">
        <v>0</v>
      </c>
      <c r="BP137" s="1">
        <v>0</v>
      </c>
      <c r="BQ137" s="1">
        <v>0</v>
      </c>
      <c r="BR137" s="1">
        <v>0</v>
      </c>
      <c r="BS137" s="1">
        <v>0</v>
      </c>
      <c r="BT137" s="1">
        <v>56300002</v>
      </c>
      <c r="BU137" s="1">
        <v>56300002</v>
      </c>
      <c r="BV137" s="1">
        <v>100</v>
      </c>
    </row>
    <row r="138" spans="1:75" x14ac:dyDescent="0.25">
      <c r="A138">
        <v>1770366921</v>
      </c>
      <c r="B138">
        <v>5</v>
      </c>
      <c r="C138" t="s">
        <v>75</v>
      </c>
      <c r="D138" t="s">
        <v>76</v>
      </c>
      <c r="E138">
        <v>2017</v>
      </c>
      <c r="F138" t="s">
        <v>77</v>
      </c>
      <c r="G138" t="s">
        <v>78</v>
      </c>
      <c r="H138">
        <v>2</v>
      </c>
      <c r="I138" t="s">
        <v>79</v>
      </c>
      <c r="J138">
        <v>110</v>
      </c>
      <c r="K138" t="s">
        <v>347</v>
      </c>
      <c r="L138" t="s">
        <v>348</v>
      </c>
      <c r="M138">
        <v>98</v>
      </c>
      <c r="N138" t="s">
        <v>349</v>
      </c>
      <c r="O138">
        <v>3</v>
      </c>
      <c r="P138" t="s">
        <v>127</v>
      </c>
      <c r="Q138">
        <v>19</v>
      </c>
      <c r="R138" t="s">
        <v>350</v>
      </c>
      <c r="S138">
        <v>0</v>
      </c>
      <c r="T138" t="s">
        <v>85</v>
      </c>
      <c r="U138">
        <v>0</v>
      </c>
      <c r="V138" t="s">
        <v>85</v>
      </c>
      <c r="W138">
        <v>0</v>
      </c>
      <c r="X138" t="s">
        <v>85</v>
      </c>
      <c r="Y138">
        <v>0</v>
      </c>
      <c r="Z138" t="s">
        <v>85</v>
      </c>
      <c r="AA138">
        <v>0</v>
      </c>
      <c r="AB138" t="s">
        <v>350</v>
      </c>
      <c r="AC138">
        <v>1177</v>
      </c>
      <c r="AD138" t="s">
        <v>351</v>
      </c>
      <c r="AE138">
        <v>17</v>
      </c>
      <c r="AF138">
        <v>3</v>
      </c>
      <c r="AG138" t="s">
        <v>353</v>
      </c>
      <c r="AH138">
        <v>1</v>
      </c>
      <c r="AI138" t="s">
        <v>88</v>
      </c>
      <c r="AJ138">
        <v>4</v>
      </c>
      <c r="AK138" t="s">
        <v>224</v>
      </c>
      <c r="AL138">
        <v>1</v>
      </c>
      <c r="AM138" s="1">
        <v>25</v>
      </c>
      <c r="AN138" s="1">
        <v>1</v>
      </c>
      <c r="AO138" s="1">
        <v>4</v>
      </c>
      <c r="AP138" s="1">
        <v>0</v>
      </c>
      <c r="AQ138" s="1">
        <v>0</v>
      </c>
      <c r="AR138" s="1">
        <v>0</v>
      </c>
      <c r="AS138" s="1">
        <v>0</v>
      </c>
      <c r="AT138" s="1">
        <v>0</v>
      </c>
      <c r="AU138" s="1">
        <v>0</v>
      </c>
      <c r="AV138" s="1">
        <v>0</v>
      </c>
      <c r="AW138" s="1">
        <v>0</v>
      </c>
      <c r="AX138" s="1">
        <v>0</v>
      </c>
      <c r="AY138" s="1">
        <v>0</v>
      </c>
      <c r="AZ138" s="1">
        <v>0</v>
      </c>
      <c r="BA138" s="1">
        <v>0</v>
      </c>
      <c r="BB138" s="1">
        <v>25</v>
      </c>
      <c r="BC138" s="1">
        <v>1</v>
      </c>
      <c r="BD138" s="1">
        <v>4</v>
      </c>
      <c r="BE138" s="1">
        <v>176857334</v>
      </c>
      <c r="BF138" s="1">
        <v>176857334</v>
      </c>
      <c r="BG138" s="1">
        <v>100</v>
      </c>
      <c r="BH138" s="1">
        <v>0</v>
      </c>
      <c r="BI138" s="1">
        <v>0</v>
      </c>
      <c r="BJ138" s="1">
        <v>0</v>
      </c>
      <c r="BK138" s="1">
        <v>0</v>
      </c>
      <c r="BL138" s="1">
        <v>0</v>
      </c>
      <c r="BM138" s="1">
        <v>0</v>
      </c>
      <c r="BN138" s="1">
        <v>0</v>
      </c>
      <c r="BO138" s="1">
        <v>0</v>
      </c>
      <c r="BP138" s="1">
        <v>0</v>
      </c>
      <c r="BQ138" s="1">
        <v>0</v>
      </c>
      <c r="BR138" s="1">
        <v>0</v>
      </c>
      <c r="BS138" s="1">
        <v>0</v>
      </c>
      <c r="BT138" s="1">
        <v>176857334</v>
      </c>
      <c r="BU138" s="1">
        <v>176857334</v>
      </c>
      <c r="BV138" s="1">
        <v>100</v>
      </c>
    </row>
    <row r="139" spans="1:75" x14ac:dyDescent="0.25">
      <c r="A139">
        <v>1770366921</v>
      </c>
      <c r="B139">
        <v>5</v>
      </c>
      <c r="C139" t="s">
        <v>75</v>
      </c>
      <c r="D139" t="s">
        <v>76</v>
      </c>
      <c r="E139">
        <v>2017</v>
      </c>
      <c r="F139" t="s">
        <v>77</v>
      </c>
      <c r="G139" t="s">
        <v>78</v>
      </c>
      <c r="H139">
        <v>2</v>
      </c>
      <c r="I139" t="s">
        <v>79</v>
      </c>
      <c r="J139">
        <v>110</v>
      </c>
      <c r="K139" t="s">
        <v>347</v>
      </c>
      <c r="L139" t="s">
        <v>348</v>
      </c>
      <c r="M139">
        <v>98</v>
      </c>
      <c r="N139" t="s">
        <v>349</v>
      </c>
      <c r="O139">
        <v>3</v>
      </c>
      <c r="P139" t="s">
        <v>127</v>
      </c>
      <c r="Q139">
        <v>19</v>
      </c>
      <c r="R139" t="s">
        <v>350</v>
      </c>
      <c r="S139">
        <v>0</v>
      </c>
      <c r="T139" t="s">
        <v>85</v>
      </c>
      <c r="U139">
        <v>0</v>
      </c>
      <c r="V139" t="s">
        <v>85</v>
      </c>
      <c r="W139">
        <v>0</v>
      </c>
      <c r="X139" t="s">
        <v>85</v>
      </c>
      <c r="Y139">
        <v>0</v>
      </c>
      <c r="Z139" t="s">
        <v>85</v>
      </c>
      <c r="AA139">
        <v>0</v>
      </c>
      <c r="AB139" t="s">
        <v>350</v>
      </c>
      <c r="AC139">
        <v>1177</v>
      </c>
      <c r="AD139" t="s">
        <v>351</v>
      </c>
      <c r="AE139">
        <v>17</v>
      </c>
      <c r="AF139">
        <v>7</v>
      </c>
      <c r="AG139" t="s">
        <v>354</v>
      </c>
      <c r="AH139">
        <v>1</v>
      </c>
      <c r="AI139" t="s">
        <v>88</v>
      </c>
      <c r="AJ139">
        <v>4</v>
      </c>
      <c r="AK139" t="s">
        <v>224</v>
      </c>
      <c r="AL139">
        <v>1</v>
      </c>
      <c r="AM139" s="1">
        <v>1</v>
      </c>
      <c r="AN139" s="1">
        <v>1</v>
      </c>
      <c r="AO139" s="1">
        <v>100</v>
      </c>
      <c r="AP139" s="1">
        <v>0</v>
      </c>
      <c r="AQ139" s="1">
        <v>0</v>
      </c>
      <c r="AR139" s="1">
        <v>0</v>
      </c>
      <c r="AS139" s="1">
        <v>0</v>
      </c>
      <c r="AT139" s="1">
        <v>0</v>
      </c>
      <c r="AU139" s="1">
        <v>0</v>
      </c>
      <c r="AV139" s="1">
        <v>0</v>
      </c>
      <c r="AW139" s="1">
        <v>0</v>
      </c>
      <c r="AX139" s="1">
        <v>0</v>
      </c>
      <c r="AY139" s="1">
        <v>0</v>
      </c>
      <c r="AZ139" s="1">
        <v>0</v>
      </c>
      <c r="BA139" s="1">
        <v>0</v>
      </c>
      <c r="BB139" s="1">
        <v>1</v>
      </c>
      <c r="BC139" s="1">
        <v>1</v>
      </c>
      <c r="BD139" s="1">
        <v>100</v>
      </c>
      <c r="BE139" s="1">
        <v>26000000</v>
      </c>
      <c r="BF139" s="1">
        <v>0</v>
      </c>
      <c r="BG139" s="1">
        <v>0</v>
      </c>
      <c r="BH139" s="1">
        <v>0</v>
      </c>
      <c r="BI139" s="1">
        <v>0</v>
      </c>
      <c r="BJ139" s="1">
        <v>0</v>
      </c>
      <c r="BK139" s="1">
        <v>0</v>
      </c>
      <c r="BL139" s="1">
        <v>0</v>
      </c>
      <c r="BM139" s="1">
        <v>0</v>
      </c>
      <c r="BN139" s="1">
        <v>0</v>
      </c>
      <c r="BO139" s="1">
        <v>0</v>
      </c>
      <c r="BP139" s="1">
        <v>0</v>
      </c>
      <c r="BQ139" s="1">
        <v>0</v>
      </c>
      <c r="BR139" s="1">
        <v>0</v>
      </c>
      <c r="BS139" s="1">
        <v>0</v>
      </c>
      <c r="BT139" s="1">
        <v>26000000</v>
      </c>
      <c r="BU139" s="1">
        <v>0</v>
      </c>
      <c r="BV139" s="1">
        <v>0</v>
      </c>
    </row>
    <row r="140" spans="1:75" x14ac:dyDescent="0.25">
      <c r="A140">
        <v>1770366921</v>
      </c>
      <c r="B140">
        <v>5</v>
      </c>
      <c r="C140" t="s">
        <v>75</v>
      </c>
      <c r="D140" t="s">
        <v>76</v>
      </c>
      <c r="E140">
        <v>2017</v>
      </c>
      <c r="F140" t="s">
        <v>77</v>
      </c>
      <c r="G140" t="s">
        <v>78</v>
      </c>
      <c r="H140">
        <v>2</v>
      </c>
      <c r="I140" t="s">
        <v>79</v>
      </c>
      <c r="J140">
        <v>110</v>
      </c>
      <c r="K140" t="s">
        <v>347</v>
      </c>
      <c r="L140" t="s">
        <v>348</v>
      </c>
      <c r="M140">
        <v>98</v>
      </c>
      <c r="N140" t="s">
        <v>349</v>
      </c>
      <c r="O140">
        <v>3</v>
      </c>
      <c r="P140" t="s">
        <v>127</v>
      </c>
      <c r="Q140">
        <v>19</v>
      </c>
      <c r="R140" t="s">
        <v>350</v>
      </c>
      <c r="S140">
        <v>0</v>
      </c>
      <c r="T140" t="s">
        <v>85</v>
      </c>
      <c r="U140">
        <v>0</v>
      </c>
      <c r="V140" t="s">
        <v>85</v>
      </c>
      <c r="W140">
        <v>0</v>
      </c>
      <c r="X140" t="s">
        <v>85</v>
      </c>
      <c r="Y140">
        <v>0</v>
      </c>
      <c r="Z140" t="s">
        <v>85</v>
      </c>
      <c r="AA140">
        <v>0</v>
      </c>
      <c r="AB140" t="s">
        <v>350</v>
      </c>
      <c r="AC140">
        <v>1177</v>
      </c>
      <c r="AD140" t="s">
        <v>351</v>
      </c>
      <c r="AE140">
        <v>17</v>
      </c>
      <c r="AF140">
        <v>8</v>
      </c>
      <c r="AG140" t="s">
        <v>355</v>
      </c>
      <c r="AH140">
        <v>2</v>
      </c>
      <c r="AI140" t="s">
        <v>98</v>
      </c>
      <c r="AJ140">
        <v>1</v>
      </c>
      <c r="AK140" t="s">
        <v>89</v>
      </c>
      <c r="AL140">
        <v>1</v>
      </c>
      <c r="AM140" s="1">
        <v>100</v>
      </c>
      <c r="AN140" s="1">
        <v>0</v>
      </c>
      <c r="AO140" s="1">
        <v>0</v>
      </c>
      <c r="AP140" s="1">
        <v>0</v>
      </c>
      <c r="AQ140" s="1">
        <v>0</v>
      </c>
      <c r="AR140" s="1">
        <v>0</v>
      </c>
      <c r="AS140" s="1">
        <v>0</v>
      </c>
      <c r="AT140" s="1">
        <v>0</v>
      </c>
      <c r="AU140" s="1">
        <v>0</v>
      </c>
      <c r="AV140" s="1">
        <v>0</v>
      </c>
      <c r="AW140" s="1">
        <v>0</v>
      </c>
      <c r="AX140" s="1">
        <v>0</v>
      </c>
      <c r="AY140" s="1">
        <v>0</v>
      </c>
      <c r="AZ140" s="1">
        <v>0</v>
      </c>
      <c r="BA140" s="1">
        <v>0</v>
      </c>
      <c r="BB140" s="1" t="s">
        <v>99</v>
      </c>
      <c r="BC140" s="1" t="s">
        <v>99</v>
      </c>
      <c r="BD140" s="1" t="s">
        <v>99</v>
      </c>
      <c r="BE140" s="1">
        <v>151678835</v>
      </c>
      <c r="BF140" s="1">
        <v>126607823</v>
      </c>
      <c r="BG140" s="1">
        <v>83.47</v>
      </c>
      <c r="BH140" s="1">
        <v>0</v>
      </c>
      <c r="BI140" s="1">
        <v>0</v>
      </c>
      <c r="BJ140" s="1">
        <v>0</v>
      </c>
      <c r="BK140" s="1">
        <v>0</v>
      </c>
      <c r="BL140" s="1">
        <v>0</v>
      </c>
      <c r="BM140" s="1">
        <v>0</v>
      </c>
      <c r="BN140" s="1">
        <v>0</v>
      </c>
      <c r="BO140" s="1">
        <v>0</v>
      </c>
      <c r="BP140" s="1">
        <v>0</v>
      </c>
      <c r="BQ140" s="1">
        <v>0</v>
      </c>
      <c r="BR140" s="1">
        <v>0</v>
      </c>
      <c r="BS140" s="1">
        <v>0</v>
      </c>
      <c r="BT140" s="1">
        <v>151678835</v>
      </c>
      <c r="BU140" s="1">
        <v>126607823</v>
      </c>
      <c r="BV140" s="1">
        <v>83.47</v>
      </c>
    </row>
    <row r="141" spans="1:75" x14ac:dyDescent="0.25">
      <c r="A141">
        <v>1770366921</v>
      </c>
      <c r="B141">
        <v>5</v>
      </c>
      <c r="C141" t="s">
        <v>75</v>
      </c>
      <c r="D141" t="s">
        <v>76</v>
      </c>
      <c r="E141">
        <v>2017</v>
      </c>
      <c r="F141" t="s">
        <v>77</v>
      </c>
      <c r="G141" t="s">
        <v>78</v>
      </c>
      <c r="H141">
        <v>2</v>
      </c>
      <c r="I141" t="s">
        <v>79</v>
      </c>
      <c r="J141">
        <v>110</v>
      </c>
      <c r="K141" t="s">
        <v>347</v>
      </c>
      <c r="L141" t="s">
        <v>348</v>
      </c>
      <c r="M141">
        <v>98</v>
      </c>
      <c r="N141" t="s">
        <v>349</v>
      </c>
      <c r="O141">
        <v>3</v>
      </c>
      <c r="P141" t="s">
        <v>127</v>
      </c>
      <c r="Q141">
        <v>21</v>
      </c>
      <c r="R141" t="s">
        <v>356</v>
      </c>
      <c r="S141">
        <v>0</v>
      </c>
      <c r="T141" t="s">
        <v>85</v>
      </c>
      <c r="U141">
        <v>0</v>
      </c>
      <c r="V141" t="s">
        <v>85</v>
      </c>
      <c r="W141">
        <v>0</v>
      </c>
      <c r="X141" t="s">
        <v>85</v>
      </c>
      <c r="Y141">
        <v>0</v>
      </c>
      <c r="Z141" t="s">
        <v>85</v>
      </c>
      <c r="AA141">
        <v>0</v>
      </c>
      <c r="AB141" t="s">
        <v>356</v>
      </c>
      <c r="AC141">
        <v>1167</v>
      </c>
      <c r="AD141" t="s">
        <v>357</v>
      </c>
      <c r="AE141">
        <v>28</v>
      </c>
      <c r="AF141">
        <v>2</v>
      </c>
      <c r="AG141" t="s">
        <v>358</v>
      </c>
      <c r="AH141">
        <v>2</v>
      </c>
      <c r="AI141" t="s">
        <v>98</v>
      </c>
      <c r="AJ141">
        <v>4</v>
      </c>
      <c r="AK141" t="s">
        <v>224</v>
      </c>
      <c r="AL141">
        <v>1</v>
      </c>
      <c r="AM141" s="1">
        <v>100</v>
      </c>
      <c r="AN141" s="1">
        <v>0</v>
      </c>
      <c r="AO141" s="1">
        <v>0</v>
      </c>
      <c r="AP141" s="1">
        <v>0</v>
      </c>
      <c r="AQ141" s="1">
        <v>0</v>
      </c>
      <c r="AR141" s="1">
        <v>0</v>
      </c>
      <c r="AS141" s="1">
        <v>0</v>
      </c>
      <c r="AT141" s="1">
        <v>0</v>
      </c>
      <c r="AU141" s="1">
        <v>0</v>
      </c>
      <c r="AV141" s="1">
        <v>0</v>
      </c>
      <c r="AW141" s="1">
        <v>0</v>
      </c>
      <c r="AX141" s="1">
        <v>0</v>
      </c>
      <c r="AY141" s="1">
        <v>0</v>
      </c>
      <c r="AZ141" s="1">
        <v>0</v>
      </c>
      <c r="BA141" s="1">
        <v>0</v>
      </c>
      <c r="BB141" s="1" t="s">
        <v>99</v>
      </c>
      <c r="BC141" s="1" t="s">
        <v>99</v>
      </c>
      <c r="BD141" s="1" t="s">
        <v>99</v>
      </c>
      <c r="BE141" s="1">
        <v>93419915</v>
      </c>
      <c r="BF141" s="1">
        <v>93168715</v>
      </c>
      <c r="BG141" s="1">
        <v>99.73</v>
      </c>
      <c r="BH141" s="1">
        <v>0</v>
      </c>
      <c r="BI141" s="1">
        <v>0</v>
      </c>
      <c r="BJ141" s="1">
        <v>0</v>
      </c>
      <c r="BK141" s="1">
        <v>0</v>
      </c>
      <c r="BL141" s="1">
        <v>0</v>
      </c>
      <c r="BM141" s="1">
        <v>0</v>
      </c>
      <c r="BN141" s="1">
        <v>0</v>
      </c>
      <c r="BO141" s="1">
        <v>0</v>
      </c>
      <c r="BP141" s="1">
        <v>0</v>
      </c>
      <c r="BQ141" s="1">
        <v>0</v>
      </c>
      <c r="BR141" s="1">
        <v>0</v>
      </c>
      <c r="BS141" s="1">
        <v>0</v>
      </c>
      <c r="BT141" s="1">
        <v>93419915</v>
      </c>
      <c r="BU141" s="1">
        <v>93168715</v>
      </c>
      <c r="BV141" s="1">
        <v>99.73</v>
      </c>
    </row>
    <row r="142" spans="1:75" x14ac:dyDescent="0.25">
      <c r="A142">
        <v>1770366921</v>
      </c>
      <c r="B142">
        <v>5</v>
      </c>
      <c r="C142" t="s">
        <v>75</v>
      </c>
      <c r="D142" t="s">
        <v>76</v>
      </c>
      <c r="E142">
        <v>2017</v>
      </c>
      <c r="F142" t="s">
        <v>77</v>
      </c>
      <c r="G142" t="s">
        <v>78</v>
      </c>
      <c r="H142">
        <v>2</v>
      </c>
      <c r="I142" t="s">
        <v>79</v>
      </c>
      <c r="J142">
        <v>110</v>
      </c>
      <c r="K142" t="s">
        <v>347</v>
      </c>
      <c r="L142" t="s">
        <v>348</v>
      </c>
      <c r="M142">
        <v>98</v>
      </c>
      <c r="N142" t="s">
        <v>349</v>
      </c>
      <c r="O142">
        <v>3</v>
      </c>
      <c r="P142" t="s">
        <v>127</v>
      </c>
      <c r="Q142">
        <v>21</v>
      </c>
      <c r="R142" t="s">
        <v>356</v>
      </c>
      <c r="S142">
        <v>0</v>
      </c>
      <c r="T142" t="s">
        <v>85</v>
      </c>
      <c r="U142">
        <v>0</v>
      </c>
      <c r="V142" t="s">
        <v>85</v>
      </c>
      <c r="W142">
        <v>0</v>
      </c>
      <c r="X142" t="s">
        <v>85</v>
      </c>
      <c r="Y142">
        <v>0</v>
      </c>
      <c r="Z142" t="s">
        <v>85</v>
      </c>
      <c r="AA142">
        <v>0</v>
      </c>
      <c r="AB142" t="s">
        <v>356</v>
      </c>
      <c r="AC142">
        <v>1167</v>
      </c>
      <c r="AD142" t="s">
        <v>357</v>
      </c>
      <c r="AE142">
        <v>28</v>
      </c>
      <c r="AF142">
        <v>3</v>
      </c>
      <c r="AG142" t="s">
        <v>359</v>
      </c>
      <c r="AH142">
        <v>1</v>
      </c>
      <c r="AI142" t="s">
        <v>88</v>
      </c>
      <c r="AJ142">
        <v>1</v>
      </c>
      <c r="AK142" t="s">
        <v>89</v>
      </c>
      <c r="AL142">
        <v>1</v>
      </c>
      <c r="AM142" s="1">
        <v>2</v>
      </c>
      <c r="AN142" s="1">
        <v>0</v>
      </c>
      <c r="AO142" s="1">
        <v>0</v>
      </c>
      <c r="AP142" s="1">
        <v>2</v>
      </c>
      <c r="AQ142" s="1">
        <v>0</v>
      </c>
      <c r="AR142" s="1">
        <v>0</v>
      </c>
      <c r="AS142" s="1">
        <v>0</v>
      </c>
      <c r="AT142" s="1">
        <v>0</v>
      </c>
      <c r="AU142" s="1">
        <v>0</v>
      </c>
      <c r="AV142" s="1">
        <v>0</v>
      </c>
      <c r="AW142" s="1">
        <v>0</v>
      </c>
      <c r="AX142" s="1">
        <v>0</v>
      </c>
      <c r="AY142" s="1">
        <v>0</v>
      </c>
      <c r="AZ142" s="1">
        <v>0</v>
      </c>
      <c r="BA142" s="1">
        <v>0</v>
      </c>
      <c r="BB142" s="1">
        <v>2</v>
      </c>
      <c r="BC142" s="1">
        <v>0</v>
      </c>
      <c r="BD142" s="1">
        <v>0</v>
      </c>
      <c r="BE142" s="1">
        <v>10733333</v>
      </c>
      <c r="BF142" s="1">
        <v>10733333</v>
      </c>
      <c r="BG142" s="1">
        <v>100</v>
      </c>
      <c r="BH142" s="1">
        <v>0</v>
      </c>
      <c r="BI142" s="1">
        <v>0</v>
      </c>
      <c r="BJ142" s="1">
        <v>0</v>
      </c>
      <c r="BK142" s="1">
        <v>0</v>
      </c>
      <c r="BL142" s="1">
        <v>0</v>
      </c>
      <c r="BM142" s="1">
        <v>0</v>
      </c>
      <c r="BN142" s="1">
        <v>0</v>
      </c>
      <c r="BO142" s="1">
        <v>0</v>
      </c>
      <c r="BP142" s="1">
        <v>0</v>
      </c>
      <c r="BQ142" s="1">
        <v>0</v>
      </c>
      <c r="BR142" s="1">
        <v>0</v>
      </c>
      <c r="BS142" s="1">
        <v>0</v>
      </c>
      <c r="BT142" s="1">
        <v>10733333</v>
      </c>
      <c r="BU142" s="1">
        <v>10733333</v>
      </c>
      <c r="BV142" s="1">
        <v>100</v>
      </c>
    </row>
    <row r="143" spans="1:75" x14ac:dyDescent="0.25">
      <c r="A143">
        <v>1770366921</v>
      </c>
      <c r="B143">
        <v>5</v>
      </c>
      <c r="C143" t="s">
        <v>75</v>
      </c>
      <c r="D143" t="s">
        <v>76</v>
      </c>
      <c r="E143">
        <v>2017</v>
      </c>
      <c r="F143" t="s">
        <v>77</v>
      </c>
      <c r="G143" t="s">
        <v>78</v>
      </c>
      <c r="H143">
        <v>2</v>
      </c>
      <c r="I143" t="s">
        <v>79</v>
      </c>
      <c r="J143">
        <v>110</v>
      </c>
      <c r="K143" t="s">
        <v>347</v>
      </c>
      <c r="L143" t="s">
        <v>348</v>
      </c>
      <c r="M143">
        <v>98</v>
      </c>
      <c r="N143" t="s">
        <v>349</v>
      </c>
      <c r="O143">
        <v>3</v>
      </c>
      <c r="P143" t="s">
        <v>127</v>
      </c>
      <c r="Q143">
        <v>21</v>
      </c>
      <c r="R143" t="s">
        <v>356</v>
      </c>
      <c r="S143">
        <v>0</v>
      </c>
      <c r="T143" t="s">
        <v>85</v>
      </c>
      <c r="U143">
        <v>0</v>
      </c>
      <c r="V143" t="s">
        <v>85</v>
      </c>
      <c r="W143">
        <v>0</v>
      </c>
      <c r="X143" t="s">
        <v>85</v>
      </c>
      <c r="Y143">
        <v>0</v>
      </c>
      <c r="Z143" t="s">
        <v>85</v>
      </c>
      <c r="AA143">
        <v>0</v>
      </c>
      <c r="AB143" t="s">
        <v>356</v>
      </c>
      <c r="AC143">
        <v>1167</v>
      </c>
      <c r="AD143" t="s">
        <v>357</v>
      </c>
      <c r="AE143">
        <v>28</v>
      </c>
      <c r="AF143">
        <v>4</v>
      </c>
      <c r="AG143" t="s">
        <v>360</v>
      </c>
      <c r="AH143">
        <v>1</v>
      </c>
      <c r="AI143" t="s">
        <v>88</v>
      </c>
      <c r="AJ143">
        <v>4</v>
      </c>
      <c r="AK143" t="s">
        <v>224</v>
      </c>
      <c r="AL143">
        <v>1</v>
      </c>
      <c r="AM143" s="1">
        <v>50</v>
      </c>
      <c r="AN143" s="1">
        <v>0</v>
      </c>
      <c r="AO143" s="1">
        <v>0</v>
      </c>
      <c r="AP143" s="1">
        <v>0</v>
      </c>
      <c r="AQ143" s="1">
        <v>0</v>
      </c>
      <c r="AR143" s="1">
        <v>0</v>
      </c>
      <c r="AS143" s="1">
        <v>0</v>
      </c>
      <c r="AT143" s="1">
        <v>0</v>
      </c>
      <c r="AU143" s="1">
        <v>0</v>
      </c>
      <c r="AV143" s="1">
        <v>0</v>
      </c>
      <c r="AW143" s="1">
        <v>0</v>
      </c>
      <c r="AX143" s="1">
        <v>0</v>
      </c>
      <c r="AY143" s="1">
        <v>0</v>
      </c>
      <c r="AZ143" s="1">
        <v>0</v>
      </c>
      <c r="BA143" s="1">
        <v>0</v>
      </c>
      <c r="BB143" s="1">
        <v>50</v>
      </c>
      <c r="BC143" s="1">
        <v>0</v>
      </c>
      <c r="BD143" s="1">
        <v>0</v>
      </c>
      <c r="BE143" s="1">
        <v>1893333</v>
      </c>
      <c r="BF143" s="1">
        <v>1893333</v>
      </c>
      <c r="BG143" s="1">
        <v>100</v>
      </c>
      <c r="BH143" s="1">
        <v>0</v>
      </c>
      <c r="BI143" s="1">
        <v>0</v>
      </c>
      <c r="BJ143" s="1">
        <v>0</v>
      </c>
      <c r="BK143" s="1">
        <v>0</v>
      </c>
      <c r="BL143" s="1">
        <v>0</v>
      </c>
      <c r="BM143" s="1">
        <v>0</v>
      </c>
      <c r="BN143" s="1">
        <v>0</v>
      </c>
      <c r="BO143" s="1">
        <v>0</v>
      </c>
      <c r="BP143" s="1">
        <v>0</v>
      </c>
      <c r="BQ143" s="1">
        <v>0</v>
      </c>
      <c r="BR143" s="1">
        <v>0</v>
      </c>
      <c r="BS143" s="1">
        <v>0</v>
      </c>
      <c r="BT143" s="1">
        <v>1893333</v>
      </c>
      <c r="BU143" s="1">
        <v>1893333</v>
      </c>
      <c r="BV143" s="1">
        <v>100</v>
      </c>
    </row>
    <row r="144" spans="1:75" x14ac:dyDescent="0.25">
      <c r="A144">
        <v>1770366921</v>
      </c>
      <c r="B144">
        <v>5</v>
      </c>
      <c r="C144" t="s">
        <v>75</v>
      </c>
      <c r="D144" t="s">
        <v>76</v>
      </c>
      <c r="E144">
        <v>2017</v>
      </c>
      <c r="F144" t="s">
        <v>77</v>
      </c>
      <c r="G144" t="s">
        <v>78</v>
      </c>
      <c r="H144">
        <v>2</v>
      </c>
      <c r="I144" t="s">
        <v>79</v>
      </c>
      <c r="J144">
        <v>110</v>
      </c>
      <c r="K144" t="s">
        <v>347</v>
      </c>
      <c r="L144" t="s">
        <v>348</v>
      </c>
      <c r="M144">
        <v>98</v>
      </c>
      <c r="N144" t="s">
        <v>349</v>
      </c>
      <c r="O144">
        <v>3</v>
      </c>
      <c r="P144" t="s">
        <v>127</v>
      </c>
      <c r="Q144">
        <v>21</v>
      </c>
      <c r="R144" t="s">
        <v>356</v>
      </c>
      <c r="S144">
        <v>0</v>
      </c>
      <c r="T144" t="s">
        <v>85</v>
      </c>
      <c r="U144">
        <v>0</v>
      </c>
      <c r="V144" t="s">
        <v>85</v>
      </c>
      <c r="W144">
        <v>0</v>
      </c>
      <c r="X144" t="s">
        <v>85</v>
      </c>
      <c r="Y144">
        <v>0</v>
      </c>
      <c r="Z144" t="s">
        <v>85</v>
      </c>
      <c r="AA144">
        <v>0</v>
      </c>
      <c r="AB144" t="s">
        <v>356</v>
      </c>
      <c r="AC144">
        <v>1167</v>
      </c>
      <c r="AD144" t="s">
        <v>357</v>
      </c>
      <c r="AE144">
        <v>28</v>
      </c>
      <c r="AF144">
        <v>5</v>
      </c>
      <c r="AG144" t="s">
        <v>361</v>
      </c>
      <c r="AH144">
        <v>1</v>
      </c>
      <c r="AI144" t="s">
        <v>88</v>
      </c>
      <c r="AJ144">
        <v>4</v>
      </c>
      <c r="AK144" t="s">
        <v>224</v>
      </c>
      <c r="AL144">
        <v>1</v>
      </c>
      <c r="AM144" s="1">
        <v>2</v>
      </c>
      <c r="AN144" s="1">
        <v>0</v>
      </c>
      <c r="AO144" s="1">
        <v>0</v>
      </c>
      <c r="AP144" s="1">
        <v>0</v>
      </c>
      <c r="AQ144" s="1">
        <v>0</v>
      </c>
      <c r="AR144" s="1">
        <v>0</v>
      </c>
      <c r="AS144" s="1">
        <v>0</v>
      </c>
      <c r="AT144" s="1">
        <v>0</v>
      </c>
      <c r="AU144" s="1">
        <v>0</v>
      </c>
      <c r="AV144" s="1">
        <v>0</v>
      </c>
      <c r="AW144" s="1">
        <v>0</v>
      </c>
      <c r="AX144" s="1">
        <v>0</v>
      </c>
      <c r="AY144" s="1">
        <v>0</v>
      </c>
      <c r="AZ144" s="1">
        <v>0</v>
      </c>
      <c r="BA144" s="1">
        <v>0</v>
      </c>
      <c r="BB144" s="1">
        <v>2</v>
      </c>
      <c r="BC144" s="1">
        <v>0</v>
      </c>
      <c r="BD144" s="1">
        <v>0</v>
      </c>
      <c r="BE144" s="1">
        <v>11815000</v>
      </c>
      <c r="BF144" s="1">
        <v>11815000</v>
      </c>
      <c r="BG144" s="1">
        <v>100</v>
      </c>
      <c r="BH144" s="1">
        <v>0</v>
      </c>
      <c r="BI144" s="1">
        <v>0</v>
      </c>
      <c r="BJ144" s="1">
        <v>0</v>
      </c>
      <c r="BK144" s="1">
        <v>0</v>
      </c>
      <c r="BL144" s="1">
        <v>0</v>
      </c>
      <c r="BM144" s="1">
        <v>0</v>
      </c>
      <c r="BN144" s="1">
        <v>0</v>
      </c>
      <c r="BO144" s="1">
        <v>0</v>
      </c>
      <c r="BP144" s="1">
        <v>0</v>
      </c>
      <c r="BQ144" s="1">
        <v>0</v>
      </c>
      <c r="BR144" s="1">
        <v>0</v>
      </c>
      <c r="BS144" s="1">
        <v>0</v>
      </c>
      <c r="BT144" s="1">
        <v>11815000</v>
      </c>
      <c r="BU144" s="1">
        <v>11815000</v>
      </c>
      <c r="BV144" s="1">
        <v>100</v>
      </c>
    </row>
    <row r="145" spans="1:75" x14ac:dyDescent="0.25">
      <c r="A145">
        <v>1770366921</v>
      </c>
      <c r="B145">
        <v>5</v>
      </c>
      <c r="C145" t="s">
        <v>75</v>
      </c>
      <c r="D145" t="s">
        <v>76</v>
      </c>
      <c r="E145">
        <v>2017</v>
      </c>
      <c r="F145" t="s">
        <v>77</v>
      </c>
      <c r="G145" t="s">
        <v>78</v>
      </c>
      <c r="H145">
        <v>2</v>
      </c>
      <c r="I145" t="s">
        <v>79</v>
      </c>
      <c r="J145">
        <v>110</v>
      </c>
      <c r="K145" t="s">
        <v>347</v>
      </c>
      <c r="L145" t="s">
        <v>348</v>
      </c>
      <c r="M145">
        <v>98</v>
      </c>
      <c r="N145" t="s">
        <v>349</v>
      </c>
      <c r="O145">
        <v>3</v>
      </c>
      <c r="P145" t="s">
        <v>127</v>
      </c>
      <c r="Q145">
        <v>21</v>
      </c>
      <c r="R145" t="s">
        <v>356</v>
      </c>
      <c r="S145">
        <v>0</v>
      </c>
      <c r="T145" t="s">
        <v>85</v>
      </c>
      <c r="U145">
        <v>0</v>
      </c>
      <c r="V145" t="s">
        <v>85</v>
      </c>
      <c r="W145">
        <v>0</v>
      </c>
      <c r="X145" t="s">
        <v>85</v>
      </c>
      <c r="Y145">
        <v>0</v>
      </c>
      <c r="Z145" t="s">
        <v>85</v>
      </c>
      <c r="AA145">
        <v>0</v>
      </c>
      <c r="AB145" t="s">
        <v>356</v>
      </c>
      <c r="AC145">
        <v>1167</v>
      </c>
      <c r="AD145" t="s">
        <v>357</v>
      </c>
      <c r="AE145">
        <v>28</v>
      </c>
      <c r="AF145">
        <v>8</v>
      </c>
      <c r="AG145" t="s">
        <v>362</v>
      </c>
      <c r="AH145">
        <v>1</v>
      </c>
      <c r="AI145" t="s">
        <v>88</v>
      </c>
      <c r="AJ145">
        <v>4</v>
      </c>
      <c r="AK145" t="s">
        <v>224</v>
      </c>
      <c r="AL145">
        <v>1</v>
      </c>
      <c r="AM145" s="1">
        <v>5</v>
      </c>
      <c r="AN145" s="1">
        <v>0</v>
      </c>
      <c r="AO145" s="1">
        <v>0</v>
      </c>
      <c r="AP145" s="1">
        <v>0</v>
      </c>
      <c r="AQ145" s="1">
        <v>0</v>
      </c>
      <c r="AR145" s="1">
        <v>0</v>
      </c>
      <c r="AS145" s="1">
        <v>0</v>
      </c>
      <c r="AT145" s="1">
        <v>0</v>
      </c>
      <c r="AU145" s="1">
        <v>0</v>
      </c>
      <c r="AV145" s="1">
        <v>0</v>
      </c>
      <c r="AW145" s="1">
        <v>0</v>
      </c>
      <c r="AX145" s="1">
        <v>0</v>
      </c>
      <c r="AY145" s="1">
        <v>0</v>
      </c>
      <c r="AZ145" s="1">
        <v>0</v>
      </c>
      <c r="BA145" s="1">
        <v>0</v>
      </c>
      <c r="BB145" s="1">
        <v>5</v>
      </c>
      <c r="BC145" s="1">
        <v>0</v>
      </c>
      <c r="BD145" s="1">
        <v>0</v>
      </c>
      <c r="BE145" s="1">
        <v>11191120</v>
      </c>
      <c r="BF145" s="1">
        <v>0</v>
      </c>
      <c r="BG145" s="1">
        <v>0</v>
      </c>
      <c r="BH145" s="1">
        <v>0</v>
      </c>
      <c r="BI145" s="1">
        <v>0</v>
      </c>
      <c r="BJ145" s="1">
        <v>0</v>
      </c>
      <c r="BK145" s="1">
        <v>0</v>
      </c>
      <c r="BL145" s="1">
        <v>0</v>
      </c>
      <c r="BM145" s="1">
        <v>0</v>
      </c>
      <c r="BN145" s="1">
        <v>0</v>
      </c>
      <c r="BO145" s="1">
        <v>0</v>
      </c>
      <c r="BP145" s="1">
        <v>0</v>
      </c>
      <c r="BQ145" s="1">
        <v>0</v>
      </c>
      <c r="BR145" s="1">
        <v>0</v>
      </c>
      <c r="BS145" s="1">
        <v>0</v>
      </c>
      <c r="BT145" s="1">
        <v>11191120</v>
      </c>
      <c r="BU145" s="1">
        <v>0</v>
      </c>
      <c r="BV145" s="1">
        <v>0</v>
      </c>
    </row>
    <row r="146" spans="1:75" x14ac:dyDescent="0.25">
      <c r="A146">
        <v>1770366921</v>
      </c>
      <c r="B146">
        <v>5</v>
      </c>
      <c r="C146" t="s">
        <v>75</v>
      </c>
      <c r="D146" t="s">
        <v>76</v>
      </c>
      <c r="E146">
        <v>2017</v>
      </c>
      <c r="F146" t="s">
        <v>77</v>
      </c>
      <c r="G146" t="s">
        <v>78</v>
      </c>
      <c r="H146">
        <v>2</v>
      </c>
      <c r="I146" t="s">
        <v>79</v>
      </c>
      <c r="J146">
        <v>110</v>
      </c>
      <c r="K146" t="s">
        <v>347</v>
      </c>
      <c r="L146" t="s">
        <v>348</v>
      </c>
      <c r="M146">
        <v>98</v>
      </c>
      <c r="N146" t="s">
        <v>349</v>
      </c>
      <c r="O146">
        <v>3</v>
      </c>
      <c r="P146" t="s">
        <v>127</v>
      </c>
      <c r="Q146">
        <v>22</v>
      </c>
      <c r="R146" t="s">
        <v>363</v>
      </c>
      <c r="S146">
        <v>0</v>
      </c>
      <c r="T146" t="s">
        <v>85</v>
      </c>
      <c r="U146">
        <v>0</v>
      </c>
      <c r="V146" t="s">
        <v>85</v>
      </c>
      <c r="W146">
        <v>0</v>
      </c>
      <c r="X146" t="s">
        <v>85</v>
      </c>
      <c r="Y146">
        <v>0</v>
      </c>
      <c r="Z146" t="s">
        <v>85</v>
      </c>
      <c r="AA146">
        <v>0</v>
      </c>
      <c r="AB146" t="s">
        <v>363</v>
      </c>
      <c r="AC146">
        <v>1095</v>
      </c>
      <c r="AD146" t="s">
        <v>364</v>
      </c>
      <c r="AE146">
        <v>29</v>
      </c>
      <c r="AF146">
        <v>1</v>
      </c>
      <c r="AG146" t="s">
        <v>365</v>
      </c>
      <c r="AH146">
        <v>1</v>
      </c>
      <c r="AI146" t="s">
        <v>88</v>
      </c>
      <c r="AJ146">
        <v>1</v>
      </c>
      <c r="AK146" t="s">
        <v>89</v>
      </c>
      <c r="AL146">
        <v>1</v>
      </c>
      <c r="AM146" s="1">
        <v>1</v>
      </c>
      <c r="AN146" s="1">
        <v>1</v>
      </c>
      <c r="AO146" s="1">
        <v>100</v>
      </c>
      <c r="AP146" s="1">
        <v>0</v>
      </c>
      <c r="AQ146" s="1">
        <v>0</v>
      </c>
      <c r="AR146" s="1">
        <v>0</v>
      </c>
      <c r="AS146" s="1">
        <v>0</v>
      </c>
      <c r="AT146" s="1">
        <v>0</v>
      </c>
      <c r="AU146" s="1">
        <v>0</v>
      </c>
      <c r="AV146" s="1">
        <v>0</v>
      </c>
      <c r="AW146" s="1">
        <v>0</v>
      </c>
      <c r="AX146" s="1">
        <v>0</v>
      </c>
      <c r="AY146" s="1">
        <v>0</v>
      </c>
      <c r="AZ146" s="1">
        <v>0</v>
      </c>
      <c r="BA146" s="1">
        <v>0</v>
      </c>
      <c r="BB146" s="1">
        <v>1</v>
      </c>
      <c r="BC146" s="1">
        <v>1</v>
      </c>
      <c r="BD146" s="1">
        <v>100</v>
      </c>
      <c r="BE146" s="1">
        <v>50973748</v>
      </c>
      <c r="BF146" s="1">
        <v>50973748</v>
      </c>
      <c r="BG146" s="1">
        <v>100</v>
      </c>
      <c r="BH146" s="1">
        <v>0</v>
      </c>
      <c r="BI146" s="1">
        <v>0</v>
      </c>
      <c r="BJ146" s="1">
        <v>0</v>
      </c>
      <c r="BK146" s="1">
        <v>0</v>
      </c>
      <c r="BL146" s="1">
        <v>0</v>
      </c>
      <c r="BM146" s="1">
        <v>0</v>
      </c>
      <c r="BN146" s="1">
        <v>0</v>
      </c>
      <c r="BO146" s="1">
        <v>0</v>
      </c>
      <c r="BP146" s="1">
        <v>0</v>
      </c>
      <c r="BQ146" s="1">
        <v>0</v>
      </c>
      <c r="BR146" s="1">
        <v>0</v>
      </c>
      <c r="BS146" s="1">
        <v>0</v>
      </c>
      <c r="BT146" s="1">
        <v>50973748</v>
      </c>
      <c r="BU146" s="1">
        <v>50973748</v>
      </c>
      <c r="BV146" s="1">
        <v>100</v>
      </c>
      <c r="BW146" t="s">
        <v>366</v>
      </c>
    </row>
    <row r="147" spans="1:75" x14ac:dyDescent="0.25">
      <c r="A147">
        <v>1770366921</v>
      </c>
      <c r="B147">
        <v>5</v>
      </c>
      <c r="C147" t="s">
        <v>75</v>
      </c>
      <c r="D147" t="s">
        <v>76</v>
      </c>
      <c r="E147">
        <v>2017</v>
      </c>
      <c r="F147" t="s">
        <v>77</v>
      </c>
      <c r="G147" t="s">
        <v>78</v>
      </c>
      <c r="H147">
        <v>2</v>
      </c>
      <c r="I147" t="s">
        <v>79</v>
      </c>
      <c r="J147">
        <v>110</v>
      </c>
      <c r="K147" t="s">
        <v>347</v>
      </c>
      <c r="L147" t="s">
        <v>348</v>
      </c>
      <c r="M147">
        <v>98</v>
      </c>
      <c r="N147" t="s">
        <v>349</v>
      </c>
      <c r="O147">
        <v>3</v>
      </c>
      <c r="P147" t="s">
        <v>127</v>
      </c>
      <c r="Q147">
        <v>22</v>
      </c>
      <c r="R147" t="s">
        <v>363</v>
      </c>
      <c r="S147">
        <v>0</v>
      </c>
      <c r="T147" t="s">
        <v>85</v>
      </c>
      <c r="U147">
        <v>0</v>
      </c>
      <c r="V147" t="s">
        <v>85</v>
      </c>
      <c r="W147">
        <v>0</v>
      </c>
      <c r="X147" t="s">
        <v>85</v>
      </c>
      <c r="Y147">
        <v>0</v>
      </c>
      <c r="Z147" t="s">
        <v>85</v>
      </c>
      <c r="AA147">
        <v>0</v>
      </c>
      <c r="AB147" t="s">
        <v>363</v>
      </c>
      <c r="AC147">
        <v>1095</v>
      </c>
      <c r="AD147" t="s">
        <v>364</v>
      </c>
      <c r="AE147">
        <v>29</v>
      </c>
      <c r="AF147">
        <v>2</v>
      </c>
      <c r="AG147" t="s">
        <v>367</v>
      </c>
      <c r="AH147">
        <v>1</v>
      </c>
      <c r="AI147" t="s">
        <v>88</v>
      </c>
      <c r="AJ147">
        <v>1</v>
      </c>
      <c r="AK147" t="s">
        <v>89</v>
      </c>
      <c r="AL147">
        <v>1</v>
      </c>
      <c r="AM147" s="1">
        <v>0.15</v>
      </c>
      <c r="AN147" s="1">
        <v>0.15</v>
      </c>
      <c r="AO147" s="1">
        <v>100</v>
      </c>
      <c r="AP147" s="1">
        <v>0</v>
      </c>
      <c r="AQ147" s="1">
        <v>0</v>
      </c>
      <c r="AR147" s="1">
        <v>0</v>
      </c>
      <c r="AS147" s="1">
        <v>0</v>
      </c>
      <c r="AT147" s="1">
        <v>0</v>
      </c>
      <c r="AU147" s="1">
        <v>0</v>
      </c>
      <c r="AV147" s="1">
        <v>0</v>
      </c>
      <c r="AW147" s="1">
        <v>0</v>
      </c>
      <c r="AX147" s="1">
        <v>0</v>
      </c>
      <c r="AY147" s="1">
        <v>0</v>
      </c>
      <c r="AZ147" s="1">
        <v>0</v>
      </c>
      <c r="BA147" s="1">
        <v>0</v>
      </c>
      <c r="BB147" s="1">
        <v>0.15</v>
      </c>
      <c r="BC147" s="1">
        <v>0.15</v>
      </c>
      <c r="BD147" s="1">
        <v>100</v>
      </c>
      <c r="BE147" s="1">
        <v>30644452</v>
      </c>
      <c r="BF147" s="1">
        <v>30644452</v>
      </c>
      <c r="BG147" s="1">
        <v>100</v>
      </c>
      <c r="BH147" s="1">
        <v>0</v>
      </c>
      <c r="BI147" s="1">
        <v>0</v>
      </c>
      <c r="BJ147" s="1">
        <v>0</v>
      </c>
      <c r="BK147" s="1">
        <v>0</v>
      </c>
      <c r="BL147" s="1">
        <v>0</v>
      </c>
      <c r="BM147" s="1">
        <v>0</v>
      </c>
      <c r="BN147" s="1">
        <v>0</v>
      </c>
      <c r="BO147" s="1">
        <v>0</v>
      </c>
      <c r="BP147" s="1">
        <v>0</v>
      </c>
      <c r="BQ147" s="1">
        <v>0</v>
      </c>
      <c r="BR147" s="1">
        <v>0</v>
      </c>
      <c r="BS147" s="1">
        <v>0</v>
      </c>
      <c r="BT147" s="1">
        <v>30644452</v>
      </c>
      <c r="BU147" s="1">
        <v>30644452</v>
      </c>
      <c r="BV147" s="1">
        <v>100</v>
      </c>
      <c r="BW147" t="s">
        <v>368</v>
      </c>
    </row>
    <row r="148" spans="1:75" x14ac:dyDescent="0.25">
      <c r="A148">
        <v>1770366921</v>
      </c>
      <c r="B148">
        <v>5</v>
      </c>
      <c r="C148" t="s">
        <v>75</v>
      </c>
      <c r="D148" t="s">
        <v>76</v>
      </c>
      <c r="E148">
        <v>2017</v>
      </c>
      <c r="F148" t="s">
        <v>77</v>
      </c>
      <c r="G148" t="s">
        <v>78</v>
      </c>
      <c r="H148">
        <v>2</v>
      </c>
      <c r="I148" t="s">
        <v>79</v>
      </c>
      <c r="J148">
        <v>110</v>
      </c>
      <c r="K148" t="s">
        <v>347</v>
      </c>
      <c r="L148" t="s">
        <v>348</v>
      </c>
      <c r="M148">
        <v>98</v>
      </c>
      <c r="N148" t="s">
        <v>349</v>
      </c>
      <c r="O148">
        <v>3</v>
      </c>
      <c r="P148" t="s">
        <v>127</v>
      </c>
      <c r="Q148">
        <v>22</v>
      </c>
      <c r="R148" t="s">
        <v>363</v>
      </c>
      <c r="S148">
        <v>0</v>
      </c>
      <c r="T148" t="s">
        <v>85</v>
      </c>
      <c r="U148">
        <v>0</v>
      </c>
      <c r="V148" t="s">
        <v>85</v>
      </c>
      <c r="W148">
        <v>0</v>
      </c>
      <c r="X148" t="s">
        <v>85</v>
      </c>
      <c r="Y148">
        <v>0</v>
      </c>
      <c r="Z148" t="s">
        <v>85</v>
      </c>
      <c r="AA148">
        <v>0</v>
      </c>
      <c r="AB148" t="s">
        <v>363</v>
      </c>
      <c r="AC148">
        <v>1095</v>
      </c>
      <c r="AD148" t="s">
        <v>364</v>
      </c>
      <c r="AE148">
        <v>29</v>
      </c>
      <c r="AF148">
        <v>3</v>
      </c>
      <c r="AG148" t="s">
        <v>369</v>
      </c>
      <c r="AH148">
        <v>2</v>
      </c>
      <c r="AI148" t="s">
        <v>98</v>
      </c>
      <c r="AJ148">
        <v>1</v>
      </c>
      <c r="AK148" t="s">
        <v>89</v>
      </c>
      <c r="AL148">
        <v>1</v>
      </c>
      <c r="AM148" s="1">
        <v>1</v>
      </c>
      <c r="AN148" s="1">
        <v>1</v>
      </c>
      <c r="AO148" s="1">
        <v>100</v>
      </c>
      <c r="AP148" s="1">
        <v>0</v>
      </c>
      <c r="AQ148" s="1">
        <v>0</v>
      </c>
      <c r="AR148" s="1">
        <v>0</v>
      </c>
      <c r="AS148" s="1">
        <v>0</v>
      </c>
      <c r="AT148" s="1">
        <v>0</v>
      </c>
      <c r="AU148" s="1">
        <v>0</v>
      </c>
      <c r="AV148" s="1">
        <v>0</v>
      </c>
      <c r="AW148" s="1">
        <v>0</v>
      </c>
      <c r="AX148" s="1">
        <v>0</v>
      </c>
      <c r="AY148" s="1">
        <v>0</v>
      </c>
      <c r="AZ148" s="1">
        <v>0</v>
      </c>
      <c r="BA148" s="1">
        <v>0</v>
      </c>
      <c r="BB148" s="1" t="s">
        <v>99</v>
      </c>
      <c r="BC148" s="1" t="s">
        <v>99</v>
      </c>
      <c r="BD148" s="1" t="s">
        <v>99</v>
      </c>
      <c r="BE148" s="1">
        <v>190650250</v>
      </c>
      <c r="BF148" s="1">
        <v>190650250</v>
      </c>
      <c r="BG148" s="1">
        <v>100</v>
      </c>
      <c r="BH148" s="1">
        <v>0</v>
      </c>
      <c r="BI148" s="1">
        <v>0</v>
      </c>
      <c r="BJ148" s="1">
        <v>0</v>
      </c>
      <c r="BK148" s="1">
        <v>0</v>
      </c>
      <c r="BL148" s="1">
        <v>0</v>
      </c>
      <c r="BM148" s="1">
        <v>0</v>
      </c>
      <c r="BN148" s="1">
        <v>0</v>
      </c>
      <c r="BO148" s="1">
        <v>0</v>
      </c>
      <c r="BP148" s="1">
        <v>0</v>
      </c>
      <c r="BQ148" s="1">
        <v>0</v>
      </c>
      <c r="BR148" s="1">
        <v>0</v>
      </c>
      <c r="BS148" s="1">
        <v>0</v>
      </c>
      <c r="BT148" s="1">
        <v>190650250</v>
      </c>
      <c r="BU148" s="1">
        <v>190650250</v>
      </c>
      <c r="BV148" s="1">
        <v>100</v>
      </c>
      <c r="BW148" t="s">
        <v>370</v>
      </c>
    </row>
    <row r="149" spans="1:75" x14ac:dyDescent="0.25">
      <c r="A149">
        <v>1770366921</v>
      </c>
      <c r="B149">
        <v>5</v>
      </c>
      <c r="C149" t="s">
        <v>75</v>
      </c>
      <c r="D149" t="s">
        <v>76</v>
      </c>
      <c r="E149">
        <v>2017</v>
      </c>
      <c r="F149" t="s">
        <v>77</v>
      </c>
      <c r="G149" t="s">
        <v>78</v>
      </c>
      <c r="H149">
        <v>2</v>
      </c>
      <c r="I149" t="s">
        <v>79</v>
      </c>
      <c r="J149">
        <v>110</v>
      </c>
      <c r="K149" t="s">
        <v>347</v>
      </c>
      <c r="L149" t="s">
        <v>348</v>
      </c>
      <c r="M149">
        <v>98</v>
      </c>
      <c r="N149" t="s">
        <v>349</v>
      </c>
      <c r="O149">
        <v>3</v>
      </c>
      <c r="P149" t="s">
        <v>127</v>
      </c>
      <c r="Q149">
        <v>22</v>
      </c>
      <c r="R149" t="s">
        <v>363</v>
      </c>
      <c r="S149">
        <v>0</v>
      </c>
      <c r="T149" t="s">
        <v>85</v>
      </c>
      <c r="U149">
        <v>0</v>
      </c>
      <c r="V149" t="s">
        <v>85</v>
      </c>
      <c r="W149">
        <v>0</v>
      </c>
      <c r="X149" t="s">
        <v>85</v>
      </c>
      <c r="Y149">
        <v>0</v>
      </c>
      <c r="Z149" t="s">
        <v>85</v>
      </c>
      <c r="AA149">
        <v>0</v>
      </c>
      <c r="AB149" t="s">
        <v>363</v>
      </c>
      <c r="AC149">
        <v>1095</v>
      </c>
      <c r="AD149" t="s">
        <v>364</v>
      </c>
      <c r="AE149">
        <v>29</v>
      </c>
      <c r="AF149">
        <v>4</v>
      </c>
      <c r="AG149" t="s">
        <v>371</v>
      </c>
      <c r="AH149">
        <v>1</v>
      </c>
      <c r="AI149" t="s">
        <v>88</v>
      </c>
      <c r="AJ149">
        <v>1</v>
      </c>
      <c r="AK149" t="s">
        <v>89</v>
      </c>
      <c r="AL149">
        <v>1</v>
      </c>
      <c r="AM149" s="1">
        <v>2</v>
      </c>
      <c r="AN149" s="1">
        <v>2</v>
      </c>
      <c r="AO149" s="1">
        <v>100</v>
      </c>
      <c r="AP149" s="1">
        <v>0</v>
      </c>
      <c r="AQ149" s="1">
        <v>0</v>
      </c>
      <c r="AR149" s="1">
        <v>0</v>
      </c>
      <c r="AS149" s="1">
        <v>0</v>
      </c>
      <c r="AT149" s="1">
        <v>0</v>
      </c>
      <c r="AU149" s="1">
        <v>0</v>
      </c>
      <c r="AV149" s="1">
        <v>0</v>
      </c>
      <c r="AW149" s="1">
        <v>0</v>
      </c>
      <c r="AX149" s="1">
        <v>0</v>
      </c>
      <c r="AY149" s="1">
        <v>0</v>
      </c>
      <c r="AZ149" s="1">
        <v>0</v>
      </c>
      <c r="BA149" s="1">
        <v>0</v>
      </c>
      <c r="BB149" s="1">
        <v>2</v>
      </c>
      <c r="BC149" s="1">
        <v>2</v>
      </c>
      <c r="BD149" s="1">
        <v>100</v>
      </c>
      <c r="BE149" s="1">
        <v>500523561</v>
      </c>
      <c r="BF149" s="1">
        <v>499484597</v>
      </c>
      <c r="BG149" s="1">
        <v>99.79</v>
      </c>
      <c r="BH149" s="1">
        <v>0</v>
      </c>
      <c r="BI149" s="1">
        <v>0</v>
      </c>
      <c r="BJ149" s="1">
        <v>0</v>
      </c>
      <c r="BK149" s="1">
        <v>0</v>
      </c>
      <c r="BL149" s="1">
        <v>0</v>
      </c>
      <c r="BM149" s="1">
        <v>0</v>
      </c>
      <c r="BN149" s="1">
        <v>0</v>
      </c>
      <c r="BO149" s="1">
        <v>0</v>
      </c>
      <c r="BP149" s="1">
        <v>0</v>
      </c>
      <c r="BQ149" s="1">
        <v>0</v>
      </c>
      <c r="BR149" s="1">
        <v>0</v>
      </c>
      <c r="BS149" s="1">
        <v>0</v>
      </c>
      <c r="BT149" s="1">
        <v>500523561</v>
      </c>
      <c r="BU149" s="1">
        <v>499484597</v>
      </c>
      <c r="BV149" s="1">
        <v>99.79</v>
      </c>
      <c r="BW149" t="s">
        <v>372</v>
      </c>
    </row>
    <row r="150" spans="1:75" x14ac:dyDescent="0.25">
      <c r="A150">
        <v>1770366921</v>
      </c>
      <c r="B150">
        <v>5</v>
      </c>
      <c r="C150" t="s">
        <v>75</v>
      </c>
      <c r="D150" t="s">
        <v>76</v>
      </c>
      <c r="E150">
        <v>2017</v>
      </c>
      <c r="F150" t="s">
        <v>77</v>
      </c>
      <c r="G150" t="s">
        <v>78</v>
      </c>
      <c r="H150">
        <v>2</v>
      </c>
      <c r="I150" t="s">
        <v>79</v>
      </c>
      <c r="J150">
        <v>110</v>
      </c>
      <c r="K150" t="s">
        <v>347</v>
      </c>
      <c r="L150" t="s">
        <v>348</v>
      </c>
      <c r="M150">
        <v>98</v>
      </c>
      <c r="N150" t="s">
        <v>349</v>
      </c>
      <c r="O150">
        <v>3</v>
      </c>
      <c r="P150" t="s">
        <v>127</v>
      </c>
      <c r="Q150">
        <v>22</v>
      </c>
      <c r="R150" t="s">
        <v>363</v>
      </c>
      <c r="S150">
        <v>0</v>
      </c>
      <c r="T150" t="s">
        <v>85</v>
      </c>
      <c r="U150">
        <v>0</v>
      </c>
      <c r="V150" t="s">
        <v>85</v>
      </c>
      <c r="W150">
        <v>0</v>
      </c>
      <c r="X150" t="s">
        <v>85</v>
      </c>
      <c r="Y150">
        <v>0</v>
      </c>
      <c r="Z150" t="s">
        <v>85</v>
      </c>
      <c r="AA150">
        <v>0</v>
      </c>
      <c r="AB150" t="s">
        <v>363</v>
      </c>
      <c r="AC150">
        <v>1131</v>
      </c>
      <c r="AD150" t="s">
        <v>373</v>
      </c>
      <c r="AE150">
        <v>32</v>
      </c>
      <c r="AF150">
        <v>1</v>
      </c>
      <c r="AG150" t="s">
        <v>374</v>
      </c>
      <c r="AH150">
        <v>3</v>
      </c>
      <c r="AI150" t="s">
        <v>137</v>
      </c>
      <c r="AJ150">
        <v>1</v>
      </c>
      <c r="AK150" t="s">
        <v>89</v>
      </c>
      <c r="AL150">
        <v>1</v>
      </c>
      <c r="AM150" s="1">
        <v>5</v>
      </c>
      <c r="AN150" s="1">
        <v>5</v>
      </c>
      <c r="AO150" s="1">
        <v>100</v>
      </c>
      <c r="AP150" s="1">
        <v>0</v>
      </c>
      <c r="AQ150" s="1">
        <v>0</v>
      </c>
      <c r="AR150" s="1">
        <v>0</v>
      </c>
      <c r="AS150" s="1">
        <v>0</v>
      </c>
      <c r="AT150" s="1">
        <v>0</v>
      </c>
      <c r="AU150" s="1">
        <v>0</v>
      </c>
      <c r="AV150" s="1">
        <v>0</v>
      </c>
      <c r="AW150" s="1">
        <v>0</v>
      </c>
      <c r="AX150" s="1">
        <v>0</v>
      </c>
      <c r="AY150" s="1">
        <v>0</v>
      </c>
      <c r="AZ150" s="1">
        <v>0</v>
      </c>
      <c r="BA150" s="1">
        <v>0</v>
      </c>
      <c r="BB150" s="1" t="s">
        <v>99</v>
      </c>
      <c r="BC150" s="1" t="s">
        <v>99</v>
      </c>
      <c r="BD150" s="1" t="s">
        <v>99</v>
      </c>
      <c r="BE150" s="1">
        <v>441470000</v>
      </c>
      <c r="BF150" s="1">
        <v>433462336</v>
      </c>
      <c r="BG150" s="1">
        <v>98.19</v>
      </c>
      <c r="BH150" s="1">
        <v>0</v>
      </c>
      <c r="BI150" s="1">
        <v>0</v>
      </c>
      <c r="BJ150" s="1">
        <v>0</v>
      </c>
      <c r="BK150" s="1">
        <v>0</v>
      </c>
      <c r="BL150" s="1">
        <v>0</v>
      </c>
      <c r="BM150" s="1">
        <v>0</v>
      </c>
      <c r="BN150" s="1">
        <v>0</v>
      </c>
      <c r="BO150" s="1">
        <v>0</v>
      </c>
      <c r="BP150" s="1">
        <v>0</v>
      </c>
      <c r="BQ150" s="1">
        <v>0</v>
      </c>
      <c r="BR150" s="1">
        <v>0</v>
      </c>
      <c r="BS150" s="1">
        <v>0</v>
      </c>
      <c r="BT150" s="1">
        <v>441470000</v>
      </c>
      <c r="BU150" s="1">
        <v>433462336</v>
      </c>
      <c r="BV150" s="1">
        <v>98.19</v>
      </c>
      <c r="BW150" t="s">
        <v>375</v>
      </c>
    </row>
    <row r="151" spans="1:75" x14ac:dyDescent="0.25">
      <c r="A151">
        <v>1770366921</v>
      </c>
      <c r="B151">
        <v>5</v>
      </c>
      <c r="C151" t="s">
        <v>75</v>
      </c>
      <c r="D151" t="s">
        <v>76</v>
      </c>
      <c r="E151">
        <v>2017</v>
      </c>
      <c r="F151" t="s">
        <v>77</v>
      </c>
      <c r="G151" t="s">
        <v>78</v>
      </c>
      <c r="H151">
        <v>2</v>
      </c>
      <c r="I151" t="s">
        <v>79</v>
      </c>
      <c r="J151">
        <v>110</v>
      </c>
      <c r="K151" t="s">
        <v>347</v>
      </c>
      <c r="L151" t="s">
        <v>348</v>
      </c>
      <c r="M151">
        <v>98</v>
      </c>
      <c r="N151" t="s">
        <v>349</v>
      </c>
      <c r="O151">
        <v>3</v>
      </c>
      <c r="P151" t="s">
        <v>127</v>
      </c>
      <c r="Q151">
        <v>22</v>
      </c>
      <c r="R151" t="s">
        <v>363</v>
      </c>
      <c r="S151">
        <v>0</v>
      </c>
      <c r="T151" t="s">
        <v>85</v>
      </c>
      <c r="U151">
        <v>0</v>
      </c>
      <c r="V151" t="s">
        <v>85</v>
      </c>
      <c r="W151">
        <v>0</v>
      </c>
      <c r="X151" t="s">
        <v>85</v>
      </c>
      <c r="Y151">
        <v>0</v>
      </c>
      <c r="Z151" t="s">
        <v>85</v>
      </c>
      <c r="AA151">
        <v>0</v>
      </c>
      <c r="AB151" t="s">
        <v>363</v>
      </c>
      <c r="AC151">
        <v>1131</v>
      </c>
      <c r="AD151" t="s">
        <v>373</v>
      </c>
      <c r="AE151">
        <v>32</v>
      </c>
      <c r="AF151">
        <v>2</v>
      </c>
      <c r="AG151" t="s">
        <v>376</v>
      </c>
      <c r="AH151">
        <v>1</v>
      </c>
      <c r="AI151" t="s">
        <v>88</v>
      </c>
      <c r="AJ151">
        <v>1</v>
      </c>
      <c r="AK151" t="s">
        <v>89</v>
      </c>
      <c r="AL151">
        <v>1</v>
      </c>
      <c r="AM151" s="1">
        <v>350</v>
      </c>
      <c r="AN151" s="1">
        <v>248</v>
      </c>
      <c r="AO151" s="1">
        <v>70.86</v>
      </c>
      <c r="AP151" s="1">
        <v>0</v>
      </c>
      <c r="AQ151" s="1">
        <v>0</v>
      </c>
      <c r="AR151" s="1">
        <v>0</v>
      </c>
      <c r="AS151" s="1">
        <v>0</v>
      </c>
      <c r="AT151" s="1">
        <v>0</v>
      </c>
      <c r="AU151" s="1">
        <v>0</v>
      </c>
      <c r="AV151" s="1">
        <v>0</v>
      </c>
      <c r="AW151" s="1">
        <v>0</v>
      </c>
      <c r="AX151" s="1">
        <v>0</v>
      </c>
      <c r="AY151" s="1">
        <v>0</v>
      </c>
      <c r="AZ151" s="1">
        <v>0</v>
      </c>
      <c r="BA151" s="1">
        <v>0</v>
      </c>
      <c r="BB151" s="1">
        <v>248</v>
      </c>
      <c r="BC151" s="1">
        <v>248</v>
      </c>
      <c r="BD151" s="1">
        <v>100</v>
      </c>
      <c r="BE151" s="1">
        <v>881818017</v>
      </c>
      <c r="BF151" s="1">
        <v>879957264</v>
      </c>
      <c r="BG151" s="1">
        <v>99.79</v>
      </c>
      <c r="BH151" s="1">
        <v>0</v>
      </c>
      <c r="BI151" s="1">
        <v>0</v>
      </c>
      <c r="BJ151" s="1">
        <v>0</v>
      </c>
      <c r="BK151" s="1">
        <v>0</v>
      </c>
      <c r="BL151" s="1">
        <v>0</v>
      </c>
      <c r="BM151" s="1">
        <v>0</v>
      </c>
      <c r="BN151" s="1">
        <v>0</v>
      </c>
      <c r="BO151" s="1">
        <v>0</v>
      </c>
      <c r="BP151" s="1">
        <v>0</v>
      </c>
      <c r="BQ151" s="1">
        <v>0</v>
      </c>
      <c r="BR151" s="1">
        <v>0</v>
      </c>
      <c r="BS151" s="1">
        <v>0</v>
      </c>
      <c r="BT151" s="1">
        <v>881818017</v>
      </c>
      <c r="BU151" s="1">
        <v>879957264</v>
      </c>
      <c r="BV151" s="1">
        <v>99.79</v>
      </c>
      <c r="BW151" t="s">
        <v>377</v>
      </c>
    </row>
    <row r="152" spans="1:75" x14ac:dyDescent="0.25">
      <c r="A152">
        <v>1770366921</v>
      </c>
      <c r="B152">
        <v>5</v>
      </c>
      <c r="C152" t="s">
        <v>75</v>
      </c>
      <c r="D152" t="s">
        <v>76</v>
      </c>
      <c r="E152">
        <v>2017</v>
      </c>
      <c r="F152" t="s">
        <v>77</v>
      </c>
      <c r="G152" t="s">
        <v>78</v>
      </c>
      <c r="H152">
        <v>2</v>
      </c>
      <c r="I152" t="s">
        <v>79</v>
      </c>
      <c r="J152">
        <v>110</v>
      </c>
      <c r="K152" t="s">
        <v>347</v>
      </c>
      <c r="L152" t="s">
        <v>348</v>
      </c>
      <c r="M152">
        <v>98</v>
      </c>
      <c r="N152" t="s">
        <v>349</v>
      </c>
      <c r="O152">
        <v>3</v>
      </c>
      <c r="P152" t="s">
        <v>127</v>
      </c>
      <c r="Q152">
        <v>22</v>
      </c>
      <c r="R152" t="s">
        <v>363</v>
      </c>
      <c r="S152">
        <v>0</v>
      </c>
      <c r="T152" t="s">
        <v>85</v>
      </c>
      <c r="U152">
        <v>0</v>
      </c>
      <c r="V152" t="s">
        <v>85</v>
      </c>
      <c r="W152">
        <v>0</v>
      </c>
      <c r="X152" t="s">
        <v>85</v>
      </c>
      <c r="Y152">
        <v>0</v>
      </c>
      <c r="Z152" t="s">
        <v>85</v>
      </c>
      <c r="AA152">
        <v>0</v>
      </c>
      <c r="AB152" t="s">
        <v>363</v>
      </c>
      <c r="AC152">
        <v>1131</v>
      </c>
      <c r="AD152" t="s">
        <v>373</v>
      </c>
      <c r="AE152">
        <v>32</v>
      </c>
      <c r="AF152">
        <v>3</v>
      </c>
      <c r="AG152" t="s">
        <v>378</v>
      </c>
      <c r="AH152">
        <v>1</v>
      </c>
      <c r="AI152" t="s">
        <v>88</v>
      </c>
      <c r="AJ152">
        <v>1</v>
      </c>
      <c r="AK152" t="s">
        <v>89</v>
      </c>
      <c r="AL152">
        <v>1</v>
      </c>
      <c r="AM152" s="1">
        <v>700</v>
      </c>
      <c r="AN152" s="1">
        <v>1869</v>
      </c>
      <c r="AO152" s="1">
        <v>267</v>
      </c>
      <c r="AP152" s="1">
        <v>0</v>
      </c>
      <c r="AQ152" s="1">
        <v>0</v>
      </c>
      <c r="AR152" s="1">
        <v>0</v>
      </c>
      <c r="AS152" s="1">
        <v>0</v>
      </c>
      <c r="AT152" s="1">
        <v>0</v>
      </c>
      <c r="AU152" s="1">
        <v>0</v>
      </c>
      <c r="AV152" s="1">
        <v>0</v>
      </c>
      <c r="AW152" s="1">
        <v>0</v>
      </c>
      <c r="AX152" s="1">
        <v>0</v>
      </c>
      <c r="AY152" s="1">
        <v>0</v>
      </c>
      <c r="AZ152" s="1">
        <v>0</v>
      </c>
      <c r="BA152" s="1">
        <v>0</v>
      </c>
      <c r="BB152" s="1">
        <v>1869</v>
      </c>
      <c r="BC152" s="1">
        <v>1869</v>
      </c>
      <c r="BD152" s="1">
        <v>100</v>
      </c>
      <c r="BE152" s="1">
        <v>110000000</v>
      </c>
      <c r="BF152" s="1">
        <v>110000000</v>
      </c>
      <c r="BG152" s="1">
        <v>100</v>
      </c>
      <c r="BH152" s="1">
        <v>0</v>
      </c>
      <c r="BI152" s="1">
        <v>0</v>
      </c>
      <c r="BJ152" s="1">
        <v>0</v>
      </c>
      <c r="BK152" s="1">
        <v>0</v>
      </c>
      <c r="BL152" s="1">
        <v>0</v>
      </c>
      <c r="BM152" s="1">
        <v>0</v>
      </c>
      <c r="BN152" s="1">
        <v>0</v>
      </c>
      <c r="BO152" s="1">
        <v>0</v>
      </c>
      <c r="BP152" s="1">
        <v>0</v>
      </c>
      <c r="BQ152" s="1">
        <v>0</v>
      </c>
      <c r="BR152" s="1">
        <v>0</v>
      </c>
      <c r="BS152" s="1">
        <v>0</v>
      </c>
      <c r="BT152" s="1">
        <v>110000000</v>
      </c>
      <c r="BU152" s="1">
        <v>110000000</v>
      </c>
      <c r="BV152" s="1">
        <v>100</v>
      </c>
      <c r="BW152" t="s">
        <v>379</v>
      </c>
    </row>
    <row r="153" spans="1:75" x14ac:dyDescent="0.25">
      <c r="A153">
        <v>1770366921</v>
      </c>
      <c r="B153">
        <v>5</v>
      </c>
      <c r="C153" t="s">
        <v>75</v>
      </c>
      <c r="D153" t="s">
        <v>76</v>
      </c>
      <c r="E153">
        <v>2017</v>
      </c>
      <c r="F153" t="s">
        <v>77</v>
      </c>
      <c r="G153" t="s">
        <v>78</v>
      </c>
      <c r="H153">
        <v>2</v>
      </c>
      <c r="I153" t="s">
        <v>79</v>
      </c>
      <c r="J153">
        <v>110</v>
      </c>
      <c r="K153" t="s">
        <v>347</v>
      </c>
      <c r="L153" t="s">
        <v>348</v>
      </c>
      <c r="M153">
        <v>98</v>
      </c>
      <c r="N153" t="s">
        <v>349</v>
      </c>
      <c r="O153">
        <v>3</v>
      </c>
      <c r="P153" t="s">
        <v>127</v>
      </c>
      <c r="Q153">
        <v>22</v>
      </c>
      <c r="R153" t="s">
        <v>363</v>
      </c>
      <c r="S153">
        <v>0</v>
      </c>
      <c r="T153" t="s">
        <v>85</v>
      </c>
      <c r="U153">
        <v>0</v>
      </c>
      <c r="V153" t="s">
        <v>85</v>
      </c>
      <c r="W153">
        <v>0</v>
      </c>
      <c r="X153" t="s">
        <v>85</v>
      </c>
      <c r="Y153">
        <v>0</v>
      </c>
      <c r="Z153" t="s">
        <v>85</v>
      </c>
      <c r="AA153">
        <v>0</v>
      </c>
      <c r="AB153" t="s">
        <v>363</v>
      </c>
      <c r="AC153">
        <v>1131</v>
      </c>
      <c r="AD153" t="s">
        <v>373</v>
      </c>
      <c r="AE153">
        <v>32</v>
      </c>
      <c r="AF153">
        <v>4</v>
      </c>
      <c r="AG153" t="s">
        <v>380</v>
      </c>
      <c r="AH153">
        <v>1</v>
      </c>
      <c r="AI153" t="s">
        <v>88</v>
      </c>
      <c r="AJ153">
        <v>1</v>
      </c>
      <c r="AK153" t="s">
        <v>89</v>
      </c>
      <c r="AL153">
        <v>1</v>
      </c>
      <c r="AM153" s="1">
        <v>0</v>
      </c>
      <c r="AN153" s="1">
        <v>0</v>
      </c>
      <c r="AO153" s="1">
        <v>0</v>
      </c>
      <c r="AP153" s="1">
        <v>28000</v>
      </c>
      <c r="AQ153" s="1">
        <v>31117</v>
      </c>
      <c r="AR153" s="1">
        <v>111.13</v>
      </c>
      <c r="AS153" s="1">
        <v>15000</v>
      </c>
      <c r="AT153" s="1">
        <v>0</v>
      </c>
      <c r="AU153" s="1">
        <v>0</v>
      </c>
      <c r="AV153" s="1">
        <v>13000</v>
      </c>
      <c r="AW153" s="1">
        <v>0</v>
      </c>
      <c r="AX153" s="1">
        <v>0</v>
      </c>
      <c r="AY153" s="1">
        <v>2500</v>
      </c>
      <c r="AZ153" s="1">
        <v>0</v>
      </c>
      <c r="BA153" s="1">
        <v>0</v>
      </c>
      <c r="BB153" s="1">
        <v>58500</v>
      </c>
      <c r="BC153" s="1">
        <v>31117</v>
      </c>
      <c r="BD153" s="1">
        <v>53.19</v>
      </c>
      <c r="BE153" s="1">
        <v>0</v>
      </c>
      <c r="BF153" s="1">
        <v>0</v>
      </c>
      <c r="BG153" s="1">
        <v>0</v>
      </c>
      <c r="BH153" s="1">
        <v>2070566076</v>
      </c>
      <c r="BI153" s="1">
        <v>2070564996</v>
      </c>
      <c r="BJ153" s="1">
        <v>100</v>
      </c>
      <c r="BK153" s="1">
        <v>1440000000</v>
      </c>
      <c r="BL153" s="1">
        <v>0</v>
      </c>
      <c r="BM153" s="1">
        <v>0</v>
      </c>
      <c r="BN153" s="1">
        <v>1100000000</v>
      </c>
      <c r="BO153" s="1">
        <v>0</v>
      </c>
      <c r="BP153" s="1">
        <v>0</v>
      </c>
      <c r="BQ153" s="1">
        <v>700000000</v>
      </c>
      <c r="BR153" s="1">
        <v>0</v>
      </c>
      <c r="BS153" s="1">
        <v>0</v>
      </c>
      <c r="BT153" s="1">
        <v>5310566076</v>
      </c>
      <c r="BU153" s="1">
        <v>2070564996</v>
      </c>
      <c r="BV153" s="1">
        <v>38.99</v>
      </c>
      <c r="BW153" t="s">
        <v>381</v>
      </c>
    </row>
    <row r="154" spans="1:75" x14ac:dyDescent="0.25">
      <c r="A154">
        <v>1770366921</v>
      </c>
      <c r="B154">
        <v>5</v>
      </c>
      <c r="C154" t="s">
        <v>75</v>
      </c>
      <c r="D154" t="s">
        <v>76</v>
      </c>
      <c r="E154">
        <v>2017</v>
      </c>
      <c r="F154" t="s">
        <v>77</v>
      </c>
      <c r="G154" t="s">
        <v>78</v>
      </c>
      <c r="H154">
        <v>2</v>
      </c>
      <c r="I154" t="s">
        <v>79</v>
      </c>
      <c r="J154">
        <v>110</v>
      </c>
      <c r="K154" t="s">
        <v>347</v>
      </c>
      <c r="L154" t="s">
        <v>348</v>
      </c>
      <c r="M154">
        <v>98</v>
      </c>
      <c r="N154" t="s">
        <v>349</v>
      </c>
      <c r="O154">
        <v>3</v>
      </c>
      <c r="P154" t="s">
        <v>127</v>
      </c>
      <c r="Q154">
        <v>22</v>
      </c>
      <c r="R154" t="s">
        <v>363</v>
      </c>
      <c r="S154">
        <v>0</v>
      </c>
      <c r="T154" t="s">
        <v>85</v>
      </c>
      <c r="U154">
        <v>0</v>
      </c>
      <c r="V154" t="s">
        <v>85</v>
      </c>
      <c r="W154">
        <v>0</v>
      </c>
      <c r="X154" t="s">
        <v>85</v>
      </c>
      <c r="Y154">
        <v>0</v>
      </c>
      <c r="Z154" t="s">
        <v>85</v>
      </c>
      <c r="AA154">
        <v>0</v>
      </c>
      <c r="AB154" t="s">
        <v>363</v>
      </c>
      <c r="AC154">
        <v>1131</v>
      </c>
      <c r="AD154" t="s">
        <v>373</v>
      </c>
      <c r="AE154">
        <v>32</v>
      </c>
      <c r="AF154">
        <v>5</v>
      </c>
      <c r="AG154" t="s">
        <v>382</v>
      </c>
      <c r="AH154">
        <v>1</v>
      </c>
      <c r="AI154" t="s">
        <v>88</v>
      </c>
      <c r="AJ154">
        <v>1</v>
      </c>
      <c r="AK154" t="s">
        <v>89</v>
      </c>
      <c r="AL154">
        <v>1</v>
      </c>
      <c r="AM154" s="1">
        <v>30</v>
      </c>
      <c r="AN154" s="1">
        <v>30</v>
      </c>
      <c r="AO154" s="1">
        <v>100</v>
      </c>
      <c r="AP154" s="1">
        <v>0</v>
      </c>
      <c r="AQ154" s="1">
        <v>0</v>
      </c>
      <c r="AR154" s="1">
        <v>0</v>
      </c>
      <c r="AS154" s="1">
        <v>0</v>
      </c>
      <c r="AT154" s="1">
        <v>0</v>
      </c>
      <c r="AU154" s="1">
        <v>0</v>
      </c>
      <c r="AV154" s="1">
        <v>0</v>
      </c>
      <c r="AW154" s="1">
        <v>0</v>
      </c>
      <c r="AX154" s="1">
        <v>0</v>
      </c>
      <c r="AY154" s="1">
        <v>0</v>
      </c>
      <c r="AZ154" s="1">
        <v>0</v>
      </c>
      <c r="BA154" s="1">
        <v>0</v>
      </c>
      <c r="BB154" s="1">
        <v>30</v>
      </c>
      <c r="BC154" s="1">
        <v>30</v>
      </c>
      <c r="BD154" s="1">
        <v>100</v>
      </c>
      <c r="BE154" s="1">
        <v>22013000</v>
      </c>
      <c r="BF154" s="1">
        <v>22013000</v>
      </c>
      <c r="BG154" s="1">
        <v>100</v>
      </c>
      <c r="BH154" s="1">
        <v>0</v>
      </c>
      <c r="BI154" s="1">
        <v>0</v>
      </c>
      <c r="BJ154" s="1">
        <v>0</v>
      </c>
      <c r="BK154" s="1">
        <v>0</v>
      </c>
      <c r="BL154" s="1">
        <v>0</v>
      </c>
      <c r="BM154" s="1">
        <v>0</v>
      </c>
      <c r="BN154" s="1">
        <v>0</v>
      </c>
      <c r="BO154" s="1">
        <v>0</v>
      </c>
      <c r="BP154" s="1">
        <v>0</v>
      </c>
      <c r="BQ154" s="1">
        <v>0</v>
      </c>
      <c r="BR154" s="1">
        <v>0</v>
      </c>
      <c r="BS154" s="1">
        <v>0</v>
      </c>
      <c r="BT154" s="1">
        <v>22013000</v>
      </c>
      <c r="BU154" s="1">
        <v>22013000</v>
      </c>
      <c r="BV154" s="1">
        <v>100</v>
      </c>
      <c r="BW154" t="s">
        <v>383</v>
      </c>
    </row>
    <row r="155" spans="1:75" x14ac:dyDescent="0.25">
      <c r="A155">
        <v>1770366921</v>
      </c>
      <c r="B155">
        <v>5</v>
      </c>
      <c r="C155" t="s">
        <v>75</v>
      </c>
      <c r="D155" t="s">
        <v>76</v>
      </c>
      <c r="E155">
        <v>2017</v>
      </c>
      <c r="F155" t="s">
        <v>77</v>
      </c>
      <c r="G155" t="s">
        <v>78</v>
      </c>
      <c r="H155">
        <v>2</v>
      </c>
      <c r="I155" t="s">
        <v>79</v>
      </c>
      <c r="J155">
        <v>110</v>
      </c>
      <c r="K155" t="s">
        <v>347</v>
      </c>
      <c r="L155" t="s">
        <v>348</v>
      </c>
      <c r="M155">
        <v>98</v>
      </c>
      <c r="N155" t="s">
        <v>349</v>
      </c>
      <c r="O155">
        <v>3</v>
      </c>
      <c r="P155" t="s">
        <v>127</v>
      </c>
      <c r="Q155">
        <v>22</v>
      </c>
      <c r="R155" t="s">
        <v>363</v>
      </c>
      <c r="S155">
        <v>0</v>
      </c>
      <c r="T155" t="s">
        <v>85</v>
      </c>
      <c r="U155">
        <v>0</v>
      </c>
      <c r="V155" t="s">
        <v>85</v>
      </c>
      <c r="W155">
        <v>0</v>
      </c>
      <c r="X155" t="s">
        <v>85</v>
      </c>
      <c r="Y155">
        <v>0</v>
      </c>
      <c r="Z155" t="s">
        <v>85</v>
      </c>
      <c r="AA155">
        <v>0</v>
      </c>
      <c r="AB155" t="s">
        <v>363</v>
      </c>
      <c r="AC155">
        <v>1131</v>
      </c>
      <c r="AD155" t="s">
        <v>373</v>
      </c>
      <c r="AE155">
        <v>32</v>
      </c>
      <c r="AF155">
        <v>6</v>
      </c>
      <c r="AG155" t="s">
        <v>384</v>
      </c>
      <c r="AH155">
        <v>3</v>
      </c>
      <c r="AI155" t="s">
        <v>137</v>
      </c>
      <c r="AJ155">
        <v>1</v>
      </c>
      <c r="AK155" t="s">
        <v>89</v>
      </c>
      <c r="AL155">
        <v>1</v>
      </c>
      <c r="AM155" s="1">
        <v>0</v>
      </c>
      <c r="AN155" s="1">
        <v>0</v>
      </c>
      <c r="AO155" s="1">
        <v>0</v>
      </c>
      <c r="AP155" s="1">
        <v>42.5</v>
      </c>
      <c r="AQ155" s="1">
        <v>36.5</v>
      </c>
      <c r="AR155" s="1">
        <v>85.88</v>
      </c>
      <c r="AS155" s="1">
        <v>50</v>
      </c>
      <c r="AT155" s="1">
        <v>0</v>
      </c>
      <c r="AU155" s="1">
        <v>0</v>
      </c>
      <c r="AV155" s="1">
        <v>80</v>
      </c>
      <c r="AW155" s="1">
        <v>0</v>
      </c>
      <c r="AX155" s="1">
        <v>0</v>
      </c>
      <c r="AY155" s="1">
        <v>100</v>
      </c>
      <c r="AZ155" s="1">
        <v>0</v>
      </c>
      <c r="BA155" s="1">
        <v>0</v>
      </c>
      <c r="BB155" s="1" t="s">
        <v>99</v>
      </c>
      <c r="BC155" s="1" t="s">
        <v>99</v>
      </c>
      <c r="BD155" s="1" t="s">
        <v>99</v>
      </c>
      <c r="BE155" s="1">
        <v>0</v>
      </c>
      <c r="BF155" s="1">
        <v>0</v>
      </c>
      <c r="BG155" s="1">
        <v>0</v>
      </c>
      <c r="BH155" s="1">
        <v>997537144</v>
      </c>
      <c r="BI155" s="1">
        <v>976486144</v>
      </c>
      <c r="BJ155" s="1">
        <v>97.89</v>
      </c>
      <c r="BK155" s="1">
        <v>1810000000</v>
      </c>
      <c r="BL155" s="1">
        <v>0</v>
      </c>
      <c r="BM155" s="1">
        <v>0</v>
      </c>
      <c r="BN155" s="1">
        <v>786000000</v>
      </c>
      <c r="BO155" s="1">
        <v>0</v>
      </c>
      <c r="BP155" s="1">
        <v>0</v>
      </c>
      <c r="BQ155" s="1">
        <v>786000000</v>
      </c>
      <c r="BR155" s="1">
        <v>0</v>
      </c>
      <c r="BS155" s="1">
        <v>0</v>
      </c>
      <c r="BT155" s="1">
        <v>4379537144</v>
      </c>
      <c r="BU155" s="1">
        <v>976486144</v>
      </c>
      <c r="BV155" s="1">
        <v>22.3</v>
      </c>
      <c r="BW155" t="s">
        <v>385</v>
      </c>
    </row>
    <row r="156" spans="1:75" x14ac:dyDescent="0.25">
      <c r="A156">
        <v>1770366921</v>
      </c>
      <c r="B156">
        <v>5</v>
      </c>
      <c r="C156" t="s">
        <v>75</v>
      </c>
      <c r="D156" t="s">
        <v>76</v>
      </c>
      <c r="E156">
        <v>2017</v>
      </c>
      <c r="F156" t="s">
        <v>77</v>
      </c>
      <c r="G156" t="s">
        <v>78</v>
      </c>
      <c r="H156">
        <v>2</v>
      </c>
      <c r="I156" t="s">
        <v>79</v>
      </c>
      <c r="J156">
        <v>110</v>
      </c>
      <c r="K156" t="s">
        <v>347</v>
      </c>
      <c r="L156" t="s">
        <v>348</v>
      </c>
      <c r="M156">
        <v>98</v>
      </c>
      <c r="N156" t="s">
        <v>349</v>
      </c>
      <c r="O156">
        <v>3</v>
      </c>
      <c r="P156" t="s">
        <v>127</v>
      </c>
      <c r="Q156">
        <v>22</v>
      </c>
      <c r="R156" t="s">
        <v>363</v>
      </c>
      <c r="S156">
        <v>0</v>
      </c>
      <c r="T156" t="s">
        <v>85</v>
      </c>
      <c r="U156">
        <v>0</v>
      </c>
      <c r="V156" t="s">
        <v>85</v>
      </c>
      <c r="W156">
        <v>0</v>
      </c>
      <c r="X156" t="s">
        <v>85</v>
      </c>
      <c r="Y156">
        <v>0</v>
      </c>
      <c r="Z156" t="s">
        <v>85</v>
      </c>
      <c r="AA156">
        <v>0</v>
      </c>
      <c r="AB156" t="s">
        <v>363</v>
      </c>
      <c r="AC156">
        <v>1131</v>
      </c>
      <c r="AD156" t="s">
        <v>373</v>
      </c>
      <c r="AE156">
        <v>32</v>
      </c>
      <c r="AF156">
        <v>7</v>
      </c>
      <c r="AG156" t="s">
        <v>386</v>
      </c>
      <c r="AH156">
        <v>2</v>
      </c>
      <c r="AI156" t="s">
        <v>98</v>
      </c>
      <c r="AJ156">
        <v>1</v>
      </c>
      <c r="AK156" t="s">
        <v>89</v>
      </c>
      <c r="AL156">
        <v>1</v>
      </c>
      <c r="AM156" s="1">
        <v>0</v>
      </c>
      <c r="AN156" s="1">
        <v>0</v>
      </c>
      <c r="AO156" s="1">
        <v>0</v>
      </c>
      <c r="AP156" s="1">
        <v>20</v>
      </c>
      <c r="AQ156" s="1">
        <v>20</v>
      </c>
      <c r="AR156" s="1">
        <v>100</v>
      </c>
      <c r="AS156" s="1">
        <v>20</v>
      </c>
      <c r="AT156" s="1">
        <v>0</v>
      </c>
      <c r="AU156" s="1">
        <v>0</v>
      </c>
      <c r="AV156" s="1">
        <v>20</v>
      </c>
      <c r="AW156" s="1">
        <v>0</v>
      </c>
      <c r="AX156" s="1">
        <v>0</v>
      </c>
      <c r="AY156" s="1">
        <v>20</v>
      </c>
      <c r="AZ156" s="1">
        <v>0</v>
      </c>
      <c r="BA156" s="1">
        <v>0</v>
      </c>
      <c r="BB156" s="1" t="s">
        <v>99</v>
      </c>
      <c r="BC156" s="1" t="s">
        <v>99</v>
      </c>
      <c r="BD156" s="1" t="s">
        <v>99</v>
      </c>
      <c r="BE156" s="1">
        <v>0</v>
      </c>
      <c r="BF156" s="1">
        <v>0</v>
      </c>
      <c r="BG156" s="1">
        <v>0</v>
      </c>
      <c r="BH156" s="1">
        <v>46750000</v>
      </c>
      <c r="BI156" s="1">
        <v>46750000</v>
      </c>
      <c r="BJ156" s="1">
        <v>100</v>
      </c>
      <c r="BK156" s="1">
        <v>120000000</v>
      </c>
      <c r="BL156" s="1">
        <v>0</v>
      </c>
      <c r="BM156" s="1">
        <v>0</v>
      </c>
      <c r="BN156" s="1">
        <v>171375000</v>
      </c>
      <c r="BO156" s="1">
        <v>0</v>
      </c>
      <c r="BP156" s="1">
        <v>0</v>
      </c>
      <c r="BQ156" s="1">
        <v>171375000</v>
      </c>
      <c r="BR156" s="1">
        <v>0</v>
      </c>
      <c r="BS156" s="1">
        <v>0</v>
      </c>
      <c r="BT156" s="1">
        <v>509500000</v>
      </c>
      <c r="BU156" s="1">
        <v>46750000</v>
      </c>
      <c r="BV156" s="1">
        <v>9.18</v>
      </c>
      <c r="BW156" t="s">
        <v>387</v>
      </c>
    </row>
    <row r="157" spans="1:75" x14ac:dyDescent="0.25">
      <c r="A157">
        <v>1770366921</v>
      </c>
      <c r="B157">
        <v>5</v>
      </c>
      <c r="C157" t="s">
        <v>75</v>
      </c>
      <c r="D157" t="s">
        <v>76</v>
      </c>
      <c r="E157">
        <v>2017</v>
      </c>
      <c r="F157" t="s">
        <v>77</v>
      </c>
      <c r="G157" t="s">
        <v>78</v>
      </c>
      <c r="H157">
        <v>2</v>
      </c>
      <c r="I157" t="s">
        <v>79</v>
      </c>
      <c r="J157">
        <v>110</v>
      </c>
      <c r="K157" t="s">
        <v>347</v>
      </c>
      <c r="L157" t="s">
        <v>348</v>
      </c>
      <c r="M157">
        <v>98</v>
      </c>
      <c r="N157" t="s">
        <v>349</v>
      </c>
      <c r="O157">
        <v>3</v>
      </c>
      <c r="P157" t="s">
        <v>127</v>
      </c>
      <c r="Q157">
        <v>22</v>
      </c>
      <c r="R157" t="s">
        <v>363</v>
      </c>
      <c r="S157">
        <v>0</v>
      </c>
      <c r="T157" t="s">
        <v>85</v>
      </c>
      <c r="U157">
        <v>0</v>
      </c>
      <c r="V157" t="s">
        <v>85</v>
      </c>
      <c r="W157">
        <v>0</v>
      </c>
      <c r="X157" t="s">
        <v>85</v>
      </c>
      <c r="Y157">
        <v>0</v>
      </c>
      <c r="Z157" t="s">
        <v>85</v>
      </c>
      <c r="AA157">
        <v>0</v>
      </c>
      <c r="AB157" t="s">
        <v>363</v>
      </c>
      <c r="AC157">
        <v>1131</v>
      </c>
      <c r="AD157" t="s">
        <v>373</v>
      </c>
      <c r="AE157">
        <v>32</v>
      </c>
      <c r="AF157">
        <v>8</v>
      </c>
      <c r="AG157" t="s">
        <v>388</v>
      </c>
      <c r="AH157">
        <v>2</v>
      </c>
      <c r="AI157" t="s">
        <v>98</v>
      </c>
      <c r="AJ157">
        <v>1</v>
      </c>
      <c r="AK157" t="s">
        <v>89</v>
      </c>
      <c r="AL157">
        <v>1</v>
      </c>
      <c r="AM157" s="1">
        <v>0</v>
      </c>
      <c r="AN157" s="1">
        <v>0</v>
      </c>
      <c r="AO157" s="1">
        <v>0</v>
      </c>
      <c r="AP157" s="1">
        <v>100</v>
      </c>
      <c r="AQ157" s="1">
        <v>100</v>
      </c>
      <c r="AR157" s="1">
        <v>100</v>
      </c>
      <c r="AS157" s="1">
        <v>100</v>
      </c>
      <c r="AT157" s="1">
        <v>0</v>
      </c>
      <c r="AU157" s="1">
        <v>0</v>
      </c>
      <c r="AV157" s="1">
        <v>100</v>
      </c>
      <c r="AW157" s="1">
        <v>0</v>
      </c>
      <c r="AX157" s="1">
        <v>0</v>
      </c>
      <c r="AY157" s="1">
        <v>100</v>
      </c>
      <c r="AZ157" s="1">
        <v>0</v>
      </c>
      <c r="BA157" s="1">
        <v>0</v>
      </c>
      <c r="BB157" s="1" t="s">
        <v>99</v>
      </c>
      <c r="BC157" s="1" t="s">
        <v>99</v>
      </c>
      <c r="BD157" s="1" t="s">
        <v>99</v>
      </c>
      <c r="BE157" s="1">
        <v>0</v>
      </c>
      <c r="BF157" s="1">
        <v>0</v>
      </c>
      <c r="BG157" s="1">
        <v>0</v>
      </c>
      <c r="BH157" s="1">
        <v>1322529540</v>
      </c>
      <c r="BI157" s="1">
        <v>1320660207</v>
      </c>
      <c r="BJ157" s="1">
        <v>99.86</v>
      </c>
      <c r="BK157" s="1">
        <v>1210000000</v>
      </c>
      <c r="BL157" s="1">
        <v>0</v>
      </c>
      <c r="BM157" s="1">
        <v>0</v>
      </c>
      <c r="BN157" s="1">
        <v>1218000000</v>
      </c>
      <c r="BO157" s="1">
        <v>0</v>
      </c>
      <c r="BP157" s="1">
        <v>0</v>
      </c>
      <c r="BQ157" s="1">
        <v>1218000000</v>
      </c>
      <c r="BR157" s="1">
        <v>0</v>
      </c>
      <c r="BS157" s="1">
        <v>0</v>
      </c>
      <c r="BT157" s="1">
        <v>4968529540</v>
      </c>
      <c r="BU157" s="1">
        <v>1320660207</v>
      </c>
      <c r="BV157" s="1">
        <v>26.58</v>
      </c>
      <c r="BW157" t="s">
        <v>389</v>
      </c>
    </row>
    <row r="158" spans="1:75" x14ac:dyDescent="0.25">
      <c r="A158">
        <v>1770366921</v>
      </c>
      <c r="B158">
        <v>5</v>
      </c>
      <c r="C158" t="s">
        <v>75</v>
      </c>
      <c r="D158" t="s">
        <v>76</v>
      </c>
      <c r="E158">
        <v>2017</v>
      </c>
      <c r="F158" t="s">
        <v>77</v>
      </c>
      <c r="G158" t="s">
        <v>78</v>
      </c>
      <c r="H158">
        <v>2</v>
      </c>
      <c r="I158" t="s">
        <v>79</v>
      </c>
      <c r="J158">
        <v>110</v>
      </c>
      <c r="K158" t="s">
        <v>347</v>
      </c>
      <c r="L158" t="s">
        <v>348</v>
      </c>
      <c r="M158">
        <v>98</v>
      </c>
      <c r="N158" t="s">
        <v>349</v>
      </c>
      <c r="O158">
        <v>3</v>
      </c>
      <c r="P158" t="s">
        <v>127</v>
      </c>
      <c r="Q158">
        <v>22</v>
      </c>
      <c r="R158" t="s">
        <v>363</v>
      </c>
      <c r="S158">
        <v>0</v>
      </c>
      <c r="T158" t="s">
        <v>85</v>
      </c>
      <c r="U158">
        <v>0</v>
      </c>
      <c r="V158" t="s">
        <v>85</v>
      </c>
      <c r="W158">
        <v>0</v>
      </c>
      <c r="X158" t="s">
        <v>85</v>
      </c>
      <c r="Y158">
        <v>0</v>
      </c>
      <c r="Z158" t="s">
        <v>85</v>
      </c>
      <c r="AA158">
        <v>0</v>
      </c>
      <c r="AB158" t="s">
        <v>363</v>
      </c>
      <c r="AC158">
        <v>1131</v>
      </c>
      <c r="AD158" t="s">
        <v>373</v>
      </c>
      <c r="AE158">
        <v>32</v>
      </c>
      <c r="AF158">
        <v>9</v>
      </c>
      <c r="AG158" t="s">
        <v>390</v>
      </c>
      <c r="AH158">
        <v>1</v>
      </c>
      <c r="AI158" t="s">
        <v>88</v>
      </c>
      <c r="AJ158">
        <v>1</v>
      </c>
      <c r="AK158" t="s">
        <v>89</v>
      </c>
      <c r="AL158">
        <v>1</v>
      </c>
      <c r="AM158" s="1">
        <v>0</v>
      </c>
      <c r="AN158" s="1">
        <v>0</v>
      </c>
      <c r="AO158" s="1">
        <v>0</v>
      </c>
      <c r="AP158" s="1">
        <v>22</v>
      </c>
      <c r="AQ158" s="1">
        <v>22</v>
      </c>
      <c r="AR158" s="1">
        <v>100</v>
      </c>
      <c r="AS158" s="1">
        <v>20</v>
      </c>
      <c r="AT158" s="1">
        <v>0</v>
      </c>
      <c r="AU158" s="1">
        <v>0</v>
      </c>
      <c r="AV158" s="1">
        <v>20</v>
      </c>
      <c r="AW158" s="1">
        <v>0</v>
      </c>
      <c r="AX158" s="1">
        <v>0</v>
      </c>
      <c r="AY158" s="1">
        <v>18</v>
      </c>
      <c r="AZ158" s="1">
        <v>0</v>
      </c>
      <c r="BA158" s="1">
        <v>0</v>
      </c>
      <c r="BB158" s="1">
        <v>80</v>
      </c>
      <c r="BC158" s="1">
        <v>22</v>
      </c>
      <c r="BD158" s="1">
        <v>27.5</v>
      </c>
      <c r="BE158" s="1">
        <v>0</v>
      </c>
      <c r="BF158" s="1">
        <v>0</v>
      </c>
      <c r="BG158" s="1">
        <v>0</v>
      </c>
      <c r="BH158" s="1">
        <v>1447684070</v>
      </c>
      <c r="BI158" s="1">
        <v>1445102369</v>
      </c>
      <c r="BJ158" s="1">
        <v>99.82</v>
      </c>
      <c r="BK158" s="1">
        <v>1120000000</v>
      </c>
      <c r="BL158" s="1">
        <v>0</v>
      </c>
      <c r="BM158" s="1">
        <v>0</v>
      </c>
      <c r="BN158" s="1">
        <v>1072678940</v>
      </c>
      <c r="BO158" s="1">
        <v>0</v>
      </c>
      <c r="BP158" s="1">
        <v>0</v>
      </c>
      <c r="BQ158" s="1">
        <v>1218000000</v>
      </c>
      <c r="BR158" s="1">
        <v>0</v>
      </c>
      <c r="BS158" s="1">
        <v>0</v>
      </c>
      <c r="BT158" s="1">
        <v>4858363010</v>
      </c>
      <c r="BU158" s="1">
        <v>1445102369</v>
      </c>
      <c r="BV158" s="1">
        <v>29.74</v>
      </c>
      <c r="BW158" t="s">
        <v>391</v>
      </c>
    </row>
    <row r="159" spans="1:75" x14ac:dyDescent="0.25">
      <c r="A159">
        <v>1770366921</v>
      </c>
      <c r="B159">
        <v>5</v>
      </c>
      <c r="C159" t="s">
        <v>75</v>
      </c>
      <c r="D159" t="s">
        <v>76</v>
      </c>
      <c r="E159">
        <v>2017</v>
      </c>
      <c r="F159" t="s">
        <v>77</v>
      </c>
      <c r="G159" t="s">
        <v>78</v>
      </c>
      <c r="H159">
        <v>2</v>
      </c>
      <c r="I159" t="s">
        <v>79</v>
      </c>
      <c r="J159">
        <v>110</v>
      </c>
      <c r="K159" t="s">
        <v>347</v>
      </c>
      <c r="L159" t="s">
        <v>348</v>
      </c>
      <c r="M159">
        <v>98</v>
      </c>
      <c r="N159" t="s">
        <v>349</v>
      </c>
      <c r="O159">
        <v>3</v>
      </c>
      <c r="P159" t="s">
        <v>127</v>
      </c>
      <c r="Q159">
        <v>22</v>
      </c>
      <c r="R159" t="s">
        <v>363</v>
      </c>
      <c r="S159">
        <v>0</v>
      </c>
      <c r="T159" t="s">
        <v>85</v>
      </c>
      <c r="U159">
        <v>0</v>
      </c>
      <c r="V159" t="s">
        <v>85</v>
      </c>
      <c r="W159">
        <v>0</v>
      </c>
      <c r="X159" t="s">
        <v>85</v>
      </c>
      <c r="Y159">
        <v>0</v>
      </c>
      <c r="Z159" t="s">
        <v>85</v>
      </c>
      <c r="AA159">
        <v>0</v>
      </c>
      <c r="AB159" t="s">
        <v>363</v>
      </c>
      <c r="AC159">
        <v>1131</v>
      </c>
      <c r="AD159" t="s">
        <v>373</v>
      </c>
      <c r="AE159">
        <v>32</v>
      </c>
      <c r="AF159">
        <v>10</v>
      </c>
      <c r="AG159" t="s">
        <v>392</v>
      </c>
      <c r="AH159">
        <v>3</v>
      </c>
      <c r="AI159" t="s">
        <v>137</v>
      </c>
      <c r="AJ159">
        <v>1</v>
      </c>
      <c r="AK159" t="s">
        <v>89</v>
      </c>
      <c r="AL159">
        <v>1</v>
      </c>
      <c r="AM159" s="1">
        <v>0</v>
      </c>
      <c r="AN159" s="1">
        <v>0</v>
      </c>
      <c r="AO159" s="1">
        <v>0</v>
      </c>
      <c r="AP159" s="1">
        <v>59</v>
      </c>
      <c r="AQ159" s="1">
        <v>59</v>
      </c>
      <c r="AR159" s="1">
        <v>100</v>
      </c>
      <c r="AS159" s="1">
        <v>80</v>
      </c>
      <c r="AT159" s="1">
        <v>0</v>
      </c>
      <c r="AU159" s="1">
        <v>0</v>
      </c>
      <c r="AV159" s="1">
        <v>90</v>
      </c>
      <c r="AW159" s="1">
        <v>0</v>
      </c>
      <c r="AX159" s="1">
        <v>0</v>
      </c>
      <c r="AY159" s="1">
        <v>100</v>
      </c>
      <c r="AZ159" s="1">
        <v>0</v>
      </c>
      <c r="BA159" s="1">
        <v>0</v>
      </c>
      <c r="BB159" s="1" t="s">
        <v>99</v>
      </c>
      <c r="BC159" s="1" t="s">
        <v>99</v>
      </c>
      <c r="BD159" s="1" t="s">
        <v>99</v>
      </c>
      <c r="BE159" s="1">
        <v>0</v>
      </c>
      <c r="BF159" s="1">
        <v>0</v>
      </c>
      <c r="BG159" s="1">
        <v>0</v>
      </c>
      <c r="BH159" s="1">
        <v>300920000</v>
      </c>
      <c r="BI159" s="1">
        <v>300920000</v>
      </c>
      <c r="BJ159" s="1">
        <v>100</v>
      </c>
      <c r="BK159" s="1">
        <v>650000000</v>
      </c>
      <c r="BL159" s="1">
        <v>0</v>
      </c>
      <c r="BM159" s="1">
        <v>0</v>
      </c>
      <c r="BN159" s="1">
        <v>66000000</v>
      </c>
      <c r="BO159" s="1">
        <v>0</v>
      </c>
      <c r="BP159" s="1">
        <v>0</v>
      </c>
      <c r="BQ159" s="1">
        <v>320679000</v>
      </c>
      <c r="BR159" s="1">
        <v>0</v>
      </c>
      <c r="BS159" s="1">
        <v>0</v>
      </c>
      <c r="BT159" s="1">
        <v>1337599000</v>
      </c>
      <c r="BU159" s="1">
        <v>300920000</v>
      </c>
      <c r="BV159" s="1">
        <v>22.5</v>
      </c>
      <c r="BW159" t="s">
        <v>393</v>
      </c>
    </row>
    <row r="160" spans="1:75" x14ac:dyDescent="0.25">
      <c r="A160">
        <v>1770366921</v>
      </c>
      <c r="B160">
        <v>5</v>
      </c>
      <c r="C160" t="s">
        <v>75</v>
      </c>
      <c r="D160" t="s">
        <v>76</v>
      </c>
      <c r="E160">
        <v>2017</v>
      </c>
      <c r="F160" t="s">
        <v>77</v>
      </c>
      <c r="G160" t="s">
        <v>78</v>
      </c>
      <c r="H160">
        <v>2</v>
      </c>
      <c r="I160" t="s">
        <v>79</v>
      </c>
      <c r="J160">
        <v>110</v>
      </c>
      <c r="K160" t="s">
        <v>347</v>
      </c>
      <c r="L160" t="s">
        <v>348</v>
      </c>
      <c r="M160">
        <v>98</v>
      </c>
      <c r="N160" t="s">
        <v>349</v>
      </c>
      <c r="O160">
        <v>3</v>
      </c>
      <c r="P160" t="s">
        <v>127</v>
      </c>
      <c r="Q160">
        <v>22</v>
      </c>
      <c r="R160" t="s">
        <v>363</v>
      </c>
      <c r="S160">
        <v>0</v>
      </c>
      <c r="T160" t="s">
        <v>85</v>
      </c>
      <c r="U160">
        <v>0</v>
      </c>
      <c r="V160" t="s">
        <v>85</v>
      </c>
      <c r="W160">
        <v>0</v>
      </c>
      <c r="X160" t="s">
        <v>85</v>
      </c>
      <c r="Y160">
        <v>0</v>
      </c>
      <c r="Z160" t="s">
        <v>85</v>
      </c>
      <c r="AA160">
        <v>0</v>
      </c>
      <c r="AB160" t="s">
        <v>363</v>
      </c>
      <c r="AC160">
        <v>1131</v>
      </c>
      <c r="AD160" t="s">
        <v>373</v>
      </c>
      <c r="AE160">
        <v>32</v>
      </c>
      <c r="AF160">
        <v>11</v>
      </c>
      <c r="AG160" t="s">
        <v>394</v>
      </c>
      <c r="AH160">
        <v>3</v>
      </c>
      <c r="AI160" t="s">
        <v>137</v>
      </c>
      <c r="AJ160">
        <v>1</v>
      </c>
      <c r="AK160" t="s">
        <v>89</v>
      </c>
      <c r="AL160">
        <v>1</v>
      </c>
      <c r="AM160" s="1">
        <v>0</v>
      </c>
      <c r="AN160" s="1">
        <v>0</v>
      </c>
      <c r="AO160" s="1">
        <v>0</v>
      </c>
      <c r="AP160" s="1">
        <v>37</v>
      </c>
      <c r="AQ160" s="1">
        <v>37</v>
      </c>
      <c r="AR160" s="1">
        <v>100</v>
      </c>
      <c r="AS160" s="1">
        <v>50</v>
      </c>
      <c r="AT160" s="1">
        <v>0</v>
      </c>
      <c r="AU160" s="1">
        <v>0</v>
      </c>
      <c r="AV160" s="1">
        <v>80</v>
      </c>
      <c r="AW160" s="1">
        <v>0</v>
      </c>
      <c r="AX160" s="1">
        <v>0</v>
      </c>
      <c r="AY160" s="1">
        <v>100</v>
      </c>
      <c r="AZ160" s="1">
        <v>0</v>
      </c>
      <c r="BA160" s="1">
        <v>0</v>
      </c>
      <c r="BB160" s="1" t="s">
        <v>99</v>
      </c>
      <c r="BC160" s="1" t="s">
        <v>99</v>
      </c>
      <c r="BD160" s="1" t="s">
        <v>99</v>
      </c>
      <c r="BE160" s="1">
        <v>0</v>
      </c>
      <c r="BF160" s="1">
        <v>0</v>
      </c>
      <c r="BG160" s="1">
        <v>0</v>
      </c>
      <c r="BH160" s="1">
        <v>1170815606</v>
      </c>
      <c r="BI160" s="1">
        <v>1157660160</v>
      </c>
      <c r="BJ160" s="1">
        <v>98.88</v>
      </c>
      <c r="BK160" s="1">
        <v>1350000000</v>
      </c>
      <c r="BL160" s="1">
        <v>0</v>
      </c>
      <c r="BM160" s="1">
        <v>0</v>
      </c>
      <c r="BN160" s="1">
        <v>335946060</v>
      </c>
      <c r="BO160" s="1">
        <v>0</v>
      </c>
      <c r="BP160" s="1">
        <v>0</v>
      </c>
      <c r="BQ160" s="1">
        <v>335946000</v>
      </c>
      <c r="BR160" s="1">
        <v>0</v>
      </c>
      <c r="BS160" s="1">
        <v>0</v>
      </c>
      <c r="BT160" s="1">
        <v>3192707666</v>
      </c>
      <c r="BU160" s="1">
        <v>1157660160</v>
      </c>
      <c r="BV160" s="1">
        <v>36.26</v>
      </c>
      <c r="BW160" t="s">
        <v>395</v>
      </c>
    </row>
    <row r="161" spans="1:75" x14ac:dyDescent="0.25">
      <c r="A161">
        <v>1770366921</v>
      </c>
      <c r="B161">
        <v>5</v>
      </c>
      <c r="C161" t="s">
        <v>75</v>
      </c>
      <c r="D161" t="s">
        <v>76</v>
      </c>
      <c r="E161">
        <v>2017</v>
      </c>
      <c r="F161" t="s">
        <v>77</v>
      </c>
      <c r="G161" t="s">
        <v>78</v>
      </c>
      <c r="H161">
        <v>2</v>
      </c>
      <c r="I161" t="s">
        <v>79</v>
      </c>
      <c r="J161">
        <v>110</v>
      </c>
      <c r="K161" t="s">
        <v>347</v>
      </c>
      <c r="L161" t="s">
        <v>348</v>
      </c>
      <c r="M161">
        <v>98</v>
      </c>
      <c r="N161" t="s">
        <v>349</v>
      </c>
      <c r="O161">
        <v>3</v>
      </c>
      <c r="P161" t="s">
        <v>127</v>
      </c>
      <c r="Q161">
        <v>22</v>
      </c>
      <c r="R161" t="s">
        <v>363</v>
      </c>
      <c r="S161">
        <v>0</v>
      </c>
      <c r="T161" t="s">
        <v>85</v>
      </c>
      <c r="U161">
        <v>0</v>
      </c>
      <c r="V161" t="s">
        <v>85</v>
      </c>
      <c r="W161">
        <v>0</v>
      </c>
      <c r="X161" t="s">
        <v>85</v>
      </c>
      <c r="Y161">
        <v>0</v>
      </c>
      <c r="Z161" t="s">
        <v>85</v>
      </c>
      <c r="AA161">
        <v>0</v>
      </c>
      <c r="AB161" t="s">
        <v>363</v>
      </c>
      <c r="AC161">
        <v>1131</v>
      </c>
      <c r="AD161" t="s">
        <v>373</v>
      </c>
      <c r="AE161">
        <v>32</v>
      </c>
      <c r="AF161">
        <v>12</v>
      </c>
      <c r="AG161" t="s">
        <v>396</v>
      </c>
      <c r="AH161">
        <v>3</v>
      </c>
      <c r="AI161" t="s">
        <v>137</v>
      </c>
      <c r="AJ161">
        <v>1</v>
      </c>
      <c r="AK161" t="s">
        <v>89</v>
      </c>
      <c r="AL161">
        <v>1</v>
      </c>
      <c r="AM161" s="1">
        <v>0</v>
      </c>
      <c r="AN161" s="1">
        <v>0</v>
      </c>
      <c r="AO161" s="1">
        <v>0</v>
      </c>
      <c r="AP161" s="1">
        <v>5</v>
      </c>
      <c r="AQ161" s="1">
        <v>4</v>
      </c>
      <c r="AR161" s="1">
        <v>80</v>
      </c>
      <c r="AS161" s="1">
        <v>8</v>
      </c>
      <c r="AT161" s="1">
        <v>0</v>
      </c>
      <c r="AU161" s="1">
        <v>0</v>
      </c>
      <c r="AV161" s="1">
        <v>9</v>
      </c>
      <c r="AW161" s="1">
        <v>0</v>
      </c>
      <c r="AX161" s="1">
        <v>0</v>
      </c>
      <c r="AY161" s="1">
        <v>10</v>
      </c>
      <c r="AZ161" s="1">
        <v>0</v>
      </c>
      <c r="BA161" s="1">
        <v>0</v>
      </c>
      <c r="BB161" s="1" t="s">
        <v>99</v>
      </c>
      <c r="BC161" s="1" t="s">
        <v>99</v>
      </c>
      <c r="BD161" s="1" t="s">
        <v>99</v>
      </c>
      <c r="BE161" s="1">
        <v>0</v>
      </c>
      <c r="BF161" s="1">
        <v>0</v>
      </c>
      <c r="BG161" s="1">
        <v>0</v>
      </c>
      <c r="BH161" s="1">
        <v>907926258</v>
      </c>
      <c r="BI161" s="1">
        <v>864339621</v>
      </c>
      <c r="BJ161" s="1">
        <v>95.2</v>
      </c>
      <c r="BK161" s="1">
        <v>1200000000</v>
      </c>
      <c r="BL161" s="1">
        <v>0</v>
      </c>
      <c r="BM161" s="1">
        <v>0</v>
      </c>
      <c r="BN161" s="1">
        <v>1500000000</v>
      </c>
      <c r="BO161" s="1">
        <v>0</v>
      </c>
      <c r="BP161" s="1">
        <v>0</v>
      </c>
      <c r="BQ161" s="1">
        <v>1500000000</v>
      </c>
      <c r="BR161" s="1">
        <v>0</v>
      </c>
      <c r="BS161" s="1">
        <v>0</v>
      </c>
      <c r="BT161" s="1">
        <v>5107926258</v>
      </c>
      <c r="BU161" s="1">
        <v>864339621</v>
      </c>
      <c r="BV161" s="1">
        <v>16.920000000000002</v>
      </c>
      <c r="BW161" t="s">
        <v>397</v>
      </c>
    </row>
    <row r="162" spans="1:75" x14ac:dyDescent="0.25">
      <c r="A162">
        <v>1770366921</v>
      </c>
      <c r="B162">
        <v>5</v>
      </c>
      <c r="C162" t="s">
        <v>75</v>
      </c>
      <c r="D162" t="s">
        <v>76</v>
      </c>
      <c r="E162">
        <v>2017</v>
      </c>
      <c r="F162" t="s">
        <v>77</v>
      </c>
      <c r="G162" t="s">
        <v>78</v>
      </c>
      <c r="H162">
        <v>2</v>
      </c>
      <c r="I162" t="s">
        <v>79</v>
      </c>
      <c r="J162">
        <v>110</v>
      </c>
      <c r="K162" t="s">
        <v>347</v>
      </c>
      <c r="L162" t="s">
        <v>348</v>
      </c>
      <c r="M162">
        <v>98</v>
      </c>
      <c r="N162" t="s">
        <v>349</v>
      </c>
      <c r="O162">
        <v>7</v>
      </c>
      <c r="P162" t="s">
        <v>83</v>
      </c>
      <c r="Q162">
        <v>42</v>
      </c>
      <c r="R162" t="s">
        <v>84</v>
      </c>
      <c r="S162">
        <v>0</v>
      </c>
      <c r="T162" t="s">
        <v>85</v>
      </c>
      <c r="U162">
        <v>0</v>
      </c>
      <c r="V162" t="s">
        <v>85</v>
      </c>
      <c r="W162">
        <v>0</v>
      </c>
      <c r="X162" t="s">
        <v>85</v>
      </c>
      <c r="Y162">
        <v>0</v>
      </c>
      <c r="Z162" t="s">
        <v>85</v>
      </c>
      <c r="AA162">
        <v>0</v>
      </c>
      <c r="AB162" t="s">
        <v>84</v>
      </c>
      <c r="AC162">
        <v>1128</v>
      </c>
      <c r="AD162" t="s">
        <v>398</v>
      </c>
      <c r="AE162">
        <v>37</v>
      </c>
      <c r="AF162">
        <v>1</v>
      </c>
      <c r="AG162" t="s">
        <v>399</v>
      </c>
      <c r="AH162">
        <v>2</v>
      </c>
      <c r="AI162" t="s">
        <v>98</v>
      </c>
      <c r="AJ162">
        <v>1</v>
      </c>
      <c r="AK162" t="s">
        <v>89</v>
      </c>
      <c r="AL162">
        <v>1</v>
      </c>
      <c r="AM162" s="1">
        <v>1</v>
      </c>
      <c r="AN162" s="1">
        <v>0.64</v>
      </c>
      <c r="AO162" s="1">
        <v>64</v>
      </c>
      <c r="AP162" s="1">
        <v>1</v>
      </c>
      <c r="AQ162" s="1">
        <v>1</v>
      </c>
      <c r="AR162" s="1">
        <v>100</v>
      </c>
      <c r="AS162" s="1">
        <v>1</v>
      </c>
      <c r="AT162" s="1">
        <v>0</v>
      </c>
      <c r="AU162" s="1">
        <v>0</v>
      </c>
      <c r="AV162" s="1">
        <v>1</v>
      </c>
      <c r="AW162" s="1">
        <v>0</v>
      </c>
      <c r="AX162" s="1">
        <v>0</v>
      </c>
      <c r="AY162" s="1">
        <v>1</v>
      </c>
      <c r="AZ162" s="1">
        <v>0</v>
      </c>
      <c r="BA162" s="1">
        <v>0</v>
      </c>
      <c r="BB162" s="1" t="s">
        <v>99</v>
      </c>
      <c r="BC162" s="1" t="s">
        <v>99</v>
      </c>
      <c r="BD162" s="1" t="s">
        <v>99</v>
      </c>
      <c r="BE162" s="1">
        <v>200363320</v>
      </c>
      <c r="BF162" s="1">
        <v>200363320</v>
      </c>
      <c r="BG162" s="1">
        <v>100</v>
      </c>
      <c r="BH162" s="1">
        <v>1586283867</v>
      </c>
      <c r="BI162" s="1">
        <v>1561273867</v>
      </c>
      <c r="BJ162" s="1">
        <v>98.42</v>
      </c>
      <c r="BK162" s="1">
        <v>2010000000</v>
      </c>
      <c r="BL162" s="1">
        <v>0</v>
      </c>
      <c r="BM162" s="1">
        <v>0</v>
      </c>
      <c r="BN162" s="1">
        <v>920000000</v>
      </c>
      <c r="BO162" s="1">
        <v>0</v>
      </c>
      <c r="BP162" s="1">
        <v>0</v>
      </c>
      <c r="BQ162" s="1">
        <v>920000000</v>
      </c>
      <c r="BR162" s="1">
        <v>0</v>
      </c>
      <c r="BS162" s="1">
        <v>0</v>
      </c>
      <c r="BT162" s="1">
        <v>5636647187</v>
      </c>
      <c r="BU162" s="1">
        <v>1761637187</v>
      </c>
      <c r="BV162" s="1">
        <v>31.25</v>
      </c>
      <c r="BW162" t="s">
        <v>400</v>
      </c>
    </row>
    <row r="163" spans="1:75" x14ac:dyDescent="0.25">
      <c r="A163">
        <v>1770366921</v>
      </c>
      <c r="B163">
        <v>5</v>
      </c>
      <c r="C163" t="s">
        <v>75</v>
      </c>
      <c r="D163" t="s">
        <v>76</v>
      </c>
      <c r="E163">
        <v>2017</v>
      </c>
      <c r="F163" t="s">
        <v>77</v>
      </c>
      <c r="G163" t="s">
        <v>78</v>
      </c>
      <c r="H163">
        <v>2</v>
      </c>
      <c r="I163" t="s">
        <v>79</v>
      </c>
      <c r="J163">
        <v>110</v>
      </c>
      <c r="K163" t="s">
        <v>347</v>
      </c>
      <c r="L163" t="s">
        <v>348</v>
      </c>
      <c r="M163">
        <v>98</v>
      </c>
      <c r="N163" t="s">
        <v>349</v>
      </c>
      <c r="O163">
        <v>7</v>
      </c>
      <c r="P163" t="s">
        <v>83</v>
      </c>
      <c r="Q163">
        <v>42</v>
      </c>
      <c r="R163" t="s">
        <v>84</v>
      </c>
      <c r="S163">
        <v>0</v>
      </c>
      <c r="T163" t="s">
        <v>85</v>
      </c>
      <c r="U163">
        <v>0</v>
      </c>
      <c r="V163" t="s">
        <v>85</v>
      </c>
      <c r="W163">
        <v>0</v>
      </c>
      <c r="X163" t="s">
        <v>85</v>
      </c>
      <c r="Y163">
        <v>0</v>
      </c>
      <c r="Z163" t="s">
        <v>85</v>
      </c>
      <c r="AA163">
        <v>0</v>
      </c>
      <c r="AB163" t="s">
        <v>84</v>
      </c>
      <c r="AC163">
        <v>1128</v>
      </c>
      <c r="AD163" t="s">
        <v>398</v>
      </c>
      <c r="AE163">
        <v>37</v>
      </c>
      <c r="AF163">
        <v>2</v>
      </c>
      <c r="AG163" t="s">
        <v>401</v>
      </c>
      <c r="AH163">
        <v>2</v>
      </c>
      <c r="AI163" t="s">
        <v>98</v>
      </c>
      <c r="AJ163">
        <v>1</v>
      </c>
      <c r="AK163" t="s">
        <v>89</v>
      </c>
      <c r="AL163">
        <v>1</v>
      </c>
      <c r="AM163" s="1">
        <v>1</v>
      </c>
      <c r="AN163" s="1">
        <v>0.95</v>
      </c>
      <c r="AO163" s="1">
        <v>95</v>
      </c>
      <c r="AP163" s="1">
        <v>1</v>
      </c>
      <c r="AQ163" s="1">
        <v>1</v>
      </c>
      <c r="AR163" s="1">
        <v>100</v>
      </c>
      <c r="AS163" s="1">
        <v>1</v>
      </c>
      <c r="AT163" s="1">
        <v>0</v>
      </c>
      <c r="AU163" s="1">
        <v>0</v>
      </c>
      <c r="AV163" s="1">
        <v>1</v>
      </c>
      <c r="AW163" s="1">
        <v>0</v>
      </c>
      <c r="AX163" s="1">
        <v>0</v>
      </c>
      <c r="AY163" s="1">
        <v>1</v>
      </c>
      <c r="AZ163" s="1">
        <v>0</v>
      </c>
      <c r="BA163" s="1">
        <v>0</v>
      </c>
      <c r="BB163" s="1" t="s">
        <v>99</v>
      </c>
      <c r="BC163" s="1" t="s">
        <v>99</v>
      </c>
      <c r="BD163" s="1" t="s">
        <v>99</v>
      </c>
      <c r="BE163" s="1">
        <v>111669993</v>
      </c>
      <c r="BF163" s="1">
        <v>111669993</v>
      </c>
      <c r="BG163" s="1">
        <v>100</v>
      </c>
      <c r="BH163" s="1">
        <v>550930001</v>
      </c>
      <c r="BI163" s="1">
        <v>547263334</v>
      </c>
      <c r="BJ163" s="1">
        <v>99.33</v>
      </c>
      <c r="BK163" s="1">
        <v>1316000000</v>
      </c>
      <c r="BL163" s="1">
        <v>0</v>
      </c>
      <c r="BM163" s="1">
        <v>0</v>
      </c>
      <c r="BN163" s="1">
        <v>920000000</v>
      </c>
      <c r="BO163" s="1">
        <v>0</v>
      </c>
      <c r="BP163" s="1">
        <v>0</v>
      </c>
      <c r="BQ163" s="1">
        <v>920000000</v>
      </c>
      <c r="BR163" s="1">
        <v>0</v>
      </c>
      <c r="BS163" s="1">
        <v>0</v>
      </c>
      <c r="BT163" s="1">
        <v>3818599994</v>
      </c>
      <c r="BU163" s="1">
        <v>658933327</v>
      </c>
      <c r="BV163" s="1">
        <v>17.260000000000002</v>
      </c>
      <c r="BW163" t="s">
        <v>402</v>
      </c>
    </row>
    <row r="164" spans="1:75" x14ac:dyDescent="0.25">
      <c r="A164">
        <v>1770366921</v>
      </c>
      <c r="B164">
        <v>5</v>
      </c>
      <c r="C164" t="s">
        <v>75</v>
      </c>
      <c r="D164" t="s">
        <v>76</v>
      </c>
      <c r="E164">
        <v>2017</v>
      </c>
      <c r="F164" t="s">
        <v>77</v>
      </c>
      <c r="G164" t="s">
        <v>78</v>
      </c>
      <c r="H164">
        <v>2</v>
      </c>
      <c r="I164" t="s">
        <v>79</v>
      </c>
      <c r="J164">
        <v>110</v>
      </c>
      <c r="K164" t="s">
        <v>347</v>
      </c>
      <c r="L164" t="s">
        <v>348</v>
      </c>
      <c r="M164">
        <v>98</v>
      </c>
      <c r="N164" t="s">
        <v>349</v>
      </c>
      <c r="O164">
        <v>7</v>
      </c>
      <c r="P164" t="s">
        <v>83</v>
      </c>
      <c r="Q164">
        <v>42</v>
      </c>
      <c r="R164" t="s">
        <v>84</v>
      </c>
      <c r="S164">
        <v>0</v>
      </c>
      <c r="T164" t="s">
        <v>85</v>
      </c>
      <c r="U164">
        <v>0</v>
      </c>
      <c r="V164" t="s">
        <v>85</v>
      </c>
      <c r="W164">
        <v>0</v>
      </c>
      <c r="X164" t="s">
        <v>85</v>
      </c>
      <c r="Y164">
        <v>0</v>
      </c>
      <c r="Z164" t="s">
        <v>85</v>
      </c>
      <c r="AA164">
        <v>0</v>
      </c>
      <c r="AB164" t="s">
        <v>84</v>
      </c>
      <c r="AC164">
        <v>1128</v>
      </c>
      <c r="AD164" t="s">
        <v>398</v>
      </c>
      <c r="AE164">
        <v>37</v>
      </c>
      <c r="AF164">
        <v>3</v>
      </c>
      <c r="AG164" t="s">
        <v>403</v>
      </c>
      <c r="AH164">
        <v>3</v>
      </c>
      <c r="AI164" t="s">
        <v>137</v>
      </c>
      <c r="AJ164">
        <v>1</v>
      </c>
      <c r="AK164" t="s">
        <v>89</v>
      </c>
      <c r="AL164">
        <v>1</v>
      </c>
      <c r="AM164" s="1">
        <v>0</v>
      </c>
      <c r="AN164" s="1">
        <v>0</v>
      </c>
      <c r="AO164" s="1">
        <v>0</v>
      </c>
      <c r="AP164" s="1">
        <v>0.25</v>
      </c>
      <c r="AQ164" s="1">
        <v>0.25</v>
      </c>
      <c r="AR164" s="1">
        <v>100</v>
      </c>
      <c r="AS164" s="1">
        <v>0.5</v>
      </c>
      <c r="AT164" s="1">
        <v>0</v>
      </c>
      <c r="AU164" s="1">
        <v>0</v>
      </c>
      <c r="AV164" s="1">
        <v>0.75</v>
      </c>
      <c r="AW164" s="1">
        <v>0</v>
      </c>
      <c r="AX164" s="1">
        <v>0</v>
      </c>
      <c r="AY164" s="1">
        <v>1</v>
      </c>
      <c r="AZ164" s="1">
        <v>0</v>
      </c>
      <c r="BA164" s="1">
        <v>0</v>
      </c>
      <c r="BB164" s="1" t="s">
        <v>99</v>
      </c>
      <c r="BC164" s="1" t="s">
        <v>99</v>
      </c>
      <c r="BD164" s="1" t="s">
        <v>99</v>
      </c>
      <c r="BE164" s="1">
        <v>0</v>
      </c>
      <c r="BF164" s="1">
        <v>0</v>
      </c>
      <c r="BG164" s="1">
        <v>0</v>
      </c>
      <c r="BH164" s="1">
        <v>2425383392</v>
      </c>
      <c r="BI164" s="1">
        <v>2353278465</v>
      </c>
      <c r="BJ164" s="1">
        <v>97.03</v>
      </c>
      <c r="BK164" s="1">
        <v>2694000000</v>
      </c>
      <c r="BL164" s="1">
        <v>0</v>
      </c>
      <c r="BM164" s="1">
        <v>0</v>
      </c>
      <c r="BN164" s="1">
        <v>690000000</v>
      </c>
      <c r="BO164" s="1">
        <v>0</v>
      </c>
      <c r="BP164" s="1">
        <v>0</v>
      </c>
      <c r="BQ164" s="1">
        <v>690000000</v>
      </c>
      <c r="BR164" s="1">
        <v>0</v>
      </c>
      <c r="BS164" s="1">
        <v>0</v>
      </c>
      <c r="BT164" s="1">
        <v>6499383392</v>
      </c>
      <c r="BU164" s="1">
        <v>2353278465</v>
      </c>
      <c r="BV164" s="1">
        <v>36.21</v>
      </c>
      <c r="BW164" t="s">
        <v>404</v>
      </c>
    </row>
    <row r="165" spans="1:75" x14ac:dyDescent="0.25">
      <c r="A165">
        <v>1770366921</v>
      </c>
      <c r="B165">
        <v>5</v>
      </c>
      <c r="C165" t="s">
        <v>75</v>
      </c>
      <c r="D165" t="s">
        <v>76</v>
      </c>
      <c r="E165">
        <v>2017</v>
      </c>
      <c r="F165" t="s">
        <v>77</v>
      </c>
      <c r="G165" t="s">
        <v>78</v>
      </c>
      <c r="H165">
        <v>2</v>
      </c>
      <c r="I165" t="s">
        <v>79</v>
      </c>
      <c r="J165">
        <v>110</v>
      </c>
      <c r="K165" t="s">
        <v>347</v>
      </c>
      <c r="L165" t="s">
        <v>348</v>
      </c>
      <c r="M165">
        <v>98</v>
      </c>
      <c r="N165" t="s">
        <v>349</v>
      </c>
      <c r="O165">
        <v>7</v>
      </c>
      <c r="P165" t="s">
        <v>83</v>
      </c>
      <c r="Q165">
        <v>42</v>
      </c>
      <c r="R165" t="s">
        <v>84</v>
      </c>
      <c r="S165">
        <v>0</v>
      </c>
      <c r="T165" t="s">
        <v>85</v>
      </c>
      <c r="U165">
        <v>0</v>
      </c>
      <c r="V165" t="s">
        <v>85</v>
      </c>
      <c r="W165">
        <v>0</v>
      </c>
      <c r="X165" t="s">
        <v>85</v>
      </c>
      <c r="Y165">
        <v>0</v>
      </c>
      <c r="Z165" t="s">
        <v>85</v>
      </c>
      <c r="AA165">
        <v>0</v>
      </c>
      <c r="AB165" t="s">
        <v>84</v>
      </c>
      <c r="AC165">
        <v>1128</v>
      </c>
      <c r="AD165" t="s">
        <v>398</v>
      </c>
      <c r="AE165">
        <v>37</v>
      </c>
      <c r="AF165">
        <v>4</v>
      </c>
      <c r="AG165" t="s">
        <v>405</v>
      </c>
      <c r="AH165">
        <v>2</v>
      </c>
      <c r="AI165" t="s">
        <v>98</v>
      </c>
      <c r="AJ165">
        <v>1</v>
      </c>
      <c r="AK165" t="s">
        <v>89</v>
      </c>
      <c r="AL165">
        <v>1</v>
      </c>
      <c r="AM165" s="1">
        <v>0</v>
      </c>
      <c r="AN165" s="1">
        <v>0</v>
      </c>
      <c r="AO165" s="1">
        <v>0</v>
      </c>
      <c r="AP165" s="1">
        <v>100</v>
      </c>
      <c r="AQ165" s="1">
        <v>99.8</v>
      </c>
      <c r="AR165" s="1">
        <v>99.8</v>
      </c>
      <c r="AS165" s="1">
        <v>100</v>
      </c>
      <c r="AT165" s="1">
        <v>0</v>
      </c>
      <c r="AU165" s="1">
        <v>0</v>
      </c>
      <c r="AV165" s="1">
        <v>100</v>
      </c>
      <c r="AW165" s="1">
        <v>0</v>
      </c>
      <c r="AX165" s="1">
        <v>0</v>
      </c>
      <c r="AY165" s="1">
        <v>100</v>
      </c>
      <c r="AZ165" s="1">
        <v>0</v>
      </c>
      <c r="BA165" s="1">
        <v>0</v>
      </c>
      <c r="BB165" s="1" t="s">
        <v>99</v>
      </c>
      <c r="BC165" s="1" t="s">
        <v>99</v>
      </c>
      <c r="BD165" s="1" t="s">
        <v>99</v>
      </c>
      <c r="BE165" s="1">
        <v>0</v>
      </c>
      <c r="BF165" s="1">
        <v>0</v>
      </c>
      <c r="BG165" s="1">
        <v>0</v>
      </c>
      <c r="BH165" s="1">
        <v>2715951211</v>
      </c>
      <c r="BI165" s="1">
        <v>2700696762</v>
      </c>
      <c r="BJ165" s="1">
        <v>99.44</v>
      </c>
      <c r="BK165" s="1">
        <v>1521687000</v>
      </c>
      <c r="BL165" s="1">
        <v>0</v>
      </c>
      <c r="BM165" s="1">
        <v>0</v>
      </c>
      <c r="BN165" s="1">
        <v>1610000000</v>
      </c>
      <c r="BO165" s="1">
        <v>0</v>
      </c>
      <c r="BP165" s="1">
        <v>0</v>
      </c>
      <c r="BQ165" s="1">
        <v>1610000000</v>
      </c>
      <c r="BR165" s="1">
        <v>0</v>
      </c>
      <c r="BS165" s="1">
        <v>0</v>
      </c>
      <c r="BT165" s="1">
        <v>7457638211</v>
      </c>
      <c r="BU165" s="1">
        <v>2700696762</v>
      </c>
      <c r="BV165" s="1">
        <v>36.21</v>
      </c>
      <c r="BW165" t="s">
        <v>406</v>
      </c>
    </row>
    <row r="166" spans="1:75" x14ac:dyDescent="0.25">
      <c r="A166">
        <v>1770366921</v>
      </c>
      <c r="B166">
        <v>5</v>
      </c>
      <c r="C166" t="s">
        <v>75</v>
      </c>
      <c r="D166" t="s">
        <v>76</v>
      </c>
      <c r="E166">
        <v>2017</v>
      </c>
      <c r="F166" t="s">
        <v>77</v>
      </c>
      <c r="G166" t="s">
        <v>78</v>
      </c>
      <c r="H166">
        <v>2</v>
      </c>
      <c r="I166" t="s">
        <v>79</v>
      </c>
      <c r="J166">
        <v>110</v>
      </c>
      <c r="K166" t="s">
        <v>347</v>
      </c>
      <c r="L166" t="s">
        <v>348</v>
      </c>
      <c r="M166">
        <v>98</v>
      </c>
      <c r="N166" t="s">
        <v>349</v>
      </c>
      <c r="O166">
        <v>7</v>
      </c>
      <c r="P166" t="s">
        <v>83</v>
      </c>
      <c r="Q166">
        <v>42</v>
      </c>
      <c r="R166" t="s">
        <v>84</v>
      </c>
      <c r="S166">
        <v>0</v>
      </c>
      <c r="T166" t="s">
        <v>85</v>
      </c>
      <c r="U166">
        <v>0</v>
      </c>
      <c r="V166" t="s">
        <v>85</v>
      </c>
      <c r="W166">
        <v>0</v>
      </c>
      <c r="X166" t="s">
        <v>85</v>
      </c>
      <c r="Y166">
        <v>0</v>
      </c>
      <c r="Z166" t="s">
        <v>85</v>
      </c>
      <c r="AA166">
        <v>0</v>
      </c>
      <c r="AB166" t="s">
        <v>84</v>
      </c>
      <c r="AC166">
        <v>1128</v>
      </c>
      <c r="AD166" t="s">
        <v>398</v>
      </c>
      <c r="AE166">
        <v>37</v>
      </c>
      <c r="AF166">
        <v>5</v>
      </c>
      <c r="AG166" t="s">
        <v>407</v>
      </c>
      <c r="AH166">
        <v>3</v>
      </c>
      <c r="AI166" t="s">
        <v>137</v>
      </c>
      <c r="AJ166">
        <v>1</v>
      </c>
      <c r="AK166" t="s">
        <v>89</v>
      </c>
      <c r="AL166">
        <v>1</v>
      </c>
      <c r="AM166" s="1">
        <v>75</v>
      </c>
      <c r="AN166" s="1">
        <v>74.3</v>
      </c>
      <c r="AO166" s="1">
        <v>99.07</v>
      </c>
      <c r="AP166" s="1">
        <v>0</v>
      </c>
      <c r="AQ166" s="1">
        <v>0</v>
      </c>
      <c r="AR166" s="1">
        <v>0</v>
      </c>
      <c r="AS166" s="1">
        <v>0</v>
      </c>
      <c r="AT166" s="1">
        <v>0</v>
      </c>
      <c r="AU166" s="1">
        <v>0</v>
      </c>
      <c r="AV166" s="1">
        <v>0</v>
      </c>
      <c r="AW166" s="1">
        <v>0</v>
      </c>
      <c r="AX166" s="1">
        <v>0</v>
      </c>
      <c r="AY166" s="1">
        <v>0</v>
      </c>
      <c r="AZ166" s="1">
        <v>0</v>
      </c>
      <c r="BA166" s="1">
        <v>0</v>
      </c>
      <c r="BB166" s="1" t="s">
        <v>99</v>
      </c>
      <c r="BC166" s="1" t="s">
        <v>99</v>
      </c>
      <c r="BD166" s="1" t="s">
        <v>99</v>
      </c>
      <c r="BE166" s="1">
        <v>1646671930</v>
      </c>
      <c r="BF166" s="1">
        <v>1644302217</v>
      </c>
      <c r="BG166" s="1">
        <v>99.86</v>
      </c>
      <c r="BH166" s="1">
        <v>0</v>
      </c>
      <c r="BI166" s="1">
        <v>0</v>
      </c>
      <c r="BJ166" s="1">
        <v>0</v>
      </c>
      <c r="BK166" s="1">
        <v>0</v>
      </c>
      <c r="BL166" s="1">
        <v>0</v>
      </c>
      <c r="BM166" s="1">
        <v>0</v>
      </c>
      <c r="BN166" s="1">
        <v>0</v>
      </c>
      <c r="BO166" s="1">
        <v>0</v>
      </c>
      <c r="BP166" s="1">
        <v>0</v>
      </c>
      <c r="BQ166" s="1">
        <v>0</v>
      </c>
      <c r="BR166" s="1">
        <v>0</v>
      </c>
      <c r="BS166" s="1">
        <v>0</v>
      </c>
      <c r="BT166" s="1">
        <v>1646671930</v>
      </c>
      <c r="BU166" s="1">
        <v>1644302217</v>
      </c>
      <c r="BV166" s="1">
        <v>99.86</v>
      </c>
      <c r="BW166" t="s">
        <v>408</v>
      </c>
    </row>
    <row r="167" spans="1:75" x14ac:dyDescent="0.25">
      <c r="A167">
        <v>1770366921</v>
      </c>
      <c r="B167">
        <v>5</v>
      </c>
      <c r="C167" t="s">
        <v>75</v>
      </c>
      <c r="D167" t="s">
        <v>76</v>
      </c>
      <c r="E167">
        <v>2017</v>
      </c>
      <c r="F167" t="s">
        <v>77</v>
      </c>
      <c r="G167" t="s">
        <v>78</v>
      </c>
      <c r="H167">
        <v>2</v>
      </c>
      <c r="I167" t="s">
        <v>79</v>
      </c>
      <c r="J167">
        <v>110</v>
      </c>
      <c r="K167" t="s">
        <v>347</v>
      </c>
      <c r="L167" t="s">
        <v>348</v>
      </c>
      <c r="M167">
        <v>98</v>
      </c>
      <c r="N167" t="s">
        <v>349</v>
      </c>
      <c r="O167">
        <v>7</v>
      </c>
      <c r="P167" t="s">
        <v>83</v>
      </c>
      <c r="Q167">
        <v>42</v>
      </c>
      <c r="R167" t="s">
        <v>84</v>
      </c>
      <c r="S167">
        <v>0</v>
      </c>
      <c r="T167" t="s">
        <v>85</v>
      </c>
      <c r="U167">
        <v>0</v>
      </c>
      <c r="V167" t="s">
        <v>85</v>
      </c>
      <c r="W167">
        <v>0</v>
      </c>
      <c r="X167" t="s">
        <v>85</v>
      </c>
      <c r="Y167">
        <v>0</v>
      </c>
      <c r="Z167" t="s">
        <v>85</v>
      </c>
      <c r="AA167">
        <v>0</v>
      </c>
      <c r="AB167" t="s">
        <v>84</v>
      </c>
      <c r="AC167">
        <v>1128</v>
      </c>
      <c r="AD167" t="s">
        <v>398</v>
      </c>
      <c r="AE167">
        <v>37</v>
      </c>
      <c r="AF167">
        <v>6</v>
      </c>
      <c r="AG167" t="s">
        <v>409</v>
      </c>
      <c r="AH167">
        <v>1</v>
      </c>
      <c r="AI167" t="s">
        <v>88</v>
      </c>
      <c r="AJ167">
        <v>1</v>
      </c>
      <c r="AK167" t="s">
        <v>89</v>
      </c>
      <c r="AL167">
        <v>1</v>
      </c>
      <c r="AM167" s="1">
        <v>0</v>
      </c>
      <c r="AN167" s="1">
        <v>0</v>
      </c>
      <c r="AO167" s="1">
        <v>0</v>
      </c>
      <c r="AP167" s="1">
        <v>0</v>
      </c>
      <c r="AQ167" s="1">
        <v>0</v>
      </c>
      <c r="AR167" s="1">
        <v>0</v>
      </c>
      <c r="AS167" s="1">
        <v>0.34</v>
      </c>
      <c r="AT167" s="1">
        <v>0</v>
      </c>
      <c r="AU167" s="1">
        <v>0</v>
      </c>
      <c r="AV167" s="1">
        <v>0.33</v>
      </c>
      <c r="AW167" s="1">
        <v>0</v>
      </c>
      <c r="AX167" s="1">
        <v>0</v>
      </c>
      <c r="AY167" s="1">
        <v>0.33</v>
      </c>
      <c r="AZ167" s="1">
        <v>0</v>
      </c>
      <c r="BA167" s="1">
        <v>0</v>
      </c>
      <c r="BB167" s="1">
        <v>1</v>
      </c>
      <c r="BC167" s="1">
        <v>0</v>
      </c>
      <c r="BD167" s="1">
        <v>0</v>
      </c>
      <c r="BE167" s="1">
        <v>0</v>
      </c>
      <c r="BF167" s="1">
        <v>0</v>
      </c>
      <c r="BG167" s="1">
        <v>0</v>
      </c>
      <c r="BH167" s="1">
        <v>0</v>
      </c>
      <c r="BI167" s="1">
        <v>0</v>
      </c>
      <c r="BJ167" s="1">
        <v>0</v>
      </c>
      <c r="BK167" s="1">
        <v>200000000</v>
      </c>
      <c r="BL167" s="1">
        <v>0</v>
      </c>
      <c r="BM167" s="1">
        <v>0</v>
      </c>
      <c r="BN167" s="1">
        <v>200000000</v>
      </c>
      <c r="BO167" s="1">
        <v>0</v>
      </c>
      <c r="BP167" s="1">
        <v>0</v>
      </c>
      <c r="BQ167" s="1">
        <v>200000000</v>
      </c>
      <c r="BR167" s="1">
        <v>0</v>
      </c>
      <c r="BS167" s="1">
        <v>0</v>
      </c>
      <c r="BT167" s="1">
        <v>600000000</v>
      </c>
      <c r="BU167" s="1">
        <v>0</v>
      </c>
      <c r="BV167" s="1">
        <v>0</v>
      </c>
    </row>
    <row r="168" spans="1:75" x14ac:dyDescent="0.25">
      <c r="A168">
        <v>1770366921</v>
      </c>
      <c r="B168">
        <v>5</v>
      </c>
      <c r="C168" t="s">
        <v>75</v>
      </c>
      <c r="D168" t="s">
        <v>76</v>
      </c>
      <c r="E168">
        <v>2017</v>
      </c>
      <c r="F168" t="s">
        <v>77</v>
      </c>
      <c r="G168" t="s">
        <v>78</v>
      </c>
      <c r="H168">
        <v>2</v>
      </c>
      <c r="I168" t="s">
        <v>79</v>
      </c>
      <c r="J168">
        <v>110</v>
      </c>
      <c r="K168" t="s">
        <v>347</v>
      </c>
      <c r="L168" t="s">
        <v>348</v>
      </c>
      <c r="M168">
        <v>98</v>
      </c>
      <c r="N168" t="s">
        <v>349</v>
      </c>
      <c r="O168">
        <v>7</v>
      </c>
      <c r="P168" t="s">
        <v>83</v>
      </c>
      <c r="Q168">
        <v>44</v>
      </c>
      <c r="R168" t="s">
        <v>313</v>
      </c>
      <c r="S168">
        <v>0</v>
      </c>
      <c r="T168" t="s">
        <v>85</v>
      </c>
      <c r="U168">
        <v>0</v>
      </c>
      <c r="V168" t="s">
        <v>85</v>
      </c>
      <c r="W168">
        <v>0</v>
      </c>
      <c r="X168" t="s">
        <v>85</v>
      </c>
      <c r="Y168">
        <v>0</v>
      </c>
      <c r="Z168" t="s">
        <v>85</v>
      </c>
      <c r="AA168">
        <v>0</v>
      </c>
      <c r="AB168" t="s">
        <v>313</v>
      </c>
      <c r="AC168">
        <v>1120</v>
      </c>
      <c r="AD168" t="s">
        <v>410</v>
      </c>
      <c r="AE168">
        <v>33</v>
      </c>
      <c r="AF168">
        <v>1</v>
      </c>
      <c r="AG168" t="s">
        <v>411</v>
      </c>
      <c r="AH168">
        <v>1</v>
      </c>
      <c r="AI168" t="s">
        <v>88</v>
      </c>
      <c r="AJ168">
        <v>1</v>
      </c>
      <c r="AK168" t="s">
        <v>89</v>
      </c>
      <c r="AL168">
        <v>1</v>
      </c>
      <c r="AM168" s="1">
        <v>0</v>
      </c>
      <c r="AN168" s="1">
        <v>0</v>
      </c>
      <c r="AO168" s="1">
        <v>0</v>
      </c>
      <c r="AP168" s="1">
        <v>4</v>
      </c>
      <c r="AQ168" s="1">
        <v>4</v>
      </c>
      <c r="AR168" s="1">
        <v>100</v>
      </c>
      <c r="AS168" s="1">
        <v>0</v>
      </c>
      <c r="AT168" s="1">
        <v>0</v>
      </c>
      <c r="AU168" s="1">
        <v>0</v>
      </c>
      <c r="AV168" s="1">
        <v>0</v>
      </c>
      <c r="AW168" s="1">
        <v>0</v>
      </c>
      <c r="AX168" s="1">
        <v>0</v>
      </c>
      <c r="AY168" s="1">
        <v>0</v>
      </c>
      <c r="AZ168" s="1">
        <v>0</v>
      </c>
      <c r="BA168" s="1">
        <v>0</v>
      </c>
      <c r="BB168" s="1">
        <v>4</v>
      </c>
      <c r="BC168" s="1">
        <v>4</v>
      </c>
      <c r="BD168" s="1">
        <v>100</v>
      </c>
      <c r="BE168" s="1">
        <v>0</v>
      </c>
      <c r="BF168" s="1">
        <v>0</v>
      </c>
      <c r="BG168" s="1">
        <v>0</v>
      </c>
      <c r="BH168" s="1">
        <v>275000000</v>
      </c>
      <c r="BI168" s="1">
        <v>275000000</v>
      </c>
      <c r="BJ168" s="1">
        <v>100</v>
      </c>
      <c r="BK168" s="1">
        <v>0</v>
      </c>
      <c r="BL168" s="1">
        <v>0</v>
      </c>
      <c r="BM168" s="1">
        <v>0</v>
      </c>
      <c r="BN168" s="1">
        <v>0</v>
      </c>
      <c r="BO168" s="1">
        <v>0</v>
      </c>
      <c r="BP168" s="1">
        <v>0</v>
      </c>
      <c r="BQ168" s="1">
        <v>0</v>
      </c>
      <c r="BR168" s="1">
        <v>0</v>
      </c>
      <c r="BS168" s="1">
        <v>0</v>
      </c>
      <c r="BT168" s="1">
        <v>275000000</v>
      </c>
      <c r="BU168" s="1">
        <v>275000000</v>
      </c>
      <c r="BV168" s="1">
        <v>100</v>
      </c>
      <c r="BW168" t="s">
        <v>412</v>
      </c>
    </row>
    <row r="169" spans="1:75" x14ac:dyDescent="0.25">
      <c r="A169">
        <v>1770366921</v>
      </c>
      <c r="B169">
        <v>5</v>
      </c>
      <c r="C169" t="s">
        <v>75</v>
      </c>
      <c r="D169" t="s">
        <v>76</v>
      </c>
      <c r="E169">
        <v>2017</v>
      </c>
      <c r="F169" t="s">
        <v>77</v>
      </c>
      <c r="G169" t="s">
        <v>78</v>
      </c>
      <c r="H169">
        <v>2</v>
      </c>
      <c r="I169" t="s">
        <v>79</v>
      </c>
      <c r="J169">
        <v>110</v>
      </c>
      <c r="K169" t="s">
        <v>347</v>
      </c>
      <c r="L169" t="s">
        <v>348</v>
      </c>
      <c r="M169">
        <v>98</v>
      </c>
      <c r="N169" t="s">
        <v>349</v>
      </c>
      <c r="O169">
        <v>7</v>
      </c>
      <c r="P169" t="s">
        <v>83</v>
      </c>
      <c r="Q169">
        <v>44</v>
      </c>
      <c r="R169" t="s">
        <v>313</v>
      </c>
      <c r="S169">
        <v>0</v>
      </c>
      <c r="T169" t="s">
        <v>85</v>
      </c>
      <c r="U169">
        <v>0</v>
      </c>
      <c r="V169" t="s">
        <v>85</v>
      </c>
      <c r="W169">
        <v>0</v>
      </c>
      <c r="X169" t="s">
        <v>85</v>
      </c>
      <c r="Y169">
        <v>0</v>
      </c>
      <c r="Z169" t="s">
        <v>85</v>
      </c>
      <c r="AA169">
        <v>0</v>
      </c>
      <c r="AB169" t="s">
        <v>313</v>
      </c>
      <c r="AC169">
        <v>1120</v>
      </c>
      <c r="AD169" t="s">
        <v>410</v>
      </c>
      <c r="AE169">
        <v>33</v>
      </c>
      <c r="AF169">
        <v>3</v>
      </c>
      <c r="AG169" t="s">
        <v>413</v>
      </c>
      <c r="AH169">
        <v>2</v>
      </c>
      <c r="AI169" t="s">
        <v>98</v>
      </c>
      <c r="AJ169">
        <v>1</v>
      </c>
      <c r="AK169" t="s">
        <v>89</v>
      </c>
      <c r="AL169">
        <v>1</v>
      </c>
      <c r="AM169" s="1">
        <v>9</v>
      </c>
      <c r="AN169" s="1">
        <v>9</v>
      </c>
      <c r="AO169" s="1">
        <v>100</v>
      </c>
      <c r="AP169" s="1">
        <v>0</v>
      </c>
      <c r="AQ169" s="1">
        <v>0</v>
      </c>
      <c r="AR169" s="1">
        <v>0</v>
      </c>
      <c r="AS169" s="1">
        <v>0</v>
      </c>
      <c r="AT169" s="1">
        <v>0</v>
      </c>
      <c r="AU169" s="1">
        <v>0</v>
      </c>
      <c r="AV169" s="1">
        <v>0</v>
      </c>
      <c r="AW169" s="1">
        <v>0</v>
      </c>
      <c r="AX169" s="1">
        <v>0</v>
      </c>
      <c r="AY169" s="1">
        <v>0</v>
      </c>
      <c r="AZ169" s="1">
        <v>0</v>
      </c>
      <c r="BA169" s="1">
        <v>0</v>
      </c>
      <c r="BB169" s="1" t="s">
        <v>99</v>
      </c>
      <c r="BC169" s="1" t="s">
        <v>99</v>
      </c>
      <c r="BD169" s="1" t="s">
        <v>99</v>
      </c>
      <c r="BE169" s="1">
        <v>374476667</v>
      </c>
      <c r="BF169" s="1">
        <v>373476667</v>
      </c>
      <c r="BG169" s="1">
        <v>99.73</v>
      </c>
      <c r="BH169" s="1">
        <v>0</v>
      </c>
      <c r="BI169" s="1">
        <v>0</v>
      </c>
      <c r="BJ169" s="1">
        <v>0</v>
      </c>
      <c r="BK169" s="1">
        <v>0</v>
      </c>
      <c r="BL169" s="1">
        <v>0</v>
      </c>
      <c r="BM169" s="1">
        <v>0</v>
      </c>
      <c r="BN169" s="1">
        <v>0</v>
      </c>
      <c r="BO169" s="1">
        <v>0</v>
      </c>
      <c r="BP169" s="1">
        <v>0</v>
      </c>
      <c r="BQ169" s="1">
        <v>0</v>
      </c>
      <c r="BR169" s="1">
        <v>0</v>
      </c>
      <c r="BS169" s="1">
        <v>0</v>
      </c>
      <c r="BT169" s="1">
        <v>374476667</v>
      </c>
      <c r="BU169" s="1">
        <v>373476667</v>
      </c>
      <c r="BV169" s="1">
        <v>99.73</v>
      </c>
      <c r="BW169" t="s">
        <v>414</v>
      </c>
    </row>
    <row r="170" spans="1:75" x14ac:dyDescent="0.25">
      <c r="A170">
        <v>1770366921</v>
      </c>
      <c r="B170">
        <v>5</v>
      </c>
      <c r="C170" t="s">
        <v>75</v>
      </c>
      <c r="D170" t="s">
        <v>76</v>
      </c>
      <c r="E170">
        <v>2017</v>
      </c>
      <c r="F170" t="s">
        <v>77</v>
      </c>
      <c r="G170" t="s">
        <v>78</v>
      </c>
      <c r="H170">
        <v>2</v>
      </c>
      <c r="I170" t="s">
        <v>79</v>
      </c>
      <c r="J170">
        <v>110</v>
      </c>
      <c r="K170" t="s">
        <v>347</v>
      </c>
      <c r="L170" t="s">
        <v>348</v>
      </c>
      <c r="M170">
        <v>98</v>
      </c>
      <c r="N170" t="s">
        <v>349</v>
      </c>
      <c r="O170">
        <v>7</v>
      </c>
      <c r="P170" t="s">
        <v>83</v>
      </c>
      <c r="Q170">
        <v>44</v>
      </c>
      <c r="R170" t="s">
        <v>313</v>
      </c>
      <c r="S170">
        <v>0</v>
      </c>
      <c r="T170" t="s">
        <v>85</v>
      </c>
      <c r="U170">
        <v>0</v>
      </c>
      <c r="V170" t="s">
        <v>85</v>
      </c>
      <c r="W170">
        <v>0</v>
      </c>
      <c r="X170" t="s">
        <v>85</v>
      </c>
      <c r="Y170">
        <v>0</v>
      </c>
      <c r="Z170" t="s">
        <v>85</v>
      </c>
      <c r="AA170">
        <v>0</v>
      </c>
      <c r="AB170" t="s">
        <v>313</v>
      </c>
      <c r="AC170">
        <v>1120</v>
      </c>
      <c r="AD170" t="s">
        <v>410</v>
      </c>
      <c r="AE170">
        <v>33</v>
      </c>
      <c r="AF170">
        <v>4</v>
      </c>
      <c r="AG170" t="s">
        <v>415</v>
      </c>
      <c r="AH170">
        <v>2</v>
      </c>
      <c r="AI170" t="s">
        <v>98</v>
      </c>
      <c r="AJ170">
        <v>1</v>
      </c>
      <c r="AK170" t="s">
        <v>89</v>
      </c>
      <c r="AL170">
        <v>1</v>
      </c>
      <c r="AM170" s="1">
        <v>1</v>
      </c>
      <c r="AN170" s="1">
        <v>1</v>
      </c>
      <c r="AO170" s="1">
        <v>100</v>
      </c>
      <c r="AP170" s="1">
        <v>0</v>
      </c>
      <c r="AQ170" s="1">
        <v>0</v>
      </c>
      <c r="AR170" s="1">
        <v>0</v>
      </c>
      <c r="AS170" s="1">
        <v>0</v>
      </c>
      <c r="AT170" s="1">
        <v>0</v>
      </c>
      <c r="AU170" s="1">
        <v>0</v>
      </c>
      <c r="AV170" s="1">
        <v>0</v>
      </c>
      <c r="AW170" s="1">
        <v>0</v>
      </c>
      <c r="AX170" s="1">
        <v>0</v>
      </c>
      <c r="AY170" s="1">
        <v>0</v>
      </c>
      <c r="AZ170" s="1">
        <v>0</v>
      </c>
      <c r="BA170" s="1">
        <v>0</v>
      </c>
      <c r="BB170" s="1" t="s">
        <v>99</v>
      </c>
      <c r="BC170" s="1" t="s">
        <v>99</v>
      </c>
      <c r="BD170" s="1" t="s">
        <v>99</v>
      </c>
      <c r="BE170" s="1">
        <v>3453873333</v>
      </c>
      <c r="BF170" s="1">
        <v>3453865346</v>
      </c>
      <c r="BG170" s="1">
        <v>100</v>
      </c>
      <c r="BH170" s="1">
        <v>0</v>
      </c>
      <c r="BI170" s="1">
        <v>0</v>
      </c>
      <c r="BJ170" s="1">
        <v>0</v>
      </c>
      <c r="BK170" s="1">
        <v>0</v>
      </c>
      <c r="BL170" s="1">
        <v>0</v>
      </c>
      <c r="BM170" s="1">
        <v>0</v>
      </c>
      <c r="BN170" s="1">
        <v>0</v>
      </c>
      <c r="BO170" s="1">
        <v>0</v>
      </c>
      <c r="BP170" s="1">
        <v>0</v>
      </c>
      <c r="BQ170" s="1">
        <v>0</v>
      </c>
      <c r="BR170" s="1">
        <v>0</v>
      </c>
      <c r="BS170" s="1">
        <v>0</v>
      </c>
      <c r="BT170" s="1">
        <v>3453873333</v>
      </c>
      <c r="BU170" s="1">
        <v>3453865346</v>
      </c>
      <c r="BV170" s="1">
        <v>100</v>
      </c>
      <c r="BW170" t="s">
        <v>416</v>
      </c>
    </row>
    <row r="171" spans="1:75" x14ac:dyDescent="0.25">
      <c r="A171">
        <v>1770366921</v>
      </c>
      <c r="B171">
        <v>5</v>
      </c>
      <c r="C171" t="s">
        <v>75</v>
      </c>
      <c r="D171" t="s">
        <v>76</v>
      </c>
      <c r="E171">
        <v>2017</v>
      </c>
      <c r="F171" t="s">
        <v>77</v>
      </c>
      <c r="G171" t="s">
        <v>78</v>
      </c>
      <c r="H171">
        <v>2</v>
      </c>
      <c r="I171" t="s">
        <v>79</v>
      </c>
      <c r="J171">
        <v>110</v>
      </c>
      <c r="K171" t="s">
        <v>347</v>
      </c>
      <c r="L171" t="s">
        <v>348</v>
      </c>
      <c r="M171">
        <v>98</v>
      </c>
      <c r="N171" t="s">
        <v>349</v>
      </c>
      <c r="O171">
        <v>7</v>
      </c>
      <c r="P171" t="s">
        <v>83</v>
      </c>
      <c r="Q171">
        <v>44</v>
      </c>
      <c r="R171" t="s">
        <v>313</v>
      </c>
      <c r="S171">
        <v>0</v>
      </c>
      <c r="T171" t="s">
        <v>85</v>
      </c>
      <c r="U171">
        <v>0</v>
      </c>
      <c r="V171" t="s">
        <v>85</v>
      </c>
      <c r="W171">
        <v>0</v>
      </c>
      <c r="X171" t="s">
        <v>85</v>
      </c>
      <c r="Y171">
        <v>0</v>
      </c>
      <c r="Z171" t="s">
        <v>85</v>
      </c>
      <c r="AA171">
        <v>0</v>
      </c>
      <c r="AB171" t="s">
        <v>313</v>
      </c>
      <c r="AC171">
        <v>1120</v>
      </c>
      <c r="AD171" t="s">
        <v>410</v>
      </c>
      <c r="AE171">
        <v>33</v>
      </c>
      <c r="AF171">
        <v>5</v>
      </c>
      <c r="AG171" t="s">
        <v>417</v>
      </c>
      <c r="AH171">
        <v>3</v>
      </c>
      <c r="AI171" t="s">
        <v>137</v>
      </c>
      <c r="AJ171">
        <v>1</v>
      </c>
      <c r="AK171" t="s">
        <v>89</v>
      </c>
      <c r="AL171">
        <v>1</v>
      </c>
      <c r="AM171" s="1">
        <v>0.01</v>
      </c>
      <c r="AN171" s="1">
        <v>0.01</v>
      </c>
      <c r="AO171" s="1">
        <v>100</v>
      </c>
      <c r="AP171" s="1">
        <v>0</v>
      </c>
      <c r="AQ171" s="1">
        <v>0</v>
      </c>
      <c r="AR171" s="1">
        <v>0</v>
      </c>
      <c r="AS171" s="1">
        <v>0</v>
      </c>
      <c r="AT171" s="1">
        <v>0</v>
      </c>
      <c r="AU171" s="1">
        <v>0</v>
      </c>
      <c r="AV171" s="1">
        <v>0</v>
      </c>
      <c r="AW171" s="1">
        <v>0</v>
      </c>
      <c r="AX171" s="1">
        <v>0</v>
      </c>
      <c r="AY171" s="1">
        <v>0</v>
      </c>
      <c r="AZ171" s="1">
        <v>0</v>
      </c>
      <c r="BA171" s="1">
        <v>0</v>
      </c>
      <c r="BB171" s="1" t="s">
        <v>99</v>
      </c>
      <c r="BC171" s="1" t="s">
        <v>99</v>
      </c>
      <c r="BD171" s="1" t="s">
        <v>99</v>
      </c>
      <c r="BE171" s="1">
        <v>182900000</v>
      </c>
      <c r="BF171" s="1">
        <v>182900000</v>
      </c>
      <c r="BG171" s="1">
        <v>100</v>
      </c>
      <c r="BH171" s="1">
        <v>0</v>
      </c>
      <c r="BI171" s="1">
        <v>0</v>
      </c>
      <c r="BJ171" s="1">
        <v>0</v>
      </c>
      <c r="BK171" s="1">
        <v>0</v>
      </c>
      <c r="BL171" s="1">
        <v>0</v>
      </c>
      <c r="BM171" s="1">
        <v>0</v>
      </c>
      <c r="BN171" s="1">
        <v>0</v>
      </c>
      <c r="BO171" s="1">
        <v>0</v>
      </c>
      <c r="BP171" s="1">
        <v>0</v>
      </c>
      <c r="BQ171" s="1">
        <v>0</v>
      </c>
      <c r="BR171" s="1">
        <v>0</v>
      </c>
      <c r="BS171" s="1">
        <v>0</v>
      </c>
      <c r="BT171" s="1">
        <v>182900000</v>
      </c>
      <c r="BU171" s="1">
        <v>182900000</v>
      </c>
      <c r="BV171" s="1">
        <v>100</v>
      </c>
      <c r="BW171" t="s">
        <v>418</v>
      </c>
    </row>
    <row r="172" spans="1:75" x14ac:dyDescent="0.25">
      <c r="A172">
        <v>1770366921</v>
      </c>
      <c r="B172">
        <v>5</v>
      </c>
      <c r="C172" t="s">
        <v>75</v>
      </c>
      <c r="D172" t="s">
        <v>76</v>
      </c>
      <c r="E172">
        <v>2017</v>
      </c>
      <c r="F172" t="s">
        <v>77</v>
      </c>
      <c r="G172" t="s">
        <v>78</v>
      </c>
      <c r="H172">
        <v>2</v>
      </c>
      <c r="I172" t="s">
        <v>79</v>
      </c>
      <c r="J172">
        <v>110</v>
      </c>
      <c r="K172" t="s">
        <v>347</v>
      </c>
      <c r="L172" t="s">
        <v>348</v>
      </c>
      <c r="M172">
        <v>98</v>
      </c>
      <c r="N172" t="s">
        <v>349</v>
      </c>
      <c r="O172">
        <v>7</v>
      </c>
      <c r="P172" t="s">
        <v>83</v>
      </c>
      <c r="Q172">
        <v>44</v>
      </c>
      <c r="R172" t="s">
        <v>313</v>
      </c>
      <c r="S172">
        <v>0</v>
      </c>
      <c r="T172" t="s">
        <v>85</v>
      </c>
      <c r="U172">
        <v>0</v>
      </c>
      <c r="V172" t="s">
        <v>85</v>
      </c>
      <c r="W172">
        <v>0</v>
      </c>
      <c r="X172" t="s">
        <v>85</v>
      </c>
      <c r="Y172">
        <v>0</v>
      </c>
      <c r="Z172" t="s">
        <v>85</v>
      </c>
      <c r="AA172">
        <v>0</v>
      </c>
      <c r="AB172" t="s">
        <v>313</v>
      </c>
      <c r="AC172">
        <v>1120</v>
      </c>
      <c r="AD172" t="s">
        <v>410</v>
      </c>
      <c r="AE172">
        <v>33</v>
      </c>
      <c r="AF172">
        <v>7</v>
      </c>
      <c r="AG172" t="s">
        <v>419</v>
      </c>
      <c r="AH172">
        <v>1</v>
      </c>
      <c r="AI172" t="s">
        <v>88</v>
      </c>
      <c r="AJ172">
        <v>1</v>
      </c>
      <c r="AK172" t="s">
        <v>89</v>
      </c>
      <c r="AL172">
        <v>1</v>
      </c>
      <c r="AM172" s="1">
        <v>0</v>
      </c>
      <c r="AN172" s="1">
        <v>0</v>
      </c>
      <c r="AO172" s="1">
        <v>0</v>
      </c>
      <c r="AP172" s="1">
        <v>1</v>
      </c>
      <c r="AQ172" s="1">
        <v>1</v>
      </c>
      <c r="AR172" s="1">
        <v>100</v>
      </c>
      <c r="AS172" s="1">
        <v>0</v>
      </c>
      <c r="AT172" s="1">
        <v>0</v>
      </c>
      <c r="AU172" s="1">
        <v>0</v>
      </c>
      <c r="AV172" s="1">
        <v>0</v>
      </c>
      <c r="AW172" s="1">
        <v>0</v>
      </c>
      <c r="AX172" s="1">
        <v>0</v>
      </c>
      <c r="AY172" s="1">
        <v>0</v>
      </c>
      <c r="AZ172" s="1">
        <v>0</v>
      </c>
      <c r="BA172" s="1">
        <v>0</v>
      </c>
      <c r="BB172" s="1">
        <v>1</v>
      </c>
      <c r="BC172" s="1">
        <v>1</v>
      </c>
      <c r="BD172" s="1">
        <v>100</v>
      </c>
      <c r="BE172" s="1">
        <v>0</v>
      </c>
      <c r="BF172" s="1">
        <v>0</v>
      </c>
      <c r="BG172" s="1">
        <v>0</v>
      </c>
      <c r="BH172" s="1">
        <v>459611950</v>
      </c>
      <c r="BI172" s="1">
        <v>459089754</v>
      </c>
      <c r="BJ172" s="1">
        <v>99.89</v>
      </c>
      <c r="BK172" s="1">
        <v>0</v>
      </c>
      <c r="BL172" s="1">
        <v>0</v>
      </c>
      <c r="BM172" s="1">
        <v>0</v>
      </c>
      <c r="BN172" s="1">
        <v>0</v>
      </c>
      <c r="BO172" s="1">
        <v>0</v>
      </c>
      <c r="BP172" s="1">
        <v>0</v>
      </c>
      <c r="BQ172" s="1">
        <v>0</v>
      </c>
      <c r="BR172" s="1">
        <v>0</v>
      </c>
      <c r="BS172" s="1">
        <v>0</v>
      </c>
      <c r="BT172" s="1">
        <v>459611950</v>
      </c>
      <c r="BU172" s="1">
        <v>459089754</v>
      </c>
      <c r="BV172" s="1">
        <v>99.89</v>
      </c>
      <c r="BW172" t="s">
        <v>420</v>
      </c>
    </row>
    <row r="173" spans="1:75" x14ac:dyDescent="0.25">
      <c r="A173">
        <v>1770366921</v>
      </c>
      <c r="B173">
        <v>5</v>
      </c>
      <c r="C173" t="s">
        <v>75</v>
      </c>
      <c r="D173" t="s">
        <v>76</v>
      </c>
      <c r="E173">
        <v>2017</v>
      </c>
      <c r="F173" t="s">
        <v>77</v>
      </c>
      <c r="G173" t="s">
        <v>78</v>
      </c>
      <c r="H173">
        <v>2</v>
      </c>
      <c r="I173" t="s">
        <v>79</v>
      </c>
      <c r="J173">
        <v>110</v>
      </c>
      <c r="K173" t="s">
        <v>347</v>
      </c>
      <c r="L173" t="s">
        <v>348</v>
      </c>
      <c r="M173">
        <v>98</v>
      </c>
      <c r="N173" t="s">
        <v>349</v>
      </c>
      <c r="O173">
        <v>7</v>
      </c>
      <c r="P173" t="s">
        <v>83</v>
      </c>
      <c r="Q173">
        <v>44</v>
      </c>
      <c r="R173" t="s">
        <v>313</v>
      </c>
      <c r="S173">
        <v>0</v>
      </c>
      <c r="T173" t="s">
        <v>85</v>
      </c>
      <c r="U173">
        <v>0</v>
      </c>
      <c r="V173" t="s">
        <v>85</v>
      </c>
      <c r="W173">
        <v>0</v>
      </c>
      <c r="X173" t="s">
        <v>85</v>
      </c>
      <c r="Y173">
        <v>0</v>
      </c>
      <c r="Z173" t="s">
        <v>85</v>
      </c>
      <c r="AA173">
        <v>0</v>
      </c>
      <c r="AB173" t="s">
        <v>313</v>
      </c>
      <c r="AC173">
        <v>1120</v>
      </c>
      <c r="AD173" t="s">
        <v>410</v>
      </c>
      <c r="AE173">
        <v>33</v>
      </c>
      <c r="AF173">
        <v>8</v>
      </c>
      <c r="AG173" t="s">
        <v>421</v>
      </c>
      <c r="AH173">
        <v>2</v>
      </c>
      <c r="AI173" t="s">
        <v>98</v>
      </c>
      <c r="AJ173">
        <v>1</v>
      </c>
      <c r="AK173" t="s">
        <v>89</v>
      </c>
      <c r="AL173">
        <v>1</v>
      </c>
      <c r="AM173" s="1">
        <v>0</v>
      </c>
      <c r="AN173" s="1">
        <v>0</v>
      </c>
      <c r="AO173" s="1">
        <v>0</v>
      </c>
      <c r="AP173" s="1">
        <v>1</v>
      </c>
      <c r="AQ173" s="1">
        <v>1</v>
      </c>
      <c r="AR173" s="1">
        <v>100</v>
      </c>
      <c r="AS173" s="1">
        <v>1</v>
      </c>
      <c r="AT173" s="1">
        <v>0</v>
      </c>
      <c r="AU173" s="1">
        <v>0</v>
      </c>
      <c r="AV173" s="1">
        <v>1</v>
      </c>
      <c r="AW173" s="1">
        <v>0</v>
      </c>
      <c r="AX173" s="1">
        <v>0</v>
      </c>
      <c r="AY173" s="1">
        <v>1</v>
      </c>
      <c r="AZ173" s="1">
        <v>0</v>
      </c>
      <c r="BA173" s="1">
        <v>0</v>
      </c>
      <c r="BB173" s="1" t="s">
        <v>99</v>
      </c>
      <c r="BC173" s="1" t="s">
        <v>99</v>
      </c>
      <c r="BD173" s="1" t="s">
        <v>99</v>
      </c>
      <c r="BE173" s="1">
        <v>0</v>
      </c>
      <c r="BF173" s="1">
        <v>0</v>
      </c>
      <c r="BG173" s="1">
        <v>0</v>
      </c>
      <c r="BH173" s="1">
        <v>2001288938</v>
      </c>
      <c r="BI173" s="1">
        <v>2001288938</v>
      </c>
      <c r="BJ173" s="1">
        <v>100</v>
      </c>
      <c r="BK173" s="1">
        <v>2840500000</v>
      </c>
      <c r="BL173" s="1">
        <v>0</v>
      </c>
      <c r="BM173" s="1">
        <v>0</v>
      </c>
      <c r="BN173" s="1">
        <v>2655968000</v>
      </c>
      <c r="BO173" s="1">
        <v>0</v>
      </c>
      <c r="BP173" s="1">
        <v>0</v>
      </c>
      <c r="BQ173" s="1">
        <v>1868328000</v>
      </c>
      <c r="BR173" s="1">
        <v>0</v>
      </c>
      <c r="BS173" s="1">
        <v>0</v>
      </c>
      <c r="BT173" s="1">
        <v>9366084938</v>
      </c>
      <c r="BU173" s="1">
        <v>2001288938</v>
      </c>
      <c r="BV173" s="1">
        <v>21.37</v>
      </c>
      <c r="BW173" t="s">
        <v>422</v>
      </c>
    </row>
    <row r="174" spans="1:75" x14ac:dyDescent="0.25">
      <c r="A174">
        <v>1770366921</v>
      </c>
      <c r="B174">
        <v>5</v>
      </c>
      <c r="C174" t="s">
        <v>75</v>
      </c>
      <c r="D174" t="s">
        <v>76</v>
      </c>
      <c r="E174">
        <v>2017</v>
      </c>
      <c r="F174" t="s">
        <v>77</v>
      </c>
      <c r="G174" t="s">
        <v>78</v>
      </c>
      <c r="H174">
        <v>2</v>
      </c>
      <c r="I174" t="s">
        <v>79</v>
      </c>
      <c r="J174">
        <v>110</v>
      </c>
      <c r="K174" t="s">
        <v>347</v>
      </c>
      <c r="L174" t="s">
        <v>348</v>
      </c>
      <c r="M174">
        <v>98</v>
      </c>
      <c r="N174" t="s">
        <v>349</v>
      </c>
      <c r="O174">
        <v>7</v>
      </c>
      <c r="P174" t="s">
        <v>83</v>
      </c>
      <c r="Q174">
        <v>44</v>
      </c>
      <c r="R174" t="s">
        <v>313</v>
      </c>
      <c r="S174">
        <v>0</v>
      </c>
      <c r="T174" t="s">
        <v>85</v>
      </c>
      <c r="U174">
        <v>0</v>
      </c>
      <c r="V174" t="s">
        <v>85</v>
      </c>
      <c r="W174">
        <v>0</v>
      </c>
      <c r="X174" t="s">
        <v>85</v>
      </c>
      <c r="Y174">
        <v>0</v>
      </c>
      <c r="Z174" t="s">
        <v>85</v>
      </c>
      <c r="AA174">
        <v>0</v>
      </c>
      <c r="AB174" t="s">
        <v>313</v>
      </c>
      <c r="AC174">
        <v>1120</v>
      </c>
      <c r="AD174" t="s">
        <v>410</v>
      </c>
      <c r="AE174">
        <v>33</v>
      </c>
      <c r="AF174">
        <v>9</v>
      </c>
      <c r="AG174" t="s">
        <v>423</v>
      </c>
      <c r="AH174">
        <v>2</v>
      </c>
      <c r="AI174" t="s">
        <v>98</v>
      </c>
      <c r="AJ174">
        <v>1</v>
      </c>
      <c r="AK174" t="s">
        <v>89</v>
      </c>
      <c r="AL174">
        <v>1</v>
      </c>
      <c r="AM174" s="1">
        <v>0</v>
      </c>
      <c r="AN174" s="1">
        <v>0</v>
      </c>
      <c r="AO174" s="1">
        <v>0</v>
      </c>
      <c r="AP174" s="1">
        <v>1</v>
      </c>
      <c r="AQ174" s="1">
        <v>1</v>
      </c>
      <c r="AR174" s="1">
        <v>100</v>
      </c>
      <c r="AS174" s="1">
        <v>1</v>
      </c>
      <c r="AT174" s="1">
        <v>0</v>
      </c>
      <c r="AU174" s="1">
        <v>0</v>
      </c>
      <c r="AV174" s="1">
        <v>1</v>
      </c>
      <c r="AW174" s="1">
        <v>0</v>
      </c>
      <c r="AX174" s="1">
        <v>0</v>
      </c>
      <c r="AY174" s="1">
        <v>1</v>
      </c>
      <c r="AZ174" s="1">
        <v>0</v>
      </c>
      <c r="BA174" s="1">
        <v>0</v>
      </c>
      <c r="BB174" s="1" t="s">
        <v>99</v>
      </c>
      <c r="BC174" s="1" t="s">
        <v>99</v>
      </c>
      <c r="BD174" s="1" t="s">
        <v>99</v>
      </c>
      <c r="BE174" s="1">
        <v>0</v>
      </c>
      <c r="BF174" s="1">
        <v>0</v>
      </c>
      <c r="BG174" s="1">
        <v>0</v>
      </c>
      <c r="BH174" s="1">
        <v>2880303308</v>
      </c>
      <c r="BI174" s="1">
        <v>2880298407</v>
      </c>
      <c r="BJ174" s="1">
        <v>100</v>
      </c>
      <c r="BK174" s="1">
        <v>2459500000</v>
      </c>
      <c r="BL174" s="1">
        <v>0</v>
      </c>
      <c r="BM174" s="1">
        <v>0</v>
      </c>
      <c r="BN174" s="1">
        <v>1344032000</v>
      </c>
      <c r="BO174" s="1">
        <v>0</v>
      </c>
      <c r="BP174" s="1">
        <v>0</v>
      </c>
      <c r="BQ174" s="1">
        <v>2131672000</v>
      </c>
      <c r="BR174" s="1">
        <v>0</v>
      </c>
      <c r="BS174" s="1">
        <v>0</v>
      </c>
      <c r="BT174" s="1">
        <v>8815507308</v>
      </c>
      <c r="BU174" s="1">
        <v>2880298407</v>
      </c>
      <c r="BV174" s="1">
        <v>32.67</v>
      </c>
      <c r="BW174" t="s">
        <v>424</v>
      </c>
    </row>
    <row r="175" spans="1:75" x14ac:dyDescent="0.25">
      <c r="A175">
        <v>1770366921</v>
      </c>
      <c r="B175">
        <v>5</v>
      </c>
      <c r="C175" t="s">
        <v>75</v>
      </c>
      <c r="D175" t="s">
        <v>76</v>
      </c>
      <c r="E175">
        <v>2017</v>
      </c>
      <c r="F175" t="s">
        <v>77</v>
      </c>
      <c r="G175" t="s">
        <v>78</v>
      </c>
      <c r="H175">
        <v>2</v>
      </c>
      <c r="I175" t="s">
        <v>79</v>
      </c>
      <c r="J175">
        <v>110</v>
      </c>
      <c r="K175" t="s">
        <v>347</v>
      </c>
      <c r="L175" t="s">
        <v>348</v>
      </c>
      <c r="M175">
        <v>98</v>
      </c>
      <c r="N175" t="s">
        <v>349</v>
      </c>
      <c r="O175">
        <v>7</v>
      </c>
      <c r="P175" t="s">
        <v>83</v>
      </c>
      <c r="Q175">
        <v>45</v>
      </c>
      <c r="R175" t="s">
        <v>323</v>
      </c>
      <c r="S175">
        <v>0</v>
      </c>
      <c r="T175" t="s">
        <v>85</v>
      </c>
      <c r="U175">
        <v>0</v>
      </c>
      <c r="V175" t="s">
        <v>85</v>
      </c>
      <c r="W175">
        <v>0</v>
      </c>
      <c r="X175" t="s">
        <v>85</v>
      </c>
      <c r="Y175">
        <v>0</v>
      </c>
      <c r="Z175" t="s">
        <v>85</v>
      </c>
      <c r="AA175">
        <v>0</v>
      </c>
      <c r="AB175" t="s">
        <v>323</v>
      </c>
      <c r="AC175">
        <v>1094</v>
      </c>
      <c r="AD175" t="s">
        <v>425</v>
      </c>
      <c r="AE175">
        <v>30</v>
      </c>
      <c r="AF175">
        <v>1</v>
      </c>
      <c r="AG175" t="s">
        <v>426</v>
      </c>
      <c r="AH175">
        <v>3</v>
      </c>
      <c r="AI175" t="s">
        <v>137</v>
      </c>
      <c r="AJ175">
        <v>1</v>
      </c>
      <c r="AK175" t="s">
        <v>89</v>
      </c>
      <c r="AL175">
        <v>1</v>
      </c>
      <c r="AM175" s="1">
        <v>0.1</v>
      </c>
      <c r="AN175" s="1">
        <v>0.1</v>
      </c>
      <c r="AO175" s="1">
        <v>100</v>
      </c>
      <c r="AP175" s="1">
        <v>0.36</v>
      </c>
      <c r="AQ175" s="1">
        <v>0.36</v>
      </c>
      <c r="AR175" s="1">
        <v>100</v>
      </c>
      <c r="AS175" s="1">
        <v>0.8</v>
      </c>
      <c r="AT175" s="1">
        <v>0</v>
      </c>
      <c r="AU175" s="1">
        <v>0</v>
      </c>
      <c r="AV175" s="1">
        <v>0.95</v>
      </c>
      <c r="AW175" s="1">
        <v>0</v>
      </c>
      <c r="AX175" s="1">
        <v>0</v>
      </c>
      <c r="AY175" s="1">
        <v>1</v>
      </c>
      <c r="AZ175" s="1">
        <v>0</v>
      </c>
      <c r="BA175" s="1">
        <v>0</v>
      </c>
      <c r="BB175" s="1" t="s">
        <v>99</v>
      </c>
      <c r="BC175" s="1" t="s">
        <v>99</v>
      </c>
      <c r="BD175" s="1" t="s">
        <v>99</v>
      </c>
      <c r="BE175" s="1">
        <v>42500000</v>
      </c>
      <c r="BF175" s="1">
        <v>42500000</v>
      </c>
      <c r="BG175" s="1">
        <v>100</v>
      </c>
      <c r="BH175" s="1">
        <v>1949609325</v>
      </c>
      <c r="BI175" s="1">
        <v>1949609325</v>
      </c>
      <c r="BJ175" s="1">
        <v>100</v>
      </c>
      <c r="BK175" s="1">
        <v>2950000000</v>
      </c>
      <c r="BL175" s="1">
        <v>0</v>
      </c>
      <c r="BM175" s="1">
        <v>0</v>
      </c>
      <c r="BN175" s="1">
        <v>5795800000</v>
      </c>
      <c r="BO175" s="1">
        <v>0</v>
      </c>
      <c r="BP175" s="1">
        <v>0</v>
      </c>
      <c r="BQ175" s="1">
        <v>2804800000</v>
      </c>
      <c r="BR175" s="1">
        <v>0</v>
      </c>
      <c r="BS175" s="1">
        <v>0</v>
      </c>
      <c r="BT175" s="1">
        <v>13542709325</v>
      </c>
      <c r="BU175" s="1">
        <v>1992109325</v>
      </c>
      <c r="BV175" s="1">
        <v>14.71</v>
      </c>
      <c r="BW175" t="s">
        <v>427</v>
      </c>
    </row>
    <row r="176" spans="1:75" x14ac:dyDescent="0.25">
      <c r="A176">
        <v>1770366921</v>
      </c>
      <c r="B176">
        <v>5</v>
      </c>
      <c r="C176" t="s">
        <v>75</v>
      </c>
      <c r="D176" t="s">
        <v>76</v>
      </c>
      <c r="E176">
        <v>2017</v>
      </c>
      <c r="F176" t="s">
        <v>77</v>
      </c>
      <c r="G176" t="s">
        <v>78</v>
      </c>
      <c r="H176">
        <v>2</v>
      </c>
      <c r="I176" t="s">
        <v>79</v>
      </c>
      <c r="J176">
        <v>110</v>
      </c>
      <c r="K176" t="s">
        <v>347</v>
      </c>
      <c r="L176" t="s">
        <v>348</v>
      </c>
      <c r="M176">
        <v>98</v>
      </c>
      <c r="N176" t="s">
        <v>349</v>
      </c>
      <c r="O176">
        <v>7</v>
      </c>
      <c r="P176" t="s">
        <v>83</v>
      </c>
      <c r="Q176">
        <v>45</v>
      </c>
      <c r="R176" t="s">
        <v>323</v>
      </c>
      <c r="S176">
        <v>0</v>
      </c>
      <c r="T176" t="s">
        <v>85</v>
      </c>
      <c r="U176">
        <v>0</v>
      </c>
      <c r="V176" t="s">
        <v>85</v>
      </c>
      <c r="W176">
        <v>0</v>
      </c>
      <c r="X176" t="s">
        <v>85</v>
      </c>
      <c r="Y176">
        <v>0</v>
      </c>
      <c r="Z176" t="s">
        <v>85</v>
      </c>
      <c r="AA176">
        <v>0</v>
      </c>
      <c r="AB176" t="s">
        <v>323</v>
      </c>
      <c r="AC176">
        <v>1094</v>
      </c>
      <c r="AD176" t="s">
        <v>425</v>
      </c>
      <c r="AE176">
        <v>30</v>
      </c>
      <c r="AF176">
        <v>2</v>
      </c>
      <c r="AG176" t="s">
        <v>428</v>
      </c>
      <c r="AH176">
        <v>3</v>
      </c>
      <c r="AI176" t="s">
        <v>137</v>
      </c>
      <c r="AJ176">
        <v>1</v>
      </c>
      <c r="AK176" t="s">
        <v>89</v>
      </c>
      <c r="AL176">
        <v>1</v>
      </c>
      <c r="AM176" s="1">
        <v>10</v>
      </c>
      <c r="AN176" s="1">
        <v>10</v>
      </c>
      <c r="AO176" s="1">
        <v>100</v>
      </c>
      <c r="AP176" s="1">
        <v>25</v>
      </c>
      <c r="AQ176" s="1">
        <v>25</v>
      </c>
      <c r="AR176" s="1">
        <v>100</v>
      </c>
      <c r="AS176" s="1">
        <v>50</v>
      </c>
      <c r="AT176" s="1">
        <v>0</v>
      </c>
      <c r="AU176" s="1">
        <v>0</v>
      </c>
      <c r="AV176" s="1">
        <v>75</v>
      </c>
      <c r="AW176" s="1">
        <v>0</v>
      </c>
      <c r="AX176" s="1">
        <v>0</v>
      </c>
      <c r="AY176" s="1">
        <v>100</v>
      </c>
      <c r="AZ176" s="1">
        <v>0</v>
      </c>
      <c r="BA176" s="1">
        <v>0</v>
      </c>
      <c r="BB176" s="1" t="s">
        <v>99</v>
      </c>
      <c r="BC176" s="1" t="s">
        <v>99</v>
      </c>
      <c r="BD176" s="1" t="s">
        <v>99</v>
      </c>
      <c r="BE176" s="1">
        <v>769682100</v>
      </c>
      <c r="BF176" s="1">
        <v>759682100</v>
      </c>
      <c r="BG176" s="1">
        <v>98.7</v>
      </c>
      <c r="BH176" s="1">
        <v>2824296159</v>
      </c>
      <c r="BI176" s="1">
        <v>2824296159</v>
      </c>
      <c r="BJ176" s="1">
        <v>100</v>
      </c>
      <c r="BK176" s="1">
        <v>6758035000</v>
      </c>
      <c r="BL176" s="1">
        <v>0</v>
      </c>
      <c r="BM176" s="1">
        <v>0</v>
      </c>
      <c r="BN176" s="1">
        <v>5795800000</v>
      </c>
      <c r="BO176" s="1">
        <v>0</v>
      </c>
      <c r="BP176" s="1">
        <v>0</v>
      </c>
      <c r="BQ176" s="1">
        <v>2804800000</v>
      </c>
      <c r="BR176" s="1">
        <v>0</v>
      </c>
      <c r="BS176" s="1">
        <v>0</v>
      </c>
      <c r="BT176" s="1">
        <v>18952613259</v>
      </c>
      <c r="BU176" s="1">
        <v>3583978259</v>
      </c>
      <c r="BV176" s="1">
        <v>18.91</v>
      </c>
      <c r="BW176" t="s">
        <v>429</v>
      </c>
    </row>
    <row r="177" spans="1:75" x14ac:dyDescent="0.25">
      <c r="A177">
        <v>1770366921</v>
      </c>
      <c r="B177">
        <v>5</v>
      </c>
      <c r="C177" t="s">
        <v>75</v>
      </c>
      <c r="D177" t="s">
        <v>76</v>
      </c>
      <c r="E177">
        <v>2017</v>
      </c>
      <c r="F177" t="s">
        <v>77</v>
      </c>
      <c r="G177" t="s">
        <v>78</v>
      </c>
      <c r="H177">
        <v>2</v>
      </c>
      <c r="I177" t="s">
        <v>79</v>
      </c>
      <c r="J177">
        <v>110</v>
      </c>
      <c r="K177" t="s">
        <v>347</v>
      </c>
      <c r="L177" t="s">
        <v>348</v>
      </c>
      <c r="M177">
        <v>98</v>
      </c>
      <c r="N177" t="s">
        <v>349</v>
      </c>
      <c r="O177">
        <v>7</v>
      </c>
      <c r="P177" t="s">
        <v>83</v>
      </c>
      <c r="Q177">
        <v>45</v>
      </c>
      <c r="R177" t="s">
        <v>323</v>
      </c>
      <c r="S177">
        <v>0</v>
      </c>
      <c r="T177" t="s">
        <v>85</v>
      </c>
      <c r="U177">
        <v>0</v>
      </c>
      <c r="V177" t="s">
        <v>85</v>
      </c>
      <c r="W177">
        <v>0</v>
      </c>
      <c r="X177" t="s">
        <v>85</v>
      </c>
      <c r="Y177">
        <v>0</v>
      </c>
      <c r="Z177" t="s">
        <v>85</v>
      </c>
      <c r="AA177">
        <v>0</v>
      </c>
      <c r="AB177" t="s">
        <v>323</v>
      </c>
      <c r="AC177">
        <v>1094</v>
      </c>
      <c r="AD177" t="s">
        <v>425</v>
      </c>
      <c r="AE177">
        <v>30</v>
      </c>
      <c r="AF177">
        <v>3</v>
      </c>
      <c r="AG177" t="s">
        <v>430</v>
      </c>
      <c r="AH177">
        <v>3</v>
      </c>
      <c r="AI177" t="s">
        <v>137</v>
      </c>
      <c r="AJ177">
        <v>1</v>
      </c>
      <c r="AK177" t="s">
        <v>89</v>
      </c>
      <c r="AL177">
        <v>1</v>
      </c>
      <c r="AM177" s="1">
        <v>10</v>
      </c>
      <c r="AN177" s="1">
        <v>10</v>
      </c>
      <c r="AO177" s="1">
        <v>100</v>
      </c>
      <c r="AP177" s="1">
        <v>25</v>
      </c>
      <c r="AQ177" s="1">
        <v>25</v>
      </c>
      <c r="AR177" s="1">
        <v>100</v>
      </c>
      <c r="AS177" s="1">
        <v>50</v>
      </c>
      <c r="AT177" s="1">
        <v>0</v>
      </c>
      <c r="AU177" s="1">
        <v>0</v>
      </c>
      <c r="AV177" s="1">
        <v>75</v>
      </c>
      <c r="AW177" s="1">
        <v>0</v>
      </c>
      <c r="AX177" s="1">
        <v>0</v>
      </c>
      <c r="AY177" s="1">
        <v>100</v>
      </c>
      <c r="AZ177" s="1">
        <v>0</v>
      </c>
      <c r="BA177" s="1">
        <v>0</v>
      </c>
      <c r="BB177" s="1" t="s">
        <v>99</v>
      </c>
      <c r="BC177" s="1" t="s">
        <v>99</v>
      </c>
      <c r="BD177" s="1" t="s">
        <v>99</v>
      </c>
      <c r="BE177" s="1">
        <v>322150000</v>
      </c>
      <c r="BF177" s="1">
        <v>322150000</v>
      </c>
      <c r="BG177" s="1">
        <v>100</v>
      </c>
      <c r="BH177" s="1">
        <v>3694252306</v>
      </c>
      <c r="BI177" s="1">
        <v>3693731080</v>
      </c>
      <c r="BJ177" s="1">
        <v>99.99</v>
      </c>
      <c r="BK177" s="1">
        <v>2273902000</v>
      </c>
      <c r="BL177" s="1">
        <v>0</v>
      </c>
      <c r="BM177" s="1">
        <v>0</v>
      </c>
      <c r="BN177" s="1">
        <v>2897900000</v>
      </c>
      <c r="BO177" s="1">
        <v>0</v>
      </c>
      <c r="BP177" s="1">
        <v>0</v>
      </c>
      <c r="BQ177" s="1">
        <v>1402400000</v>
      </c>
      <c r="BR177" s="1">
        <v>0</v>
      </c>
      <c r="BS177" s="1">
        <v>0</v>
      </c>
      <c r="BT177" s="1">
        <v>10590604306</v>
      </c>
      <c r="BU177" s="1">
        <v>4015881080</v>
      </c>
      <c r="BV177" s="1">
        <v>37.92</v>
      </c>
      <c r="BW177" t="s">
        <v>431</v>
      </c>
    </row>
    <row r="178" spans="1:75" x14ac:dyDescent="0.25">
      <c r="A178">
        <v>1770366921</v>
      </c>
      <c r="B178">
        <v>5</v>
      </c>
      <c r="C178" t="s">
        <v>75</v>
      </c>
      <c r="D178" t="s">
        <v>76</v>
      </c>
      <c r="E178">
        <v>2017</v>
      </c>
      <c r="F178" t="s">
        <v>77</v>
      </c>
      <c r="G178" t="s">
        <v>78</v>
      </c>
      <c r="H178">
        <v>2</v>
      </c>
      <c r="I178" t="s">
        <v>79</v>
      </c>
      <c r="J178">
        <v>110</v>
      </c>
      <c r="K178" t="s">
        <v>347</v>
      </c>
      <c r="L178" t="s">
        <v>348</v>
      </c>
      <c r="M178">
        <v>98</v>
      </c>
      <c r="N178" t="s">
        <v>349</v>
      </c>
      <c r="O178">
        <v>7</v>
      </c>
      <c r="P178" t="s">
        <v>83</v>
      </c>
      <c r="Q178">
        <v>45</v>
      </c>
      <c r="R178" t="s">
        <v>323</v>
      </c>
      <c r="S178">
        <v>0</v>
      </c>
      <c r="T178" t="s">
        <v>85</v>
      </c>
      <c r="U178">
        <v>0</v>
      </c>
      <c r="V178" t="s">
        <v>85</v>
      </c>
      <c r="W178">
        <v>0</v>
      </c>
      <c r="X178" t="s">
        <v>85</v>
      </c>
      <c r="Y178">
        <v>0</v>
      </c>
      <c r="Z178" t="s">
        <v>85</v>
      </c>
      <c r="AA178">
        <v>0</v>
      </c>
      <c r="AB178" t="s">
        <v>323</v>
      </c>
      <c r="AC178">
        <v>1094</v>
      </c>
      <c r="AD178" t="s">
        <v>425</v>
      </c>
      <c r="AE178">
        <v>30</v>
      </c>
      <c r="AF178">
        <v>4</v>
      </c>
      <c r="AG178" t="s">
        <v>432</v>
      </c>
      <c r="AH178">
        <v>3</v>
      </c>
      <c r="AI178" t="s">
        <v>137</v>
      </c>
      <c r="AJ178">
        <v>1</v>
      </c>
      <c r="AK178" t="s">
        <v>89</v>
      </c>
      <c r="AL178">
        <v>1</v>
      </c>
      <c r="AM178" s="1">
        <v>10</v>
      </c>
      <c r="AN178" s="1">
        <v>10</v>
      </c>
      <c r="AO178" s="1">
        <v>100</v>
      </c>
      <c r="AP178" s="1">
        <v>25</v>
      </c>
      <c r="AQ178" s="1">
        <v>25</v>
      </c>
      <c r="AR178" s="1">
        <v>100</v>
      </c>
      <c r="AS178" s="1">
        <v>50</v>
      </c>
      <c r="AT178" s="1">
        <v>0</v>
      </c>
      <c r="AU178" s="1">
        <v>0</v>
      </c>
      <c r="AV178" s="1">
        <v>75</v>
      </c>
      <c r="AW178" s="1">
        <v>0</v>
      </c>
      <c r="AX178" s="1">
        <v>0</v>
      </c>
      <c r="AY178" s="1">
        <v>100</v>
      </c>
      <c r="AZ178" s="1">
        <v>0</v>
      </c>
      <c r="BA178" s="1">
        <v>0</v>
      </c>
      <c r="BB178" s="1" t="s">
        <v>99</v>
      </c>
      <c r="BC178" s="1" t="s">
        <v>99</v>
      </c>
      <c r="BD178" s="1" t="s">
        <v>99</v>
      </c>
      <c r="BE178" s="1">
        <v>119000000</v>
      </c>
      <c r="BF178" s="1">
        <v>119000000</v>
      </c>
      <c r="BG178" s="1">
        <v>100</v>
      </c>
      <c r="BH178" s="1">
        <v>598203500</v>
      </c>
      <c r="BI178" s="1">
        <v>597736233</v>
      </c>
      <c r="BJ178" s="1">
        <v>99.92</v>
      </c>
      <c r="BK178" s="1">
        <v>346409000</v>
      </c>
      <c r="BL178" s="1">
        <v>0</v>
      </c>
      <c r="BM178" s="1">
        <v>0</v>
      </c>
      <c r="BN178" s="1">
        <v>4346800000</v>
      </c>
      <c r="BO178" s="1">
        <v>0</v>
      </c>
      <c r="BP178" s="1">
        <v>0</v>
      </c>
      <c r="BQ178" s="1">
        <v>2103600000</v>
      </c>
      <c r="BR178" s="1">
        <v>0</v>
      </c>
      <c r="BS178" s="1">
        <v>0</v>
      </c>
      <c r="BT178" s="1">
        <v>7514012500</v>
      </c>
      <c r="BU178" s="1">
        <v>716736233</v>
      </c>
      <c r="BV178" s="1">
        <v>9.5399999999999991</v>
      </c>
      <c r="BW178" t="s">
        <v>433</v>
      </c>
    </row>
    <row r="179" spans="1:75" x14ac:dyDescent="0.25">
      <c r="A179">
        <v>1770366921</v>
      </c>
      <c r="B179">
        <v>5</v>
      </c>
      <c r="C179" t="s">
        <v>75</v>
      </c>
      <c r="D179" t="s">
        <v>76</v>
      </c>
      <c r="E179">
        <v>2017</v>
      </c>
      <c r="F179" t="s">
        <v>77</v>
      </c>
      <c r="G179" t="s">
        <v>78</v>
      </c>
      <c r="H179">
        <v>2</v>
      </c>
      <c r="I179" t="s">
        <v>79</v>
      </c>
      <c r="J179">
        <v>110</v>
      </c>
      <c r="K179" t="s">
        <v>347</v>
      </c>
      <c r="L179" t="s">
        <v>348</v>
      </c>
      <c r="M179">
        <v>98</v>
      </c>
      <c r="N179" t="s">
        <v>349</v>
      </c>
      <c r="O179">
        <v>7</v>
      </c>
      <c r="P179" t="s">
        <v>83</v>
      </c>
      <c r="Q179">
        <v>45</v>
      </c>
      <c r="R179" t="s">
        <v>323</v>
      </c>
      <c r="S179">
        <v>0</v>
      </c>
      <c r="T179" t="s">
        <v>85</v>
      </c>
      <c r="U179">
        <v>0</v>
      </c>
      <c r="V179" t="s">
        <v>85</v>
      </c>
      <c r="W179">
        <v>0</v>
      </c>
      <c r="X179" t="s">
        <v>85</v>
      </c>
      <c r="Y179">
        <v>0</v>
      </c>
      <c r="Z179" t="s">
        <v>85</v>
      </c>
      <c r="AA179">
        <v>0</v>
      </c>
      <c r="AB179" t="s">
        <v>323</v>
      </c>
      <c r="AC179">
        <v>1094</v>
      </c>
      <c r="AD179" t="s">
        <v>425</v>
      </c>
      <c r="AE179">
        <v>30</v>
      </c>
      <c r="AF179">
        <v>5</v>
      </c>
      <c r="AG179" t="s">
        <v>434</v>
      </c>
      <c r="AH179">
        <v>3</v>
      </c>
      <c r="AI179" t="s">
        <v>137</v>
      </c>
      <c r="AJ179">
        <v>1</v>
      </c>
      <c r="AK179" t="s">
        <v>89</v>
      </c>
      <c r="AL179">
        <v>1</v>
      </c>
      <c r="AM179" s="1">
        <v>0.1</v>
      </c>
      <c r="AN179" s="1">
        <v>0.1</v>
      </c>
      <c r="AO179" s="1">
        <v>100</v>
      </c>
      <c r="AP179" s="1">
        <v>0.25</v>
      </c>
      <c r="AQ179" s="1">
        <v>0.25</v>
      </c>
      <c r="AR179" s="1">
        <v>100</v>
      </c>
      <c r="AS179" s="1">
        <v>0.5</v>
      </c>
      <c r="AT179" s="1">
        <v>0</v>
      </c>
      <c r="AU179" s="1">
        <v>0</v>
      </c>
      <c r="AV179" s="1">
        <v>0.75</v>
      </c>
      <c r="AW179" s="1">
        <v>0</v>
      </c>
      <c r="AX179" s="1">
        <v>0</v>
      </c>
      <c r="AY179" s="1">
        <v>1</v>
      </c>
      <c r="AZ179" s="1">
        <v>0</v>
      </c>
      <c r="BA179" s="1">
        <v>0</v>
      </c>
      <c r="BB179" s="1" t="s">
        <v>99</v>
      </c>
      <c r="BC179" s="1" t="s">
        <v>99</v>
      </c>
      <c r="BD179" s="1" t="s">
        <v>99</v>
      </c>
      <c r="BE179" s="1">
        <v>1890234566</v>
      </c>
      <c r="BF179" s="1">
        <v>1790716674</v>
      </c>
      <c r="BG179" s="1">
        <v>94.74</v>
      </c>
      <c r="BH179" s="1">
        <v>3049752599</v>
      </c>
      <c r="BI179" s="1">
        <v>3043713832</v>
      </c>
      <c r="BJ179" s="1">
        <v>99.8</v>
      </c>
      <c r="BK179" s="1">
        <v>8667854000</v>
      </c>
      <c r="BL179" s="1">
        <v>0</v>
      </c>
      <c r="BM179" s="1">
        <v>0</v>
      </c>
      <c r="BN179" s="1">
        <v>7534138000</v>
      </c>
      <c r="BO179" s="1">
        <v>0</v>
      </c>
      <c r="BP179" s="1">
        <v>0</v>
      </c>
      <c r="BQ179" s="1">
        <v>2613896000</v>
      </c>
      <c r="BR179" s="1">
        <v>0</v>
      </c>
      <c r="BS179" s="1">
        <v>0</v>
      </c>
      <c r="BT179" s="1">
        <v>23755875165</v>
      </c>
      <c r="BU179" s="1">
        <v>4834430506</v>
      </c>
      <c r="BV179" s="1">
        <v>20.350000000000001</v>
      </c>
      <c r="BW179" t="s">
        <v>435</v>
      </c>
    </row>
    <row r="180" spans="1:75" x14ac:dyDescent="0.25">
      <c r="A180">
        <v>1770366921</v>
      </c>
      <c r="B180">
        <v>5</v>
      </c>
      <c r="C180" t="s">
        <v>75</v>
      </c>
      <c r="D180" t="s">
        <v>76</v>
      </c>
      <c r="E180">
        <v>2017</v>
      </c>
      <c r="F180" t="s">
        <v>77</v>
      </c>
      <c r="G180" t="s">
        <v>78</v>
      </c>
      <c r="H180">
        <v>2</v>
      </c>
      <c r="I180" t="s">
        <v>79</v>
      </c>
      <c r="J180">
        <v>110</v>
      </c>
      <c r="K180" t="s">
        <v>347</v>
      </c>
      <c r="L180" t="s">
        <v>348</v>
      </c>
      <c r="M180">
        <v>98</v>
      </c>
      <c r="N180" t="s">
        <v>349</v>
      </c>
      <c r="O180">
        <v>7</v>
      </c>
      <c r="P180" t="s">
        <v>83</v>
      </c>
      <c r="Q180">
        <v>45</v>
      </c>
      <c r="R180" t="s">
        <v>323</v>
      </c>
      <c r="S180">
        <v>0</v>
      </c>
      <c r="T180" t="s">
        <v>85</v>
      </c>
      <c r="U180">
        <v>0</v>
      </c>
      <c r="V180" t="s">
        <v>85</v>
      </c>
      <c r="W180">
        <v>0</v>
      </c>
      <c r="X180" t="s">
        <v>85</v>
      </c>
      <c r="Y180">
        <v>0</v>
      </c>
      <c r="Z180" t="s">
        <v>85</v>
      </c>
      <c r="AA180">
        <v>0</v>
      </c>
      <c r="AB180" t="s">
        <v>323</v>
      </c>
      <c r="AC180">
        <v>1094</v>
      </c>
      <c r="AD180" t="s">
        <v>425</v>
      </c>
      <c r="AE180">
        <v>30</v>
      </c>
      <c r="AF180">
        <v>6</v>
      </c>
      <c r="AG180" t="s">
        <v>436</v>
      </c>
      <c r="AH180">
        <v>3</v>
      </c>
      <c r="AI180" t="s">
        <v>137</v>
      </c>
      <c r="AJ180">
        <v>1</v>
      </c>
      <c r="AK180" t="s">
        <v>89</v>
      </c>
      <c r="AL180">
        <v>1</v>
      </c>
      <c r="AM180" s="1">
        <v>0</v>
      </c>
      <c r="AN180" s="1">
        <v>0</v>
      </c>
      <c r="AO180" s="1">
        <v>0</v>
      </c>
      <c r="AP180" s="1">
        <v>0.25</v>
      </c>
      <c r="AQ180" s="1">
        <v>0.25</v>
      </c>
      <c r="AR180" s="1">
        <v>100</v>
      </c>
      <c r="AS180" s="1">
        <v>0.5</v>
      </c>
      <c r="AT180" s="1">
        <v>0</v>
      </c>
      <c r="AU180" s="1">
        <v>0</v>
      </c>
      <c r="AV180" s="1">
        <v>0.75</v>
      </c>
      <c r="AW180" s="1">
        <v>0</v>
      </c>
      <c r="AX180" s="1">
        <v>0</v>
      </c>
      <c r="AY180" s="1">
        <v>1</v>
      </c>
      <c r="AZ180" s="1">
        <v>0</v>
      </c>
      <c r="BA180" s="1">
        <v>0</v>
      </c>
      <c r="BB180" s="1" t="s">
        <v>99</v>
      </c>
      <c r="BC180" s="1" t="s">
        <v>99</v>
      </c>
      <c r="BD180" s="1" t="s">
        <v>99</v>
      </c>
      <c r="BE180" s="1">
        <v>0</v>
      </c>
      <c r="BF180" s="1">
        <v>0</v>
      </c>
      <c r="BG180" s="1">
        <v>0</v>
      </c>
      <c r="BH180" s="1">
        <v>3172786111</v>
      </c>
      <c r="BI180" s="1">
        <v>3172596820</v>
      </c>
      <c r="BJ180" s="1">
        <v>99.99</v>
      </c>
      <c r="BK180" s="1">
        <v>4003800000</v>
      </c>
      <c r="BL180" s="1">
        <v>0</v>
      </c>
      <c r="BM180" s="1">
        <v>0</v>
      </c>
      <c r="BN180" s="1">
        <v>2608562000</v>
      </c>
      <c r="BO180" s="1">
        <v>0</v>
      </c>
      <c r="BP180" s="1">
        <v>0</v>
      </c>
      <c r="BQ180" s="1">
        <v>2294504000</v>
      </c>
      <c r="BR180" s="1">
        <v>0</v>
      </c>
      <c r="BS180" s="1">
        <v>0</v>
      </c>
      <c r="BT180" s="1">
        <v>12079652111</v>
      </c>
      <c r="BU180" s="1">
        <v>3172596820</v>
      </c>
      <c r="BV180" s="1">
        <v>26.26</v>
      </c>
      <c r="BW180" t="s">
        <v>437</v>
      </c>
    </row>
    <row r="181" spans="1:75" x14ac:dyDescent="0.25">
      <c r="A181">
        <v>1770366921</v>
      </c>
      <c r="B181">
        <v>5</v>
      </c>
      <c r="C181" t="s">
        <v>75</v>
      </c>
      <c r="D181" t="s">
        <v>76</v>
      </c>
      <c r="E181">
        <v>2017</v>
      </c>
      <c r="F181" t="s">
        <v>77</v>
      </c>
      <c r="G181" t="s">
        <v>78</v>
      </c>
      <c r="H181">
        <v>2</v>
      </c>
      <c r="I181" t="s">
        <v>79</v>
      </c>
      <c r="J181">
        <v>110</v>
      </c>
      <c r="K181" t="s">
        <v>347</v>
      </c>
      <c r="L181" t="s">
        <v>348</v>
      </c>
      <c r="M181">
        <v>98</v>
      </c>
      <c r="N181" t="s">
        <v>349</v>
      </c>
      <c r="O181">
        <v>7</v>
      </c>
      <c r="P181" t="s">
        <v>83</v>
      </c>
      <c r="Q181">
        <v>45</v>
      </c>
      <c r="R181" t="s">
        <v>323</v>
      </c>
      <c r="S181">
        <v>0</v>
      </c>
      <c r="T181" t="s">
        <v>85</v>
      </c>
      <c r="U181">
        <v>0</v>
      </c>
      <c r="V181" t="s">
        <v>85</v>
      </c>
      <c r="W181">
        <v>0</v>
      </c>
      <c r="X181" t="s">
        <v>85</v>
      </c>
      <c r="Y181">
        <v>0</v>
      </c>
      <c r="Z181" t="s">
        <v>85</v>
      </c>
      <c r="AA181">
        <v>0</v>
      </c>
      <c r="AB181" t="s">
        <v>323</v>
      </c>
      <c r="AC181">
        <v>1129</v>
      </c>
      <c r="AD181" t="s">
        <v>438</v>
      </c>
      <c r="AE181">
        <v>31</v>
      </c>
      <c r="AF181">
        <v>1</v>
      </c>
      <c r="AG181" t="s">
        <v>439</v>
      </c>
      <c r="AH181">
        <v>2</v>
      </c>
      <c r="AI181" t="s">
        <v>98</v>
      </c>
      <c r="AJ181">
        <v>1</v>
      </c>
      <c r="AK181" t="s">
        <v>89</v>
      </c>
      <c r="AL181">
        <v>1</v>
      </c>
      <c r="AM181" s="1">
        <v>1</v>
      </c>
      <c r="AN181" s="1">
        <v>1</v>
      </c>
      <c r="AO181" s="1">
        <v>100</v>
      </c>
      <c r="AP181" s="1">
        <v>0</v>
      </c>
      <c r="AQ181" s="1">
        <v>0</v>
      </c>
      <c r="AR181" s="1">
        <v>0</v>
      </c>
      <c r="AS181" s="1">
        <v>0</v>
      </c>
      <c r="AT181" s="1">
        <v>0</v>
      </c>
      <c r="AU181" s="1">
        <v>0</v>
      </c>
      <c r="AV181" s="1">
        <v>0</v>
      </c>
      <c r="AW181" s="1">
        <v>0</v>
      </c>
      <c r="AX181" s="1">
        <v>0</v>
      </c>
      <c r="AY181" s="1">
        <v>0</v>
      </c>
      <c r="AZ181" s="1">
        <v>0</v>
      </c>
      <c r="BA181" s="1">
        <v>0</v>
      </c>
      <c r="BB181" s="1" t="s">
        <v>99</v>
      </c>
      <c r="BC181" s="1" t="s">
        <v>99</v>
      </c>
      <c r="BD181" s="1" t="s">
        <v>99</v>
      </c>
      <c r="BE181" s="1">
        <v>62316667</v>
      </c>
      <c r="BF181" s="1">
        <v>62316667</v>
      </c>
      <c r="BG181" s="1">
        <v>100</v>
      </c>
      <c r="BH181" s="1">
        <v>0</v>
      </c>
      <c r="BI181" s="1">
        <v>0</v>
      </c>
      <c r="BJ181" s="1">
        <v>0</v>
      </c>
      <c r="BK181" s="1">
        <v>0</v>
      </c>
      <c r="BL181" s="1">
        <v>0</v>
      </c>
      <c r="BM181" s="1">
        <v>0</v>
      </c>
      <c r="BN181" s="1">
        <v>0</v>
      </c>
      <c r="BO181" s="1">
        <v>0</v>
      </c>
      <c r="BP181" s="1">
        <v>0</v>
      </c>
      <c r="BQ181" s="1">
        <v>0</v>
      </c>
      <c r="BR181" s="1">
        <v>0</v>
      </c>
      <c r="BS181" s="1">
        <v>0</v>
      </c>
      <c r="BT181" s="1">
        <v>62316667</v>
      </c>
      <c r="BU181" s="1">
        <v>62316667</v>
      </c>
      <c r="BV181" s="1">
        <v>100</v>
      </c>
      <c r="BW181" t="s">
        <v>440</v>
      </c>
    </row>
    <row r="182" spans="1:75" x14ac:dyDescent="0.25">
      <c r="A182">
        <v>1770366921</v>
      </c>
      <c r="B182">
        <v>5</v>
      </c>
      <c r="C182" t="s">
        <v>75</v>
      </c>
      <c r="D182" t="s">
        <v>76</v>
      </c>
      <c r="E182">
        <v>2017</v>
      </c>
      <c r="F182" t="s">
        <v>77</v>
      </c>
      <c r="G182" t="s">
        <v>78</v>
      </c>
      <c r="H182">
        <v>2</v>
      </c>
      <c r="I182" t="s">
        <v>79</v>
      </c>
      <c r="J182">
        <v>110</v>
      </c>
      <c r="K182" t="s">
        <v>347</v>
      </c>
      <c r="L182" t="s">
        <v>348</v>
      </c>
      <c r="M182">
        <v>98</v>
      </c>
      <c r="N182" t="s">
        <v>349</v>
      </c>
      <c r="O182">
        <v>7</v>
      </c>
      <c r="P182" t="s">
        <v>83</v>
      </c>
      <c r="Q182">
        <v>45</v>
      </c>
      <c r="R182" t="s">
        <v>323</v>
      </c>
      <c r="S182">
        <v>0</v>
      </c>
      <c r="T182" t="s">
        <v>85</v>
      </c>
      <c r="U182">
        <v>0</v>
      </c>
      <c r="V182" t="s">
        <v>85</v>
      </c>
      <c r="W182">
        <v>0</v>
      </c>
      <c r="X182" t="s">
        <v>85</v>
      </c>
      <c r="Y182">
        <v>0</v>
      </c>
      <c r="Z182" t="s">
        <v>85</v>
      </c>
      <c r="AA182">
        <v>0</v>
      </c>
      <c r="AB182" t="s">
        <v>323</v>
      </c>
      <c r="AC182">
        <v>1129</v>
      </c>
      <c r="AD182" t="s">
        <v>438</v>
      </c>
      <c r="AE182">
        <v>31</v>
      </c>
      <c r="AF182">
        <v>2</v>
      </c>
      <c r="AG182" t="s">
        <v>441</v>
      </c>
      <c r="AH182">
        <v>2</v>
      </c>
      <c r="AI182" t="s">
        <v>98</v>
      </c>
      <c r="AJ182">
        <v>1</v>
      </c>
      <c r="AK182" t="s">
        <v>89</v>
      </c>
      <c r="AL182">
        <v>1</v>
      </c>
      <c r="AM182" s="1">
        <v>1</v>
      </c>
      <c r="AN182" s="1">
        <v>1</v>
      </c>
      <c r="AO182" s="1">
        <v>100</v>
      </c>
      <c r="AP182" s="1">
        <v>0</v>
      </c>
      <c r="AQ182" s="1">
        <v>0</v>
      </c>
      <c r="AR182" s="1">
        <v>0</v>
      </c>
      <c r="AS182" s="1">
        <v>0</v>
      </c>
      <c r="AT182" s="1">
        <v>0</v>
      </c>
      <c r="AU182" s="1">
        <v>0</v>
      </c>
      <c r="AV182" s="1">
        <v>0</v>
      </c>
      <c r="AW182" s="1">
        <v>0</v>
      </c>
      <c r="AX182" s="1">
        <v>0</v>
      </c>
      <c r="AY182" s="1">
        <v>0</v>
      </c>
      <c r="AZ182" s="1">
        <v>0</v>
      </c>
      <c r="BA182" s="1">
        <v>0</v>
      </c>
      <c r="BB182" s="1" t="s">
        <v>99</v>
      </c>
      <c r="BC182" s="1" t="s">
        <v>99</v>
      </c>
      <c r="BD182" s="1" t="s">
        <v>99</v>
      </c>
      <c r="BE182" s="1">
        <v>194420000</v>
      </c>
      <c r="BF182" s="1">
        <v>194420000</v>
      </c>
      <c r="BG182" s="1">
        <v>100</v>
      </c>
      <c r="BH182" s="1">
        <v>0</v>
      </c>
      <c r="BI182" s="1">
        <v>0</v>
      </c>
      <c r="BJ182" s="1">
        <v>0</v>
      </c>
      <c r="BK182" s="1">
        <v>0</v>
      </c>
      <c r="BL182" s="1">
        <v>0</v>
      </c>
      <c r="BM182" s="1">
        <v>0</v>
      </c>
      <c r="BN182" s="1">
        <v>0</v>
      </c>
      <c r="BO182" s="1">
        <v>0</v>
      </c>
      <c r="BP182" s="1">
        <v>0</v>
      </c>
      <c r="BQ182" s="1">
        <v>0</v>
      </c>
      <c r="BR182" s="1">
        <v>0</v>
      </c>
      <c r="BS182" s="1">
        <v>0</v>
      </c>
      <c r="BT182" s="1">
        <v>194420000</v>
      </c>
      <c r="BU182" s="1">
        <v>194420000</v>
      </c>
      <c r="BV182" s="1">
        <v>100</v>
      </c>
      <c r="BW182" t="s">
        <v>442</v>
      </c>
    </row>
    <row r="183" spans="1:75" x14ac:dyDescent="0.25">
      <c r="A183">
        <v>1770366921</v>
      </c>
      <c r="B183">
        <v>5</v>
      </c>
      <c r="C183" t="s">
        <v>75</v>
      </c>
      <c r="D183" t="s">
        <v>76</v>
      </c>
      <c r="E183">
        <v>2017</v>
      </c>
      <c r="F183" t="s">
        <v>77</v>
      </c>
      <c r="G183" t="s">
        <v>78</v>
      </c>
      <c r="H183">
        <v>2</v>
      </c>
      <c r="I183" t="s">
        <v>79</v>
      </c>
      <c r="J183">
        <v>110</v>
      </c>
      <c r="K183" t="s">
        <v>347</v>
      </c>
      <c r="L183" t="s">
        <v>348</v>
      </c>
      <c r="M183">
        <v>98</v>
      </c>
      <c r="N183" t="s">
        <v>349</v>
      </c>
      <c r="O183">
        <v>7</v>
      </c>
      <c r="P183" t="s">
        <v>83</v>
      </c>
      <c r="Q183">
        <v>45</v>
      </c>
      <c r="R183" t="s">
        <v>323</v>
      </c>
      <c r="S183">
        <v>0</v>
      </c>
      <c r="T183" t="s">
        <v>85</v>
      </c>
      <c r="U183">
        <v>0</v>
      </c>
      <c r="V183" t="s">
        <v>85</v>
      </c>
      <c r="W183">
        <v>0</v>
      </c>
      <c r="X183" t="s">
        <v>85</v>
      </c>
      <c r="Y183">
        <v>0</v>
      </c>
      <c r="Z183" t="s">
        <v>85</v>
      </c>
      <c r="AA183">
        <v>0</v>
      </c>
      <c r="AB183" t="s">
        <v>323</v>
      </c>
      <c r="AC183">
        <v>1129</v>
      </c>
      <c r="AD183" t="s">
        <v>438</v>
      </c>
      <c r="AE183">
        <v>31</v>
      </c>
      <c r="AF183">
        <v>3</v>
      </c>
      <c r="AG183" t="s">
        <v>443</v>
      </c>
      <c r="AH183">
        <v>1</v>
      </c>
      <c r="AI183" t="s">
        <v>88</v>
      </c>
      <c r="AJ183">
        <v>1</v>
      </c>
      <c r="AK183" t="s">
        <v>89</v>
      </c>
      <c r="AL183">
        <v>1</v>
      </c>
      <c r="AM183" s="1">
        <v>1</v>
      </c>
      <c r="AN183" s="1">
        <v>1</v>
      </c>
      <c r="AO183" s="1">
        <v>100</v>
      </c>
      <c r="AP183" s="1">
        <v>0.2</v>
      </c>
      <c r="AQ183" s="1">
        <v>0.2</v>
      </c>
      <c r="AR183" s="1">
        <v>100</v>
      </c>
      <c r="AS183" s="1">
        <v>0.8</v>
      </c>
      <c r="AT183" s="1">
        <v>0</v>
      </c>
      <c r="AU183" s="1">
        <v>0</v>
      </c>
      <c r="AV183" s="1">
        <v>0</v>
      </c>
      <c r="AW183" s="1">
        <v>0</v>
      </c>
      <c r="AX183" s="1">
        <v>0</v>
      </c>
      <c r="AY183" s="1">
        <v>0</v>
      </c>
      <c r="AZ183" s="1">
        <v>0</v>
      </c>
      <c r="BA183" s="1">
        <v>0</v>
      </c>
      <c r="BB183" s="1">
        <v>2</v>
      </c>
      <c r="BC183" s="1">
        <v>1.2</v>
      </c>
      <c r="BD183" s="1">
        <v>60</v>
      </c>
      <c r="BE183" s="1">
        <v>51832917</v>
      </c>
      <c r="BF183" s="1">
        <v>51832917</v>
      </c>
      <c r="BG183" s="1">
        <v>100</v>
      </c>
      <c r="BH183" s="1">
        <v>315349909</v>
      </c>
      <c r="BI183" s="1">
        <v>309603409</v>
      </c>
      <c r="BJ183" s="1">
        <v>98.18</v>
      </c>
      <c r="BK183" s="1">
        <v>150000000</v>
      </c>
      <c r="BL183" s="1">
        <v>0</v>
      </c>
      <c r="BM183" s="1">
        <v>0</v>
      </c>
      <c r="BN183" s="1">
        <v>0</v>
      </c>
      <c r="BO183" s="1">
        <v>0</v>
      </c>
      <c r="BP183" s="1">
        <v>0</v>
      </c>
      <c r="BQ183" s="1">
        <v>0</v>
      </c>
      <c r="BR183" s="1">
        <v>0</v>
      </c>
      <c r="BS183" s="1">
        <v>0</v>
      </c>
      <c r="BT183" s="1">
        <v>517182826</v>
      </c>
      <c r="BU183" s="1">
        <v>361436326</v>
      </c>
      <c r="BV183" s="1">
        <v>69.89</v>
      </c>
      <c r="BW183" t="s">
        <v>444</v>
      </c>
    </row>
    <row r="184" spans="1:75" x14ac:dyDescent="0.25">
      <c r="A184">
        <v>1770366921</v>
      </c>
      <c r="B184">
        <v>5</v>
      </c>
      <c r="C184" t="s">
        <v>75</v>
      </c>
      <c r="D184" t="s">
        <v>76</v>
      </c>
      <c r="E184">
        <v>2017</v>
      </c>
      <c r="F184" t="s">
        <v>77</v>
      </c>
      <c r="G184" t="s">
        <v>78</v>
      </c>
      <c r="H184">
        <v>2</v>
      </c>
      <c r="I184" t="s">
        <v>79</v>
      </c>
      <c r="J184">
        <v>110</v>
      </c>
      <c r="K184" t="s">
        <v>347</v>
      </c>
      <c r="L184" t="s">
        <v>348</v>
      </c>
      <c r="M184">
        <v>98</v>
      </c>
      <c r="N184" t="s">
        <v>349</v>
      </c>
      <c r="O184">
        <v>7</v>
      </c>
      <c r="P184" t="s">
        <v>83</v>
      </c>
      <c r="Q184">
        <v>45</v>
      </c>
      <c r="R184" t="s">
        <v>323</v>
      </c>
      <c r="S184">
        <v>0</v>
      </c>
      <c r="T184" t="s">
        <v>85</v>
      </c>
      <c r="U184">
        <v>0</v>
      </c>
      <c r="V184" t="s">
        <v>85</v>
      </c>
      <c r="W184">
        <v>0</v>
      </c>
      <c r="X184" t="s">
        <v>85</v>
      </c>
      <c r="Y184">
        <v>0</v>
      </c>
      <c r="Z184" t="s">
        <v>85</v>
      </c>
      <c r="AA184">
        <v>0</v>
      </c>
      <c r="AB184" t="s">
        <v>323</v>
      </c>
      <c r="AC184">
        <v>1129</v>
      </c>
      <c r="AD184" t="s">
        <v>438</v>
      </c>
      <c r="AE184">
        <v>31</v>
      </c>
      <c r="AF184">
        <v>4</v>
      </c>
      <c r="AG184" t="s">
        <v>445</v>
      </c>
      <c r="AH184">
        <v>2</v>
      </c>
      <c r="AI184" t="s">
        <v>98</v>
      </c>
      <c r="AJ184">
        <v>1</v>
      </c>
      <c r="AK184" t="s">
        <v>89</v>
      </c>
      <c r="AL184">
        <v>1</v>
      </c>
      <c r="AM184" s="1">
        <v>1</v>
      </c>
      <c r="AN184" s="1">
        <v>0.99</v>
      </c>
      <c r="AO184" s="1">
        <v>99</v>
      </c>
      <c r="AP184" s="1">
        <v>0</v>
      </c>
      <c r="AQ184" s="1">
        <v>0</v>
      </c>
      <c r="AR184" s="1">
        <v>0</v>
      </c>
      <c r="AS184" s="1">
        <v>0</v>
      </c>
      <c r="AT184" s="1">
        <v>0</v>
      </c>
      <c r="AU184" s="1">
        <v>0</v>
      </c>
      <c r="AV184" s="1">
        <v>0</v>
      </c>
      <c r="AW184" s="1">
        <v>0</v>
      </c>
      <c r="AX184" s="1">
        <v>0</v>
      </c>
      <c r="AY184" s="1">
        <v>0</v>
      </c>
      <c r="AZ184" s="1">
        <v>0</v>
      </c>
      <c r="BA184" s="1">
        <v>0</v>
      </c>
      <c r="BB184" s="1" t="s">
        <v>99</v>
      </c>
      <c r="BC184" s="1" t="s">
        <v>99</v>
      </c>
      <c r="BD184" s="1" t="s">
        <v>99</v>
      </c>
      <c r="BE184" s="1">
        <v>91367083</v>
      </c>
      <c r="BF184" s="1">
        <v>91266667</v>
      </c>
      <c r="BG184" s="1">
        <v>99.89</v>
      </c>
      <c r="BH184" s="1">
        <v>0</v>
      </c>
      <c r="BI184" s="1">
        <v>0</v>
      </c>
      <c r="BJ184" s="1">
        <v>0</v>
      </c>
      <c r="BK184" s="1">
        <v>0</v>
      </c>
      <c r="BL184" s="1">
        <v>0</v>
      </c>
      <c r="BM184" s="1">
        <v>0</v>
      </c>
      <c r="BN184" s="1">
        <v>0</v>
      </c>
      <c r="BO184" s="1">
        <v>0</v>
      </c>
      <c r="BP184" s="1">
        <v>0</v>
      </c>
      <c r="BQ184" s="1">
        <v>0</v>
      </c>
      <c r="BR184" s="1">
        <v>0</v>
      </c>
      <c r="BS184" s="1">
        <v>0</v>
      </c>
      <c r="BT184" s="1">
        <v>91367083</v>
      </c>
      <c r="BU184" s="1">
        <v>91266667</v>
      </c>
      <c r="BV184" s="1">
        <v>99.89</v>
      </c>
      <c r="BW184" t="s">
        <v>442</v>
      </c>
    </row>
    <row r="185" spans="1:75" x14ac:dyDescent="0.25">
      <c r="A185">
        <v>1770366921</v>
      </c>
      <c r="B185">
        <v>5</v>
      </c>
      <c r="C185" t="s">
        <v>75</v>
      </c>
      <c r="D185" t="s">
        <v>76</v>
      </c>
      <c r="E185">
        <v>2017</v>
      </c>
      <c r="F185" t="s">
        <v>77</v>
      </c>
      <c r="G185" t="s">
        <v>78</v>
      </c>
      <c r="H185">
        <v>2</v>
      </c>
      <c r="I185" t="s">
        <v>79</v>
      </c>
      <c r="J185">
        <v>110</v>
      </c>
      <c r="K185" t="s">
        <v>347</v>
      </c>
      <c r="L185" t="s">
        <v>348</v>
      </c>
      <c r="M185">
        <v>98</v>
      </c>
      <c r="N185" t="s">
        <v>349</v>
      </c>
      <c r="O185">
        <v>7</v>
      </c>
      <c r="P185" t="s">
        <v>83</v>
      </c>
      <c r="Q185">
        <v>45</v>
      </c>
      <c r="R185" t="s">
        <v>323</v>
      </c>
      <c r="S185">
        <v>0</v>
      </c>
      <c r="T185" t="s">
        <v>85</v>
      </c>
      <c r="U185">
        <v>0</v>
      </c>
      <c r="V185" t="s">
        <v>85</v>
      </c>
      <c r="W185">
        <v>0</v>
      </c>
      <c r="X185" t="s">
        <v>85</v>
      </c>
      <c r="Y185">
        <v>0</v>
      </c>
      <c r="Z185" t="s">
        <v>85</v>
      </c>
      <c r="AA185">
        <v>0</v>
      </c>
      <c r="AB185" t="s">
        <v>323</v>
      </c>
      <c r="AC185">
        <v>1129</v>
      </c>
      <c r="AD185" t="s">
        <v>438</v>
      </c>
      <c r="AE185">
        <v>31</v>
      </c>
      <c r="AF185">
        <v>5</v>
      </c>
      <c r="AG185" t="s">
        <v>446</v>
      </c>
      <c r="AH185">
        <v>2</v>
      </c>
      <c r="AI185" t="s">
        <v>98</v>
      </c>
      <c r="AJ185">
        <v>1</v>
      </c>
      <c r="AK185" t="s">
        <v>89</v>
      </c>
      <c r="AL185">
        <v>1</v>
      </c>
      <c r="AM185" s="1">
        <v>0</v>
      </c>
      <c r="AN185" s="1">
        <v>0</v>
      </c>
      <c r="AO185" s="1">
        <v>0</v>
      </c>
      <c r="AP185" s="1">
        <v>1</v>
      </c>
      <c r="AQ185" s="1">
        <v>1</v>
      </c>
      <c r="AR185" s="1">
        <v>100</v>
      </c>
      <c r="AS185" s="1">
        <v>1</v>
      </c>
      <c r="AT185" s="1">
        <v>0</v>
      </c>
      <c r="AU185" s="1">
        <v>0</v>
      </c>
      <c r="AV185" s="1">
        <v>1</v>
      </c>
      <c r="AW185" s="1">
        <v>0</v>
      </c>
      <c r="AX185" s="1">
        <v>0</v>
      </c>
      <c r="AY185" s="1">
        <v>1</v>
      </c>
      <c r="AZ185" s="1">
        <v>0</v>
      </c>
      <c r="BA185" s="1">
        <v>0</v>
      </c>
      <c r="BB185" s="1" t="s">
        <v>99</v>
      </c>
      <c r="BC185" s="1" t="s">
        <v>99</v>
      </c>
      <c r="BD185" s="1" t="s">
        <v>99</v>
      </c>
      <c r="BE185" s="1">
        <v>0</v>
      </c>
      <c r="BF185" s="1">
        <v>0</v>
      </c>
      <c r="BG185" s="1">
        <v>0</v>
      </c>
      <c r="BH185" s="1">
        <v>866403057</v>
      </c>
      <c r="BI185" s="1">
        <v>866403057</v>
      </c>
      <c r="BJ185" s="1">
        <v>100</v>
      </c>
      <c r="BK185" s="1">
        <v>400000000</v>
      </c>
      <c r="BL185" s="1">
        <v>0</v>
      </c>
      <c r="BM185" s="1">
        <v>0</v>
      </c>
      <c r="BN185" s="1">
        <v>1170000000</v>
      </c>
      <c r="BO185" s="1">
        <v>0</v>
      </c>
      <c r="BP185" s="1">
        <v>0</v>
      </c>
      <c r="BQ185" s="1">
        <v>535000000</v>
      </c>
      <c r="BR185" s="1">
        <v>0</v>
      </c>
      <c r="BS185" s="1">
        <v>0</v>
      </c>
      <c r="BT185" s="1">
        <v>2971403057</v>
      </c>
      <c r="BU185" s="1">
        <v>866403057</v>
      </c>
      <c r="BV185" s="1">
        <v>29.16</v>
      </c>
      <c r="BW185" t="s">
        <v>447</v>
      </c>
    </row>
    <row r="186" spans="1:75" x14ac:dyDescent="0.25">
      <c r="A186">
        <v>1770366921</v>
      </c>
      <c r="B186">
        <v>5</v>
      </c>
      <c r="C186" t="s">
        <v>75</v>
      </c>
      <c r="D186" t="s">
        <v>76</v>
      </c>
      <c r="E186">
        <v>2017</v>
      </c>
      <c r="F186" t="s">
        <v>77</v>
      </c>
      <c r="G186" t="s">
        <v>78</v>
      </c>
      <c r="H186">
        <v>2</v>
      </c>
      <c r="I186" t="s">
        <v>79</v>
      </c>
      <c r="J186">
        <v>110</v>
      </c>
      <c r="K186" t="s">
        <v>347</v>
      </c>
      <c r="L186" t="s">
        <v>348</v>
      </c>
      <c r="M186">
        <v>98</v>
      </c>
      <c r="N186" t="s">
        <v>349</v>
      </c>
      <c r="O186">
        <v>7</v>
      </c>
      <c r="P186" t="s">
        <v>83</v>
      </c>
      <c r="Q186">
        <v>45</v>
      </c>
      <c r="R186" t="s">
        <v>323</v>
      </c>
      <c r="S186">
        <v>0</v>
      </c>
      <c r="T186" t="s">
        <v>85</v>
      </c>
      <c r="U186">
        <v>0</v>
      </c>
      <c r="V186" t="s">
        <v>85</v>
      </c>
      <c r="W186">
        <v>0</v>
      </c>
      <c r="X186" t="s">
        <v>85</v>
      </c>
      <c r="Y186">
        <v>0</v>
      </c>
      <c r="Z186" t="s">
        <v>85</v>
      </c>
      <c r="AA186">
        <v>0</v>
      </c>
      <c r="AB186" t="s">
        <v>323</v>
      </c>
      <c r="AC186">
        <v>1129</v>
      </c>
      <c r="AD186" t="s">
        <v>438</v>
      </c>
      <c r="AE186">
        <v>31</v>
      </c>
      <c r="AF186">
        <v>6</v>
      </c>
      <c r="AG186" t="s">
        <v>448</v>
      </c>
      <c r="AH186">
        <v>1</v>
      </c>
      <c r="AI186" t="s">
        <v>88</v>
      </c>
      <c r="AJ186">
        <v>1</v>
      </c>
      <c r="AK186" t="s">
        <v>89</v>
      </c>
      <c r="AL186">
        <v>1</v>
      </c>
      <c r="AM186" s="1">
        <v>0</v>
      </c>
      <c r="AN186" s="1">
        <v>0</v>
      </c>
      <c r="AO186" s="1">
        <v>0</v>
      </c>
      <c r="AP186" s="1">
        <v>6</v>
      </c>
      <c r="AQ186" s="1">
        <v>6</v>
      </c>
      <c r="AR186" s="1">
        <v>100</v>
      </c>
      <c r="AS186" s="1">
        <v>4</v>
      </c>
      <c r="AT186" s="1">
        <v>0</v>
      </c>
      <c r="AU186" s="1">
        <v>0</v>
      </c>
      <c r="AV186" s="1">
        <v>3</v>
      </c>
      <c r="AW186" s="1">
        <v>0</v>
      </c>
      <c r="AX186" s="1">
        <v>0</v>
      </c>
      <c r="AY186" s="1">
        <v>1</v>
      </c>
      <c r="AZ186" s="1">
        <v>0</v>
      </c>
      <c r="BA186" s="1">
        <v>0</v>
      </c>
      <c r="BB186" s="1">
        <v>14</v>
      </c>
      <c r="BC186" s="1">
        <v>6</v>
      </c>
      <c r="BD186" s="1">
        <v>42.86</v>
      </c>
      <c r="BE186" s="1">
        <v>0</v>
      </c>
      <c r="BF186" s="1">
        <v>0</v>
      </c>
      <c r="BG186" s="1">
        <v>0</v>
      </c>
      <c r="BH186" s="1">
        <v>367388517</v>
      </c>
      <c r="BI186" s="1">
        <v>367388517</v>
      </c>
      <c r="BJ186" s="1">
        <v>100</v>
      </c>
      <c r="BK186" s="1">
        <v>200000000</v>
      </c>
      <c r="BL186" s="1">
        <v>0</v>
      </c>
      <c r="BM186" s="1">
        <v>0</v>
      </c>
      <c r="BN186" s="1">
        <v>396000000</v>
      </c>
      <c r="BO186" s="1">
        <v>0</v>
      </c>
      <c r="BP186" s="1">
        <v>0</v>
      </c>
      <c r="BQ186" s="1">
        <v>182000000</v>
      </c>
      <c r="BR186" s="1">
        <v>0</v>
      </c>
      <c r="BS186" s="1">
        <v>0</v>
      </c>
      <c r="BT186" s="1">
        <v>1145388517</v>
      </c>
      <c r="BU186" s="1">
        <v>367388517</v>
      </c>
      <c r="BV186" s="1">
        <v>32.08</v>
      </c>
      <c r="BW186" t="s">
        <v>449</v>
      </c>
    </row>
    <row r="187" spans="1:75" x14ac:dyDescent="0.25">
      <c r="A187">
        <v>1770366921</v>
      </c>
      <c r="B187">
        <v>5</v>
      </c>
      <c r="C187" t="s">
        <v>75</v>
      </c>
      <c r="D187" t="s">
        <v>76</v>
      </c>
      <c r="E187">
        <v>2017</v>
      </c>
      <c r="F187" t="s">
        <v>77</v>
      </c>
      <c r="G187" t="s">
        <v>78</v>
      </c>
      <c r="H187">
        <v>2</v>
      </c>
      <c r="I187" t="s">
        <v>79</v>
      </c>
      <c r="J187">
        <v>110</v>
      </c>
      <c r="K187" t="s">
        <v>347</v>
      </c>
      <c r="L187" t="s">
        <v>348</v>
      </c>
      <c r="M187">
        <v>98</v>
      </c>
      <c r="N187" t="s">
        <v>349</v>
      </c>
      <c r="O187">
        <v>7</v>
      </c>
      <c r="P187" t="s">
        <v>83</v>
      </c>
      <c r="Q187">
        <v>45</v>
      </c>
      <c r="R187" t="s">
        <v>323</v>
      </c>
      <c r="S187">
        <v>0</v>
      </c>
      <c r="T187" t="s">
        <v>85</v>
      </c>
      <c r="U187">
        <v>0</v>
      </c>
      <c r="V187" t="s">
        <v>85</v>
      </c>
      <c r="W187">
        <v>0</v>
      </c>
      <c r="X187" t="s">
        <v>85</v>
      </c>
      <c r="Y187">
        <v>0</v>
      </c>
      <c r="Z187" t="s">
        <v>85</v>
      </c>
      <c r="AA187">
        <v>0</v>
      </c>
      <c r="AB187" t="s">
        <v>323</v>
      </c>
      <c r="AC187">
        <v>1129</v>
      </c>
      <c r="AD187" t="s">
        <v>438</v>
      </c>
      <c r="AE187">
        <v>31</v>
      </c>
      <c r="AF187">
        <v>7</v>
      </c>
      <c r="AG187" t="s">
        <v>450</v>
      </c>
      <c r="AH187">
        <v>1</v>
      </c>
      <c r="AI187" t="s">
        <v>88</v>
      </c>
      <c r="AJ187">
        <v>1</v>
      </c>
      <c r="AK187" t="s">
        <v>89</v>
      </c>
      <c r="AL187">
        <v>1</v>
      </c>
      <c r="AM187" s="1">
        <v>0</v>
      </c>
      <c r="AN187" s="1">
        <v>0</v>
      </c>
      <c r="AO187" s="1">
        <v>0</v>
      </c>
      <c r="AP187" s="1">
        <v>2</v>
      </c>
      <c r="AQ187" s="1">
        <v>2</v>
      </c>
      <c r="AR187" s="1">
        <v>100</v>
      </c>
      <c r="AS187" s="1">
        <v>3</v>
      </c>
      <c r="AT187" s="1">
        <v>0</v>
      </c>
      <c r="AU187" s="1">
        <v>0</v>
      </c>
      <c r="AV187" s="1">
        <v>4</v>
      </c>
      <c r="AW187" s="1">
        <v>0</v>
      </c>
      <c r="AX187" s="1">
        <v>0</v>
      </c>
      <c r="AY187" s="1">
        <v>3</v>
      </c>
      <c r="AZ187" s="1">
        <v>0</v>
      </c>
      <c r="BA187" s="1">
        <v>0</v>
      </c>
      <c r="BB187" s="1">
        <v>12</v>
      </c>
      <c r="BC187" s="1">
        <v>2</v>
      </c>
      <c r="BD187" s="1">
        <v>16.670000000000002</v>
      </c>
      <c r="BE187" s="1">
        <v>0</v>
      </c>
      <c r="BF187" s="1">
        <v>0</v>
      </c>
      <c r="BG187" s="1">
        <v>0</v>
      </c>
      <c r="BH187" s="1">
        <v>155500000</v>
      </c>
      <c r="BI187" s="1">
        <v>155500000</v>
      </c>
      <c r="BJ187" s="1">
        <v>100</v>
      </c>
      <c r="BK187" s="1">
        <v>460000000</v>
      </c>
      <c r="BL187" s="1">
        <v>0</v>
      </c>
      <c r="BM187" s="1">
        <v>0</v>
      </c>
      <c r="BN187" s="1">
        <v>45000000</v>
      </c>
      <c r="BO187" s="1">
        <v>0</v>
      </c>
      <c r="BP187" s="1">
        <v>0</v>
      </c>
      <c r="BQ187" s="1">
        <v>21000000</v>
      </c>
      <c r="BR187" s="1">
        <v>0</v>
      </c>
      <c r="BS187" s="1">
        <v>0</v>
      </c>
      <c r="BT187" s="1">
        <v>681500000</v>
      </c>
      <c r="BU187" s="1">
        <v>155500000</v>
      </c>
      <c r="BV187" s="1">
        <v>22.82</v>
      </c>
      <c r="BW187" t="s">
        <v>451</v>
      </c>
    </row>
    <row r="188" spans="1:75" x14ac:dyDescent="0.25">
      <c r="A188">
        <v>1770366921</v>
      </c>
      <c r="B188">
        <v>5</v>
      </c>
      <c r="C188" t="s">
        <v>75</v>
      </c>
      <c r="D188" t="s">
        <v>76</v>
      </c>
      <c r="E188">
        <v>2017</v>
      </c>
      <c r="F188" t="s">
        <v>77</v>
      </c>
      <c r="G188" t="s">
        <v>78</v>
      </c>
      <c r="H188">
        <v>2</v>
      </c>
      <c r="I188" t="s">
        <v>79</v>
      </c>
      <c r="J188">
        <v>110</v>
      </c>
      <c r="K188" t="s">
        <v>347</v>
      </c>
      <c r="L188" t="s">
        <v>348</v>
      </c>
      <c r="M188">
        <v>98</v>
      </c>
      <c r="N188" t="s">
        <v>349</v>
      </c>
      <c r="O188">
        <v>7</v>
      </c>
      <c r="P188" t="s">
        <v>83</v>
      </c>
      <c r="Q188">
        <v>45</v>
      </c>
      <c r="R188" t="s">
        <v>323</v>
      </c>
      <c r="S188">
        <v>0</v>
      </c>
      <c r="T188" t="s">
        <v>85</v>
      </c>
      <c r="U188">
        <v>0</v>
      </c>
      <c r="V188" t="s">
        <v>85</v>
      </c>
      <c r="W188">
        <v>0</v>
      </c>
      <c r="X188" t="s">
        <v>85</v>
      </c>
      <c r="Y188">
        <v>0</v>
      </c>
      <c r="Z188" t="s">
        <v>85</v>
      </c>
      <c r="AA188">
        <v>0</v>
      </c>
      <c r="AB188" t="s">
        <v>323</v>
      </c>
      <c r="AC188">
        <v>1129</v>
      </c>
      <c r="AD188" t="s">
        <v>438</v>
      </c>
      <c r="AE188">
        <v>31</v>
      </c>
      <c r="AF188">
        <v>8</v>
      </c>
      <c r="AG188" t="s">
        <v>452</v>
      </c>
      <c r="AH188">
        <v>2</v>
      </c>
      <c r="AI188" t="s">
        <v>98</v>
      </c>
      <c r="AJ188">
        <v>1</v>
      </c>
      <c r="AK188" t="s">
        <v>89</v>
      </c>
      <c r="AL188">
        <v>1</v>
      </c>
      <c r="AM188" s="1">
        <v>0</v>
      </c>
      <c r="AN188" s="1">
        <v>0</v>
      </c>
      <c r="AO188" s="1">
        <v>0</v>
      </c>
      <c r="AP188" s="1">
        <v>100</v>
      </c>
      <c r="AQ188" s="1">
        <v>100</v>
      </c>
      <c r="AR188" s="1">
        <v>100</v>
      </c>
      <c r="AS188" s="1">
        <v>100</v>
      </c>
      <c r="AT188" s="1">
        <v>0</v>
      </c>
      <c r="AU188" s="1">
        <v>0</v>
      </c>
      <c r="AV188" s="1">
        <v>100</v>
      </c>
      <c r="AW188" s="1">
        <v>0</v>
      </c>
      <c r="AX188" s="1">
        <v>0</v>
      </c>
      <c r="AY188" s="1">
        <v>100</v>
      </c>
      <c r="AZ188" s="1">
        <v>0</v>
      </c>
      <c r="BA188" s="1">
        <v>0</v>
      </c>
      <c r="BB188" s="1" t="s">
        <v>99</v>
      </c>
      <c r="BC188" s="1" t="s">
        <v>99</v>
      </c>
      <c r="BD188" s="1" t="s">
        <v>99</v>
      </c>
      <c r="BE188" s="1">
        <v>0</v>
      </c>
      <c r="BF188" s="1">
        <v>0</v>
      </c>
      <c r="BG188" s="1">
        <v>0</v>
      </c>
      <c r="BH188" s="1">
        <v>91500000</v>
      </c>
      <c r="BI188" s="1">
        <v>91500000</v>
      </c>
      <c r="BJ188" s="1">
        <v>100</v>
      </c>
      <c r="BK188" s="1">
        <v>150000000</v>
      </c>
      <c r="BL188" s="1">
        <v>0</v>
      </c>
      <c r="BM188" s="1">
        <v>0</v>
      </c>
      <c r="BN188" s="1">
        <v>177000000</v>
      </c>
      <c r="BO188" s="1">
        <v>0</v>
      </c>
      <c r="BP188" s="1">
        <v>0</v>
      </c>
      <c r="BQ188" s="1">
        <v>82000000</v>
      </c>
      <c r="BR188" s="1">
        <v>0</v>
      </c>
      <c r="BS188" s="1">
        <v>0</v>
      </c>
      <c r="BT188" s="1">
        <v>500500000</v>
      </c>
      <c r="BU188" s="1">
        <v>91500000</v>
      </c>
      <c r="BV188" s="1">
        <v>18.28</v>
      </c>
      <c r="BW188" t="s">
        <v>453</v>
      </c>
    </row>
    <row r="189" spans="1:75" x14ac:dyDescent="0.25">
      <c r="A189">
        <v>1770366921</v>
      </c>
      <c r="B189">
        <v>5</v>
      </c>
      <c r="C189" t="s">
        <v>75</v>
      </c>
      <c r="D189" t="s">
        <v>76</v>
      </c>
      <c r="E189">
        <v>2017</v>
      </c>
      <c r="F189" t="s">
        <v>77</v>
      </c>
      <c r="G189" t="s">
        <v>78</v>
      </c>
      <c r="H189">
        <v>2</v>
      </c>
      <c r="I189" t="s">
        <v>79</v>
      </c>
      <c r="J189">
        <v>110</v>
      </c>
      <c r="K189" t="s">
        <v>347</v>
      </c>
      <c r="L189" t="s">
        <v>348</v>
      </c>
      <c r="M189">
        <v>98</v>
      </c>
      <c r="N189" t="s">
        <v>349</v>
      </c>
      <c r="O189">
        <v>7</v>
      </c>
      <c r="P189" t="s">
        <v>83</v>
      </c>
      <c r="Q189">
        <v>45</v>
      </c>
      <c r="R189" t="s">
        <v>323</v>
      </c>
      <c r="S189">
        <v>0</v>
      </c>
      <c r="T189" t="s">
        <v>85</v>
      </c>
      <c r="U189">
        <v>0</v>
      </c>
      <c r="V189" t="s">
        <v>85</v>
      </c>
      <c r="W189">
        <v>0</v>
      </c>
      <c r="X189" t="s">
        <v>85</v>
      </c>
      <c r="Y189">
        <v>0</v>
      </c>
      <c r="Z189" t="s">
        <v>85</v>
      </c>
      <c r="AA189">
        <v>0</v>
      </c>
      <c r="AB189" t="s">
        <v>323</v>
      </c>
      <c r="AC189">
        <v>1129</v>
      </c>
      <c r="AD189" t="s">
        <v>438</v>
      </c>
      <c r="AE189">
        <v>31</v>
      </c>
      <c r="AF189">
        <v>9</v>
      </c>
      <c r="AG189" t="s">
        <v>454</v>
      </c>
      <c r="AH189">
        <v>1</v>
      </c>
      <c r="AI189" t="s">
        <v>88</v>
      </c>
      <c r="AJ189">
        <v>1</v>
      </c>
      <c r="AK189" t="s">
        <v>89</v>
      </c>
      <c r="AL189">
        <v>1</v>
      </c>
      <c r="AM189" s="1">
        <v>0</v>
      </c>
      <c r="AN189" s="1">
        <v>0</v>
      </c>
      <c r="AO189" s="1">
        <v>0</v>
      </c>
      <c r="AP189" s="1">
        <v>3</v>
      </c>
      <c r="AQ189" s="1">
        <v>3</v>
      </c>
      <c r="AR189" s="1">
        <v>100</v>
      </c>
      <c r="AS189" s="1">
        <v>2</v>
      </c>
      <c r="AT189" s="1">
        <v>0</v>
      </c>
      <c r="AU189" s="1">
        <v>0</v>
      </c>
      <c r="AV189" s="1">
        <v>4</v>
      </c>
      <c r="AW189" s="1">
        <v>0</v>
      </c>
      <c r="AX189" s="1">
        <v>0</v>
      </c>
      <c r="AY189" s="1">
        <v>1</v>
      </c>
      <c r="AZ189" s="1">
        <v>0</v>
      </c>
      <c r="BA189" s="1">
        <v>0</v>
      </c>
      <c r="BB189" s="1">
        <v>10</v>
      </c>
      <c r="BC189" s="1">
        <v>3</v>
      </c>
      <c r="BD189" s="1">
        <v>30</v>
      </c>
      <c r="BE189" s="1">
        <v>0</v>
      </c>
      <c r="BF189" s="1">
        <v>0</v>
      </c>
      <c r="BG189" s="1">
        <v>0</v>
      </c>
      <c r="BH189" s="1">
        <v>409958517</v>
      </c>
      <c r="BI189" s="1">
        <v>409958517</v>
      </c>
      <c r="BJ189" s="1">
        <v>100</v>
      </c>
      <c r="BK189" s="1">
        <v>940000000</v>
      </c>
      <c r="BL189" s="1">
        <v>0</v>
      </c>
      <c r="BM189" s="1">
        <v>0</v>
      </c>
      <c r="BN189" s="1">
        <v>331000000</v>
      </c>
      <c r="BO189" s="1">
        <v>0</v>
      </c>
      <c r="BP189" s="1">
        <v>0</v>
      </c>
      <c r="BQ189" s="1">
        <v>155000000</v>
      </c>
      <c r="BR189" s="1">
        <v>0</v>
      </c>
      <c r="BS189" s="1">
        <v>0</v>
      </c>
      <c r="BT189" s="1">
        <v>1835958517</v>
      </c>
      <c r="BU189" s="1">
        <v>409958517</v>
      </c>
      <c r="BV189" s="1">
        <v>22.33</v>
      </c>
      <c r="BW189" t="s">
        <v>455</v>
      </c>
    </row>
    <row r="190" spans="1:75" x14ac:dyDescent="0.25">
      <c r="A190">
        <v>1770366921</v>
      </c>
      <c r="B190">
        <v>5</v>
      </c>
      <c r="C190" t="s">
        <v>75</v>
      </c>
      <c r="D190" t="s">
        <v>76</v>
      </c>
      <c r="E190">
        <v>2017</v>
      </c>
      <c r="F190" t="s">
        <v>77</v>
      </c>
      <c r="G190" t="s">
        <v>78</v>
      </c>
      <c r="H190">
        <v>2</v>
      </c>
      <c r="I190" t="s">
        <v>79</v>
      </c>
      <c r="J190">
        <v>111</v>
      </c>
      <c r="K190" t="s">
        <v>456</v>
      </c>
      <c r="L190" t="s">
        <v>457</v>
      </c>
      <c r="M190">
        <v>87</v>
      </c>
      <c r="N190" t="s">
        <v>458</v>
      </c>
      <c r="O190">
        <v>5</v>
      </c>
      <c r="P190" t="s">
        <v>149</v>
      </c>
      <c r="Q190">
        <v>34</v>
      </c>
      <c r="R190" t="s">
        <v>459</v>
      </c>
      <c r="S190">
        <v>0</v>
      </c>
      <c r="T190" t="s">
        <v>85</v>
      </c>
      <c r="U190">
        <v>0</v>
      </c>
      <c r="V190" t="s">
        <v>85</v>
      </c>
      <c r="W190">
        <v>0</v>
      </c>
      <c r="X190" t="s">
        <v>85</v>
      </c>
      <c r="Y190">
        <v>0</v>
      </c>
      <c r="Z190" t="s">
        <v>85</v>
      </c>
      <c r="AA190">
        <v>0</v>
      </c>
      <c r="AB190" t="s">
        <v>459</v>
      </c>
      <c r="AC190">
        <v>703</v>
      </c>
      <c r="AD190" t="s">
        <v>460</v>
      </c>
      <c r="AE190">
        <v>47</v>
      </c>
      <c r="AF190">
        <v>4</v>
      </c>
      <c r="AG190" t="s">
        <v>461</v>
      </c>
      <c r="AH190">
        <v>1</v>
      </c>
      <c r="AI190" t="s">
        <v>88</v>
      </c>
      <c r="AJ190">
        <v>3</v>
      </c>
      <c r="AK190" t="s">
        <v>462</v>
      </c>
      <c r="AL190">
        <v>1</v>
      </c>
      <c r="AM190" s="1">
        <v>10</v>
      </c>
      <c r="AN190" s="1">
        <v>11.8</v>
      </c>
      <c r="AO190" s="1">
        <v>118</v>
      </c>
      <c r="AP190" s="1">
        <v>0</v>
      </c>
      <c r="AQ190" s="1">
        <v>0</v>
      </c>
      <c r="AR190" s="1">
        <v>0</v>
      </c>
      <c r="AS190" s="1">
        <v>0</v>
      </c>
      <c r="AT190" s="1">
        <v>0</v>
      </c>
      <c r="AU190" s="1">
        <v>0</v>
      </c>
      <c r="AV190" s="1">
        <v>0</v>
      </c>
      <c r="AW190" s="1">
        <v>0</v>
      </c>
      <c r="AX190" s="1">
        <v>0</v>
      </c>
      <c r="AY190" s="1">
        <v>0</v>
      </c>
      <c r="AZ190" s="1">
        <v>0</v>
      </c>
      <c r="BA190" s="1">
        <v>0</v>
      </c>
      <c r="BB190" s="1">
        <v>11.8</v>
      </c>
      <c r="BC190" s="1">
        <v>11.8</v>
      </c>
      <c r="BD190" s="1">
        <v>100</v>
      </c>
      <c r="BE190" s="1">
        <v>78287840</v>
      </c>
      <c r="BF190" s="1">
        <v>43189234</v>
      </c>
      <c r="BG190" s="1">
        <v>55.17</v>
      </c>
      <c r="BH190" s="1">
        <v>0</v>
      </c>
      <c r="BI190" s="1">
        <v>0</v>
      </c>
      <c r="BJ190" s="1">
        <v>0</v>
      </c>
      <c r="BK190" s="1">
        <v>0</v>
      </c>
      <c r="BL190" s="1">
        <v>0</v>
      </c>
      <c r="BM190" s="1">
        <v>0</v>
      </c>
      <c r="BN190" s="1">
        <v>0</v>
      </c>
      <c r="BO190" s="1">
        <v>0</v>
      </c>
      <c r="BP190" s="1">
        <v>0</v>
      </c>
      <c r="BQ190" s="1">
        <v>0</v>
      </c>
      <c r="BR190" s="1">
        <v>0</v>
      </c>
      <c r="BS190" s="1">
        <v>0</v>
      </c>
      <c r="BT190" s="1">
        <v>78287840</v>
      </c>
      <c r="BU190" s="1">
        <v>43189234</v>
      </c>
      <c r="BV190" s="1">
        <v>55.17</v>
      </c>
      <c r="BW190" t="s">
        <v>463</v>
      </c>
    </row>
    <row r="191" spans="1:75" x14ac:dyDescent="0.25">
      <c r="A191">
        <v>1770366921</v>
      </c>
      <c r="B191">
        <v>5</v>
      </c>
      <c r="C191" t="s">
        <v>75</v>
      </c>
      <c r="D191" t="s">
        <v>76</v>
      </c>
      <c r="E191">
        <v>2017</v>
      </c>
      <c r="F191" t="s">
        <v>77</v>
      </c>
      <c r="G191" t="s">
        <v>78</v>
      </c>
      <c r="H191">
        <v>2</v>
      </c>
      <c r="I191" t="s">
        <v>79</v>
      </c>
      <c r="J191">
        <v>111</v>
      </c>
      <c r="K191" t="s">
        <v>456</v>
      </c>
      <c r="L191" t="s">
        <v>457</v>
      </c>
      <c r="M191">
        <v>87</v>
      </c>
      <c r="N191" t="s">
        <v>458</v>
      </c>
      <c r="O191">
        <v>5</v>
      </c>
      <c r="P191" t="s">
        <v>149</v>
      </c>
      <c r="Q191">
        <v>34</v>
      </c>
      <c r="R191" t="s">
        <v>459</v>
      </c>
      <c r="S191">
        <v>0</v>
      </c>
      <c r="T191" t="s">
        <v>85</v>
      </c>
      <c r="U191">
        <v>0</v>
      </c>
      <c r="V191" t="s">
        <v>85</v>
      </c>
      <c r="W191">
        <v>0</v>
      </c>
      <c r="X191" t="s">
        <v>85</v>
      </c>
      <c r="Y191">
        <v>0</v>
      </c>
      <c r="Z191" t="s">
        <v>85</v>
      </c>
      <c r="AA191">
        <v>0</v>
      </c>
      <c r="AB191" t="s">
        <v>459</v>
      </c>
      <c r="AC191">
        <v>703</v>
      </c>
      <c r="AD191" t="s">
        <v>460</v>
      </c>
      <c r="AE191">
        <v>47</v>
      </c>
      <c r="AF191">
        <v>5</v>
      </c>
      <c r="AG191" t="s">
        <v>464</v>
      </c>
      <c r="AH191">
        <v>1</v>
      </c>
      <c r="AI191" t="s">
        <v>88</v>
      </c>
      <c r="AJ191">
        <v>1</v>
      </c>
      <c r="AK191" t="s">
        <v>89</v>
      </c>
      <c r="AL191">
        <v>1</v>
      </c>
      <c r="AM191" s="1">
        <v>23520</v>
      </c>
      <c r="AN191" s="1">
        <v>40367</v>
      </c>
      <c r="AO191" s="1">
        <v>171.63</v>
      </c>
      <c r="AP191" s="1">
        <v>97389</v>
      </c>
      <c r="AQ191" s="1">
        <v>99823</v>
      </c>
      <c r="AR191" s="1">
        <v>102.5</v>
      </c>
      <c r="AS191" s="1">
        <v>99439</v>
      </c>
      <c r="AT191" s="1">
        <v>0</v>
      </c>
      <c r="AU191" s="1">
        <v>0</v>
      </c>
      <c r="AV191" s="1">
        <v>102489</v>
      </c>
      <c r="AW191" s="1">
        <v>0</v>
      </c>
      <c r="AX191" s="1">
        <v>0</v>
      </c>
      <c r="AY191" s="1">
        <v>105486</v>
      </c>
      <c r="AZ191" s="1">
        <v>0</v>
      </c>
      <c r="BA191" s="1">
        <v>0</v>
      </c>
      <c r="BB191" s="1">
        <v>445170</v>
      </c>
      <c r="BC191" s="1">
        <v>140190</v>
      </c>
      <c r="BD191" s="1">
        <v>31.49</v>
      </c>
      <c r="BE191" s="1">
        <v>888712160</v>
      </c>
      <c r="BF191" s="1">
        <v>887189160</v>
      </c>
      <c r="BG191" s="1">
        <v>99.83</v>
      </c>
      <c r="BH191" s="1">
        <v>1380000000</v>
      </c>
      <c r="BI191" s="1">
        <v>1375971379</v>
      </c>
      <c r="BJ191" s="1">
        <v>99.71</v>
      </c>
      <c r="BK191" s="1">
        <v>2164600000</v>
      </c>
      <c r="BL191" s="1">
        <v>0</v>
      </c>
      <c r="BM191" s="1">
        <v>0</v>
      </c>
      <c r="BN191" s="1">
        <v>1575414000</v>
      </c>
      <c r="BO191" s="1">
        <v>0</v>
      </c>
      <c r="BP191" s="1">
        <v>0</v>
      </c>
      <c r="BQ191" s="1">
        <v>1680000000</v>
      </c>
      <c r="BR191" s="1">
        <v>0</v>
      </c>
      <c r="BS191" s="1">
        <v>0</v>
      </c>
      <c r="BT191" s="1">
        <v>7688726160</v>
      </c>
      <c r="BU191" s="1">
        <v>2263160539</v>
      </c>
      <c r="BV191" s="1">
        <v>29.43</v>
      </c>
      <c r="BW191" t="s">
        <v>465</v>
      </c>
    </row>
    <row r="192" spans="1:75" x14ac:dyDescent="0.25">
      <c r="A192">
        <v>1770366921</v>
      </c>
      <c r="B192">
        <v>5</v>
      </c>
      <c r="C192" t="s">
        <v>75</v>
      </c>
      <c r="D192" t="s">
        <v>76</v>
      </c>
      <c r="E192">
        <v>2017</v>
      </c>
      <c r="F192" t="s">
        <v>77</v>
      </c>
      <c r="G192" t="s">
        <v>78</v>
      </c>
      <c r="H192">
        <v>2</v>
      </c>
      <c r="I192" t="s">
        <v>79</v>
      </c>
      <c r="J192">
        <v>111</v>
      </c>
      <c r="K192" t="s">
        <v>456</v>
      </c>
      <c r="L192" t="s">
        <v>457</v>
      </c>
      <c r="M192">
        <v>87</v>
      </c>
      <c r="N192" t="s">
        <v>458</v>
      </c>
      <c r="O192">
        <v>5</v>
      </c>
      <c r="P192" t="s">
        <v>149</v>
      </c>
      <c r="Q192">
        <v>34</v>
      </c>
      <c r="R192" t="s">
        <v>459</v>
      </c>
      <c r="S192">
        <v>0</v>
      </c>
      <c r="T192" t="s">
        <v>85</v>
      </c>
      <c r="U192">
        <v>0</v>
      </c>
      <c r="V192" t="s">
        <v>85</v>
      </c>
      <c r="W192">
        <v>0</v>
      </c>
      <c r="X192" t="s">
        <v>85</v>
      </c>
      <c r="Y192">
        <v>0</v>
      </c>
      <c r="Z192" t="s">
        <v>85</v>
      </c>
      <c r="AA192">
        <v>0</v>
      </c>
      <c r="AB192" t="s">
        <v>459</v>
      </c>
      <c r="AC192">
        <v>703</v>
      </c>
      <c r="AD192" t="s">
        <v>460</v>
      </c>
      <c r="AE192">
        <v>47</v>
      </c>
      <c r="AF192">
        <v>6</v>
      </c>
      <c r="AG192" t="s">
        <v>466</v>
      </c>
      <c r="AH192">
        <v>1</v>
      </c>
      <c r="AI192" t="s">
        <v>88</v>
      </c>
      <c r="AJ192">
        <v>1</v>
      </c>
      <c r="AK192" t="s">
        <v>89</v>
      </c>
      <c r="AL192">
        <v>1</v>
      </c>
      <c r="AM192" s="1">
        <v>1</v>
      </c>
      <c r="AN192" s="1">
        <v>0.1</v>
      </c>
      <c r="AO192" s="1">
        <v>10</v>
      </c>
      <c r="AP192" s="1">
        <v>1.9</v>
      </c>
      <c r="AQ192" s="1">
        <v>1.9</v>
      </c>
      <c r="AR192" s="1">
        <v>100</v>
      </c>
      <c r="AS192" s="1">
        <v>1</v>
      </c>
      <c r="AT192" s="1">
        <v>0</v>
      </c>
      <c r="AU192" s="1">
        <v>0</v>
      </c>
      <c r="AV192" s="1">
        <v>1</v>
      </c>
      <c r="AW192" s="1">
        <v>0</v>
      </c>
      <c r="AX192" s="1">
        <v>0</v>
      </c>
      <c r="AY192" s="1">
        <v>1</v>
      </c>
      <c r="AZ192" s="1">
        <v>0</v>
      </c>
      <c r="BA192" s="1">
        <v>0</v>
      </c>
      <c r="BB192" s="1">
        <v>5</v>
      </c>
      <c r="BC192" s="1">
        <v>2</v>
      </c>
      <c r="BD192" s="1">
        <v>40</v>
      </c>
      <c r="BE192" s="1">
        <v>256000000</v>
      </c>
      <c r="BF192" s="1">
        <v>100000000</v>
      </c>
      <c r="BG192" s="1">
        <v>39.06</v>
      </c>
      <c r="BH192" s="1">
        <v>33407000</v>
      </c>
      <c r="BI192" s="1">
        <v>33407000</v>
      </c>
      <c r="BJ192" s="1">
        <v>100</v>
      </c>
      <c r="BK192" s="1">
        <v>400000000</v>
      </c>
      <c r="BL192" s="1">
        <v>0</v>
      </c>
      <c r="BM192" s="1">
        <v>0</v>
      </c>
      <c r="BN192" s="1">
        <v>110000000</v>
      </c>
      <c r="BO192" s="1">
        <v>0</v>
      </c>
      <c r="BP192" s="1">
        <v>0</v>
      </c>
      <c r="BQ192" s="1">
        <v>110000000</v>
      </c>
      <c r="BR192" s="1">
        <v>0</v>
      </c>
      <c r="BS192" s="1">
        <v>0</v>
      </c>
      <c r="BT192" s="1">
        <v>909407000</v>
      </c>
      <c r="BU192" s="1">
        <v>133407000</v>
      </c>
      <c r="BV192" s="1">
        <v>14.67</v>
      </c>
      <c r="BW192" t="s">
        <v>467</v>
      </c>
    </row>
    <row r="193" spans="1:75" x14ac:dyDescent="0.25">
      <c r="A193">
        <v>1770366921</v>
      </c>
      <c r="B193">
        <v>5</v>
      </c>
      <c r="C193" t="s">
        <v>75</v>
      </c>
      <c r="D193" t="s">
        <v>76</v>
      </c>
      <c r="E193">
        <v>2017</v>
      </c>
      <c r="F193" t="s">
        <v>77</v>
      </c>
      <c r="G193" t="s">
        <v>78</v>
      </c>
      <c r="H193">
        <v>2</v>
      </c>
      <c r="I193" t="s">
        <v>79</v>
      </c>
      <c r="J193">
        <v>111</v>
      </c>
      <c r="K193" t="s">
        <v>456</v>
      </c>
      <c r="L193" t="s">
        <v>457</v>
      </c>
      <c r="M193">
        <v>87</v>
      </c>
      <c r="N193" t="s">
        <v>458</v>
      </c>
      <c r="O193">
        <v>5</v>
      </c>
      <c r="P193" t="s">
        <v>149</v>
      </c>
      <c r="Q193">
        <v>34</v>
      </c>
      <c r="R193" t="s">
        <v>459</v>
      </c>
      <c r="S193">
        <v>0</v>
      </c>
      <c r="T193" t="s">
        <v>85</v>
      </c>
      <c r="U193">
        <v>0</v>
      </c>
      <c r="V193" t="s">
        <v>85</v>
      </c>
      <c r="W193">
        <v>0</v>
      </c>
      <c r="X193" t="s">
        <v>85</v>
      </c>
      <c r="Y193">
        <v>0</v>
      </c>
      <c r="Z193" t="s">
        <v>85</v>
      </c>
      <c r="AA193">
        <v>0</v>
      </c>
      <c r="AB193" t="s">
        <v>459</v>
      </c>
      <c r="AC193">
        <v>1084</v>
      </c>
      <c r="AD193" t="s">
        <v>468</v>
      </c>
      <c r="AE193">
        <v>14</v>
      </c>
      <c r="AF193">
        <v>1</v>
      </c>
      <c r="AG193" t="s">
        <v>469</v>
      </c>
      <c r="AH193">
        <v>2</v>
      </c>
      <c r="AI193" t="s">
        <v>98</v>
      </c>
      <c r="AJ193">
        <v>1</v>
      </c>
      <c r="AK193" t="s">
        <v>89</v>
      </c>
      <c r="AL193">
        <v>1</v>
      </c>
      <c r="AM193" s="1">
        <v>0</v>
      </c>
      <c r="AN193" s="1">
        <v>0</v>
      </c>
      <c r="AO193" s="1">
        <v>0</v>
      </c>
      <c r="AP193" s="1">
        <v>100</v>
      </c>
      <c r="AQ193" s="1">
        <v>90</v>
      </c>
      <c r="AR193" s="1">
        <v>90</v>
      </c>
      <c r="AS193" s="1">
        <v>100</v>
      </c>
      <c r="AT193" s="1">
        <v>0</v>
      </c>
      <c r="AU193" s="1">
        <v>0</v>
      </c>
      <c r="AV193" s="1">
        <v>100</v>
      </c>
      <c r="AW193" s="1">
        <v>0</v>
      </c>
      <c r="AX193" s="1">
        <v>0</v>
      </c>
      <c r="AY193" s="1">
        <v>0</v>
      </c>
      <c r="AZ193" s="1">
        <v>0</v>
      </c>
      <c r="BA193" s="1">
        <v>0</v>
      </c>
      <c r="BB193" s="1" t="s">
        <v>99</v>
      </c>
      <c r="BC193" s="1" t="s">
        <v>99</v>
      </c>
      <c r="BD193" s="1" t="s">
        <v>99</v>
      </c>
      <c r="BE193" s="1">
        <v>0</v>
      </c>
      <c r="BF193" s="1">
        <v>0</v>
      </c>
      <c r="BG193" s="1">
        <v>0</v>
      </c>
      <c r="BH193" s="1">
        <v>1000000</v>
      </c>
      <c r="BI193" s="1">
        <v>0</v>
      </c>
      <c r="BJ193" s="1">
        <v>0</v>
      </c>
      <c r="BK193" s="1">
        <v>52800000</v>
      </c>
      <c r="BL193" s="1">
        <v>0</v>
      </c>
      <c r="BM193" s="1">
        <v>0</v>
      </c>
      <c r="BN193" s="1">
        <v>52000000</v>
      </c>
      <c r="BO193" s="1">
        <v>0</v>
      </c>
      <c r="BP193" s="1">
        <v>0</v>
      </c>
      <c r="BQ193" s="1">
        <v>0</v>
      </c>
      <c r="BR193" s="1">
        <v>0</v>
      </c>
      <c r="BS193" s="1">
        <v>0</v>
      </c>
      <c r="BT193" s="1">
        <v>105800000</v>
      </c>
      <c r="BU193" s="1">
        <v>0</v>
      </c>
      <c r="BV193" s="1">
        <v>0</v>
      </c>
      <c r="BW193" t="s">
        <v>470</v>
      </c>
    </row>
    <row r="194" spans="1:75" x14ac:dyDescent="0.25">
      <c r="A194">
        <v>1770366921</v>
      </c>
      <c r="B194">
        <v>5</v>
      </c>
      <c r="C194" t="s">
        <v>75</v>
      </c>
      <c r="D194" t="s">
        <v>76</v>
      </c>
      <c r="E194">
        <v>2017</v>
      </c>
      <c r="F194" t="s">
        <v>77</v>
      </c>
      <c r="G194" t="s">
        <v>78</v>
      </c>
      <c r="H194">
        <v>2</v>
      </c>
      <c r="I194" t="s">
        <v>79</v>
      </c>
      <c r="J194">
        <v>111</v>
      </c>
      <c r="K194" t="s">
        <v>456</v>
      </c>
      <c r="L194" t="s">
        <v>457</v>
      </c>
      <c r="M194">
        <v>87</v>
      </c>
      <c r="N194" t="s">
        <v>458</v>
      </c>
      <c r="O194">
        <v>5</v>
      </c>
      <c r="P194" t="s">
        <v>149</v>
      </c>
      <c r="Q194">
        <v>34</v>
      </c>
      <c r="R194" t="s">
        <v>459</v>
      </c>
      <c r="S194">
        <v>0</v>
      </c>
      <c r="T194" t="s">
        <v>85</v>
      </c>
      <c r="U194">
        <v>0</v>
      </c>
      <c r="V194" t="s">
        <v>85</v>
      </c>
      <c r="W194">
        <v>0</v>
      </c>
      <c r="X194" t="s">
        <v>85</v>
      </c>
      <c r="Y194">
        <v>0</v>
      </c>
      <c r="Z194" t="s">
        <v>85</v>
      </c>
      <c r="AA194">
        <v>0</v>
      </c>
      <c r="AB194" t="s">
        <v>459</v>
      </c>
      <c r="AC194">
        <v>1084</v>
      </c>
      <c r="AD194" t="s">
        <v>468</v>
      </c>
      <c r="AE194">
        <v>14</v>
      </c>
      <c r="AF194">
        <v>2</v>
      </c>
      <c r="AG194" t="s">
        <v>471</v>
      </c>
      <c r="AH194">
        <v>1</v>
      </c>
      <c r="AI194" t="s">
        <v>88</v>
      </c>
      <c r="AJ194">
        <v>1</v>
      </c>
      <c r="AK194" t="s">
        <v>89</v>
      </c>
      <c r="AL194">
        <v>1</v>
      </c>
      <c r="AM194" s="1">
        <v>0</v>
      </c>
      <c r="AN194" s="1">
        <v>0</v>
      </c>
      <c r="AO194" s="1">
        <v>0</v>
      </c>
      <c r="AP194" s="1">
        <v>31.92</v>
      </c>
      <c r="AQ194" s="1">
        <v>14.23</v>
      </c>
      <c r="AR194" s="1">
        <v>44.58</v>
      </c>
      <c r="AS194" s="1">
        <v>20.74</v>
      </c>
      <c r="AT194" s="1">
        <v>0</v>
      </c>
      <c r="AU194" s="1">
        <v>0</v>
      </c>
      <c r="AV194" s="1">
        <v>26.61</v>
      </c>
      <c r="AW194" s="1">
        <v>0</v>
      </c>
      <c r="AX194" s="1">
        <v>0</v>
      </c>
      <c r="AY194" s="1">
        <v>20.73</v>
      </c>
      <c r="AZ194" s="1">
        <v>0</v>
      </c>
      <c r="BA194" s="1">
        <v>0</v>
      </c>
      <c r="BB194" s="1">
        <v>100</v>
      </c>
      <c r="BC194" s="1">
        <v>14.23</v>
      </c>
      <c r="BD194" s="1">
        <v>14.23</v>
      </c>
      <c r="BE194" s="1">
        <v>0</v>
      </c>
      <c r="BF194" s="1">
        <v>0</v>
      </c>
      <c r="BG194" s="1">
        <v>0</v>
      </c>
      <c r="BH194" s="1">
        <v>11724009000</v>
      </c>
      <c r="BI194" s="1">
        <v>11662714166</v>
      </c>
      <c r="BJ194" s="1">
        <v>99.48</v>
      </c>
      <c r="BK194" s="1">
        <v>9227193000</v>
      </c>
      <c r="BL194" s="1">
        <v>0</v>
      </c>
      <c r="BM194" s="1">
        <v>0</v>
      </c>
      <c r="BN194" s="1">
        <v>9770520000</v>
      </c>
      <c r="BO194" s="1">
        <v>0</v>
      </c>
      <c r="BP194" s="1">
        <v>0</v>
      </c>
      <c r="BQ194" s="1">
        <v>7613257000</v>
      </c>
      <c r="BR194" s="1">
        <v>0</v>
      </c>
      <c r="BS194" s="1">
        <v>0</v>
      </c>
      <c r="BT194" s="1">
        <v>38334979000</v>
      </c>
      <c r="BU194" s="1">
        <v>11662714166</v>
      </c>
      <c r="BV194" s="1">
        <v>30.42</v>
      </c>
      <c r="BW194" t="s">
        <v>472</v>
      </c>
    </row>
    <row r="195" spans="1:75" x14ac:dyDescent="0.25">
      <c r="A195">
        <v>1770366921</v>
      </c>
      <c r="B195">
        <v>5</v>
      </c>
      <c r="C195" t="s">
        <v>75</v>
      </c>
      <c r="D195" t="s">
        <v>76</v>
      </c>
      <c r="E195">
        <v>2017</v>
      </c>
      <c r="F195" t="s">
        <v>77</v>
      </c>
      <c r="G195" t="s">
        <v>78</v>
      </c>
      <c r="H195">
        <v>2</v>
      </c>
      <c r="I195" t="s">
        <v>79</v>
      </c>
      <c r="J195">
        <v>111</v>
      </c>
      <c r="K195" t="s">
        <v>456</v>
      </c>
      <c r="L195" t="s">
        <v>457</v>
      </c>
      <c r="M195">
        <v>87</v>
      </c>
      <c r="N195" t="s">
        <v>458</v>
      </c>
      <c r="O195">
        <v>7</v>
      </c>
      <c r="P195" t="s">
        <v>83</v>
      </c>
      <c r="Q195">
        <v>43</v>
      </c>
      <c r="R195" t="s">
        <v>112</v>
      </c>
      <c r="S195">
        <v>0</v>
      </c>
      <c r="T195" t="s">
        <v>85</v>
      </c>
      <c r="U195">
        <v>0</v>
      </c>
      <c r="V195" t="s">
        <v>85</v>
      </c>
      <c r="W195">
        <v>0</v>
      </c>
      <c r="X195" t="s">
        <v>85</v>
      </c>
      <c r="Y195">
        <v>0</v>
      </c>
      <c r="Z195" t="s">
        <v>85</v>
      </c>
      <c r="AA195">
        <v>0</v>
      </c>
      <c r="AB195" t="s">
        <v>112</v>
      </c>
      <c r="AC195">
        <v>714</v>
      </c>
      <c r="AD195" t="s">
        <v>473</v>
      </c>
      <c r="AE195">
        <v>50</v>
      </c>
      <c r="AF195">
        <v>5</v>
      </c>
      <c r="AG195" t="s">
        <v>474</v>
      </c>
      <c r="AH195">
        <v>1</v>
      </c>
      <c r="AI195" t="s">
        <v>88</v>
      </c>
      <c r="AJ195">
        <v>1</v>
      </c>
      <c r="AK195" t="s">
        <v>89</v>
      </c>
      <c r="AL195">
        <v>1</v>
      </c>
      <c r="AM195" s="1">
        <v>30</v>
      </c>
      <c r="AN195" s="1">
        <v>8</v>
      </c>
      <c r="AO195" s="1">
        <v>26.67</v>
      </c>
      <c r="AP195" s="1">
        <v>92</v>
      </c>
      <c r="AQ195" s="1">
        <v>92</v>
      </c>
      <c r="AR195" s="1">
        <v>100</v>
      </c>
      <c r="AS195" s="1">
        <v>0</v>
      </c>
      <c r="AT195" s="1">
        <v>0</v>
      </c>
      <c r="AU195" s="1">
        <v>0</v>
      </c>
      <c r="AV195" s="1">
        <v>0</v>
      </c>
      <c r="AW195" s="1">
        <v>0</v>
      </c>
      <c r="AX195" s="1">
        <v>0</v>
      </c>
      <c r="AY195" s="1">
        <v>0</v>
      </c>
      <c r="AZ195" s="1">
        <v>0</v>
      </c>
      <c r="BA195" s="1">
        <v>0</v>
      </c>
      <c r="BB195" s="1">
        <v>100</v>
      </c>
      <c r="BC195" s="1">
        <v>100</v>
      </c>
      <c r="BD195" s="1">
        <v>100</v>
      </c>
      <c r="BE195" s="1">
        <v>5000000000</v>
      </c>
      <c r="BF195" s="1">
        <v>4997340204</v>
      </c>
      <c r="BG195" s="1">
        <v>99.95</v>
      </c>
      <c r="BH195" s="1">
        <v>3346808018</v>
      </c>
      <c r="BI195" s="1">
        <v>3346808018</v>
      </c>
      <c r="BJ195" s="1">
        <v>100</v>
      </c>
      <c r="BK195" s="1">
        <v>0</v>
      </c>
      <c r="BL195" s="1">
        <v>0</v>
      </c>
      <c r="BM195" s="1">
        <v>0</v>
      </c>
      <c r="BN195" s="1">
        <v>0</v>
      </c>
      <c r="BO195" s="1">
        <v>0</v>
      </c>
      <c r="BP195" s="1">
        <v>0</v>
      </c>
      <c r="BQ195" s="1">
        <v>0</v>
      </c>
      <c r="BR195" s="1">
        <v>0</v>
      </c>
      <c r="BS195" s="1">
        <v>0</v>
      </c>
      <c r="BT195" s="1">
        <v>8346808018</v>
      </c>
      <c r="BU195" s="1">
        <v>8344148222</v>
      </c>
      <c r="BV195" s="1">
        <v>99.97</v>
      </c>
      <c r="BW195" t="s">
        <v>475</v>
      </c>
    </row>
    <row r="196" spans="1:75" x14ac:dyDescent="0.25">
      <c r="A196">
        <v>1770366921</v>
      </c>
      <c r="B196">
        <v>5</v>
      </c>
      <c r="C196" t="s">
        <v>75</v>
      </c>
      <c r="D196" t="s">
        <v>76</v>
      </c>
      <c r="E196">
        <v>2017</v>
      </c>
      <c r="F196" t="s">
        <v>77</v>
      </c>
      <c r="G196" t="s">
        <v>78</v>
      </c>
      <c r="H196">
        <v>2</v>
      </c>
      <c r="I196" t="s">
        <v>79</v>
      </c>
      <c r="J196">
        <v>111</v>
      </c>
      <c r="K196" t="s">
        <v>456</v>
      </c>
      <c r="L196" t="s">
        <v>457</v>
      </c>
      <c r="M196">
        <v>87</v>
      </c>
      <c r="N196" t="s">
        <v>458</v>
      </c>
      <c r="O196">
        <v>7</v>
      </c>
      <c r="P196" t="s">
        <v>83</v>
      </c>
      <c r="Q196">
        <v>43</v>
      </c>
      <c r="R196" t="s">
        <v>112</v>
      </c>
      <c r="S196">
        <v>0</v>
      </c>
      <c r="T196" t="s">
        <v>85</v>
      </c>
      <c r="U196">
        <v>0</v>
      </c>
      <c r="V196" t="s">
        <v>85</v>
      </c>
      <c r="W196">
        <v>0</v>
      </c>
      <c r="X196" t="s">
        <v>85</v>
      </c>
      <c r="Y196">
        <v>0</v>
      </c>
      <c r="Z196" t="s">
        <v>85</v>
      </c>
      <c r="AA196">
        <v>0</v>
      </c>
      <c r="AB196" t="s">
        <v>112</v>
      </c>
      <c r="AC196">
        <v>714</v>
      </c>
      <c r="AD196" t="s">
        <v>473</v>
      </c>
      <c r="AE196">
        <v>50</v>
      </c>
      <c r="AF196">
        <v>6</v>
      </c>
      <c r="AG196" t="s">
        <v>476</v>
      </c>
      <c r="AH196">
        <v>1</v>
      </c>
      <c r="AI196" t="s">
        <v>88</v>
      </c>
      <c r="AJ196">
        <v>1</v>
      </c>
      <c r="AK196" t="s">
        <v>89</v>
      </c>
      <c r="AL196">
        <v>1</v>
      </c>
      <c r="AM196" s="1">
        <v>0</v>
      </c>
      <c r="AN196" s="1">
        <v>0</v>
      </c>
      <c r="AO196" s="1">
        <v>0</v>
      </c>
      <c r="AP196" s="1">
        <v>0</v>
      </c>
      <c r="AQ196" s="1">
        <v>0</v>
      </c>
      <c r="AR196" s="1">
        <v>0</v>
      </c>
      <c r="AS196" s="1">
        <v>50</v>
      </c>
      <c r="AT196" s="1">
        <v>0</v>
      </c>
      <c r="AU196" s="1">
        <v>0</v>
      </c>
      <c r="AV196" s="1">
        <v>50</v>
      </c>
      <c r="AW196" s="1">
        <v>0</v>
      </c>
      <c r="AX196" s="1">
        <v>0</v>
      </c>
      <c r="AY196" s="1">
        <v>0</v>
      </c>
      <c r="AZ196" s="1">
        <v>0</v>
      </c>
      <c r="BA196" s="1">
        <v>0</v>
      </c>
      <c r="BB196" s="1">
        <v>100</v>
      </c>
      <c r="BC196" s="1">
        <v>0</v>
      </c>
      <c r="BD196" s="1">
        <v>0</v>
      </c>
      <c r="BE196" s="1">
        <v>0</v>
      </c>
      <c r="BF196" s="1">
        <v>0</v>
      </c>
      <c r="BG196" s="1">
        <v>0</v>
      </c>
      <c r="BH196" s="1">
        <v>0</v>
      </c>
      <c r="BI196" s="1">
        <v>0</v>
      </c>
      <c r="BJ196" s="1">
        <v>0</v>
      </c>
      <c r="BK196" s="1">
        <v>708978000</v>
      </c>
      <c r="BL196" s="1">
        <v>0</v>
      </c>
      <c r="BM196" s="1">
        <v>0</v>
      </c>
      <c r="BN196" s="1">
        <v>3055905548</v>
      </c>
      <c r="BO196" s="1">
        <v>0</v>
      </c>
      <c r="BP196" s="1">
        <v>0</v>
      </c>
      <c r="BQ196" s="1">
        <v>0</v>
      </c>
      <c r="BR196" s="1">
        <v>0</v>
      </c>
      <c r="BS196" s="1">
        <v>0</v>
      </c>
      <c r="BT196" s="1">
        <v>3764883548</v>
      </c>
      <c r="BU196" s="1">
        <v>0</v>
      </c>
      <c r="BV196" s="1">
        <v>0</v>
      </c>
    </row>
    <row r="197" spans="1:75" x14ac:dyDescent="0.25">
      <c r="A197">
        <v>1770366921</v>
      </c>
      <c r="B197">
        <v>5</v>
      </c>
      <c r="C197" t="s">
        <v>75</v>
      </c>
      <c r="D197" t="s">
        <v>76</v>
      </c>
      <c r="E197">
        <v>2017</v>
      </c>
      <c r="F197" t="s">
        <v>77</v>
      </c>
      <c r="G197" t="s">
        <v>78</v>
      </c>
      <c r="H197">
        <v>2</v>
      </c>
      <c r="I197" t="s">
        <v>79</v>
      </c>
      <c r="J197">
        <v>111</v>
      </c>
      <c r="K197" t="s">
        <v>456</v>
      </c>
      <c r="L197" t="s">
        <v>457</v>
      </c>
      <c r="M197">
        <v>87</v>
      </c>
      <c r="N197" t="s">
        <v>458</v>
      </c>
      <c r="O197">
        <v>7</v>
      </c>
      <c r="P197" t="s">
        <v>83</v>
      </c>
      <c r="Q197">
        <v>43</v>
      </c>
      <c r="R197" t="s">
        <v>112</v>
      </c>
      <c r="S197">
        <v>0</v>
      </c>
      <c r="T197" t="s">
        <v>85</v>
      </c>
      <c r="U197">
        <v>0</v>
      </c>
      <c r="V197" t="s">
        <v>85</v>
      </c>
      <c r="W197">
        <v>0</v>
      </c>
      <c r="X197" t="s">
        <v>85</v>
      </c>
      <c r="Y197">
        <v>0</v>
      </c>
      <c r="Z197" t="s">
        <v>85</v>
      </c>
      <c r="AA197">
        <v>0</v>
      </c>
      <c r="AB197" t="s">
        <v>112</v>
      </c>
      <c r="AC197">
        <v>714</v>
      </c>
      <c r="AD197" t="s">
        <v>473</v>
      </c>
      <c r="AE197">
        <v>50</v>
      </c>
      <c r="AF197">
        <v>7</v>
      </c>
      <c r="AG197" t="s">
        <v>477</v>
      </c>
      <c r="AH197">
        <v>1</v>
      </c>
      <c r="AI197" t="s">
        <v>88</v>
      </c>
      <c r="AJ197">
        <v>1</v>
      </c>
      <c r="AK197" t="s">
        <v>89</v>
      </c>
      <c r="AL197">
        <v>1</v>
      </c>
      <c r="AM197" s="1">
        <v>0</v>
      </c>
      <c r="AN197" s="1">
        <v>0</v>
      </c>
      <c r="AO197" s="1">
        <v>0</v>
      </c>
      <c r="AP197" s="1">
        <v>30</v>
      </c>
      <c r="AQ197" s="1">
        <v>30</v>
      </c>
      <c r="AR197" s="1">
        <v>100</v>
      </c>
      <c r="AS197" s="1">
        <v>50</v>
      </c>
      <c r="AT197" s="1">
        <v>0</v>
      </c>
      <c r="AU197" s="1">
        <v>0</v>
      </c>
      <c r="AV197" s="1">
        <v>20</v>
      </c>
      <c r="AW197" s="1">
        <v>0</v>
      </c>
      <c r="AX197" s="1">
        <v>0</v>
      </c>
      <c r="AY197" s="1">
        <v>0</v>
      </c>
      <c r="AZ197" s="1">
        <v>0</v>
      </c>
      <c r="BA197" s="1">
        <v>0</v>
      </c>
      <c r="BB197" s="1">
        <v>100</v>
      </c>
      <c r="BC197" s="1">
        <v>30</v>
      </c>
      <c r="BD197" s="1">
        <v>30</v>
      </c>
      <c r="BE197" s="1">
        <v>0</v>
      </c>
      <c r="BF197" s="1">
        <v>0</v>
      </c>
      <c r="BG197" s="1">
        <v>0</v>
      </c>
      <c r="BH197" s="1">
        <v>2813570225</v>
      </c>
      <c r="BI197" s="1">
        <v>2813570225</v>
      </c>
      <c r="BJ197" s="1">
        <v>100</v>
      </c>
      <c r="BK197" s="1">
        <v>4296793000</v>
      </c>
      <c r="BL197" s="1">
        <v>0</v>
      </c>
      <c r="BM197" s="1">
        <v>0</v>
      </c>
      <c r="BN197" s="1">
        <v>950094000</v>
      </c>
      <c r="BO197" s="1">
        <v>0</v>
      </c>
      <c r="BP197" s="1">
        <v>0</v>
      </c>
      <c r="BQ197" s="1">
        <v>0</v>
      </c>
      <c r="BR197" s="1">
        <v>0</v>
      </c>
      <c r="BS197" s="1">
        <v>0</v>
      </c>
      <c r="BT197" s="1">
        <v>8060457225</v>
      </c>
      <c r="BU197" s="1">
        <v>2813570225</v>
      </c>
      <c r="BV197" s="1">
        <v>34.909999999999997</v>
      </c>
      <c r="BW197" t="s">
        <v>478</v>
      </c>
    </row>
    <row r="198" spans="1:75" x14ac:dyDescent="0.25">
      <c r="A198">
        <v>1770366921</v>
      </c>
      <c r="B198">
        <v>5</v>
      </c>
      <c r="C198" t="s">
        <v>75</v>
      </c>
      <c r="D198" t="s">
        <v>76</v>
      </c>
      <c r="E198">
        <v>2017</v>
      </c>
      <c r="F198" t="s">
        <v>77</v>
      </c>
      <c r="G198" t="s">
        <v>78</v>
      </c>
      <c r="H198">
        <v>2</v>
      </c>
      <c r="I198" t="s">
        <v>79</v>
      </c>
      <c r="J198">
        <v>111</v>
      </c>
      <c r="K198" t="s">
        <v>456</v>
      </c>
      <c r="L198" t="s">
        <v>457</v>
      </c>
      <c r="M198">
        <v>87</v>
      </c>
      <c r="N198" t="s">
        <v>458</v>
      </c>
      <c r="O198">
        <v>7</v>
      </c>
      <c r="P198" t="s">
        <v>83</v>
      </c>
      <c r="Q198">
        <v>43</v>
      </c>
      <c r="R198" t="s">
        <v>112</v>
      </c>
      <c r="S198">
        <v>0</v>
      </c>
      <c r="T198" t="s">
        <v>85</v>
      </c>
      <c r="U198">
        <v>0</v>
      </c>
      <c r="V198" t="s">
        <v>85</v>
      </c>
      <c r="W198">
        <v>0</v>
      </c>
      <c r="X198" t="s">
        <v>85</v>
      </c>
      <c r="Y198">
        <v>0</v>
      </c>
      <c r="Z198" t="s">
        <v>85</v>
      </c>
      <c r="AA198">
        <v>0</v>
      </c>
      <c r="AB198" t="s">
        <v>112</v>
      </c>
      <c r="AC198">
        <v>714</v>
      </c>
      <c r="AD198" t="s">
        <v>473</v>
      </c>
      <c r="AE198">
        <v>50</v>
      </c>
      <c r="AF198">
        <v>8</v>
      </c>
      <c r="AG198" t="s">
        <v>479</v>
      </c>
      <c r="AH198">
        <v>1</v>
      </c>
      <c r="AI198" t="s">
        <v>88</v>
      </c>
      <c r="AJ198">
        <v>1</v>
      </c>
      <c r="AK198" t="s">
        <v>89</v>
      </c>
      <c r="AL198">
        <v>1</v>
      </c>
      <c r="AM198" s="1">
        <v>15</v>
      </c>
      <c r="AN198" s="1">
        <v>0</v>
      </c>
      <c r="AO198" s="1">
        <v>0</v>
      </c>
      <c r="AP198" s="1">
        <v>33</v>
      </c>
      <c r="AQ198" s="1">
        <v>33</v>
      </c>
      <c r="AR198" s="1">
        <v>100</v>
      </c>
      <c r="AS198" s="1">
        <v>67</v>
      </c>
      <c r="AT198" s="1">
        <v>0</v>
      </c>
      <c r="AU198" s="1">
        <v>0</v>
      </c>
      <c r="AV198" s="1">
        <v>0</v>
      </c>
      <c r="AW198" s="1">
        <v>0</v>
      </c>
      <c r="AX198" s="1">
        <v>0</v>
      </c>
      <c r="AY198" s="1">
        <v>0</v>
      </c>
      <c r="AZ198" s="1">
        <v>0</v>
      </c>
      <c r="BA198" s="1">
        <v>0</v>
      </c>
      <c r="BB198" s="1">
        <v>100</v>
      </c>
      <c r="BC198" s="1">
        <v>33</v>
      </c>
      <c r="BD198" s="1">
        <v>33</v>
      </c>
      <c r="BE198" s="1">
        <v>212257612</v>
      </c>
      <c r="BF198" s="1">
        <v>0</v>
      </c>
      <c r="BG198" s="1">
        <v>0</v>
      </c>
      <c r="BH198" s="1">
        <v>80250000</v>
      </c>
      <c r="BI198" s="1">
        <v>80250000</v>
      </c>
      <c r="BJ198" s="1">
        <v>100</v>
      </c>
      <c r="BK198" s="1">
        <v>100000000</v>
      </c>
      <c r="BL198" s="1">
        <v>0</v>
      </c>
      <c r="BM198" s="1">
        <v>0</v>
      </c>
      <c r="BN198" s="1">
        <v>0</v>
      </c>
      <c r="BO198" s="1">
        <v>0</v>
      </c>
      <c r="BP198" s="1">
        <v>0</v>
      </c>
      <c r="BQ198" s="1">
        <v>0</v>
      </c>
      <c r="BR198" s="1">
        <v>0</v>
      </c>
      <c r="BS198" s="1">
        <v>0</v>
      </c>
      <c r="BT198" s="1">
        <v>392507612</v>
      </c>
      <c r="BU198" s="1">
        <v>80250000</v>
      </c>
      <c r="BV198" s="1">
        <v>20.45</v>
      </c>
      <c r="BW198" t="s">
        <v>480</v>
      </c>
    </row>
    <row r="199" spans="1:75" x14ac:dyDescent="0.25">
      <c r="A199">
        <v>1770366921</v>
      </c>
      <c r="B199">
        <v>5</v>
      </c>
      <c r="C199" t="s">
        <v>75</v>
      </c>
      <c r="D199" t="s">
        <v>76</v>
      </c>
      <c r="E199">
        <v>2017</v>
      </c>
      <c r="F199" t="s">
        <v>77</v>
      </c>
      <c r="G199" t="s">
        <v>78</v>
      </c>
      <c r="H199">
        <v>2</v>
      </c>
      <c r="I199" t="s">
        <v>79</v>
      </c>
      <c r="J199">
        <v>111</v>
      </c>
      <c r="K199" t="s">
        <v>456</v>
      </c>
      <c r="L199" t="s">
        <v>457</v>
      </c>
      <c r="M199">
        <v>87</v>
      </c>
      <c r="N199" t="s">
        <v>458</v>
      </c>
      <c r="O199">
        <v>7</v>
      </c>
      <c r="P199" t="s">
        <v>83</v>
      </c>
      <c r="Q199">
        <v>43</v>
      </c>
      <c r="R199" t="s">
        <v>112</v>
      </c>
      <c r="S199">
        <v>0</v>
      </c>
      <c r="T199" t="s">
        <v>85</v>
      </c>
      <c r="U199">
        <v>0</v>
      </c>
      <c r="V199" t="s">
        <v>85</v>
      </c>
      <c r="W199">
        <v>0</v>
      </c>
      <c r="X199" t="s">
        <v>85</v>
      </c>
      <c r="Y199">
        <v>0</v>
      </c>
      <c r="Z199" t="s">
        <v>85</v>
      </c>
      <c r="AA199">
        <v>0</v>
      </c>
      <c r="AB199" t="s">
        <v>112</v>
      </c>
      <c r="AC199">
        <v>714</v>
      </c>
      <c r="AD199" t="s">
        <v>473</v>
      </c>
      <c r="AE199">
        <v>50</v>
      </c>
      <c r="AF199">
        <v>9</v>
      </c>
      <c r="AG199" t="s">
        <v>481</v>
      </c>
      <c r="AH199">
        <v>1</v>
      </c>
      <c r="AI199" t="s">
        <v>88</v>
      </c>
      <c r="AJ199">
        <v>1</v>
      </c>
      <c r="AK199" t="s">
        <v>89</v>
      </c>
      <c r="AL199">
        <v>1</v>
      </c>
      <c r="AM199" s="1">
        <v>0</v>
      </c>
      <c r="AN199" s="1">
        <v>0</v>
      </c>
      <c r="AO199" s="1">
        <v>0</v>
      </c>
      <c r="AP199" s="1">
        <v>0</v>
      </c>
      <c r="AQ199" s="1">
        <v>0</v>
      </c>
      <c r="AR199" s="1">
        <v>0</v>
      </c>
      <c r="AS199" s="1">
        <v>0</v>
      </c>
      <c r="AT199" s="1">
        <v>0</v>
      </c>
      <c r="AU199" s="1">
        <v>0</v>
      </c>
      <c r="AV199" s="1">
        <v>0</v>
      </c>
      <c r="AW199" s="1">
        <v>0</v>
      </c>
      <c r="AX199" s="1">
        <v>0</v>
      </c>
      <c r="AY199" s="1">
        <v>100</v>
      </c>
      <c r="AZ199" s="1">
        <v>0</v>
      </c>
      <c r="BA199" s="1">
        <v>0</v>
      </c>
      <c r="BB199" s="1">
        <v>100</v>
      </c>
      <c r="BC199" s="1">
        <v>0</v>
      </c>
      <c r="BD199" s="1">
        <v>0</v>
      </c>
      <c r="BE199" s="1">
        <v>0</v>
      </c>
      <c r="BF199" s="1">
        <v>0</v>
      </c>
      <c r="BG199" s="1">
        <v>0</v>
      </c>
      <c r="BH199" s="1">
        <v>0</v>
      </c>
      <c r="BI199" s="1">
        <v>0</v>
      </c>
      <c r="BJ199" s="1">
        <v>0</v>
      </c>
      <c r="BK199" s="1">
        <v>0</v>
      </c>
      <c r="BL199" s="1">
        <v>0</v>
      </c>
      <c r="BM199" s="1">
        <v>0</v>
      </c>
      <c r="BN199" s="1">
        <v>0</v>
      </c>
      <c r="BO199" s="1">
        <v>0</v>
      </c>
      <c r="BP199" s="1">
        <v>0</v>
      </c>
      <c r="BQ199" s="1">
        <v>6871000000</v>
      </c>
      <c r="BR199" s="1">
        <v>0</v>
      </c>
      <c r="BS199" s="1">
        <v>0</v>
      </c>
      <c r="BT199" s="1">
        <v>6871000000</v>
      </c>
      <c r="BU199" s="1">
        <v>0</v>
      </c>
      <c r="BV199" s="1">
        <v>0</v>
      </c>
    </row>
    <row r="200" spans="1:75" x14ac:dyDescent="0.25">
      <c r="A200">
        <v>1770366921</v>
      </c>
      <c r="B200">
        <v>5</v>
      </c>
      <c r="C200" t="s">
        <v>75</v>
      </c>
      <c r="D200" t="s">
        <v>76</v>
      </c>
      <c r="E200">
        <v>2017</v>
      </c>
      <c r="F200" t="s">
        <v>77</v>
      </c>
      <c r="G200" t="s">
        <v>78</v>
      </c>
      <c r="H200">
        <v>2</v>
      </c>
      <c r="I200" t="s">
        <v>79</v>
      </c>
      <c r="J200">
        <v>111</v>
      </c>
      <c r="K200" t="s">
        <v>456</v>
      </c>
      <c r="L200" t="s">
        <v>457</v>
      </c>
      <c r="M200">
        <v>87</v>
      </c>
      <c r="N200" t="s">
        <v>458</v>
      </c>
      <c r="O200">
        <v>7</v>
      </c>
      <c r="P200" t="s">
        <v>83</v>
      </c>
      <c r="Q200">
        <v>43</v>
      </c>
      <c r="R200" t="s">
        <v>112</v>
      </c>
      <c r="S200">
        <v>0</v>
      </c>
      <c r="T200" t="s">
        <v>85</v>
      </c>
      <c r="U200">
        <v>0</v>
      </c>
      <c r="V200" t="s">
        <v>85</v>
      </c>
      <c r="W200">
        <v>0</v>
      </c>
      <c r="X200" t="s">
        <v>85</v>
      </c>
      <c r="Y200">
        <v>0</v>
      </c>
      <c r="Z200" t="s">
        <v>85</v>
      </c>
      <c r="AA200">
        <v>0</v>
      </c>
      <c r="AB200" t="s">
        <v>112</v>
      </c>
      <c r="AC200">
        <v>714</v>
      </c>
      <c r="AD200" t="s">
        <v>473</v>
      </c>
      <c r="AE200">
        <v>50</v>
      </c>
      <c r="AF200">
        <v>10</v>
      </c>
      <c r="AG200" t="s">
        <v>482</v>
      </c>
      <c r="AH200">
        <v>1</v>
      </c>
      <c r="AI200" t="s">
        <v>88</v>
      </c>
      <c r="AJ200">
        <v>3</v>
      </c>
      <c r="AK200" t="s">
        <v>462</v>
      </c>
      <c r="AL200">
        <v>1</v>
      </c>
      <c r="AM200" s="1">
        <v>3.65</v>
      </c>
      <c r="AN200" s="1">
        <v>3.65</v>
      </c>
      <c r="AO200" s="1">
        <v>100</v>
      </c>
      <c r="AP200" s="1">
        <v>0</v>
      </c>
      <c r="AQ200" s="1">
        <v>0</v>
      </c>
      <c r="AR200" s="1">
        <v>0</v>
      </c>
      <c r="AS200" s="1">
        <v>0</v>
      </c>
      <c r="AT200" s="1">
        <v>0</v>
      </c>
      <c r="AU200" s="1">
        <v>0</v>
      </c>
      <c r="AV200" s="1">
        <v>0</v>
      </c>
      <c r="AW200" s="1">
        <v>0</v>
      </c>
      <c r="AX200" s="1">
        <v>0</v>
      </c>
      <c r="AY200" s="1">
        <v>0</v>
      </c>
      <c r="AZ200" s="1">
        <v>0</v>
      </c>
      <c r="BA200" s="1">
        <v>0</v>
      </c>
      <c r="BB200" s="1">
        <v>3.65</v>
      </c>
      <c r="BC200" s="1">
        <v>3.65</v>
      </c>
      <c r="BD200" s="1">
        <v>100</v>
      </c>
      <c r="BE200" s="1">
        <v>68000000</v>
      </c>
      <c r="BF200" s="1">
        <v>68000000</v>
      </c>
      <c r="BG200" s="1">
        <v>100</v>
      </c>
      <c r="BH200" s="1">
        <v>0</v>
      </c>
      <c r="BI200" s="1">
        <v>0</v>
      </c>
      <c r="BJ200" s="1">
        <v>0</v>
      </c>
      <c r="BK200" s="1">
        <v>0</v>
      </c>
      <c r="BL200" s="1">
        <v>0</v>
      </c>
      <c r="BM200" s="1">
        <v>0</v>
      </c>
      <c r="BN200" s="1">
        <v>0</v>
      </c>
      <c r="BO200" s="1">
        <v>0</v>
      </c>
      <c r="BP200" s="1">
        <v>0</v>
      </c>
      <c r="BQ200" s="1">
        <v>0</v>
      </c>
      <c r="BR200" s="1">
        <v>0</v>
      </c>
      <c r="BS200" s="1">
        <v>0</v>
      </c>
      <c r="BT200" s="1">
        <v>68000000</v>
      </c>
      <c r="BU200" s="1">
        <v>68000000</v>
      </c>
      <c r="BV200" s="1">
        <v>100</v>
      </c>
    </row>
    <row r="201" spans="1:75" x14ac:dyDescent="0.25">
      <c r="A201">
        <v>1770366921</v>
      </c>
      <c r="B201">
        <v>5</v>
      </c>
      <c r="C201" t="s">
        <v>75</v>
      </c>
      <c r="D201" t="s">
        <v>76</v>
      </c>
      <c r="E201">
        <v>2017</v>
      </c>
      <c r="F201" t="s">
        <v>77</v>
      </c>
      <c r="G201" t="s">
        <v>78</v>
      </c>
      <c r="H201">
        <v>2</v>
      </c>
      <c r="I201" t="s">
        <v>79</v>
      </c>
      <c r="J201">
        <v>111</v>
      </c>
      <c r="K201" t="s">
        <v>456</v>
      </c>
      <c r="L201" t="s">
        <v>457</v>
      </c>
      <c r="M201">
        <v>87</v>
      </c>
      <c r="N201" t="s">
        <v>458</v>
      </c>
      <c r="O201">
        <v>7</v>
      </c>
      <c r="P201" t="s">
        <v>83</v>
      </c>
      <c r="Q201">
        <v>43</v>
      </c>
      <c r="R201" t="s">
        <v>112</v>
      </c>
      <c r="S201">
        <v>0</v>
      </c>
      <c r="T201" t="s">
        <v>85</v>
      </c>
      <c r="U201">
        <v>0</v>
      </c>
      <c r="V201" t="s">
        <v>85</v>
      </c>
      <c r="W201">
        <v>0</v>
      </c>
      <c r="X201" t="s">
        <v>85</v>
      </c>
      <c r="Y201">
        <v>0</v>
      </c>
      <c r="Z201" t="s">
        <v>85</v>
      </c>
      <c r="AA201">
        <v>0</v>
      </c>
      <c r="AB201" t="s">
        <v>112</v>
      </c>
      <c r="AC201">
        <v>714</v>
      </c>
      <c r="AD201" t="s">
        <v>473</v>
      </c>
      <c r="AE201">
        <v>50</v>
      </c>
      <c r="AF201">
        <v>11</v>
      </c>
      <c r="AG201" t="s">
        <v>483</v>
      </c>
      <c r="AH201">
        <v>1</v>
      </c>
      <c r="AI201" t="s">
        <v>88</v>
      </c>
      <c r="AJ201">
        <v>1</v>
      </c>
      <c r="AK201" t="s">
        <v>89</v>
      </c>
      <c r="AL201">
        <v>1</v>
      </c>
      <c r="AM201" s="1">
        <v>0</v>
      </c>
      <c r="AN201" s="1">
        <v>0</v>
      </c>
      <c r="AO201" s="1">
        <v>0</v>
      </c>
      <c r="AP201" s="1">
        <v>100</v>
      </c>
      <c r="AQ201" s="1">
        <v>100</v>
      </c>
      <c r="AR201" s="1">
        <v>100</v>
      </c>
      <c r="AS201" s="1">
        <v>0</v>
      </c>
      <c r="AT201" s="1">
        <v>0</v>
      </c>
      <c r="AU201" s="1">
        <v>0</v>
      </c>
      <c r="AV201" s="1">
        <v>0</v>
      </c>
      <c r="AW201" s="1">
        <v>0</v>
      </c>
      <c r="AX201" s="1">
        <v>0</v>
      </c>
      <c r="AY201" s="1">
        <v>0</v>
      </c>
      <c r="AZ201" s="1">
        <v>0</v>
      </c>
      <c r="BA201" s="1">
        <v>0</v>
      </c>
      <c r="BB201" s="1">
        <v>100</v>
      </c>
      <c r="BC201" s="1">
        <v>100</v>
      </c>
      <c r="BD201" s="1">
        <v>100</v>
      </c>
      <c r="BE201" s="1">
        <v>0</v>
      </c>
      <c r="BF201" s="1">
        <v>0</v>
      </c>
      <c r="BG201" s="1">
        <v>0</v>
      </c>
      <c r="BH201" s="1">
        <v>1031927757</v>
      </c>
      <c r="BI201" s="1">
        <v>919018710</v>
      </c>
      <c r="BJ201" s="1">
        <v>89.06</v>
      </c>
      <c r="BK201" s="1">
        <v>0</v>
      </c>
      <c r="BL201" s="1">
        <v>0</v>
      </c>
      <c r="BM201" s="1">
        <v>0</v>
      </c>
      <c r="BN201" s="1">
        <v>0</v>
      </c>
      <c r="BO201" s="1">
        <v>0</v>
      </c>
      <c r="BP201" s="1">
        <v>0</v>
      </c>
      <c r="BQ201" s="1">
        <v>0</v>
      </c>
      <c r="BR201" s="1">
        <v>0</v>
      </c>
      <c r="BS201" s="1">
        <v>0</v>
      </c>
      <c r="BT201" s="1">
        <v>1031927757</v>
      </c>
      <c r="BU201" s="1">
        <v>919018710</v>
      </c>
      <c r="BV201" s="1">
        <v>89.06</v>
      </c>
      <c r="BW201" t="s">
        <v>484</v>
      </c>
    </row>
    <row r="202" spans="1:75" x14ac:dyDescent="0.25">
      <c r="A202">
        <v>1770366921</v>
      </c>
      <c r="B202">
        <v>5</v>
      </c>
      <c r="C202" t="s">
        <v>75</v>
      </c>
      <c r="D202" t="s">
        <v>76</v>
      </c>
      <c r="E202">
        <v>2017</v>
      </c>
      <c r="F202" t="s">
        <v>77</v>
      </c>
      <c r="G202" t="s">
        <v>78</v>
      </c>
      <c r="H202">
        <v>2</v>
      </c>
      <c r="I202" t="s">
        <v>79</v>
      </c>
      <c r="J202">
        <v>111</v>
      </c>
      <c r="K202" t="s">
        <v>456</v>
      </c>
      <c r="L202" t="s">
        <v>457</v>
      </c>
      <c r="M202">
        <v>87</v>
      </c>
      <c r="N202" t="s">
        <v>458</v>
      </c>
      <c r="O202">
        <v>7</v>
      </c>
      <c r="P202" t="s">
        <v>83</v>
      </c>
      <c r="Q202">
        <v>43</v>
      </c>
      <c r="R202" t="s">
        <v>112</v>
      </c>
      <c r="S202">
        <v>0</v>
      </c>
      <c r="T202" t="s">
        <v>85</v>
      </c>
      <c r="U202">
        <v>0</v>
      </c>
      <c r="V202" t="s">
        <v>85</v>
      </c>
      <c r="W202">
        <v>0</v>
      </c>
      <c r="X202" t="s">
        <v>85</v>
      </c>
      <c r="Y202">
        <v>0</v>
      </c>
      <c r="Z202" t="s">
        <v>85</v>
      </c>
      <c r="AA202">
        <v>0</v>
      </c>
      <c r="AB202" t="s">
        <v>112</v>
      </c>
      <c r="AC202">
        <v>728</v>
      </c>
      <c r="AD202" t="s">
        <v>485</v>
      </c>
      <c r="AE202">
        <v>37</v>
      </c>
      <c r="AF202">
        <v>3</v>
      </c>
      <c r="AG202" t="s">
        <v>486</v>
      </c>
      <c r="AH202">
        <v>1</v>
      </c>
      <c r="AI202" t="s">
        <v>88</v>
      </c>
      <c r="AJ202">
        <v>1</v>
      </c>
      <c r="AK202" t="s">
        <v>89</v>
      </c>
      <c r="AL202">
        <v>1</v>
      </c>
      <c r="AM202" s="1">
        <v>24</v>
      </c>
      <c r="AN202" s="1">
        <v>13.78</v>
      </c>
      <c r="AO202" s="1">
        <v>57.42</v>
      </c>
      <c r="AP202" s="1">
        <v>40.22</v>
      </c>
      <c r="AQ202" s="1">
        <v>29.15</v>
      </c>
      <c r="AR202" s="1">
        <v>72.48</v>
      </c>
      <c r="AS202" s="1">
        <v>18</v>
      </c>
      <c r="AT202" s="1">
        <v>0</v>
      </c>
      <c r="AU202" s="1">
        <v>0</v>
      </c>
      <c r="AV202" s="1">
        <v>11</v>
      </c>
      <c r="AW202" s="1">
        <v>0</v>
      </c>
      <c r="AX202" s="1">
        <v>0</v>
      </c>
      <c r="AY202" s="1">
        <v>17</v>
      </c>
      <c r="AZ202" s="1">
        <v>0</v>
      </c>
      <c r="BA202" s="1">
        <v>0</v>
      </c>
      <c r="BB202" s="1">
        <v>100</v>
      </c>
      <c r="BC202" s="1">
        <v>42.93</v>
      </c>
      <c r="BD202" s="1">
        <v>42.93</v>
      </c>
      <c r="BE202" s="1">
        <v>830623200</v>
      </c>
      <c r="BF202" s="1">
        <v>738896200</v>
      </c>
      <c r="BG202" s="1">
        <v>88.96</v>
      </c>
      <c r="BH202" s="1">
        <v>935395838</v>
      </c>
      <c r="BI202" s="1">
        <v>876231701</v>
      </c>
      <c r="BJ202" s="1">
        <v>93.67</v>
      </c>
      <c r="BK202" s="1">
        <v>3133395000</v>
      </c>
      <c r="BL202" s="1">
        <v>0</v>
      </c>
      <c r="BM202" s="1">
        <v>0</v>
      </c>
      <c r="BN202" s="1">
        <v>380000000</v>
      </c>
      <c r="BO202" s="1">
        <v>0</v>
      </c>
      <c r="BP202" s="1">
        <v>0</v>
      </c>
      <c r="BQ202" s="1">
        <v>600000000</v>
      </c>
      <c r="BR202" s="1">
        <v>0</v>
      </c>
      <c r="BS202" s="1">
        <v>0</v>
      </c>
      <c r="BT202" s="1">
        <v>5879414038</v>
      </c>
      <c r="BU202" s="1">
        <v>1615127901</v>
      </c>
      <c r="BV202" s="1">
        <v>27.47</v>
      </c>
      <c r="BW202" t="s">
        <v>487</v>
      </c>
    </row>
    <row r="203" spans="1:75" x14ac:dyDescent="0.25">
      <c r="A203">
        <v>1770366921</v>
      </c>
      <c r="B203">
        <v>5</v>
      </c>
      <c r="C203" t="s">
        <v>75</v>
      </c>
      <c r="D203" t="s">
        <v>76</v>
      </c>
      <c r="E203">
        <v>2017</v>
      </c>
      <c r="F203" t="s">
        <v>77</v>
      </c>
      <c r="G203" t="s">
        <v>78</v>
      </c>
      <c r="H203">
        <v>2</v>
      </c>
      <c r="I203" t="s">
        <v>79</v>
      </c>
      <c r="J203">
        <v>111</v>
      </c>
      <c r="K203" t="s">
        <v>456</v>
      </c>
      <c r="L203" t="s">
        <v>457</v>
      </c>
      <c r="M203">
        <v>87</v>
      </c>
      <c r="N203" t="s">
        <v>458</v>
      </c>
      <c r="O203">
        <v>7</v>
      </c>
      <c r="P203" t="s">
        <v>83</v>
      </c>
      <c r="Q203">
        <v>43</v>
      </c>
      <c r="R203" t="s">
        <v>112</v>
      </c>
      <c r="S203">
        <v>0</v>
      </c>
      <c r="T203" t="s">
        <v>85</v>
      </c>
      <c r="U203">
        <v>0</v>
      </c>
      <c r="V203" t="s">
        <v>85</v>
      </c>
      <c r="W203">
        <v>0</v>
      </c>
      <c r="X203" t="s">
        <v>85</v>
      </c>
      <c r="Y203">
        <v>0</v>
      </c>
      <c r="Z203" t="s">
        <v>85</v>
      </c>
      <c r="AA203">
        <v>0</v>
      </c>
      <c r="AB203" t="s">
        <v>112</v>
      </c>
      <c r="AC203">
        <v>728</v>
      </c>
      <c r="AD203" t="s">
        <v>485</v>
      </c>
      <c r="AE203">
        <v>37</v>
      </c>
      <c r="AF203">
        <v>4</v>
      </c>
      <c r="AG203" t="s">
        <v>488</v>
      </c>
      <c r="AH203">
        <v>1</v>
      </c>
      <c r="AI203" t="s">
        <v>88</v>
      </c>
      <c r="AJ203">
        <v>1</v>
      </c>
      <c r="AK203" t="s">
        <v>89</v>
      </c>
      <c r="AL203">
        <v>1</v>
      </c>
      <c r="AM203" s="1">
        <v>24</v>
      </c>
      <c r="AN203" s="1">
        <v>7.33</v>
      </c>
      <c r="AO203" s="1">
        <v>30.54</v>
      </c>
      <c r="AP203" s="1">
        <v>23.97</v>
      </c>
      <c r="AQ203" s="1">
        <v>20.170000000000002</v>
      </c>
      <c r="AR203" s="1">
        <v>84.15</v>
      </c>
      <c r="AS203" s="1">
        <v>25</v>
      </c>
      <c r="AT203" s="1">
        <v>0</v>
      </c>
      <c r="AU203" s="1">
        <v>0</v>
      </c>
      <c r="AV203" s="1">
        <v>20</v>
      </c>
      <c r="AW203" s="1">
        <v>0</v>
      </c>
      <c r="AX203" s="1">
        <v>0</v>
      </c>
      <c r="AY203" s="1">
        <v>23.7</v>
      </c>
      <c r="AZ203" s="1">
        <v>0</v>
      </c>
      <c r="BA203" s="1">
        <v>0</v>
      </c>
      <c r="BB203" s="1">
        <v>100</v>
      </c>
      <c r="BC203" s="1">
        <v>27.5</v>
      </c>
      <c r="BD203" s="1">
        <v>27.5</v>
      </c>
      <c r="BE203" s="1">
        <v>1227057680</v>
      </c>
      <c r="BF203" s="1">
        <v>1104706160</v>
      </c>
      <c r="BG203" s="1">
        <v>90.03</v>
      </c>
      <c r="BH203" s="1">
        <v>1710000000</v>
      </c>
      <c r="BI203" s="1">
        <v>1124732607</v>
      </c>
      <c r="BJ203" s="1">
        <v>65.77</v>
      </c>
      <c r="BK203" s="1">
        <v>4692000000</v>
      </c>
      <c r="BL203" s="1">
        <v>0</v>
      </c>
      <c r="BM203" s="1">
        <v>0</v>
      </c>
      <c r="BN203" s="1">
        <v>1055000000</v>
      </c>
      <c r="BO203" s="1">
        <v>0</v>
      </c>
      <c r="BP203" s="1">
        <v>0</v>
      </c>
      <c r="BQ203" s="1">
        <v>1218000000</v>
      </c>
      <c r="BR203" s="1">
        <v>0</v>
      </c>
      <c r="BS203" s="1">
        <v>0</v>
      </c>
      <c r="BT203" s="1">
        <v>9902057680</v>
      </c>
      <c r="BU203" s="1">
        <v>2229438767</v>
      </c>
      <c r="BV203" s="1">
        <v>22.51</v>
      </c>
      <c r="BW203" t="s">
        <v>489</v>
      </c>
    </row>
    <row r="204" spans="1:75" x14ac:dyDescent="0.25">
      <c r="A204">
        <v>1770366921</v>
      </c>
      <c r="B204">
        <v>5</v>
      </c>
      <c r="C204" t="s">
        <v>75</v>
      </c>
      <c r="D204" t="s">
        <v>76</v>
      </c>
      <c r="E204">
        <v>2017</v>
      </c>
      <c r="F204" t="s">
        <v>77</v>
      </c>
      <c r="G204" t="s">
        <v>78</v>
      </c>
      <c r="H204">
        <v>2</v>
      </c>
      <c r="I204" t="s">
        <v>79</v>
      </c>
      <c r="J204">
        <v>111</v>
      </c>
      <c r="K204" t="s">
        <v>456</v>
      </c>
      <c r="L204" t="s">
        <v>457</v>
      </c>
      <c r="M204">
        <v>87</v>
      </c>
      <c r="N204" t="s">
        <v>458</v>
      </c>
      <c r="O204">
        <v>7</v>
      </c>
      <c r="P204" t="s">
        <v>83</v>
      </c>
      <c r="Q204">
        <v>43</v>
      </c>
      <c r="R204" t="s">
        <v>112</v>
      </c>
      <c r="S204">
        <v>0</v>
      </c>
      <c r="T204" t="s">
        <v>85</v>
      </c>
      <c r="U204">
        <v>0</v>
      </c>
      <c r="V204" t="s">
        <v>85</v>
      </c>
      <c r="W204">
        <v>0</v>
      </c>
      <c r="X204" t="s">
        <v>85</v>
      </c>
      <c r="Y204">
        <v>0</v>
      </c>
      <c r="Z204" t="s">
        <v>85</v>
      </c>
      <c r="AA204">
        <v>0</v>
      </c>
      <c r="AB204" t="s">
        <v>112</v>
      </c>
      <c r="AC204">
        <v>728</v>
      </c>
      <c r="AD204" t="s">
        <v>485</v>
      </c>
      <c r="AE204">
        <v>37</v>
      </c>
      <c r="AF204">
        <v>5</v>
      </c>
      <c r="AG204" t="s">
        <v>490</v>
      </c>
      <c r="AH204">
        <v>1</v>
      </c>
      <c r="AI204" t="s">
        <v>88</v>
      </c>
      <c r="AJ204">
        <v>1</v>
      </c>
      <c r="AK204" t="s">
        <v>89</v>
      </c>
      <c r="AL204">
        <v>1</v>
      </c>
      <c r="AM204" s="1">
        <v>0.5</v>
      </c>
      <c r="AN204" s="1">
        <v>0.4</v>
      </c>
      <c r="AO204" s="1">
        <v>80</v>
      </c>
      <c r="AP204" s="1">
        <v>23.6</v>
      </c>
      <c r="AQ204" s="1">
        <v>16.239999999999998</v>
      </c>
      <c r="AR204" s="1">
        <v>68.81</v>
      </c>
      <c r="AS204" s="1">
        <v>25</v>
      </c>
      <c r="AT204" s="1">
        <v>0</v>
      </c>
      <c r="AU204" s="1">
        <v>0</v>
      </c>
      <c r="AV204" s="1">
        <v>25</v>
      </c>
      <c r="AW204" s="1">
        <v>0</v>
      </c>
      <c r="AX204" s="1">
        <v>0</v>
      </c>
      <c r="AY204" s="1">
        <v>26</v>
      </c>
      <c r="AZ204" s="1">
        <v>0</v>
      </c>
      <c r="BA204" s="1">
        <v>0</v>
      </c>
      <c r="BB204" s="1">
        <v>100</v>
      </c>
      <c r="BC204" s="1">
        <v>16.64</v>
      </c>
      <c r="BD204" s="1">
        <v>16.64</v>
      </c>
      <c r="BE204" s="1">
        <v>84376800</v>
      </c>
      <c r="BF204" s="1">
        <v>66718804</v>
      </c>
      <c r="BG204" s="1">
        <v>79.069999999999993</v>
      </c>
      <c r="BH204" s="1">
        <v>7602477162</v>
      </c>
      <c r="BI204" s="1">
        <v>7434964796</v>
      </c>
      <c r="BJ204" s="1">
        <v>97.8</v>
      </c>
      <c r="BK204" s="1">
        <v>2658385000</v>
      </c>
      <c r="BL204" s="1">
        <v>0</v>
      </c>
      <c r="BM204" s="1">
        <v>0</v>
      </c>
      <c r="BN204" s="1">
        <v>4590000000</v>
      </c>
      <c r="BO204" s="1">
        <v>0</v>
      </c>
      <c r="BP204" s="1">
        <v>0</v>
      </c>
      <c r="BQ204" s="1">
        <v>4620000000</v>
      </c>
      <c r="BR204" s="1">
        <v>0</v>
      </c>
      <c r="BS204" s="1">
        <v>0</v>
      </c>
      <c r="BT204" s="1">
        <v>19555238962</v>
      </c>
      <c r="BU204" s="1">
        <v>7501683600</v>
      </c>
      <c r="BV204" s="1">
        <v>38.36</v>
      </c>
      <c r="BW204" t="s">
        <v>491</v>
      </c>
    </row>
    <row r="205" spans="1:75" x14ac:dyDescent="0.25">
      <c r="A205">
        <v>1770366921</v>
      </c>
      <c r="B205">
        <v>5</v>
      </c>
      <c r="C205" t="s">
        <v>75</v>
      </c>
      <c r="D205" t="s">
        <v>76</v>
      </c>
      <c r="E205">
        <v>2017</v>
      </c>
      <c r="F205" t="s">
        <v>77</v>
      </c>
      <c r="G205" t="s">
        <v>78</v>
      </c>
      <c r="H205">
        <v>2</v>
      </c>
      <c r="I205" t="s">
        <v>79</v>
      </c>
      <c r="J205">
        <v>111</v>
      </c>
      <c r="K205" t="s">
        <v>456</v>
      </c>
      <c r="L205" t="s">
        <v>457</v>
      </c>
      <c r="M205">
        <v>87</v>
      </c>
      <c r="N205" t="s">
        <v>458</v>
      </c>
      <c r="O205">
        <v>7</v>
      </c>
      <c r="P205" t="s">
        <v>83</v>
      </c>
      <c r="Q205">
        <v>44</v>
      </c>
      <c r="R205" t="s">
        <v>313</v>
      </c>
      <c r="S205">
        <v>0</v>
      </c>
      <c r="T205" t="s">
        <v>85</v>
      </c>
      <c r="U205">
        <v>0</v>
      </c>
      <c r="V205" t="s">
        <v>85</v>
      </c>
      <c r="W205">
        <v>0</v>
      </c>
      <c r="X205" t="s">
        <v>85</v>
      </c>
      <c r="Y205">
        <v>0</v>
      </c>
      <c r="Z205" t="s">
        <v>85</v>
      </c>
      <c r="AA205">
        <v>0</v>
      </c>
      <c r="AB205" t="s">
        <v>313</v>
      </c>
      <c r="AC205">
        <v>1087</v>
      </c>
      <c r="AD205" t="s">
        <v>492</v>
      </c>
      <c r="AE205">
        <v>19</v>
      </c>
      <c r="AF205">
        <v>1</v>
      </c>
      <c r="AG205" t="s">
        <v>493</v>
      </c>
      <c r="AH205">
        <v>1</v>
      </c>
      <c r="AI205" t="s">
        <v>88</v>
      </c>
      <c r="AJ205">
        <v>1</v>
      </c>
      <c r="AK205" t="s">
        <v>89</v>
      </c>
      <c r="AL205">
        <v>1</v>
      </c>
      <c r="AM205" s="1">
        <v>0</v>
      </c>
      <c r="AN205" s="1">
        <v>0</v>
      </c>
      <c r="AO205" s="1">
        <v>0</v>
      </c>
      <c r="AP205" s="1">
        <v>12.1</v>
      </c>
      <c r="AQ205" s="1">
        <v>0</v>
      </c>
      <c r="AR205" s="1">
        <v>0</v>
      </c>
      <c r="AS205" s="1">
        <v>30.3</v>
      </c>
      <c r="AT205" s="1">
        <v>0</v>
      </c>
      <c r="AU205" s="1">
        <v>0</v>
      </c>
      <c r="AV205" s="1">
        <v>27.3</v>
      </c>
      <c r="AW205" s="1">
        <v>0</v>
      </c>
      <c r="AX205" s="1">
        <v>0</v>
      </c>
      <c r="AY205" s="1">
        <v>30.3</v>
      </c>
      <c r="AZ205" s="1">
        <v>0</v>
      </c>
      <c r="BA205" s="1">
        <v>0</v>
      </c>
      <c r="BB205" s="1">
        <v>100</v>
      </c>
      <c r="BC205" s="1">
        <v>0</v>
      </c>
      <c r="BD205" s="1">
        <v>0</v>
      </c>
      <c r="BE205" s="1">
        <v>0</v>
      </c>
      <c r="BF205" s="1">
        <v>0</v>
      </c>
      <c r="BG205" s="1">
        <v>0</v>
      </c>
      <c r="BH205" s="1">
        <v>400000000</v>
      </c>
      <c r="BI205" s="1">
        <v>0</v>
      </c>
      <c r="BJ205" s="1">
        <v>0</v>
      </c>
      <c r="BK205" s="1">
        <v>780000000</v>
      </c>
      <c r="BL205" s="1">
        <v>0</v>
      </c>
      <c r="BM205" s="1">
        <v>0</v>
      </c>
      <c r="BN205" s="1">
        <v>900000000</v>
      </c>
      <c r="BO205" s="1">
        <v>0</v>
      </c>
      <c r="BP205" s="1">
        <v>0</v>
      </c>
      <c r="BQ205" s="1">
        <v>1000000000</v>
      </c>
      <c r="BR205" s="1">
        <v>0</v>
      </c>
      <c r="BS205" s="1">
        <v>0</v>
      </c>
      <c r="BT205" s="1">
        <v>3080000000</v>
      </c>
      <c r="BU205" s="1">
        <v>0</v>
      </c>
      <c r="BV205" s="1">
        <v>0</v>
      </c>
      <c r="BW205" t="s">
        <v>494</v>
      </c>
    </row>
    <row r="206" spans="1:75" x14ac:dyDescent="0.25">
      <c r="A206">
        <v>1770366921</v>
      </c>
      <c r="B206">
        <v>5</v>
      </c>
      <c r="C206" t="s">
        <v>75</v>
      </c>
      <c r="D206" t="s">
        <v>76</v>
      </c>
      <c r="E206">
        <v>2017</v>
      </c>
      <c r="F206" t="s">
        <v>77</v>
      </c>
      <c r="G206" t="s">
        <v>78</v>
      </c>
      <c r="H206">
        <v>2</v>
      </c>
      <c r="I206" t="s">
        <v>79</v>
      </c>
      <c r="J206">
        <v>111</v>
      </c>
      <c r="K206" t="s">
        <v>456</v>
      </c>
      <c r="L206" t="s">
        <v>457</v>
      </c>
      <c r="M206">
        <v>87</v>
      </c>
      <c r="N206" t="s">
        <v>458</v>
      </c>
      <c r="O206">
        <v>7</v>
      </c>
      <c r="P206" t="s">
        <v>83</v>
      </c>
      <c r="Q206">
        <v>44</v>
      </c>
      <c r="R206" t="s">
        <v>313</v>
      </c>
      <c r="S206">
        <v>0</v>
      </c>
      <c r="T206" t="s">
        <v>85</v>
      </c>
      <c r="U206">
        <v>0</v>
      </c>
      <c r="V206" t="s">
        <v>85</v>
      </c>
      <c r="W206">
        <v>0</v>
      </c>
      <c r="X206" t="s">
        <v>85</v>
      </c>
      <c r="Y206">
        <v>0</v>
      </c>
      <c r="Z206" t="s">
        <v>85</v>
      </c>
      <c r="AA206">
        <v>0</v>
      </c>
      <c r="AB206" t="s">
        <v>313</v>
      </c>
      <c r="AC206">
        <v>1087</v>
      </c>
      <c r="AD206" t="s">
        <v>492</v>
      </c>
      <c r="AE206">
        <v>19</v>
      </c>
      <c r="AF206">
        <v>2</v>
      </c>
      <c r="AG206" t="s">
        <v>495</v>
      </c>
      <c r="AH206">
        <v>1</v>
      </c>
      <c r="AI206" t="s">
        <v>88</v>
      </c>
      <c r="AJ206">
        <v>1</v>
      </c>
      <c r="AK206" t="s">
        <v>89</v>
      </c>
      <c r="AL206">
        <v>1</v>
      </c>
      <c r="AM206" s="1">
        <v>0</v>
      </c>
      <c r="AN206" s="1">
        <v>0</v>
      </c>
      <c r="AO206" s="1">
        <v>0</v>
      </c>
      <c r="AP206" s="1">
        <v>100</v>
      </c>
      <c r="AQ206" s="1">
        <v>61.77</v>
      </c>
      <c r="AR206" s="1">
        <v>61.77</v>
      </c>
      <c r="AS206" s="1">
        <v>0</v>
      </c>
      <c r="AT206" s="1">
        <v>0</v>
      </c>
      <c r="AU206" s="1">
        <v>0</v>
      </c>
      <c r="AV206" s="1">
        <v>0</v>
      </c>
      <c r="AW206" s="1">
        <v>0</v>
      </c>
      <c r="AX206" s="1">
        <v>0</v>
      </c>
      <c r="AY206" s="1">
        <v>0</v>
      </c>
      <c r="AZ206" s="1">
        <v>0</v>
      </c>
      <c r="BA206" s="1">
        <v>0</v>
      </c>
      <c r="BB206" s="1">
        <v>100</v>
      </c>
      <c r="BC206" s="1">
        <v>61.77</v>
      </c>
      <c r="BD206" s="1">
        <v>61.77</v>
      </c>
      <c r="BE206" s="1">
        <v>0</v>
      </c>
      <c r="BF206" s="1">
        <v>0</v>
      </c>
      <c r="BG206" s="1">
        <v>0</v>
      </c>
      <c r="BH206" s="1">
        <v>12815639000</v>
      </c>
      <c r="BI206" s="1">
        <v>12785321000</v>
      </c>
      <c r="BJ206" s="1">
        <v>99.76</v>
      </c>
      <c r="BK206" s="1">
        <v>0</v>
      </c>
      <c r="BL206" s="1">
        <v>0</v>
      </c>
      <c r="BM206" s="1">
        <v>0</v>
      </c>
      <c r="BN206" s="1">
        <v>0</v>
      </c>
      <c r="BO206" s="1">
        <v>0</v>
      </c>
      <c r="BP206" s="1">
        <v>0</v>
      </c>
      <c r="BQ206" s="1">
        <v>0</v>
      </c>
      <c r="BR206" s="1">
        <v>0</v>
      </c>
      <c r="BS206" s="1">
        <v>0</v>
      </c>
      <c r="BT206" s="1">
        <v>12815639000</v>
      </c>
      <c r="BU206" s="1">
        <v>12785321000</v>
      </c>
      <c r="BV206" s="1">
        <v>99.76</v>
      </c>
      <c r="BW206" t="s">
        <v>496</v>
      </c>
    </row>
    <row r="207" spans="1:75" x14ac:dyDescent="0.25">
      <c r="A207">
        <v>1770366921</v>
      </c>
      <c r="B207">
        <v>5</v>
      </c>
      <c r="C207" t="s">
        <v>75</v>
      </c>
      <c r="D207" t="s">
        <v>76</v>
      </c>
      <c r="E207">
        <v>2017</v>
      </c>
      <c r="F207" t="s">
        <v>77</v>
      </c>
      <c r="G207" t="s">
        <v>78</v>
      </c>
      <c r="H207">
        <v>2</v>
      </c>
      <c r="I207" t="s">
        <v>79</v>
      </c>
      <c r="J207">
        <v>111</v>
      </c>
      <c r="K207" t="s">
        <v>456</v>
      </c>
      <c r="L207" t="s">
        <v>457</v>
      </c>
      <c r="M207">
        <v>87</v>
      </c>
      <c r="N207" t="s">
        <v>458</v>
      </c>
      <c r="O207">
        <v>7</v>
      </c>
      <c r="P207" t="s">
        <v>83</v>
      </c>
      <c r="Q207">
        <v>44</v>
      </c>
      <c r="R207" t="s">
        <v>313</v>
      </c>
      <c r="S207">
        <v>0</v>
      </c>
      <c r="T207" t="s">
        <v>85</v>
      </c>
      <c r="U207">
        <v>0</v>
      </c>
      <c r="V207" t="s">
        <v>85</v>
      </c>
      <c r="W207">
        <v>0</v>
      </c>
      <c r="X207" t="s">
        <v>85</v>
      </c>
      <c r="Y207">
        <v>0</v>
      </c>
      <c r="Z207" t="s">
        <v>85</v>
      </c>
      <c r="AA207">
        <v>0</v>
      </c>
      <c r="AB207" t="s">
        <v>313</v>
      </c>
      <c r="AC207">
        <v>1087</v>
      </c>
      <c r="AD207" t="s">
        <v>492</v>
      </c>
      <c r="AE207">
        <v>19</v>
      </c>
      <c r="AF207">
        <v>3</v>
      </c>
      <c r="AG207" t="s">
        <v>497</v>
      </c>
      <c r="AH207">
        <v>1</v>
      </c>
      <c r="AI207" t="s">
        <v>88</v>
      </c>
      <c r="AJ207">
        <v>1</v>
      </c>
      <c r="AK207" t="s">
        <v>89</v>
      </c>
      <c r="AL207">
        <v>1</v>
      </c>
      <c r="AM207" s="1">
        <v>2.7</v>
      </c>
      <c r="AN207" s="1">
        <v>0.02</v>
      </c>
      <c r="AO207" s="1">
        <v>0.74</v>
      </c>
      <c r="AP207" s="1">
        <v>27.3</v>
      </c>
      <c r="AQ207" s="1">
        <v>16.14</v>
      </c>
      <c r="AR207" s="1">
        <v>59.12</v>
      </c>
      <c r="AS207" s="1">
        <v>28.6</v>
      </c>
      <c r="AT207" s="1">
        <v>0</v>
      </c>
      <c r="AU207" s="1">
        <v>0</v>
      </c>
      <c r="AV207" s="1">
        <v>21.3</v>
      </c>
      <c r="AW207" s="1">
        <v>0</v>
      </c>
      <c r="AX207" s="1">
        <v>0</v>
      </c>
      <c r="AY207" s="1">
        <v>22.78</v>
      </c>
      <c r="AZ207" s="1">
        <v>0</v>
      </c>
      <c r="BA207" s="1">
        <v>0</v>
      </c>
      <c r="BB207" s="1">
        <v>100</v>
      </c>
      <c r="BC207" s="1">
        <v>16.16</v>
      </c>
      <c r="BD207" s="1">
        <v>16.16</v>
      </c>
      <c r="BE207" s="1">
        <v>1136000000</v>
      </c>
      <c r="BF207" s="1">
        <v>962910855</v>
      </c>
      <c r="BG207" s="1">
        <v>84.76</v>
      </c>
      <c r="BH207" s="1">
        <v>8925000000</v>
      </c>
      <c r="BI207" s="1">
        <v>8015857827</v>
      </c>
      <c r="BJ207" s="1">
        <v>89.81</v>
      </c>
      <c r="BK207" s="1">
        <v>13941160000</v>
      </c>
      <c r="BL207" s="1">
        <v>0</v>
      </c>
      <c r="BM207" s="1">
        <v>0</v>
      </c>
      <c r="BN207" s="1">
        <v>8410876000</v>
      </c>
      <c r="BO207" s="1">
        <v>0</v>
      </c>
      <c r="BP207" s="1">
        <v>0</v>
      </c>
      <c r="BQ207" s="1">
        <v>9060953000</v>
      </c>
      <c r="BR207" s="1">
        <v>0</v>
      </c>
      <c r="BS207" s="1">
        <v>0</v>
      </c>
      <c r="BT207" s="1">
        <v>41473989000</v>
      </c>
      <c r="BU207" s="1">
        <v>8978768682</v>
      </c>
      <c r="BV207" s="1">
        <v>21.65</v>
      </c>
      <c r="BW207" t="s">
        <v>498</v>
      </c>
    </row>
    <row r="208" spans="1:75" x14ac:dyDescent="0.25">
      <c r="A208">
        <v>1770366921</v>
      </c>
      <c r="B208">
        <v>5</v>
      </c>
      <c r="C208" t="s">
        <v>75</v>
      </c>
      <c r="D208" t="s">
        <v>76</v>
      </c>
      <c r="E208">
        <v>2017</v>
      </c>
      <c r="F208" t="s">
        <v>77</v>
      </c>
      <c r="G208" t="s">
        <v>78</v>
      </c>
      <c r="H208">
        <v>2</v>
      </c>
      <c r="I208" t="s">
        <v>79</v>
      </c>
      <c r="J208">
        <v>111</v>
      </c>
      <c r="K208" t="s">
        <v>456</v>
      </c>
      <c r="L208" t="s">
        <v>457</v>
      </c>
      <c r="M208">
        <v>87</v>
      </c>
      <c r="N208" t="s">
        <v>458</v>
      </c>
      <c r="O208">
        <v>7</v>
      </c>
      <c r="P208" t="s">
        <v>83</v>
      </c>
      <c r="Q208">
        <v>44</v>
      </c>
      <c r="R208" t="s">
        <v>313</v>
      </c>
      <c r="S208">
        <v>0</v>
      </c>
      <c r="T208" t="s">
        <v>85</v>
      </c>
      <c r="U208">
        <v>0</v>
      </c>
      <c r="V208" t="s">
        <v>85</v>
      </c>
      <c r="W208">
        <v>0</v>
      </c>
      <c r="X208" t="s">
        <v>85</v>
      </c>
      <c r="Y208">
        <v>0</v>
      </c>
      <c r="Z208" t="s">
        <v>85</v>
      </c>
      <c r="AA208">
        <v>0</v>
      </c>
      <c r="AB208" t="s">
        <v>313</v>
      </c>
      <c r="AC208">
        <v>1087</v>
      </c>
      <c r="AD208" t="s">
        <v>492</v>
      </c>
      <c r="AE208">
        <v>19</v>
      </c>
      <c r="AF208">
        <v>4</v>
      </c>
      <c r="AG208" t="s">
        <v>499</v>
      </c>
      <c r="AH208">
        <v>2</v>
      </c>
      <c r="AI208" t="s">
        <v>98</v>
      </c>
      <c r="AJ208">
        <v>1</v>
      </c>
      <c r="AK208" t="s">
        <v>89</v>
      </c>
      <c r="AL208">
        <v>1</v>
      </c>
      <c r="AM208" s="1">
        <v>0</v>
      </c>
      <c r="AN208" s="1">
        <v>0</v>
      </c>
      <c r="AO208" s="1">
        <v>0</v>
      </c>
      <c r="AP208" s="1">
        <v>100</v>
      </c>
      <c r="AQ208" s="1">
        <v>89.45</v>
      </c>
      <c r="AR208" s="1">
        <v>89.45</v>
      </c>
      <c r="AS208" s="1">
        <v>100</v>
      </c>
      <c r="AT208" s="1">
        <v>0</v>
      </c>
      <c r="AU208" s="1">
        <v>0</v>
      </c>
      <c r="AV208" s="1">
        <v>100</v>
      </c>
      <c r="AW208" s="1">
        <v>0</v>
      </c>
      <c r="AX208" s="1">
        <v>0</v>
      </c>
      <c r="AY208" s="1">
        <v>0</v>
      </c>
      <c r="AZ208" s="1">
        <v>0</v>
      </c>
      <c r="BA208" s="1">
        <v>0</v>
      </c>
      <c r="BB208" s="1" t="s">
        <v>99</v>
      </c>
      <c r="BC208" s="1" t="s">
        <v>99</v>
      </c>
      <c r="BD208" s="1" t="s">
        <v>99</v>
      </c>
      <c r="BE208" s="1">
        <v>0</v>
      </c>
      <c r="BF208" s="1">
        <v>0</v>
      </c>
      <c r="BG208" s="1">
        <v>0</v>
      </c>
      <c r="BH208" s="1">
        <v>1956495000</v>
      </c>
      <c r="BI208" s="1">
        <v>1373106334</v>
      </c>
      <c r="BJ208" s="1">
        <v>70.180000000000007</v>
      </c>
      <c r="BK208" s="1">
        <v>5915000000</v>
      </c>
      <c r="BL208" s="1">
        <v>0</v>
      </c>
      <c r="BM208" s="1">
        <v>0</v>
      </c>
      <c r="BN208" s="1">
        <v>1551680000</v>
      </c>
      <c r="BO208" s="1">
        <v>0</v>
      </c>
      <c r="BP208" s="1">
        <v>0</v>
      </c>
      <c r="BQ208" s="1">
        <v>0</v>
      </c>
      <c r="BR208" s="1">
        <v>0</v>
      </c>
      <c r="BS208" s="1">
        <v>0</v>
      </c>
      <c r="BT208" s="1">
        <v>9423175000</v>
      </c>
      <c r="BU208" s="1">
        <v>1373106334</v>
      </c>
      <c r="BV208" s="1">
        <v>14.57</v>
      </c>
      <c r="BW208" t="s">
        <v>500</v>
      </c>
    </row>
    <row r="209" spans="1:75" x14ac:dyDescent="0.25">
      <c r="A209">
        <v>1770366921</v>
      </c>
      <c r="B209">
        <v>5</v>
      </c>
      <c r="C209" t="s">
        <v>75</v>
      </c>
      <c r="D209" t="s">
        <v>76</v>
      </c>
      <c r="E209">
        <v>2017</v>
      </c>
      <c r="F209" t="s">
        <v>77</v>
      </c>
      <c r="G209" t="s">
        <v>78</v>
      </c>
      <c r="H209">
        <v>2</v>
      </c>
      <c r="I209" t="s">
        <v>79</v>
      </c>
      <c r="J209">
        <v>111</v>
      </c>
      <c r="K209" t="s">
        <v>456</v>
      </c>
      <c r="L209" t="s">
        <v>457</v>
      </c>
      <c r="M209">
        <v>87</v>
      </c>
      <c r="N209" t="s">
        <v>458</v>
      </c>
      <c r="O209">
        <v>7</v>
      </c>
      <c r="P209" t="s">
        <v>83</v>
      </c>
      <c r="Q209">
        <v>44</v>
      </c>
      <c r="R209" t="s">
        <v>313</v>
      </c>
      <c r="S209">
        <v>0</v>
      </c>
      <c r="T209" t="s">
        <v>85</v>
      </c>
      <c r="U209">
        <v>0</v>
      </c>
      <c r="V209" t="s">
        <v>85</v>
      </c>
      <c r="W209">
        <v>0</v>
      </c>
      <c r="X209" t="s">
        <v>85</v>
      </c>
      <c r="Y209">
        <v>0</v>
      </c>
      <c r="Z209" t="s">
        <v>85</v>
      </c>
      <c r="AA209">
        <v>0</v>
      </c>
      <c r="AB209" t="s">
        <v>313</v>
      </c>
      <c r="AC209">
        <v>1087</v>
      </c>
      <c r="AD209" t="s">
        <v>492</v>
      </c>
      <c r="AE209">
        <v>19</v>
      </c>
      <c r="AF209">
        <v>5</v>
      </c>
      <c r="AG209" t="s">
        <v>501</v>
      </c>
      <c r="AH209">
        <v>1</v>
      </c>
      <c r="AI209" t="s">
        <v>88</v>
      </c>
      <c r="AJ209">
        <v>1</v>
      </c>
      <c r="AK209" t="s">
        <v>89</v>
      </c>
      <c r="AL209">
        <v>1</v>
      </c>
      <c r="AM209" s="1">
        <v>0</v>
      </c>
      <c r="AN209" s="1">
        <v>0</v>
      </c>
      <c r="AO209" s="1">
        <v>0</v>
      </c>
      <c r="AP209" s="1">
        <v>0</v>
      </c>
      <c r="AQ209" s="1">
        <v>0</v>
      </c>
      <c r="AR209" s="1">
        <v>0</v>
      </c>
      <c r="AS209" s="1">
        <v>0</v>
      </c>
      <c r="AT209" s="1">
        <v>0</v>
      </c>
      <c r="AU209" s="1">
        <v>0</v>
      </c>
      <c r="AV209" s="1">
        <v>100</v>
      </c>
      <c r="AW209" s="1">
        <v>0</v>
      </c>
      <c r="AX209" s="1">
        <v>0</v>
      </c>
      <c r="AY209" s="1">
        <v>0</v>
      </c>
      <c r="AZ209" s="1">
        <v>0</v>
      </c>
      <c r="BA209" s="1">
        <v>0</v>
      </c>
      <c r="BB209" s="1">
        <v>100</v>
      </c>
      <c r="BC209" s="1">
        <v>0</v>
      </c>
      <c r="BD209" s="1">
        <v>0</v>
      </c>
      <c r="BE209" s="1">
        <v>0</v>
      </c>
      <c r="BF209" s="1">
        <v>0</v>
      </c>
      <c r="BG209" s="1">
        <v>0</v>
      </c>
      <c r="BH209" s="1">
        <v>0</v>
      </c>
      <c r="BI209" s="1">
        <v>0</v>
      </c>
      <c r="BJ209" s="1">
        <v>0</v>
      </c>
      <c r="BK209" s="1">
        <v>0</v>
      </c>
      <c r="BL209" s="1">
        <v>0</v>
      </c>
      <c r="BM209" s="1">
        <v>0</v>
      </c>
      <c r="BN209" s="1">
        <v>1000</v>
      </c>
      <c r="BO209" s="1">
        <v>0</v>
      </c>
      <c r="BP209" s="1">
        <v>0</v>
      </c>
      <c r="BQ209" s="1">
        <v>0</v>
      </c>
      <c r="BR209" s="1">
        <v>0</v>
      </c>
      <c r="BS209" s="1">
        <v>0</v>
      </c>
      <c r="BT209" s="1">
        <v>1000</v>
      </c>
      <c r="BU209" s="1">
        <v>0</v>
      </c>
      <c r="BV209" s="1">
        <v>0</v>
      </c>
    </row>
    <row r="210" spans="1:75" x14ac:dyDescent="0.25">
      <c r="A210">
        <v>1770366921</v>
      </c>
      <c r="B210">
        <v>5</v>
      </c>
      <c r="C210" t="s">
        <v>75</v>
      </c>
      <c r="D210" t="s">
        <v>76</v>
      </c>
      <c r="E210">
        <v>2017</v>
      </c>
      <c r="F210" t="s">
        <v>77</v>
      </c>
      <c r="G210" t="s">
        <v>78</v>
      </c>
      <c r="H210">
        <v>2</v>
      </c>
      <c r="I210" t="s">
        <v>79</v>
      </c>
      <c r="J210">
        <v>111</v>
      </c>
      <c r="K210" t="s">
        <v>456</v>
      </c>
      <c r="L210" t="s">
        <v>457</v>
      </c>
      <c r="M210">
        <v>87</v>
      </c>
      <c r="N210" t="s">
        <v>458</v>
      </c>
      <c r="O210">
        <v>7</v>
      </c>
      <c r="P210" t="s">
        <v>83</v>
      </c>
      <c r="Q210">
        <v>44</v>
      </c>
      <c r="R210" t="s">
        <v>313</v>
      </c>
      <c r="S210">
        <v>0</v>
      </c>
      <c r="T210" t="s">
        <v>85</v>
      </c>
      <c r="U210">
        <v>0</v>
      </c>
      <c r="V210" t="s">
        <v>85</v>
      </c>
      <c r="W210">
        <v>0</v>
      </c>
      <c r="X210" t="s">
        <v>85</v>
      </c>
      <c r="Y210">
        <v>0</v>
      </c>
      <c r="Z210" t="s">
        <v>85</v>
      </c>
      <c r="AA210">
        <v>0</v>
      </c>
      <c r="AB210" t="s">
        <v>313</v>
      </c>
      <c r="AC210">
        <v>1087</v>
      </c>
      <c r="AD210" t="s">
        <v>492</v>
      </c>
      <c r="AE210">
        <v>19</v>
      </c>
      <c r="AF210">
        <v>6</v>
      </c>
      <c r="AG210" t="s">
        <v>502</v>
      </c>
      <c r="AH210">
        <v>1</v>
      </c>
      <c r="AI210" t="s">
        <v>88</v>
      </c>
      <c r="AJ210">
        <v>1</v>
      </c>
      <c r="AK210" t="s">
        <v>89</v>
      </c>
      <c r="AL210">
        <v>1</v>
      </c>
      <c r="AM210" s="1">
        <v>0</v>
      </c>
      <c r="AN210" s="1">
        <v>0</v>
      </c>
      <c r="AO210" s="1">
        <v>0</v>
      </c>
      <c r="AP210" s="1">
        <v>0</v>
      </c>
      <c r="AQ210" s="1">
        <v>0</v>
      </c>
      <c r="AR210" s="1">
        <v>0</v>
      </c>
      <c r="AS210" s="1">
        <v>0</v>
      </c>
      <c r="AT210" s="1">
        <v>0</v>
      </c>
      <c r="AU210" s="1">
        <v>0</v>
      </c>
      <c r="AV210" s="1">
        <v>50</v>
      </c>
      <c r="AW210" s="1">
        <v>0</v>
      </c>
      <c r="AX210" s="1">
        <v>0</v>
      </c>
      <c r="AY210" s="1">
        <v>50</v>
      </c>
      <c r="AZ210" s="1">
        <v>0</v>
      </c>
      <c r="BA210" s="1">
        <v>0</v>
      </c>
      <c r="BB210" s="1">
        <v>100</v>
      </c>
      <c r="BC210" s="1">
        <v>0</v>
      </c>
      <c r="BD210" s="1">
        <v>0</v>
      </c>
      <c r="BE210" s="1">
        <v>0</v>
      </c>
      <c r="BF210" s="1">
        <v>0</v>
      </c>
      <c r="BG210" s="1">
        <v>0</v>
      </c>
      <c r="BH210" s="1">
        <v>0</v>
      </c>
      <c r="BI210" s="1">
        <v>0</v>
      </c>
      <c r="BJ210" s="1">
        <v>0</v>
      </c>
      <c r="BK210" s="1">
        <v>0</v>
      </c>
      <c r="BL210" s="1">
        <v>0</v>
      </c>
      <c r="BM210" s="1">
        <v>0</v>
      </c>
      <c r="BN210" s="1">
        <v>1300000000</v>
      </c>
      <c r="BO210" s="1">
        <v>0</v>
      </c>
      <c r="BP210" s="1">
        <v>0</v>
      </c>
      <c r="BQ210" s="1">
        <v>1300000000</v>
      </c>
      <c r="BR210" s="1">
        <v>0</v>
      </c>
      <c r="BS210" s="1">
        <v>0</v>
      </c>
      <c r="BT210" s="1">
        <v>2600000000</v>
      </c>
      <c r="BU210" s="1">
        <v>0</v>
      </c>
      <c r="BV210" s="1">
        <v>0</v>
      </c>
      <c r="BW210" t="s">
        <v>503</v>
      </c>
    </row>
    <row r="211" spans="1:75" x14ac:dyDescent="0.25">
      <c r="A211">
        <v>1770366921</v>
      </c>
      <c r="B211">
        <v>5</v>
      </c>
      <c r="C211" t="s">
        <v>75</v>
      </c>
      <c r="D211" t="s">
        <v>76</v>
      </c>
      <c r="E211">
        <v>2017</v>
      </c>
      <c r="F211" t="s">
        <v>77</v>
      </c>
      <c r="G211" t="s">
        <v>78</v>
      </c>
      <c r="H211">
        <v>2</v>
      </c>
      <c r="I211" t="s">
        <v>79</v>
      </c>
      <c r="J211">
        <v>111</v>
      </c>
      <c r="K211" t="s">
        <v>456</v>
      </c>
      <c r="L211" t="s">
        <v>457</v>
      </c>
      <c r="M211">
        <v>87</v>
      </c>
      <c r="N211" t="s">
        <v>458</v>
      </c>
      <c r="O211">
        <v>7</v>
      </c>
      <c r="P211" t="s">
        <v>83</v>
      </c>
      <c r="Q211">
        <v>44</v>
      </c>
      <c r="R211" t="s">
        <v>313</v>
      </c>
      <c r="S211">
        <v>0</v>
      </c>
      <c r="T211" t="s">
        <v>85</v>
      </c>
      <c r="U211">
        <v>0</v>
      </c>
      <c r="V211" t="s">
        <v>85</v>
      </c>
      <c r="W211">
        <v>0</v>
      </c>
      <c r="X211" t="s">
        <v>85</v>
      </c>
      <c r="Y211">
        <v>0</v>
      </c>
      <c r="Z211" t="s">
        <v>85</v>
      </c>
      <c r="AA211">
        <v>0</v>
      </c>
      <c r="AB211" t="s">
        <v>313</v>
      </c>
      <c r="AC211">
        <v>1087</v>
      </c>
      <c r="AD211" t="s">
        <v>492</v>
      </c>
      <c r="AE211">
        <v>19</v>
      </c>
      <c r="AF211">
        <v>7</v>
      </c>
      <c r="AG211" t="s">
        <v>504</v>
      </c>
      <c r="AH211">
        <v>1</v>
      </c>
      <c r="AI211" t="s">
        <v>88</v>
      </c>
      <c r="AJ211">
        <v>1</v>
      </c>
      <c r="AK211" t="s">
        <v>89</v>
      </c>
      <c r="AL211">
        <v>1</v>
      </c>
      <c r="AM211" s="1">
        <v>0</v>
      </c>
      <c r="AN211" s="1">
        <v>0</v>
      </c>
      <c r="AO211" s="1">
        <v>0</v>
      </c>
      <c r="AP211" s="1">
        <v>0</v>
      </c>
      <c r="AQ211" s="1">
        <v>0</v>
      </c>
      <c r="AR211" s="1">
        <v>0</v>
      </c>
      <c r="AS211" s="1">
        <v>0</v>
      </c>
      <c r="AT211" s="1">
        <v>0</v>
      </c>
      <c r="AU211" s="1">
        <v>0</v>
      </c>
      <c r="AV211" s="1">
        <v>100</v>
      </c>
      <c r="AW211" s="1">
        <v>0</v>
      </c>
      <c r="AX211" s="1">
        <v>0</v>
      </c>
      <c r="AY211" s="1">
        <v>0</v>
      </c>
      <c r="AZ211" s="1">
        <v>0</v>
      </c>
      <c r="BA211" s="1">
        <v>0</v>
      </c>
      <c r="BB211" s="1">
        <v>100</v>
      </c>
      <c r="BC211" s="1">
        <v>0</v>
      </c>
      <c r="BD211" s="1">
        <v>0</v>
      </c>
      <c r="BE211" s="1">
        <v>0</v>
      </c>
      <c r="BF211" s="1">
        <v>0</v>
      </c>
      <c r="BG211" s="1">
        <v>0</v>
      </c>
      <c r="BH211" s="1">
        <v>0</v>
      </c>
      <c r="BI211" s="1">
        <v>0</v>
      </c>
      <c r="BJ211" s="1">
        <v>0</v>
      </c>
      <c r="BK211" s="1">
        <v>0</v>
      </c>
      <c r="BL211" s="1">
        <v>0</v>
      </c>
      <c r="BM211" s="1">
        <v>0</v>
      </c>
      <c r="BN211" s="1">
        <v>100000000</v>
      </c>
      <c r="BO211" s="1">
        <v>0</v>
      </c>
      <c r="BP211" s="1">
        <v>0</v>
      </c>
      <c r="BQ211" s="1">
        <v>0</v>
      </c>
      <c r="BR211" s="1">
        <v>0</v>
      </c>
      <c r="BS211" s="1">
        <v>0</v>
      </c>
      <c r="BT211" s="1">
        <v>100000000</v>
      </c>
      <c r="BU211" s="1">
        <v>0</v>
      </c>
      <c r="BV211" s="1">
        <v>0</v>
      </c>
    </row>
    <row r="212" spans="1:75" x14ac:dyDescent="0.25">
      <c r="A212">
        <v>1770366921</v>
      </c>
      <c r="B212">
        <v>5</v>
      </c>
      <c r="C212" t="s">
        <v>75</v>
      </c>
      <c r="D212" t="s">
        <v>76</v>
      </c>
      <c r="E212">
        <v>2017</v>
      </c>
      <c r="F212" t="s">
        <v>77</v>
      </c>
      <c r="G212" t="s">
        <v>78</v>
      </c>
      <c r="H212">
        <v>2</v>
      </c>
      <c r="I212" t="s">
        <v>79</v>
      </c>
      <c r="J212">
        <v>111</v>
      </c>
      <c r="K212" t="s">
        <v>456</v>
      </c>
      <c r="L212" t="s">
        <v>457</v>
      </c>
      <c r="M212">
        <v>87</v>
      </c>
      <c r="N212" t="s">
        <v>458</v>
      </c>
      <c r="O212">
        <v>7</v>
      </c>
      <c r="P212" t="s">
        <v>83</v>
      </c>
      <c r="Q212">
        <v>44</v>
      </c>
      <c r="R212" t="s">
        <v>313</v>
      </c>
      <c r="S212">
        <v>0</v>
      </c>
      <c r="T212" t="s">
        <v>85</v>
      </c>
      <c r="U212">
        <v>0</v>
      </c>
      <c r="V212" t="s">
        <v>85</v>
      </c>
      <c r="W212">
        <v>0</v>
      </c>
      <c r="X212" t="s">
        <v>85</v>
      </c>
      <c r="Y212">
        <v>0</v>
      </c>
      <c r="Z212" t="s">
        <v>85</v>
      </c>
      <c r="AA212">
        <v>0</v>
      </c>
      <c r="AB212" t="s">
        <v>313</v>
      </c>
      <c r="AC212">
        <v>1087</v>
      </c>
      <c r="AD212" t="s">
        <v>492</v>
      </c>
      <c r="AE212">
        <v>19</v>
      </c>
      <c r="AF212">
        <v>8</v>
      </c>
      <c r="AG212" t="s">
        <v>505</v>
      </c>
      <c r="AH212">
        <v>1</v>
      </c>
      <c r="AI212" t="s">
        <v>88</v>
      </c>
      <c r="AJ212">
        <v>1</v>
      </c>
      <c r="AK212" t="s">
        <v>89</v>
      </c>
      <c r="AL212">
        <v>1</v>
      </c>
      <c r="AM212" s="1">
        <v>0</v>
      </c>
      <c r="AN212" s="1">
        <v>0</v>
      </c>
      <c r="AO212" s="1">
        <v>0</v>
      </c>
      <c r="AP212" s="1">
        <v>3</v>
      </c>
      <c r="AQ212" s="1">
        <v>0</v>
      </c>
      <c r="AR212" s="1">
        <v>0</v>
      </c>
      <c r="AS212" s="1">
        <v>0</v>
      </c>
      <c r="AT212" s="1">
        <v>0</v>
      </c>
      <c r="AU212" s="1">
        <v>0</v>
      </c>
      <c r="AV212" s="1">
        <v>5</v>
      </c>
      <c r="AW212" s="1">
        <v>0</v>
      </c>
      <c r="AX212" s="1">
        <v>0</v>
      </c>
      <c r="AY212" s="1">
        <v>0</v>
      </c>
      <c r="AZ212" s="1">
        <v>0</v>
      </c>
      <c r="BA212" s="1">
        <v>0</v>
      </c>
      <c r="BB212" s="1">
        <v>8</v>
      </c>
      <c r="BC212" s="1">
        <v>0</v>
      </c>
      <c r="BD212" s="1">
        <v>0</v>
      </c>
      <c r="BE212" s="1">
        <v>534000000</v>
      </c>
      <c r="BF212" s="1">
        <v>381950880</v>
      </c>
      <c r="BG212" s="1">
        <v>71.53</v>
      </c>
      <c r="BH212" s="1">
        <v>851812000</v>
      </c>
      <c r="BI212" s="1">
        <v>315848000</v>
      </c>
      <c r="BJ212" s="1">
        <v>37.08</v>
      </c>
      <c r="BK212" s="1">
        <v>0</v>
      </c>
      <c r="BL212" s="1">
        <v>0</v>
      </c>
      <c r="BM212" s="1">
        <v>0</v>
      </c>
      <c r="BN212" s="1">
        <v>100000000</v>
      </c>
      <c r="BO212" s="1">
        <v>0</v>
      </c>
      <c r="BP212" s="1">
        <v>0</v>
      </c>
      <c r="BQ212" s="1">
        <v>0</v>
      </c>
      <c r="BR212" s="1">
        <v>0</v>
      </c>
      <c r="BS212" s="1">
        <v>0</v>
      </c>
      <c r="BT212" s="1">
        <v>1485812000</v>
      </c>
      <c r="BU212" s="1">
        <v>697798880</v>
      </c>
      <c r="BV212" s="1">
        <v>46.96</v>
      </c>
      <c r="BW212" t="s">
        <v>506</v>
      </c>
    </row>
    <row r="213" spans="1:75" x14ac:dyDescent="0.25">
      <c r="A213">
        <v>1770366921</v>
      </c>
      <c r="B213">
        <v>5</v>
      </c>
      <c r="C213" t="s">
        <v>75</v>
      </c>
      <c r="D213" t="s">
        <v>76</v>
      </c>
      <c r="E213">
        <v>2017</v>
      </c>
      <c r="F213" t="s">
        <v>77</v>
      </c>
      <c r="G213" t="s">
        <v>78</v>
      </c>
      <c r="H213">
        <v>2</v>
      </c>
      <c r="I213" t="s">
        <v>79</v>
      </c>
      <c r="J213">
        <v>111</v>
      </c>
      <c r="K213" t="s">
        <v>456</v>
      </c>
      <c r="L213" t="s">
        <v>457</v>
      </c>
      <c r="M213">
        <v>87</v>
      </c>
      <c r="N213" t="s">
        <v>458</v>
      </c>
      <c r="O213">
        <v>7</v>
      </c>
      <c r="P213" t="s">
        <v>83</v>
      </c>
      <c r="Q213">
        <v>44</v>
      </c>
      <c r="R213" t="s">
        <v>313</v>
      </c>
      <c r="S213">
        <v>0</v>
      </c>
      <c r="T213" t="s">
        <v>85</v>
      </c>
      <c r="U213">
        <v>0</v>
      </c>
      <c r="V213" t="s">
        <v>85</v>
      </c>
      <c r="W213">
        <v>0</v>
      </c>
      <c r="X213" t="s">
        <v>85</v>
      </c>
      <c r="Y213">
        <v>0</v>
      </c>
      <c r="Z213" t="s">
        <v>85</v>
      </c>
      <c r="AA213">
        <v>0</v>
      </c>
      <c r="AB213" t="s">
        <v>313</v>
      </c>
      <c r="AC213">
        <v>1087</v>
      </c>
      <c r="AD213" t="s">
        <v>492</v>
      </c>
      <c r="AE213">
        <v>19</v>
      </c>
      <c r="AF213">
        <v>9</v>
      </c>
      <c r="AG213" t="s">
        <v>507</v>
      </c>
      <c r="AH213">
        <v>1</v>
      </c>
      <c r="AI213" t="s">
        <v>88</v>
      </c>
      <c r="AJ213">
        <v>1</v>
      </c>
      <c r="AK213" t="s">
        <v>89</v>
      </c>
      <c r="AL213">
        <v>1</v>
      </c>
      <c r="AM213" s="1">
        <v>0</v>
      </c>
      <c r="AN213" s="1">
        <v>0</v>
      </c>
      <c r="AO213" s="1">
        <v>0</v>
      </c>
      <c r="AP213" s="1">
        <v>0</v>
      </c>
      <c r="AQ213" s="1">
        <v>0</v>
      </c>
      <c r="AR213" s="1">
        <v>0</v>
      </c>
      <c r="AS213" s="1">
        <v>0</v>
      </c>
      <c r="AT213" s="1">
        <v>0</v>
      </c>
      <c r="AU213" s="1">
        <v>0</v>
      </c>
      <c r="AV213" s="1">
        <v>100</v>
      </c>
      <c r="AW213" s="1">
        <v>0</v>
      </c>
      <c r="AX213" s="1">
        <v>0</v>
      </c>
      <c r="AY213" s="1">
        <v>0</v>
      </c>
      <c r="AZ213" s="1">
        <v>0</v>
      </c>
      <c r="BA213" s="1">
        <v>0</v>
      </c>
      <c r="BB213" s="1">
        <v>100</v>
      </c>
      <c r="BC213" s="1">
        <v>0</v>
      </c>
      <c r="BD213" s="1">
        <v>0</v>
      </c>
      <c r="BE213" s="1">
        <v>0</v>
      </c>
      <c r="BF213" s="1">
        <v>0</v>
      </c>
      <c r="BG213" s="1">
        <v>0</v>
      </c>
      <c r="BH213" s="1">
        <v>0</v>
      </c>
      <c r="BI213" s="1">
        <v>0</v>
      </c>
      <c r="BJ213" s="1">
        <v>0</v>
      </c>
      <c r="BK213" s="1">
        <v>0</v>
      </c>
      <c r="BL213" s="1">
        <v>0</v>
      </c>
      <c r="BM213" s="1">
        <v>0</v>
      </c>
      <c r="BN213" s="1">
        <v>1000</v>
      </c>
      <c r="BO213" s="1">
        <v>0</v>
      </c>
      <c r="BP213" s="1">
        <v>0</v>
      </c>
      <c r="BQ213" s="1">
        <v>0</v>
      </c>
      <c r="BR213" s="1">
        <v>0</v>
      </c>
      <c r="BS213" s="1">
        <v>0</v>
      </c>
      <c r="BT213" s="1">
        <v>1000</v>
      </c>
      <c r="BU213" s="1">
        <v>0</v>
      </c>
      <c r="BV213" s="1">
        <v>0</v>
      </c>
      <c r="BW213" t="s">
        <v>508</v>
      </c>
    </row>
    <row r="214" spans="1:75" x14ac:dyDescent="0.25">
      <c r="A214">
        <v>1770366921</v>
      </c>
      <c r="B214">
        <v>5</v>
      </c>
      <c r="C214" t="s">
        <v>75</v>
      </c>
      <c r="D214" t="s">
        <v>76</v>
      </c>
      <c r="E214">
        <v>2017</v>
      </c>
      <c r="F214" t="s">
        <v>77</v>
      </c>
      <c r="G214" t="s">
        <v>78</v>
      </c>
      <c r="H214">
        <v>2</v>
      </c>
      <c r="I214" t="s">
        <v>79</v>
      </c>
      <c r="J214">
        <v>112</v>
      </c>
      <c r="K214" t="s">
        <v>509</v>
      </c>
      <c r="L214" t="s">
        <v>510</v>
      </c>
      <c r="M214">
        <v>90</v>
      </c>
      <c r="N214" t="s">
        <v>511</v>
      </c>
      <c r="O214">
        <v>1</v>
      </c>
      <c r="P214" t="s">
        <v>512</v>
      </c>
      <c r="Q214">
        <v>2</v>
      </c>
      <c r="R214" t="s">
        <v>513</v>
      </c>
      <c r="S214">
        <v>0</v>
      </c>
      <c r="T214" t="s">
        <v>85</v>
      </c>
      <c r="U214">
        <v>0</v>
      </c>
      <c r="V214" t="s">
        <v>85</v>
      </c>
      <c r="W214">
        <v>0</v>
      </c>
      <c r="X214" t="s">
        <v>85</v>
      </c>
      <c r="Y214">
        <v>0</v>
      </c>
      <c r="Z214" t="s">
        <v>85</v>
      </c>
      <c r="AA214">
        <v>0</v>
      </c>
      <c r="AB214" t="s">
        <v>513</v>
      </c>
      <c r="AC214">
        <v>1050</v>
      </c>
      <c r="AD214" t="s">
        <v>514</v>
      </c>
      <c r="AE214">
        <v>19</v>
      </c>
      <c r="AF214">
        <v>1</v>
      </c>
      <c r="AG214" t="s">
        <v>515</v>
      </c>
      <c r="AH214">
        <v>3</v>
      </c>
      <c r="AI214" t="s">
        <v>137</v>
      </c>
      <c r="AJ214">
        <v>1</v>
      </c>
      <c r="AK214" t="s">
        <v>89</v>
      </c>
      <c r="AL214">
        <v>1</v>
      </c>
      <c r="AM214" s="1">
        <v>17500</v>
      </c>
      <c r="AN214" s="1">
        <v>19393</v>
      </c>
      <c r="AO214" s="1">
        <v>110.82</v>
      </c>
      <c r="AP214" s="1">
        <v>40500</v>
      </c>
      <c r="AQ214" s="1">
        <v>41851</v>
      </c>
      <c r="AR214" s="1">
        <v>103.34</v>
      </c>
      <c r="AS214" s="1">
        <v>55000</v>
      </c>
      <c r="AT214" s="1">
        <v>0</v>
      </c>
      <c r="AU214" s="1">
        <v>0</v>
      </c>
      <c r="AV214" s="1">
        <v>83000</v>
      </c>
      <c r="AW214" s="1">
        <v>0</v>
      </c>
      <c r="AX214" s="1">
        <v>0</v>
      </c>
      <c r="AY214" s="1">
        <v>83000</v>
      </c>
      <c r="AZ214" s="1">
        <v>0</v>
      </c>
      <c r="BA214" s="1">
        <v>0</v>
      </c>
      <c r="BB214" s="1" t="s">
        <v>99</v>
      </c>
      <c r="BC214" s="1" t="s">
        <v>99</v>
      </c>
      <c r="BD214" s="1" t="s">
        <v>99</v>
      </c>
      <c r="BE214" s="1">
        <v>8087254989</v>
      </c>
      <c r="BF214" s="1">
        <v>8087254989</v>
      </c>
      <c r="BG214" s="1">
        <v>100</v>
      </c>
      <c r="BH214" s="1">
        <v>16157821636</v>
      </c>
      <c r="BI214" s="1">
        <v>16142157037</v>
      </c>
      <c r="BJ214" s="1">
        <v>99.9</v>
      </c>
      <c r="BK214" s="1">
        <v>21883775000</v>
      </c>
      <c r="BL214" s="1">
        <v>0</v>
      </c>
      <c r="BM214" s="1">
        <v>0</v>
      </c>
      <c r="BN214" s="1">
        <v>42762188000</v>
      </c>
      <c r="BO214" s="1">
        <v>0</v>
      </c>
      <c r="BP214" s="1">
        <v>0</v>
      </c>
      <c r="BQ214" s="1">
        <v>42762188000</v>
      </c>
      <c r="BR214" s="1">
        <v>0</v>
      </c>
      <c r="BS214" s="1">
        <v>0</v>
      </c>
      <c r="BT214" s="1">
        <v>131653227625</v>
      </c>
      <c r="BU214" s="1">
        <v>24229412026</v>
      </c>
      <c r="BV214" s="1">
        <v>18.399999999999999</v>
      </c>
    </row>
    <row r="215" spans="1:75" x14ac:dyDescent="0.25">
      <c r="A215">
        <v>1770366921</v>
      </c>
      <c r="B215">
        <v>5</v>
      </c>
      <c r="C215" t="s">
        <v>75</v>
      </c>
      <c r="D215" t="s">
        <v>76</v>
      </c>
      <c r="E215">
        <v>2017</v>
      </c>
      <c r="F215" t="s">
        <v>77</v>
      </c>
      <c r="G215" t="s">
        <v>78</v>
      </c>
      <c r="H215">
        <v>2</v>
      </c>
      <c r="I215" t="s">
        <v>79</v>
      </c>
      <c r="J215">
        <v>112</v>
      </c>
      <c r="K215" t="s">
        <v>509</v>
      </c>
      <c r="L215" t="s">
        <v>510</v>
      </c>
      <c r="M215">
        <v>90</v>
      </c>
      <c r="N215" t="s">
        <v>511</v>
      </c>
      <c r="O215">
        <v>1</v>
      </c>
      <c r="P215" t="s">
        <v>512</v>
      </c>
      <c r="Q215">
        <v>2</v>
      </c>
      <c r="R215" t="s">
        <v>513</v>
      </c>
      <c r="S215">
        <v>0</v>
      </c>
      <c r="T215" t="s">
        <v>85</v>
      </c>
      <c r="U215">
        <v>0</v>
      </c>
      <c r="V215" t="s">
        <v>85</v>
      </c>
      <c r="W215">
        <v>0</v>
      </c>
      <c r="X215" t="s">
        <v>85</v>
      </c>
      <c r="Y215">
        <v>0</v>
      </c>
      <c r="Z215" t="s">
        <v>85</v>
      </c>
      <c r="AA215">
        <v>0</v>
      </c>
      <c r="AB215" t="s">
        <v>513</v>
      </c>
      <c r="AC215">
        <v>1050</v>
      </c>
      <c r="AD215" t="s">
        <v>514</v>
      </c>
      <c r="AE215">
        <v>19</v>
      </c>
      <c r="AF215">
        <v>2</v>
      </c>
      <c r="AG215" t="s">
        <v>516</v>
      </c>
      <c r="AH215">
        <v>3</v>
      </c>
      <c r="AI215" t="s">
        <v>137</v>
      </c>
      <c r="AJ215">
        <v>1</v>
      </c>
      <c r="AK215" t="s">
        <v>89</v>
      </c>
      <c r="AL215">
        <v>1</v>
      </c>
      <c r="AM215" s="1">
        <v>26</v>
      </c>
      <c r="AN215" s="1">
        <v>26</v>
      </c>
      <c r="AO215" s="1">
        <v>100</v>
      </c>
      <c r="AP215" s="1">
        <v>110</v>
      </c>
      <c r="AQ215" s="1">
        <v>110</v>
      </c>
      <c r="AR215" s="1">
        <v>100</v>
      </c>
      <c r="AS215" s="1">
        <v>210</v>
      </c>
      <c r="AT215" s="1">
        <v>0</v>
      </c>
      <c r="AU215" s="1">
        <v>0</v>
      </c>
      <c r="AV215" s="1">
        <v>300</v>
      </c>
      <c r="AW215" s="1">
        <v>0</v>
      </c>
      <c r="AX215" s="1">
        <v>0</v>
      </c>
      <c r="AY215" s="1">
        <v>300</v>
      </c>
      <c r="AZ215" s="1">
        <v>0</v>
      </c>
      <c r="BA215" s="1">
        <v>0</v>
      </c>
      <c r="BB215" s="1" t="s">
        <v>99</v>
      </c>
      <c r="BC215" s="1" t="s">
        <v>99</v>
      </c>
      <c r="BD215" s="1" t="s">
        <v>99</v>
      </c>
      <c r="BE215" s="1">
        <v>146554951</v>
      </c>
      <c r="BF215" s="1">
        <v>146554951</v>
      </c>
      <c r="BG215" s="1">
        <v>100</v>
      </c>
      <c r="BH215" s="1">
        <v>564947567</v>
      </c>
      <c r="BI215" s="1">
        <v>564947567</v>
      </c>
      <c r="BJ215" s="1">
        <v>100</v>
      </c>
      <c r="BK215" s="1">
        <v>1500000000</v>
      </c>
      <c r="BL215" s="1">
        <v>0</v>
      </c>
      <c r="BM215" s="1">
        <v>0</v>
      </c>
      <c r="BN215" s="1">
        <v>4084512000</v>
      </c>
      <c r="BO215" s="1">
        <v>0</v>
      </c>
      <c r="BP215" s="1">
        <v>0</v>
      </c>
      <c r="BQ215" s="1">
        <v>4084512000</v>
      </c>
      <c r="BR215" s="1">
        <v>0</v>
      </c>
      <c r="BS215" s="1">
        <v>0</v>
      </c>
      <c r="BT215" s="1">
        <v>10380526518</v>
      </c>
      <c r="BU215" s="1">
        <v>711502518</v>
      </c>
      <c r="BV215" s="1">
        <v>6.85</v>
      </c>
    </row>
    <row r="216" spans="1:75" x14ac:dyDescent="0.25">
      <c r="A216">
        <v>1770366921</v>
      </c>
      <c r="B216">
        <v>5</v>
      </c>
      <c r="C216" t="s">
        <v>75</v>
      </c>
      <c r="D216" t="s">
        <v>76</v>
      </c>
      <c r="E216">
        <v>2017</v>
      </c>
      <c r="F216" t="s">
        <v>77</v>
      </c>
      <c r="G216" t="s">
        <v>78</v>
      </c>
      <c r="H216">
        <v>2</v>
      </c>
      <c r="I216" t="s">
        <v>79</v>
      </c>
      <c r="J216">
        <v>112</v>
      </c>
      <c r="K216" t="s">
        <v>509</v>
      </c>
      <c r="L216" t="s">
        <v>510</v>
      </c>
      <c r="M216">
        <v>90</v>
      </c>
      <c r="N216" t="s">
        <v>511</v>
      </c>
      <c r="O216">
        <v>1</v>
      </c>
      <c r="P216" t="s">
        <v>512</v>
      </c>
      <c r="Q216">
        <v>2</v>
      </c>
      <c r="R216" t="s">
        <v>513</v>
      </c>
      <c r="S216">
        <v>0</v>
      </c>
      <c r="T216" t="s">
        <v>85</v>
      </c>
      <c r="U216">
        <v>0</v>
      </c>
      <c r="V216" t="s">
        <v>85</v>
      </c>
      <c r="W216">
        <v>0</v>
      </c>
      <c r="X216" t="s">
        <v>85</v>
      </c>
      <c r="Y216">
        <v>0</v>
      </c>
      <c r="Z216" t="s">
        <v>85</v>
      </c>
      <c r="AA216">
        <v>0</v>
      </c>
      <c r="AB216" t="s">
        <v>513</v>
      </c>
      <c r="AC216">
        <v>1050</v>
      </c>
      <c r="AD216" t="s">
        <v>514</v>
      </c>
      <c r="AE216">
        <v>19</v>
      </c>
      <c r="AF216">
        <v>3</v>
      </c>
      <c r="AG216" t="s">
        <v>517</v>
      </c>
      <c r="AH216">
        <v>3</v>
      </c>
      <c r="AI216" t="s">
        <v>137</v>
      </c>
      <c r="AJ216">
        <v>1</v>
      </c>
      <c r="AK216" t="s">
        <v>89</v>
      </c>
      <c r="AL216">
        <v>1</v>
      </c>
      <c r="AM216" s="1">
        <v>0.15</v>
      </c>
      <c r="AN216" s="1">
        <v>0.15</v>
      </c>
      <c r="AO216" s="1">
        <v>100</v>
      </c>
      <c r="AP216" s="1">
        <v>0.4</v>
      </c>
      <c r="AQ216" s="1">
        <v>0.38</v>
      </c>
      <c r="AR216" s="1">
        <v>95</v>
      </c>
      <c r="AS216" s="1">
        <v>0.6</v>
      </c>
      <c r="AT216" s="1">
        <v>0</v>
      </c>
      <c r="AU216" s="1">
        <v>0</v>
      </c>
      <c r="AV216" s="1">
        <v>0.8</v>
      </c>
      <c r="AW216" s="1">
        <v>0</v>
      </c>
      <c r="AX216" s="1">
        <v>0</v>
      </c>
      <c r="AY216" s="1">
        <v>1</v>
      </c>
      <c r="AZ216" s="1">
        <v>0</v>
      </c>
      <c r="BA216" s="1">
        <v>0</v>
      </c>
      <c r="BB216" s="1" t="s">
        <v>99</v>
      </c>
      <c r="BC216" s="1" t="s">
        <v>99</v>
      </c>
      <c r="BD216" s="1" t="s">
        <v>99</v>
      </c>
      <c r="BE216" s="1">
        <v>483513974</v>
      </c>
      <c r="BF216" s="1">
        <v>468656807</v>
      </c>
      <c r="BG216" s="1">
        <v>96.93</v>
      </c>
      <c r="BH216" s="1">
        <v>1506356250</v>
      </c>
      <c r="BI216" s="1">
        <v>1506356250</v>
      </c>
      <c r="BJ216" s="1">
        <v>100</v>
      </c>
      <c r="BK216" s="1">
        <v>2076225000</v>
      </c>
      <c r="BL216" s="1">
        <v>0</v>
      </c>
      <c r="BM216" s="1">
        <v>0</v>
      </c>
      <c r="BN216" s="1">
        <v>5569789000</v>
      </c>
      <c r="BO216" s="1">
        <v>0</v>
      </c>
      <c r="BP216" s="1">
        <v>0</v>
      </c>
      <c r="BQ216" s="1">
        <v>5569789000</v>
      </c>
      <c r="BR216" s="1">
        <v>0</v>
      </c>
      <c r="BS216" s="1">
        <v>0</v>
      </c>
      <c r="BT216" s="1">
        <v>15205673224</v>
      </c>
      <c r="BU216" s="1">
        <v>1975013057</v>
      </c>
      <c r="BV216" s="1">
        <v>12.99</v>
      </c>
    </row>
    <row r="217" spans="1:75" x14ac:dyDescent="0.25">
      <c r="A217">
        <v>1770366921</v>
      </c>
      <c r="B217">
        <v>5</v>
      </c>
      <c r="C217" t="s">
        <v>75</v>
      </c>
      <c r="D217" t="s">
        <v>76</v>
      </c>
      <c r="E217">
        <v>2017</v>
      </c>
      <c r="F217" t="s">
        <v>77</v>
      </c>
      <c r="G217" t="s">
        <v>78</v>
      </c>
      <c r="H217">
        <v>2</v>
      </c>
      <c r="I217" t="s">
        <v>79</v>
      </c>
      <c r="J217">
        <v>112</v>
      </c>
      <c r="K217" t="s">
        <v>509</v>
      </c>
      <c r="L217" t="s">
        <v>510</v>
      </c>
      <c r="M217">
        <v>90</v>
      </c>
      <c r="N217" t="s">
        <v>511</v>
      </c>
      <c r="O217">
        <v>1</v>
      </c>
      <c r="P217" t="s">
        <v>512</v>
      </c>
      <c r="Q217">
        <v>6</v>
      </c>
      <c r="R217" t="s">
        <v>518</v>
      </c>
      <c r="S217">
        <v>0</v>
      </c>
      <c r="T217" t="s">
        <v>85</v>
      </c>
      <c r="U217">
        <v>0</v>
      </c>
      <c r="V217" t="s">
        <v>85</v>
      </c>
      <c r="W217">
        <v>0</v>
      </c>
      <c r="X217" t="s">
        <v>85</v>
      </c>
      <c r="Y217">
        <v>0</v>
      </c>
      <c r="Z217" t="s">
        <v>85</v>
      </c>
      <c r="AA217">
        <v>0</v>
      </c>
      <c r="AB217" t="s">
        <v>518</v>
      </c>
      <c r="AC217">
        <v>898</v>
      </c>
      <c r="AD217" t="s">
        <v>519</v>
      </c>
      <c r="AE217">
        <v>74</v>
      </c>
      <c r="AF217">
        <v>1</v>
      </c>
      <c r="AG217" t="s">
        <v>520</v>
      </c>
      <c r="AH217">
        <v>2</v>
      </c>
      <c r="AI217" t="s">
        <v>98</v>
      </c>
      <c r="AJ217">
        <v>1</v>
      </c>
      <c r="AK217" t="s">
        <v>89</v>
      </c>
      <c r="AL217">
        <v>1</v>
      </c>
      <c r="AM217" s="1">
        <v>36533</v>
      </c>
      <c r="AN217" s="1">
        <v>35358</v>
      </c>
      <c r="AO217" s="1">
        <v>96.78</v>
      </c>
      <c r="AP217" s="1">
        <v>36533</v>
      </c>
      <c r="AQ217" s="1">
        <v>35398</v>
      </c>
      <c r="AR217" s="1">
        <v>96.89</v>
      </c>
      <c r="AS217" s="1">
        <v>36533</v>
      </c>
      <c r="AT217" s="1">
        <v>0</v>
      </c>
      <c r="AU217" s="1">
        <v>0</v>
      </c>
      <c r="AV217" s="1">
        <v>36533</v>
      </c>
      <c r="AW217" s="1">
        <v>0</v>
      </c>
      <c r="AX217" s="1">
        <v>0</v>
      </c>
      <c r="AY217" s="1">
        <v>36533</v>
      </c>
      <c r="AZ217" s="1">
        <v>0</v>
      </c>
      <c r="BA217" s="1">
        <v>0</v>
      </c>
      <c r="BB217" s="1" t="s">
        <v>99</v>
      </c>
      <c r="BC217" s="1" t="s">
        <v>99</v>
      </c>
      <c r="BD217" s="1" t="s">
        <v>99</v>
      </c>
      <c r="BE217" s="1">
        <v>996553442919</v>
      </c>
      <c r="BF217" s="1">
        <v>995564481488</v>
      </c>
      <c r="BG217" s="1">
        <v>99.9</v>
      </c>
      <c r="BH217" s="1">
        <v>1870059414674</v>
      </c>
      <c r="BI217" s="1">
        <v>1869629025466</v>
      </c>
      <c r="BJ217" s="1">
        <v>99.98</v>
      </c>
      <c r="BK217" s="1">
        <v>2098411071000</v>
      </c>
      <c r="BL217" s="1">
        <v>0</v>
      </c>
      <c r="BM217" s="1">
        <v>0</v>
      </c>
      <c r="BN217" s="1">
        <v>1631668425000</v>
      </c>
      <c r="BO217" s="1">
        <v>0</v>
      </c>
      <c r="BP217" s="1">
        <v>0</v>
      </c>
      <c r="BQ217" s="1">
        <v>1612554525000</v>
      </c>
      <c r="BR217" s="1">
        <v>0</v>
      </c>
      <c r="BS217" s="1">
        <v>0</v>
      </c>
      <c r="BT217" s="1">
        <v>8209246878593</v>
      </c>
      <c r="BU217" s="1">
        <v>2865193506954</v>
      </c>
      <c r="BV217" s="1">
        <v>34.9</v>
      </c>
    </row>
    <row r="218" spans="1:75" x14ac:dyDescent="0.25">
      <c r="A218">
        <v>1770366921</v>
      </c>
      <c r="B218">
        <v>5</v>
      </c>
      <c r="C218" t="s">
        <v>75</v>
      </c>
      <c r="D218" t="s">
        <v>76</v>
      </c>
      <c r="E218">
        <v>2017</v>
      </c>
      <c r="F218" t="s">
        <v>77</v>
      </c>
      <c r="G218" t="s">
        <v>78</v>
      </c>
      <c r="H218">
        <v>2</v>
      </c>
      <c r="I218" t="s">
        <v>79</v>
      </c>
      <c r="J218">
        <v>112</v>
      </c>
      <c r="K218" t="s">
        <v>509</v>
      </c>
      <c r="L218" t="s">
        <v>510</v>
      </c>
      <c r="M218">
        <v>90</v>
      </c>
      <c r="N218" t="s">
        <v>511</v>
      </c>
      <c r="O218">
        <v>1</v>
      </c>
      <c r="P218" t="s">
        <v>512</v>
      </c>
      <c r="Q218">
        <v>6</v>
      </c>
      <c r="R218" t="s">
        <v>518</v>
      </c>
      <c r="S218">
        <v>0</v>
      </c>
      <c r="T218" t="s">
        <v>85</v>
      </c>
      <c r="U218">
        <v>0</v>
      </c>
      <c r="V218" t="s">
        <v>85</v>
      </c>
      <c r="W218">
        <v>0</v>
      </c>
      <c r="X218" t="s">
        <v>85</v>
      </c>
      <c r="Y218">
        <v>0</v>
      </c>
      <c r="Z218" t="s">
        <v>85</v>
      </c>
      <c r="AA218">
        <v>0</v>
      </c>
      <c r="AB218" t="s">
        <v>518</v>
      </c>
      <c r="AC218">
        <v>898</v>
      </c>
      <c r="AD218" t="s">
        <v>519</v>
      </c>
      <c r="AE218">
        <v>74</v>
      </c>
      <c r="AF218">
        <v>2</v>
      </c>
      <c r="AG218" t="s">
        <v>521</v>
      </c>
      <c r="AH218">
        <v>1</v>
      </c>
      <c r="AI218" t="s">
        <v>88</v>
      </c>
      <c r="AJ218">
        <v>1</v>
      </c>
      <c r="AK218" t="s">
        <v>89</v>
      </c>
      <c r="AL218">
        <v>1</v>
      </c>
      <c r="AM218" s="1">
        <v>510</v>
      </c>
      <c r="AN218" s="1">
        <v>375</v>
      </c>
      <c r="AO218" s="1">
        <v>73.53</v>
      </c>
      <c r="AP218" s="1">
        <v>615</v>
      </c>
      <c r="AQ218" s="1">
        <v>615</v>
      </c>
      <c r="AR218" s="1">
        <v>100</v>
      </c>
      <c r="AS218" s="1">
        <v>781</v>
      </c>
      <c r="AT218" s="1">
        <v>0</v>
      </c>
      <c r="AU218" s="1">
        <v>0</v>
      </c>
      <c r="AV218" s="1">
        <v>510</v>
      </c>
      <c r="AW218" s="1">
        <v>0</v>
      </c>
      <c r="AX218" s="1">
        <v>0</v>
      </c>
      <c r="AY218" s="1">
        <v>510</v>
      </c>
      <c r="AZ218" s="1">
        <v>0</v>
      </c>
      <c r="BA218" s="1">
        <v>0</v>
      </c>
      <c r="BB218" s="1">
        <v>2791</v>
      </c>
      <c r="BC218" s="1">
        <v>990</v>
      </c>
      <c r="BD218" s="1">
        <v>35.47</v>
      </c>
      <c r="BE218" s="1">
        <v>7227354120</v>
      </c>
      <c r="BF218" s="1">
        <v>7198197056</v>
      </c>
      <c r="BG218" s="1">
        <v>99.6</v>
      </c>
      <c r="BH218" s="1">
        <v>23629411581</v>
      </c>
      <c r="BI218" s="1">
        <v>23121762264</v>
      </c>
      <c r="BJ218" s="1">
        <v>97.85</v>
      </c>
      <c r="BK218" s="1">
        <v>26953000000</v>
      </c>
      <c r="BL218" s="1">
        <v>0</v>
      </c>
      <c r="BM218" s="1">
        <v>0</v>
      </c>
      <c r="BN218" s="1">
        <v>41733000000</v>
      </c>
      <c r="BO218" s="1">
        <v>0</v>
      </c>
      <c r="BP218" s="1">
        <v>0</v>
      </c>
      <c r="BQ218" s="1">
        <v>54255900000</v>
      </c>
      <c r="BR218" s="1">
        <v>0</v>
      </c>
      <c r="BS218" s="1">
        <v>0</v>
      </c>
      <c r="BT218" s="1">
        <v>153798665701</v>
      </c>
      <c r="BU218" s="1">
        <v>30319959320</v>
      </c>
      <c r="BV218" s="1">
        <v>19.71</v>
      </c>
    </row>
    <row r="219" spans="1:75" x14ac:dyDescent="0.25">
      <c r="A219">
        <v>1770366921</v>
      </c>
      <c r="B219">
        <v>5</v>
      </c>
      <c r="C219" t="s">
        <v>75</v>
      </c>
      <c r="D219" t="s">
        <v>76</v>
      </c>
      <c r="E219">
        <v>2017</v>
      </c>
      <c r="F219" t="s">
        <v>77</v>
      </c>
      <c r="G219" t="s">
        <v>78</v>
      </c>
      <c r="H219">
        <v>2</v>
      </c>
      <c r="I219" t="s">
        <v>79</v>
      </c>
      <c r="J219">
        <v>112</v>
      </c>
      <c r="K219" t="s">
        <v>509</v>
      </c>
      <c r="L219" t="s">
        <v>510</v>
      </c>
      <c r="M219">
        <v>90</v>
      </c>
      <c r="N219" t="s">
        <v>511</v>
      </c>
      <c r="O219">
        <v>1</v>
      </c>
      <c r="P219" t="s">
        <v>512</v>
      </c>
      <c r="Q219">
        <v>6</v>
      </c>
      <c r="R219" t="s">
        <v>518</v>
      </c>
      <c r="S219">
        <v>0</v>
      </c>
      <c r="T219" t="s">
        <v>85</v>
      </c>
      <c r="U219">
        <v>0</v>
      </c>
      <c r="V219" t="s">
        <v>85</v>
      </c>
      <c r="W219">
        <v>0</v>
      </c>
      <c r="X219" t="s">
        <v>85</v>
      </c>
      <c r="Y219">
        <v>0</v>
      </c>
      <c r="Z219" t="s">
        <v>85</v>
      </c>
      <c r="AA219">
        <v>0</v>
      </c>
      <c r="AB219" t="s">
        <v>518</v>
      </c>
      <c r="AC219">
        <v>898</v>
      </c>
      <c r="AD219" t="s">
        <v>519</v>
      </c>
      <c r="AE219">
        <v>74</v>
      </c>
      <c r="AF219">
        <v>3</v>
      </c>
      <c r="AG219" t="s">
        <v>522</v>
      </c>
      <c r="AH219">
        <v>2</v>
      </c>
      <c r="AI219" t="s">
        <v>98</v>
      </c>
      <c r="AJ219">
        <v>1</v>
      </c>
      <c r="AK219" t="s">
        <v>89</v>
      </c>
      <c r="AL219">
        <v>1</v>
      </c>
      <c r="AM219" s="1">
        <v>36533</v>
      </c>
      <c r="AN219" s="1">
        <v>35358</v>
      </c>
      <c r="AO219" s="1">
        <v>96.78</v>
      </c>
      <c r="AP219" s="1">
        <v>36533</v>
      </c>
      <c r="AQ219" s="1">
        <v>35398</v>
      </c>
      <c r="AR219" s="1">
        <v>96.89</v>
      </c>
      <c r="AS219" s="1">
        <v>36533</v>
      </c>
      <c r="AT219" s="1">
        <v>0</v>
      </c>
      <c r="AU219" s="1">
        <v>0</v>
      </c>
      <c r="AV219" s="1">
        <v>36533</v>
      </c>
      <c r="AW219" s="1">
        <v>0</v>
      </c>
      <c r="AX219" s="1">
        <v>0</v>
      </c>
      <c r="AY219" s="1">
        <v>36533</v>
      </c>
      <c r="AZ219" s="1">
        <v>0</v>
      </c>
      <c r="BA219" s="1">
        <v>0</v>
      </c>
      <c r="BB219" s="1" t="s">
        <v>99</v>
      </c>
      <c r="BC219" s="1" t="s">
        <v>99</v>
      </c>
      <c r="BD219" s="1" t="s">
        <v>99</v>
      </c>
      <c r="BE219" s="1">
        <v>5842380544</v>
      </c>
      <c r="BF219" s="1">
        <v>5842373778</v>
      </c>
      <c r="BG219" s="1">
        <v>100</v>
      </c>
      <c r="BH219" s="1">
        <v>15054358019</v>
      </c>
      <c r="BI219" s="1">
        <v>15054358019</v>
      </c>
      <c r="BJ219" s="1">
        <v>100</v>
      </c>
      <c r="BK219" s="1">
        <v>13000000000</v>
      </c>
      <c r="BL219" s="1">
        <v>0</v>
      </c>
      <c r="BM219" s="1">
        <v>0</v>
      </c>
      <c r="BN219" s="1">
        <v>21970000000</v>
      </c>
      <c r="BO219" s="1">
        <v>0</v>
      </c>
      <c r="BP219" s="1">
        <v>0</v>
      </c>
      <c r="BQ219" s="1">
        <v>28561000000</v>
      </c>
      <c r="BR219" s="1">
        <v>0</v>
      </c>
      <c r="BS219" s="1">
        <v>0</v>
      </c>
      <c r="BT219" s="1">
        <v>84427738563</v>
      </c>
      <c r="BU219" s="1">
        <v>20896731797</v>
      </c>
      <c r="BV219" s="1">
        <v>24.75</v>
      </c>
    </row>
    <row r="220" spans="1:75" x14ac:dyDescent="0.25">
      <c r="A220">
        <v>1770366921</v>
      </c>
      <c r="B220">
        <v>5</v>
      </c>
      <c r="C220" t="s">
        <v>75</v>
      </c>
      <c r="D220" t="s">
        <v>76</v>
      </c>
      <c r="E220">
        <v>2017</v>
      </c>
      <c r="F220" t="s">
        <v>77</v>
      </c>
      <c r="G220" t="s">
        <v>78</v>
      </c>
      <c r="H220">
        <v>2</v>
      </c>
      <c r="I220" t="s">
        <v>79</v>
      </c>
      <c r="J220">
        <v>112</v>
      </c>
      <c r="K220" t="s">
        <v>509</v>
      </c>
      <c r="L220" t="s">
        <v>510</v>
      </c>
      <c r="M220">
        <v>90</v>
      </c>
      <c r="N220" t="s">
        <v>511</v>
      </c>
      <c r="O220">
        <v>1</v>
      </c>
      <c r="P220" t="s">
        <v>512</v>
      </c>
      <c r="Q220">
        <v>6</v>
      </c>
      <c r="R220" t="s">
        <v>518</v>
      </c>
      <c r="S220">
        <v>0</v>
      </c>
      <c r="T220" t="s">
        <v>85</v>
      </c>
      <c r="U220">
        <v>0</v>
      </c>
      <c r="V220" t="s">
        <v>85</v>
      </c>
      <c r="W220">
        <v>0</v>
      </c>
      <c r="X220" t="s">
        <v>85</v>
      </c>
      <c r="Y220">
        <v>0</v>
      </c>
      <c r="Z220" t="s">
        <v>85</v>
      </c>
      <c r="AA220">
        <v>0</v>
      </c>
      <c r="AB220" t="s">
        <v>518</v>
      </c>
      <c r="AC220">
        <v>898</v>
      </c>
      <c r="AD220" t="s">
        <v>519</v>
      </c>
      <c r="AE220">
        <v>74</v>
      </c>
      <c r="AF220">
        <v>4</v>
      </c>
      <c r="AG220" t="s">
        <v>523</v>
      </c>
      <c r="AH220">
        <v>2</v>
      </c>
      <c r="AI220" t="s">
        <v>98</v>
      </c>
      <c r="AJ220">
        <v>1</v>
      </c>
      <c r="AK220" t="s">
        <v>89</v>
      </c>
      <c r="AL220">
        <v>1</v>
      </c>
      <c r="AM220" s="1">
        <v>100</v>
      </c>
      <c r="AN220" s="1">
        <v>100</v>
      </c>
      <c r="AO220" s="1">
        <v>100</v>
      </c>
      <c r="AP220" s="1">
        <v>100</v>
      </c>
      <c r="AQ220" s="1">
        <v>100</v>
      </c>
      <c r="AR220" s="1">
        <v>100</v>
      </c>
      <c r="AS220" s="1">
        <v>100</v>
      </c>
      <c r="AT220" s="1">
        <v>0</v>
      </c>
      <c r="AU220" s="1">
        <v>0</v>
      </c>
      <c r="AV220" s="1">
        <v>100</v>
      </c>
      <c r="AW220" s="1">
        <v>0</v>
      </c>
      <c r="AX220" s="1">
        <v>0</v>
      </c>
      <c r="AY220" s="1">
        <v>100</v>
      </c>
      <c r="AZ220" s="1">
        <v>0</v>
      </c>
      <c r="BA220" s="1">
        <v>0</v>
      </c>
      <c r="BB220" s="1" t="s">
        <v>99</v>
      </c>
      <c r="BC220" s="1" t="s">
        <v>99</v>
      </c>
      <c r="BD220" s="1" t="s">
        <v>99</v>
      </c>
      <c r="BE220" s="1">
        <v>516740680</v>
      </c>
      <c r="BF220" s="1">
        <v>516740680</v>
      </c>
      <c r="BG220" s="1">
        <v>100</v>
      </c>
      <c r="BH220" s="1">
        <v>1501636021</v>
      </c>
      <c r="BI220" s="1">
        <v>1306752295</v>
      </c>
      <c r="BJ220" s="1">
        <v>87.02</v>
      </c>
      <c r="BK220" s="1">
        <v>370000000</v>
      </c>
      <c r="BL220" s="1">
        <v>0</v>
      </c>
      <c r="BM220" s="1">
        <v>0</v>
      </c>
      <c r="BN220" s="1">
        <v>10000000</v>
      </c>
      <c r="BO220" s="1">
        <v>0</v>
      </c>
      <c r="BP220" s="1">
        <v>0</v>
      </c>
      <c r="BQ220" s="1">
        <v>10000000</v>
      </c>
      <c r="BR220" s="1">
        <v>0</v>
      </c>
      <c r="BS220" s="1">
        <v>0</v>
      </c>
      <c r="BT220" s="1">
        <v>2408376701</v>
      </c>
      <c r="BU220" s="1">
        <v>1823492975</v>
      </c>
      <c r="BV220" s="1">
        <v>75.709999999999994</v>
      </c>
    </row>
    <row r="221" spans="1:75" x14ac:dyDescent="0.25">
      <c r="A221">
        <v>1770366921</v>
      </c>
      <c r="B221">
        <v>5</v>
      </c>
      <c r="C221" t="s">
        <v>75</v>
      </c>
      <c r="D221" t="s">
        <v>76</v>
      </c>
      <c r="E221">
        <v>2017</v>
      </c>
      <c r="F221" t="s">
        <v>77</v>
      </c>
      <c r="G221" t="s">
        <v>78</v>
      </c>
      <c r="H221">
        <v>2</v>
      </c>
      <c r="I221" t="s">
        <v>79</v>
      </c>
      <c r="J221">
        <v>112</v>
      </c>
      <c r="K221" t="s">
        <v>509</v>
      </c>
      <c r="L221" t="s">
        <v>510</v>
      </c>
      <c r="M221">
        <v>90</v>
      </c>
      <c r="N221" t="s">
        <v>511</v>
      </c>
      <c r="O221">
        <v>1</v>
      </c>
      <c r="P221" t="s">
        <v>512</v>
      </c>
      <c r="Q221">
        <v>6</v>
      </c>
      <c r="R221" t="s">
        <v>518</v>
      </c>
      <c r="S221">
        <v>0</v>
      </c>
      <c r="T221" t="s">
        <v>85</v>
      </c>
      <c r="U221">
        <v>0</v>
      </c>
      <c r="V221" t="s">
        <v>85</v>
      </c>
      <c r="W221">
        <v>0</v>
      </c>
      <c r="X221" t="s">
        <v>85</v>
      </c>
      <c r="Y221">
        <v>0</v>
      </c>
      <c r="Z221" t="s">
        <v>85</v>
      </c>
      <c r="AA221">
        <v>0</v>
      </c>
      <c r="AB221" t="s">
        <v>518</v>
      </c>
      <c r="AC221">
        <v>1005</v>
      </c>
      <c r="AD221" t="s">
        <v>524</v>
      </c>
      <c r="AE221">
        <v>18</v>
      </c>
      <c r="AF221">
        <v>1</v>
      </c>
      <c r="AG221" t="s">
        <v>525</v>
      </c>
      <c r="AH221">
        <v>3</v>
      </c>
      <c r="AI221" t="s">
        <v>137</v>
      </c>
      <c r="AJ221">
        <v>1</v>
      </c>
      <c r="AK221" t="s">
        <v>89</v>
      </c>
      <c r="AL221">
        <v>1</v>
      </c>
      <c r="AM221" s="1">
        <v>80</v>
      </c>
      <c r="AN221" s="1">
        <v>80</v>
      </c>
      <c r="AO221" s="1">
        <v>100</v>
      </c>
      <c r="AP221" s="1">
        <v>177</v>
      </c>
      <c r="AQ221" s="1">
        <v>175</v>
      </c>
      <c r="AR221" s="1">
        <v>98.87</v>
      </c>
      <c r="AS221" s="1">
        <v>301</v>
      </c>
      <c r="AT221" s="1">
        <v>0</v>
      </c>
      <c r="AU221" s="1">
        <v>0</v>
      </c>
      <c r="AV221" s="1">
        <v>376</v>
      </c>
      <c r="AW221" s="1">
        <v>0</v>
      </c>
      <c r="AX221" s="1">
        <v>0</v>
      </c>
      <c r="AY221" s="1">
        <v>376</v>
      </c>
      <c r="AZ221" s="1">
        <v>0</v>
      </c>
      <c r="BA221" s="1">
        <v>0</v>
      </c>
      <c r="BB221" s="1" t="s">
        <v>99</v>
      </c>
      <c r="BC221" s="1" t="s">
        <v>99</v>
      </c>
      <c r="BD221" s="1" t="s">
        <v>99</v>
      </c>
      <c r="BE221" s="1">
        <v>1542965281</v>
      </c>
      <c r="BF221" s="1">
        <v>1542965281</v>
      </c>
      <c r="BG221" s="1">
        <v>100</v>
      </c>
      <c r="BH221" s="1">
        <v>2745641481</v>
      </c>
      <c r="BI221" s="1">
        <v>2739358148</v>
      </c>
      <c r="BJ221" s="1">
        <v>99.77</v>
      </c>
      <c r="BK221" s="1">
        <v>5005000000</v>
      </c>
      <c r="BL221" s="1">
        <v>0</v>
      </c>
      <c r="BM221" s="1">
        <v>0</v>
      </c>
      <c r="BN221" s="1">
        <v>6500000000</v>
      </c>
      <c r="BO221" s="1">
        <v>0</v>
      </c>
      <c r="BP221" s="1">
        <v>0</v>
      </c>
      <c r="BQ221" s="1">
        <v>6500000000</v>
      </c>
      <c r="BR221" s="1">
        <v>0</v>
      </c>
      <c r="BS221" s="1">
        <v>0</v>
      </c>
      <c r="BT221" s="1">
        <v>22293606762</v>
      </c>
      <c r="BU221" s="1">
        <v>4282323429</v>
      </c>
      <c r="BV221" s="1">
        <v>19.21</v>
      </c>
    </row>
    <row r="222" spans="1:75" x14ac:dyDescent="0.25">
      <c r="A222">
        <v>1770366921</v>
      </c>
      <c r="B222">
        <v>5</v>
      </c>
      <c r="C222" t="s">
        <v>75</v>
      </c>
      <c r="D222" t="s">
        <v>76</v>
      </c>
      <c r="E222">
        <v>2017</v>
      </c>
      <c r="F222" t="s">
        <v>77</v>
      </c>
      <c r="G222" t="s">
        <v>78</v>
      </c>
      <c r="H222">
        <v>2</v>
      </c>
      <c r="I222" t="s">
        <v>79</v>
      </c>
      <c r="J222">
        <v>112</v>
      </c>
      <c r="K222" t="s">
        <v>509</v>
      </c>
      <c r="L222" t="s">
        <v>510</v>
      </c>
      <c r="M222">
        <v>90</v>
      </c>
      <c r="N222" t="s">
        <v>511</v>
      </c>
      <c r="O222">
        <v>1</v>
      </c>
      <c r="P222" t="s">
        <v>512</v>
      </c>
      <c r="Q222">
        <v>6</v>
      </c>
      <c r="R222" t="s">
        <v>518</v>
      </c>
      <c r="S222">
        <v>0</v>
      </c>
      <c r="T222" t="s">
        <v>85</v>
      </c>
      <c r="U222">
        <v>0</v>
      </c>
      <c r="V222" t="s">
        <v>85</v>
      </c>
      <c r="W222">
        <v>0</v>
      </c>
      <c r="X222" t="s">
        <v>85</v>
      </c>
      <c r="Y222">
        <v>0</v>
      </c>
      <c r="Z222" t="s">
        <v>85</v>
      </c>
      <c r="AA222">
        <v>0</v>
      </c>
      <c r="AB222" t="s">
        <v>518</v>
      </c>
      <c r="AC222">
        <v>1040</v>
      </c>
      <c r="AD222" t="s">
        <v>526</v>
      </c>
      <c r="AE222">
        <v>22</v>
      </c>
      <c r="AF222">
        <v>1</v>
      </c>
      <c r="AG222" t="s">
        <v>527</v>
      </c>
      <c r="AH222">
        <v>1</v>
      </c>
      <c r="AI222" t="s">
        <v>88</v>
      </c>
      <c r="AJ222">
        <v>1</v>
      </c>
      <c r="AK222" t="s">
        <v>89</v>
      </c>
      <c r="AL222">
        <v>1</v>
      </c>
      <c r="AM222" s="1">
        <v>0</v>
      </c>
      <c r="AN222" s="1">
        <v>0</v>
      </c>
      <c r="AO222" s="1">
        <v>0</v>
      </c>
      <c r="AP222" s="1">
        <v>695</v>
      </c>
      <c r="AQ222" s="1">
        <v>605</v>
      </c>
      <c r="AR222" s="1">
        <v>87.05</v>
      </c>
      <c r="AS222" s="1">
        <v>181</v>
      </c>
      <c r="AT222" s="1">
        <v>0</v>
      </c>
      <c r="AU222" s="1">
        <v>0</v>
      </c>
      <c r="AV222" s="1">
        <v>382</v>
      </c>
      <c r="AW222" s="1">
        <v>0</v>
      </c>
      <c r="AX222" s="1">
        <v>0</v>
      </c>
      <c r="AY222" s="1">
        <v>112</v>
      </c>
      <c r="AZ222" s="1">
        <v>0</v>
      </c>
      <c r="BA222" s="1">
        <v>0</v>
      </c>
      <c r="BB222" s="1">
        <v>1370</v>
      </c>
      <c r="BC222" s="1">
        <v>605</v>
      </c>
      <c r="BD222" s="1">
        <v>44.16</v>
      </c>
      <c r="BE222" s="1">
        <v>0</v>
      </c>
      <c r="BF222" s="1">
        <v>0</v>
      </c>
      <c r="BG222" s="1">
        <v>0</v>
      </c>
      <c r="BH222" s="1">
        <v>774392718</v>
      </c>
      <c r="BI222" s="1">
        <v>774392718</v>
      </c>
      <c r="BJ222" s="1">
        <v>100</v>
      </c>
      <c r="BK222" s="1">
        <v>1013736000</v>
      </c>
      <c r="BL222" s="1">
        <v>0</v>
      </c>
      <c r="BM222" s="1">
        <v>0</v>
      </c>
      <c r="BN222" s="1">
        <v>2500000000</v>
      </c>
      <c r="BO222" s="1">
        <v>0</v>
      </c>
      <c r="BP222" s="1">
        <v>0</v>
      </c>
      <c r="BQ222" s="1">
        <v>2500000000</v>
      </c>
      <c r="BR222" s="1">
        <v>0</v>
      </c>
      <c r="BS222" s="1">
        <v>0</v>
      </c>
      <c r="BT222" s="1">
        <v>6788128718</v>
      </c>
      <c r="BU222" s="1">
        <v>774392718</v>
      </c>
      <c r="BV222" s="1">
        <v>11.41</v>
      </c>
    </row>
    <row r="223" spans="1:75" x14ac:dyDescent="0.25">
      <c r="A223">
        <v>1770366921</v>
      </c>
      <c r="B223">
        <v>5</v>
      </c>
      <c r="C223" t="s">
        <v>75</v>
      </c>
      <c r="D223" t="s">
        <v>76</v>
      </c>
      <c r="E223">
        <v>2017</v>
      </c>
      <c r="F223" t="s">
        <v>77</v>
      </c>
      <c r="G223" t="s">
        <v>78</v>
      </c>
      <c r="H223">
        <v>2</v>
      </c>
      <c r="I223" t="s">
        <v>79</v>
      </c>
      <c r="J223">
        <v>112</v>
      </c>
      <c r="K223" t="s">
        <v>509</v>
      </c>
      <c r="L223" t="s">
        <v>510</v>
      </c>
      <c r="M223">
        <v>90</v>
      </c>
      <c r="N223" t="s">
        <v>511</v>
      </c>
      <c r="O223">
        <v>1</v>
      </c>
      <c r="P223" t="s">
        <v>512</v>
      </c>
      <c r="Q223">
        <v>6</v>
      </c>
      <c r="R223" t="s">
        <v>518</v>
      </c>
      <c r="S223">
        <v>0</v>
      </c>
      <c r="T223" t="s">
        <v>85</v>
      </c>
      <c r="U223">
        <v>0</v>
      </c>
      <c r="V223" t="s">
        <v>85</v>
      </c>
      <c r="W223">
        <v>0</v>
      </c>
      <c r="X223" t="s">
        <v>85</v>
      </c>
      <c r="Y223">
        <v>0</v>
      </c>
      <c r="Z223" t="s">
        <v>85</v>
      </c>
      <c r="AA223">
        <v>0</v>
      </c>
      <c r="AB223" t="s">
        <v>518</v>
      </c>
      <c r="AC223">
        <v>1040</v>
      </c>
      <c r="AD223" t="s">
        <v>526</v>
      </c>
      <c r="AE223">
        <v>22</v>
      </c>
      <c r="AF223">
        <v>2</v>
      </c>
      <c r="AG223" t="s">
        <v>528</v>
      </c>
      <c r="AH223">
        <v>1</v>
      </c>
      <c r="AI223" t="s">
        <v>88</v>
      </c>
      <c r="AJ223">
        <v>1</v>
      </c>
      <c r="AK223" t="s">
        <v>89</v>
      </c>
      <c r="AL223">
        <v>1</v>
      </c>
      <c r="AM223" s="1">
        <v>1385</v>
      </c>
      <c r="AN223" s="1">
        <v>76</v>
      </c>
      <c r="AO223" s="1">
        <v>5.49</v>
      </c>
      <c r="AP223" s="1">
        <v>2037</v>
      </c>
      <c r="AQ223" s="1">
        <v>1839</v>
      </c>
      <c r="AR223" s="1">
        <v>90.28</v>
      </c>
      <c r="AS223" s="1">
        <v>4467</v>
      </c>
      <c r="AT223" s="1">
        <v>0</v>
      </c>
      <c r="AU223" s="1">
        <v>0</v>
      </c>
      <c r="AV223" s="1">
        <v>719</v>
      </c>
      <c r="AW223" s="1">
        <v>0</v>
      </c>
      <c r="AX223" s="1">
        <v>0</v>
      </c>
      <c r="AY223" s="1">
        <v>470</v>
      </c>
      <c r="AZ223" s="1">
        <v>0</v>
      </c>
      <c r="BA223" s="1">
        <v>0</v>
      </c>
      <c r="BB223" s="1">
        <v>7769</v>
      </c>
      <c r="BC223" s="1">
        <v>1915</v>
      </c>
      <c r="BD223" s="1">
        <v>24.65</v>
      </c>
      <c r="BE223" s="1">
        <v>1289031667</v>
      </c>
      <c r="BF223" s="1">
        <v>1277221700</v>
      </c>
      <c r="BG223" s="1">
        <v>99.08</v>
      </c>
      <c r="BH223" s="1">
        <v>1168400000</v>
      </c>
      <c r="BI223" s="1">
        <v>1168400000</v>
      </c>
      <c r="BJ223" s="1">
        <v>100</v>
      </c>
      <c r="BK223" s="1">
        <v>2235938000</v>
      </c>
      <c r="BL223" s="1">
        <v>0</v>
      </c>
      <c r="BM223" s="1">
        <v>0</v>
      </c>
      <c r="BN223" s="1">
        <v>6300000000</v>
      </c>
      <c r="BO223" s="1">
        <v>0</v>
      </c>
      <c r="BP223" s="1">
        <v>0</v>
      </c>
      <c r="BQ223" s="1">
        <v>6300000000</v>
      </c>
      <c r="BR223" s="1">
        <v>0</v>
      </c>
      <c r="BS223" s="1">
        <v>0</v>
      </c>
      <c r="BT223" s="1">
        <v>17293369667</v>
      </c>
      <c r="BU223" s="1">
        <v>2445621700</v>
      </c>
      <c r="BV223" s="1">
        <v>14.14</v>
      </c>
    </row>
    <row r="224" spans="1:75" x14ac:dyDescent="0.25">
      <c r="A224">
        <v>1770366921</v>
      </c>
      <c r="B224">
        <v>5</v>
      </c>
      <c r="C224" t="s">
        <v>75</v>
      </c>
      <c r="D224" t="s">
        <v>76</v>
      </c>
      <c r="E224">
        <v>2017</v>
      </c>
      <c r="F224" t="s">
        <v>77</v>
      </c>
      <c r="G224" t="s">
        <v>78</v>
      </c>
      <c r="H224">
        <v>2</v>
      </c>
      <c r="I224" t="s">
        <v>79</v>
      </c>
      <c r="J224">
        <v>112</v>
      </c>
      <c r="K224" t="s">
        <v>509</v>
      </c>
      <c r="L224" t="s">
        <v>510</v>
      </c>
      <c r="M224">
        <v>90</v>
      </c>
      <c r="N224" t="s">
        <v>511</v>
      </c>
      <c r="O224">
        <v>1</v>
      </c>
      <c r="P224" t="s">
        <v>512</v>
      </c>
      <c r="Q224">
        <v>6</v>
      </c>
      <c r="R224" t="s">
        <v>518</v>
      </c>
      <c r="S224">
        <v>0</v>
      </c>
      <c r="T224" t="s">
        <v>85</v>
      </c>
      <c r="U224">
        <v>0</v>
      </c>
      <c r="V224" t="s">
        <v>85</v>
      </c>
      <c r="W224">
        <v>0</v>
      </c>
      <c r="X224" t="s">
        <v>85</v>
      </c>
      <c r="Y224">
        <v>0</v>
      </c>
      <c r="Z224" t="s">
        <v>85</v>
      </c>
      <c r="AA224">
        <v>0</v>
      </c>
      <c r="AB224" t="s">
        <v>518</v>
      </c>
      <c r="AC224">
        <v>1040</v>
      </c>
      <c r="AD224" t="s">
        <v>526</v>
      </c>
      <c r="AE224">
        <v>22</v>
      </c>
      <c r="AF224">
        <v>3</v>
      </c>
      <c r="AG224" t="s">
        <v>529</v>
      </c>
      <c r="AH224">
        <v>1</v>
      </c>
      <c r="AI224" t="s">
        <v>88</v>
      </c>
      <c r="AJ224">
        <v>1</v>
      </c>
      <c r="AK224" t="s">
        <v>89</v>
      </c>
      <c r="AL224">
        <v>1</v>
      </c>
      <c r="AM224" s="1">
        <v>17</v>
      </c>
      <c r="AN224" s="1">
        <v>0</v>
      </c>
      <c r="AO224" s="1">
        <v>0</v>
      </c>
      <c r="AP224" s="1">
        <v>460</v>
      </c>
      <c r="AQ224" s="1">
        <v>134</v>
      </c>
      <c r="AR224" s="1">
        <v>29.13</v>
      </c>
      <c r="AS224" s="1">
        <v>243</v>
      </c>
      <c r="AT224" s="1">
        <v>0</v>
      </c>
      <c r="AU224" s="1">
        <v>0</v>
      </c>
      <c r="AV224" s="1">
        <v>288</v>
      </c>
      <c r="AW224" s="1">
        <v>0</v>
      </c>
      <c r="AX224" s="1">
        <v>0</v>
      </c>
      <c r="AY224" s="1">
        <v>191</v>
      </c>
      <c r="AZ224" s="1">
        <v>0</v>
      </c>
      <c r="BA224" s="1">
        <v>0</v>
      </c>
      <c r="BB224" s="1">
        <v>1182</v>
      </c>
      <c r="BC224" s="1">
        <v>134</v>
      </c>
      <c r="BD224" s="1">
        <v>11.34</v>
      </c>
      <c r="BE224" s="1">
        <v>3114863289</v>
      </c>
      <c r="BF224" s="1">
        <v>3096977406</v>
      </c>
      <c r="BG224" s="1">
        <v>99.43</v>
      </c>
      <c r="BH224" s="1">
        <v>6633929916</v>
      </c>
      <c r="BI224" s="1">
        <v>6633929916</v>
      </c>
      <c r="BJ224" s="1">
        <v>100</v>
      </c>
      <c r="BK224" s="1">
        <v>5607815000</v>
      </c>
      <c r="BL224" s="1">
        <v>0</v>
      </c>
      <c r="BM224" s="1">
        <v>0</v>
      </c>
      <c r="BN224" s="1">
        <v>5860000000</v>
      </c>
      <c r="BO224" s="1">
        <v>0</v>
      </c>
      <c r="BP224" s="1">
        <v>0</v>
      </c>
      <c r="BQ224" s="1">
        <v>5860000000</v>
      </c>
      <c r="BR224" s="1">
        <v>0</v>
      </c>
      <c r="BS224" s="1">
        <v>0</v>
      </c>
      <c r="BT224" s="1">
        <v>27076608205</v>
      </c>
      <c r="BU224" s="1">
        <v>9730907322</v>
      </c>
      <c r="BV224" s="1">
        <v>35.94</v>
      </c>
      <c r="BW224" t="s">
        <v>530</v>
      </c>
    </row>
    <row r="225" spans="1:74" x14ac:dyDescent="0.25">
      <c r="A225">
        <v>1770366921</v>
      </c>
      <c r="B225">
        <v>5</v>
      </c>
      <c r="C225" t="s">
        <v>75</v>
      </c>
      <c r="D225" t="s">
        <v>76</v>
      </c>
      <c r="E225">
        <v>2017</v>
      </c>
      <c r="F225" t="s">
        <v>77</v>
      </c>
      <c r="G225" t="s">
        <v>78</v>
      </c>
      <c r="H225">
        <v>2</v>
      </c>
      <c r="I225" t="s">
        <v>79</v>
      </c>
      <c r="J225">
        <v>112</v>
      </c>
      <c r="K225" t="s">
        <v>509</v>
      </c>
      <c r="L225" t="s">
        <v>510</v>
      </c>
      <c r="M225">
        <v>90</v>
      </c>
      <c r="N225" t="s">
        <v>511</v>
      </c>
      <c r="O225">
        <v>1</v>
      </c>
      <c r="P225" t="s">
        <v>512</v>
      </c>
      <c r="Q225">
        <v>6</v>
      </c>
      <c r="R225" t="s">
        <v>518</v>
      </c>
      <c r="S225">
        <v>0</v>
      </c>
      <c r="T225" t="s">
        <v>85</v>
      </c>
      <c r="U225">
        <v>0</v>
      </c>
      <c r="V225" t="s">
        <v>85</v>
      </c>
      <c r="W225">
        <v>0</v>
      </c>
      <c r="X225" t="s">
        <v>85</v>
      </c>
      <c r="Y225">
        <v>0</v>
      </c>
      <c r="Z225" t="s">
        <v>85</v>
      </c>
      <c r="AA225">
        <v>0</v>
      </c>
      <c r="AB225" t="s">
        <v>518</v>
      </c>
      <c r="AC225">
        <v>1040</v>
      </c>
      <c r="AD225" t="s">
        <v>526</v>
      </c>
      <c r="AE225">
        <v>22</v>
      </c>
      <c r="AF225">
        <v>4</v>
      </c>
      <c r="AG225" t="s">
        <v>531</v>
      </c>
      <c r="AH225">
        <v>3</v>
      </c>
      <c r="AI225" t="s">
        <v>137</v>
      </c>
      <c r="AJ225">
        <v>1</v>
      </c>
      <c r="AK225" t="s">
        <v>89</v>
      </c>
      <c r="AL225">
        <v>1</v>
      </c>
      <c r="AM225" s="1">
        <v>1</v>
      </c>
      <c r="AN225" s="1">
        <v>0</v>
      </c>
      <c r="AO225" s="1">
        <v>0</v>
      </c>
      <c r="AP225" s="1">
        <v>1</v>
      </c>
      <c r="AQ225" s="1">
        <v>1</v>
      </c>
      <c r="AR225" s="1">
        <v>100</v>
      </c>
      <c r="AS225" s="1">
        <v>2</v>
      </c>
      <c r="AT225" s="1">
        <v>0</v>
      </c>
      <c r="AU225" s="1">
        <v>0</v>
      </c>
      <c r="AV225" s="1">
        <v>3</v>
      </c>
      <c r="AW225" s="1">
        <v>0</v>
      </c>
      <c r="AX225" s="1">
        <v>0</v>
      </c>
      <c r="AY225" s="1">
        <v>3</v>
      </c>
      <c r="AZ225" s="1">
        <v>0</v>
      </c>
      <c r="BA225" s="1">
        <v>0</v>
      </c>
      <c r="BB225" s="1" t="s">
        <v>99</v>
      </c>
      <c r="BC225" s="1" t="s">
        <v>99</v>
      </c>
      <c r="BD225" s="1" t="s">
        <v>99</v>
      </c>
      <c r="BE225" s="1">
        <v>1062900000</v>
      </c>
      <c r="BF225" s="1">
        <v>129648337</v>
      </c>
      <c r="BG225" s="1">
        <v>12.2</v>
      </c>
      <c r="BH225" s="1">
        <v>4190908922</v>
      </c>
      <c r="BI225" s="1">
        <v>4179520620</v>
      </c>
      <c r="BJ225" s="1">
        <v>99.73</v>
      </c>
      <c r="BK225" s="1">
        <v>3508710000</v>
      </c>
      <c r="BL225" s="1">
        <v>0</v>
      </c>
      <c r="BM225" s="1">
        <v>0</v>
      </c>
      <c r="BN225" s="1">
        <v>2200000000</v>
      </c>
      <c r="BO225" s="1">
        <v>0</v>
      </c>
      <c r="BP225" s="1">
        <v>0</v>
      </c>
      <c r="BQ225" s="1">
        <v>2200000000</v>
      </c>
      <c r="BR225" s="1">
        <v>0</v>
      </c>
      <c r="BS225" s="1">
        <v>0</v>
      </c>
      <c r="BT225" s="1">
        <v>13162518922</v>
      </c>
      <c r="BU225" s="1">
        <v>4309168957</v>
      </c>
      <c r="BV225" s="1">
        <v>32.74</v>
      </c>
    </row>
    <row r="226" spans="1:74" x14ac:dyDescent="0.25">
      <c r="A226">
        <v>1770366921</v>
      </c>
      <c r="B226">
        <v>5</v>
      </c>
      <c r="C226" t="s">
        <v>75</v>
      </c>
      <c r="D226" t="s">
        <v>76</v>
      </c>
      <c r="E226">
        <v>2017</v>
      </c>
      <c r="F226" t="s">
        <v>77</v>
      </c>
      <c r="G226" t="s">
        <v>78</v>
      </c>
      <c r="H226">
        <v>2</v>
      </c>
      <c r="I226" t="s">
        <v>79</v>
      </c>
      <c r="J226">
        <v>112</v>
      </c>
      <c r="K226" t="s">
        <v>509</v>
      </c>
      <c r="L226" t="s">
        <v>510</v>
      </c>
      <c r="M226">
        <v>90</v>
      </c>
      <c r="N226" t="s">
        <v>511</v>
      </c>
      <c r="O226">
        <v>1</v>
      </c>
      <c r="P226" t="s">
        <v>512</v>
      </c>
      <c r="Q226">
        <v>6</v>
      </c>
      <c r="R226" t="s">
        <v>518</v>
      </c>
      <c r="S226">
        <v>0</v>
      </c>
      <c r="T226" t="s">
        <v>85</v>
      </c>
      <c r="U226">
        <v>0</v>
      </c>
      <c r="V226" t="s">
        <v>85</v>
      </c>
      <c r="W226">
        <v>0</v>
      </c>
      <c r="X226" t="s">
        <v>85</v>
      </c>
      <c r="Y226">
        <v>0</v>
      </c>
      <c r="Z226" t="s">
        <v>85</v>
      </c>
      <c r="AA226">
        <v>0</v>
      </c>
      <c r="AB226" t="s">
        <v>518</v>
      </c>
      <c r="AC226">
        <v>1040</v>
      </c>
      <c r="AD226" t="s">
        <v>526</v>
      </c>
      <c r="AE226">
        <v>22</v>
      </c>
      <c r="AF226">
        <v>5</v>
      </c>
      <c r="AG226" t="s">
        <v>532</v>
      </c>
      <c r="AH226">
        <v>1</v>
      </c>
      <c r="AI226" t="s">
        <v>88</v>
      </c>
      <c r="AJ226">
        <v>1</v>
      </c>
      <c r="AK226" t="s">
        <v>89</v>
      </c>
      <c r="AL226">
        <v>1</v>
      </c>
      <c r="AM226" s="1">
        <v>633</v>
      </c>
      <c r="AN226" s="1">
        <v>15</v>
      </c>
      <c r="AO226" s="1">
        <v>2.37</v>
      </c>
      <c r="AP226" s="1">
        <v>1387</v>
      </c>
      <c r="AQ226" s="1">
        <v>827</v>
      </c>
      <c r="AR226" s="1">
        <v>59.63</v>
      </c>
      <c r="AS226" s="1">
        <v>228</v>
      </c>
      <c r="AT226" s="1">
        <v>0</v>
      </c>
      <c r="AU226" s="1">
        <v>0</v>
      </c>
      <c r="AV226" s="1">
        <v>150</v>
      </c>
      <c r="AW226" s="1">
        <v>0</v>
      </c>
      <c r="AX226" s="1">
        <v>0</v>
      </c>
      <c r="AY226" s="1">
        <v>132</v>
      </c>
      <c r="AZ226" s="1">
        <v>0</v>
      </c>
      <c r="BA226" s="1">
        <v>0</v>
      </c>
      <c r="BB226" s="1">
        <v>1912</v>
      </c>
      <c r="BC226" s="1">
        <v>842</v>
      </c>
      <c r="BD226" s="1">
        <v>44.04</v>
      </c>
      <c r="BE226" s="1">
        <v>379363044</v>
      </c>
      <c r="BF226" s="1">
        <v>241007458</v>
      </c>
      <c r="BG226" s="1">
        <v>63.53</v>
      </c>
      <c r="BH226" s="1">
        <v>832712198</v>
      </c>
      <c r="BI226" s="1">
        <v>832712198</v>
      </c>
      <c r="BJ226" s="1">
        <v>100</v>
      </c>
      <c r="BK226" s="1">
        <v>1052801000</v>
      </c>
      <c r="BL226" s="1">
        <v>0</v>
      </c>
      <c r="BM226" s="1">
        <v>0</v>
      </c>
      <c r="BN226" s="1">
        <v>918000000</v>
      </c>
      <c r="BO226" s="1">
        <v>0</v>
      </c>
      <c r="BP226" s="1">
        <v>0</v>
      </c>
      <c r="BQ226" s="1">
        <v>918000000</v>
      </c>
      <c r="BR226" s="1">
        <v>0</v>
      </c>
      <c r="BS226" s="1">
        <v>0</v>
      </c>
      <c r="BT226" s="1">
        <v>4100876242</v>
      </c>
      <c r="BU226" s="1">
        <v>1073719656</v>
      </c>
      <c r="BV226" s="1">
        <v>26.18</v>
      </c>
    </row>
    <row r="227" spans="1:74" x14ac:dyDescent="0.25">
      <c r="A227">
        <v>1770366921</v>
      </c>
      <c r="B227">
        <v>5</v>
      </c>
      <c r="C227" t="s">
        <v>75</v>
      </c>
      <c r="D227" t="s">
        <v>76</v>
      </c>
      <c r="E227">
        <v>2017</v>
      </c>
      <c r="F227" t="s">
        <v>77</v>
      </c>
      <c r="G227" t="s">
        <v>78</v>
      </c>
      <c r="H227">
        <v>2</v>
      </c>
      <c r="I227" t="s">
        <v>79</v>
      </c>
      <c r="J227">
        <v>112</v>
      </c>
      <c r="K227" t="s">
        <v>509</v>
      </c>
      <c r="L227" t="s">
        <v>510</v>
      </c>
      <c r="M227">
        <v>90</v>
      </c>
      <c r="N227" t="s">
        <v>511</v>
      </c>
      <c r="O227">
        <v>1</v>
      </c>
      <c r="P227" t="s">
        <v>512</v>
      </c>
      <c r="Q227">
        <v>6</v>
      </c>
      <c r="R227" t="s">
        <v>518</v>
      </c>
      <c r="S227">
        <v>0</v>
      </c>
      <c r="T227" t="s">
        <v>85</v>
      </c>
      <c r="U227">
        <v>0</v>
      </c>
      <c r="V227" t="s">
        <v>85</v>
      </c>
      <c r="W227">
        <v>0</v>
      </c>
      <c r="X227" t="s">
        <v>85</v>
      </c>
      <c r="Y227">
        <v>0</v>
      </c>
      <c r="Z227" t="s">
        <v>85</v>
      </c>
      <c r="AA227">
        <v>0</v>
      </c>
      <c r="AB227" t="s">
        <v>518</v>
      </c>
      <c r="AC227">
        <v>1053</v>
      </c>
      <c r="AD227" t="s">
        <v>533</v>
      </c>
      <c r="AE227">
        <v>14</v>
      </c>
      <c r="AF227">
        <v>1</v>
      </c>
      <c r="AG227" t="s">
        <v>534</v>
      </c>
      <c r="AH227">
        <v>2</v>
      </c>
      <c r="AI227" t="s">
        <v>98</v>
      </c>
      <c r="AJ227">
        <v>1</v>
      </c>
      <c r="AK227" t="s">
        <v>89</v>
      </c>
      <c r="AL227">
        <v>1</v>
      </c>
      <c r="AM227" s="1">
        <v>100</v>
      </c>
      <c r="AN227" s="1">
        <v>100</v>
      </c>
      <c r="AO227" s="1">
        <v>100</v>
      </c>
      <c r="AP227" s="1">
        <v>100</v>
      </c>
      <c r="AQ227" s="1">
        <v>100</v>
      </c>
      <c r="AR227" s="1">
        <v>100</v>
      </c>
      <c r="AS227" s="1">
        <v>100</v>
      </c>
      <c r="AT227" s="1">
        <v>0</v>
      </c>
      <c r="AU227" s="1">
        <v>0</v>
      </c>
      <c r="AV227" s="1">
        <v>100</v>
      </c>
      <c r="AW227" s="1">
        <v>0</v>
      </c>
      <c r="AX227" s="1">
        <v>0</v>
      </c>
      <c r="AY227" s="1">
        <v>100</v>
      </c>
      <c r="AZ227" s="1">
        <v>0</v>
      </c>
      <c r="BA227" s="1">
        <v>0</v>
      </c>
      <c r="BB227" s="1" t="s">
        <v>99</v>
      </c>
      <c r="BC227" s="1" t="s">
        <v>99</v>
      </c>
      <c r="BD227" s="1" t="s">
        <v>99</v>
      </c>
      <c r="BE227" s="1">
        <v>2870752476</v>
      </c>
      <c r="BF227" s="1">
        <v>2757304913</v>
      </c>
      <c r="BG227" s="1">
        <v>96.05</v>
      </c>
      <c r="BH227" s="1">
        <v>13365775226</v>
      </c>
      <c r="BI227" s="1">
        <v>13202720856</v>
      </c>
      <c r="BJ227" s="1">
        <v>98.78</v>
      </c>
      <c r="BK227" s="1">
        <v>14660298000</v>
      </c>
      <c r="BL227" s="1">
        <v>0</v>
      </c>
      <c r="BM227" s="1">
        <v>0</v>
      </c>
      <c r="BN227" s="1">
        <v>7700000000</v>
      </c>
      <c r="BO227" s="1">
        <v>0</v>
      </c>
      <c r="BP227" s="1">
        <v>0</v>
      </c>
      <c r="BQ227" s="1">
        <v>7700000000</v>
      </c>
      <c r="BR227" s="1">
        <v>0</v>
      </c>
      <c r="BS227" s="1">
        <v>0</v>
      </c>
      <c r="BT227" s="1">
        <v>46296825702</v>
      </c>
      <c r="BU227" s="1">
        <v>15960025769</v>
      </c>
      <c r="BV227" s="1">
        <v>34.47</v>
      </c>
    </row>
    <row r="228" spans="1:74" x14ac:dyDescent="0.25">
      <c r="A228">
        <v>1770366921</v>
      </c>
      <c r="B228">
        <v>5</v>
      </c>
      <c r="C228" t="s">
        <v>75</v>
      </c>
      <c r="D228" t="s">
        <v>76</v>
      </c>
      <c r="E228">
        <v>2017</v>
      </c>
      <c r="F228" t="s">
        <v>77</v>
      </c>
      <c r="G228" t="s">
        <v>78</v>
      </c>
      <c r="H228">
        <v>2</v>
      </c>
      <c r="I228" t="s">
        <v>79</v>
      </c>
      <c r="J228">
        <v>112</v>
      </c>
      <c r="K228" t="s">
        <v>509</v>
      </c>
      <c r="L228" t="s">
        <v>510</v>
      </c>
      <c r="M228">
        <v>90</v>
      </c>
      <c r="N228" t="s">
        <v>511</v>
      </c>
      <c r="O228">
        <v>1</v>
      </c>
      <c r="P228" t="s">
        <v>512</v>
      </c>
      <c r="Q228">
        <v>6</v>
      </c>
      <c r="R228" t="s">
        <v>518</v>
      </c>
      <c r="S228">
        <v>0</v>
      </c>
      <c r="T228" t="s">
        <v>85</v>
      </c>
      <c r="U228">
        <v>0</v>
      </c>
      <c r="V228" t="s">
        <v>85</v>
      </c>
      <c r="W228">
        <v>0</v>
      </c>
      <c r="X228" t="s">
        <v>85</v>
      </c>
      <c r="Y228">
        <v>0</v>
      </c>
      <c r="Z228" t="s">
        <v>85</v>
      </c>
      <c r="AA228">
        <v>0</v>
      </c>
      <c r="AB228" t="s">
        <v>518</v>
      </c>
      <c r="AC228">
        <v>1053</v>
      </c>
      <c r="AD228" t="s">
        <v>533</v>
      </c>
      <c r="AE228">
        <v>14</v>
      </c>
      <c r="AF228">
        <v>2</v>
      </c>
      <c r="AG228" t="s">
        <v>535</v>
      </c>
      <c r="AH228">
        <v>2</v>
      </c>
      <c r="AI228" t="s">
        <v>98</v>
      </c>
      <c r="AJ228">
        <v>1</v>
      </c>
      <c r="AK228" t="s">
        <v>89</v>
      </c>
      <c r="AL228">
        <v>1</v>
      </c>
      <c r="AM228" s="1">
        <v>3</v>
      </c>
      <c r="AN228" s="1">
        <v>3</v>
      </c>
      <c r="AO228" s="1">
        <v>100</v>
      </c>
      <c r="AP228" s="1">
        <v>3</v>
      </c>
      <c r="AQ228" s="1">
        <v>3</v>
      </c>
      <c r="AR228" s="1">
        <v>100</v>
      </c>
      <c r="AS228" s="1">
        <v>3</v>
      </c>
      <c r="AT228" s="1">
        <v>0</v>
      </c>
      <c r="AU228" s="1">
        <v>0</v>
      </c>
      <c r="AV228" s="1">
        <v>3</v>
      </c>
      <c r="AW228" s="1">
        <v>0</v>
      </c>
      <c r="AX228" s="1">
        <v>0</v>
      </c>
      <c r="AY228" s="1">
        <v>3</v>
      </c>
      <c r="AZ228" s="1">
        <v>0</v>
      </c>
      <c r="BA228" s="1">
        <v>0</v>
      </c>
      <c r="BB228" s="1" t="s">
        <v>99</v>
      </c>
      <c r="BC228" s="1" t="s">
        <v>99</v>
      </c>
      <c r="BD228" s="1" t="s">
        <v>99</v>
      </c>
      <c r="BE228" s="1">
        <v>1396116666</v>
      </c>
      <c r="BF228" s="1">
        <v>1394826666</v>
      </c>
      <c r="BG228" s="1">
        <v>99.91</v>
      </c>
      <c r="BH228" s="1">
        <v>1784670740</v>
      </c>
      <c r="BI228" s="1">
        <v>1749670740</v>
      </c>
      <c r="BJ228" s="1">
        <v>98.04</v>
      </c>
      <c r="BK228" s="1">
        <v>674297000</v>
      </c>
      <c r="BL228" s="1">
        <v>0</v>
      </c>
      <c r="BM228" s="1">
        <v>0</v>
      </c>
      <c r="BN228" s="1">
        <v>1633333000</v>
      </c>
      <c r="BO228" s="1">
        <v>0</v>
      </c>
      <c r="BP228" s="1">
        <v>0</v>
      </c>
      <c r="BQ228" s="1">
        <v>1633333000</v>
      </c>
      <c r="BR228" s="1">
        <v>0</v>
      </c>
      <c r="BS228" s="1">
        <v>0</v>
      </c>
      <c r="BT228" s="1">
        <v>7121750406</v>
      </c>
      <c r="BU228" s="1">
        <v>3144497406</v>
      </c>
      <c r="BV228" s="1">
        <v>44.15</v>
      </c>
    </row>
    <row r="229" spans="1:74" x14ac:dyDescent="0.25">
      <c r="A229">
        <v>1770366921</v>
      </c>
      <c r="B229">
        <v>5</v>
      </c>
      <c r="C229" t="s">
        <v>75</v>
      </c>
      <c r="D229" t="s">
        <v>76</v>
      </c>
      <c r="E229">
        <v>2017</v>
      </c>
      <c r="F229" t="s">
        <v>77</v>
      </c>
      <c r="G229" t="s">
        <v>78</v>
      </c>
      <c r="H229">
        <v>2</v>
      </c>
      <c r="I229" t="s">
        <v>79</v>
      </c>
      <c r="J229">
        <v>112</v>
      </c>
      <c r="K229" t="s">
        <v>509</v>
      </c>
      <c r="L229" t="s">
        <v>510</v>
      </c>
      <c r="M229">
        <v>90</v>
      </c>
      <c r="N229" t="s">
        <v>511</v>
      </c>
      <c r="O229">
        <v>1</v>
      </c>
      <c r="P229" t="s">
        <v>512</v>
      </c>
      <c r="Q229">
        <v>6</v>
      </c>
      <c r="R229" t="s">
        <v>518</v>
      </c>
      <c r="S229">
        <v>0</v>
      </c>
      <c r="T229" t="s">
        <v>85</v>
      </c>
      <c r="U229">
        <v>0</v>
      </c>
      <c r="V229" t="s">
        <v>85</v>
      </c>
      <c r="W229">
        <v>0</v>
      </c>
      <c r="X229" t="s">
        <v>85</v>
      </c>
      <c r="Y229">
        <v>0</v>
      </c>
      <c r="Z229" t="s">
        <v>85</v>
      </c>
      <c r="AA229">
        <v>0</v>
      </c>
      <c r="AB229" t="s">
        <v>518</v>
      </c>
      <c r="AC229">
        <v>1056</v>
      </c>
      <c r="AD229" t="s">
        <v>536</v>
      </c>
      <c r="AE229">
        <v>18</v>
      </c>
      <c r="AF229">
        <v>1</v>
      </c>
      <c r="AG229" t="s">
        <v>537</v>
      </c>
      <c r="AH229">
        <v>3</v>
      </c>
      <c r="AI229" t="s">
        <v>137</v>
      </c>
      <c r="AJ229">
        <v>1</v>
      </c>
      <c r="AK229" t="s">
        <v>89</v>
      </c>
      <c r="AL229">
        <v>1</v>
      </c>
      <c r="AM229" s="1">
        <v>52147</v>
      </c>
      <c r="AN229" s="1">
        <v>67927</v>
      </c>
      <c r="AO229" s="1">
        <v>130.26</v>
      </c>
      <c r="AP229" s="1">
        <v>86758</v>
      </c>
      <c r="AQ229" s="1">
        <v>82581</v>
      </c>
      <c r="AR229" s="1">
        <v>95.19</v>
      </c>
      <c r="AS229" s="1">
        <v>157742</v>
      </c>
      <c r="AT229" s="1">
        <v>0</v>
      </c>
      <c r="AU229" s="1">
        <v>0</v>
      </c>
      <c r="AV229" s="1">
        <v>249000</v>
      </c>
      <c r="AW229" s="1">
        <v>0</v>
      </c>
      <c r="AX229" s="1">
        <v>0</v>
      </c>
      <c r="AY229" s="1">
        <v>249000</v>
      </c>
      <c r="AZ229" s="1">
        <v>0</v>
      </c>
      <c r="BA229" s="1">
        <v>0</v>
      </c>
      <c r="BB229" s="1" t="s">
        <v>99</v>
      </c>
      <c r="BC229" s="1" t="s">
        <v>99</v>
      </c>
      <c r="BD229" s="1" t="s">
        <v>99</v>
      </c>
      <c r="BE229" s="1">
        <v>4627577631</v>
      </c>
      <c r="BF229" s="1">
        <v>4610920465</v>
      </c>
      <c r="BG229" s="1">
        <v>99.64</v>
      </c>
      <c r="BH229" s="1">
        <v>16221610095</v>
      </c>
      <c r="BI229" s="1">
        <v>16221610095</v>
      </c>
      <c r="BJ229" s="1">
        <v>100</v>
      </c>
      <c r="BK229" s="1">
        <v>19631700000</v>
      </c>
      <c r="BL229" s="1">
        <v>0</v>
      </c>
      <c r="BM229" s="1">
        <v>0</v>
      </c>
      <c r="BN229" s="1">
        <v>37826828000</v>
      </c>
      <c r="BO229" s="1">
        <v>0</v>
      </c>
      <c r="BP229" s="1">
        <v>0</v>
      </c>
      <c r="BQ229" s="1">
        <v>37826828000</v>
      </c>
      <c r="BR229" s="1">
        <v>0</v>
      </c>
      <c r="BS229" s="1">
        <v>0</v>
      </c>
      <c r="BT229" s="1">
        <v>116134543726</v>
      </c>
      <c r="BU229" s="1">
        <v>20832530560</v>
      </c>
      <c r="BV229" s="1">
        <v>17.940000000000001</v>
      </c>
    </row>
    <row r="230" spans="1:74" x14ac:dyDescent="0.25">
      <c r="A230">
        <v>1770366921</v>
      </c>
      <c r="B230">
        <v>5</v>
      </c>
      <c r="C230" t="s">
        <v>75</v>
      </c>
      <c r="D230" t="s">
        <v>76</v>
      </c>
      <c r="E230">
        <v>2017</v>
      </c>
      <c r="F230" t="s">
        <v>77</v>
      </c>
      <c r="G230" t="s">
        <v>78</v>
      </c>
      <c r="H230">
        <v>2</v>
      </c>
      <c r="I230" t="s">
        <v>79</v>
      </c>
      <c r="J230">
        <v>112</v>
      </c>
      <c r="K230" t="s">
        <v>509</v>
      </c>
      <c r="L230" t="s">
        <v>510</v>
      </c>
      <c r="M230">
        <v>90</v>
      </c>
      <c r="N230" t="s">
        <v>511</v>
      </c>
      <c r="O230">
        <v>1</v>
      </c>
      <c r="P230" t="s">
        <v>512</v>
      </c>
      <c r="Q230">
        <v>6</v>
      </c>
      <c r="R230" t="s">
        <v>518</v>
      </c>
      <c r="S230">
        <v>0</v>
      </c>
      <c r="T230" t="s">
        <v>85</v>
      </c>
      <c r="U230">
        <v>0</v>
      </c>
      <c r="V230" t="s">
        <v>85</v>
      </c>
      <c r="W230">
        <v>0</v>
      </c>
      <c r="X230" t="s">
        <v>85</v>
      </c>
      <c r="Y230">
        <v>0</v>
      </c>
      <c r="Z230" t="s">
        <v>85</v>
      </c>
      <c r="AA230">
        <v>0</v>
      </c>
      <c r="AB230" t="s">
        <v>518</v>
      </c>
      <c r="AC230">
        <v>1056</v>
      </c>
      <c r="AD230" t="s">
        <v>536</v>
      </c>
      <c r="AE230">
        <v>18</v>
      </c>
      <c r="AF230">
        <v>2</v>
      </c>
      <c r="AG230" t="s">
        <v>538</v>
      </c>
      <c r="AH230">
        <v>3</v>
      </c>
      <c r="AI230" t="s">
        <v>137</v>
      </c>
      <c r="AJ230">
        <v>1</v>
      </c>
      <c r="AK230" t="s">
        <v>89</v>
      </c>
      <c r="AL230">
        <v>1</v>
      </c>
      <c r="AM230" s="1">
        <v>224100</v>
      </c>
      <c r="AN230" s="1">
        <v>251661</v>
      </c>
      <c r="AO230" s="1">
        <v>112.3</v>
      </c>
      <c r="AP230" s="1">
        <v>276000</v>
      </c>
      <c r="AQ230" s="1">
        <v>281691</v>
      </c>
      <c r="AR230" s="1">
        <v>102.06</v>
      </c>
      <c r="AS230" s="1">
        <v>276000</v>
      </c>
      <c r="AT230" s="1">
        <v>0</v>
      </c>
      <c r="AU230" s="1">
        <v>0</v>
      </c>
      <c r="AV230" s="1">
        <v>290500</v>
      </c>
      <c r="AW230" s="1">
        <v>0</v>
      </c>
      <c r="AX230" s="1">
        <v>0</v>
      </c>
      <c r="AY230" s="1">
        <v>290500</v>
      </c>
      <c r="AZ230" s="1">
        <v>0</v>
      </c>
      <c r="BA230" s="1">
        <v>0</v>
      </c>
      <c r="BB230" s="1" t="s">
        <v>99</v>
      </c>
      <c r="BC230" s="1" t="s">
        <v>99</v>
      </c>
      <c r="BD230" s="1" t="s">
        <v>99</v>
      </c>
      <c r="BE230" s="1">
        <v>14323607625</v>
      </c>
      <c r="BF230" s="1">
        <v>14323607625</v>
      </c>
      <c r="BG230" s="1">
        <v>100</v>
      </c>
      <c r="BH230" s="1">
        <v>16777402033</v>
      </c>
      <c r="BI230" s="1">
        <v>16777402033</v>
      </c>
      <c r="BJ230" s="1">
        <v>100</v>
      </c>
      <c r="BK230" s="1">
        <v>16231300000</v>
      </c>
      <c r="BL230" s="1">
        <v>0</v>
      </c>
      <c r="BM230" s="1">
        <v>0</v>
      </c>
      <c r="BN230" s="1">
        <v>22000000000</v>
      </c>
      <c r="BO230" s="1">
        <v>0</v>
      </c>
      <c r="BP230" s="1">
        <v>0</v>
      </c>
      <c r="BQ230" s="1">
        <v>22000000000</v>
      </c>
      <c r="BR230" s="1">
        <v>0</v>
      </c>
      <c r="BS230" s="1">
        <v>0</v>
      </c>
      <c r="BT230" s="1">
        <v>91332309658</v>
      </c>
      <c r="BU230" s="1">
        <v>31101009658</v>
      </c>
      <c r="BV230" s="1">
        <v>34.049999999999997</v>
      </c>
    </row>
    <row r="231" spans="1:74" x14ac:dyDescent="0.25">
      <c r="A231">
        <v>1770366921</v>
      </c>
      <c r="B231">
        <v>5</v>
      </c>
      <c r="C231" t="s">
        <v>75</v>
      </c>
      <c r="D231" t="s">
        <v>76</v>
      </c>
      <c r="E231">
        <v>2017</v>
      </c>
      <c r="F231" t="s">
        <v>77</v>
      </c>
      <c r="G231" t="s">
        <v>78</v>
      </c>
      <c r="H231">
        <v>2</v>
      </c>
      <c r="I231" t="s">
        <v>79</v>
      </c>
      <c r="J231">
        <v>112</v>
      </c>
      <c r="K231" t="s">
        <v>509</v>
      </c>
      <c r="L231" t="s">
        <v>510</v>
      </c>
      <c r="M231">
        <v>90</v>
      </c>
      <c r="N231" t="s">
        <v>511</v>
      </c>
      <c r="O231">
        <v>1</v>
      </c>
      <c r="P231" t="s">
        <v>512</v>
      </c>
      <c r="Q231">
        <v>6</v>
      </c>
      <c r="R231" t="s">
        <v>518</v>
      </c>
      <c r="S231">
        <v>0</v>
      </c>
      <c r="T231" t="s">
        <v>85</v>
      </c>
      <c r="U231">
        <v>0</v>
      </c>
      <c r="V231" t="s">
        <v>85</v>
      </c>
      <c r="W231">
        <v>0</v>
      </c>
      <c r="X231" t="s">
        <v>85</v>
      </c>
      <c r="Y231">
        <v>0</v>
      </c>
      <c r="Z231" t="s">
        <v>85</v>
      </c>
      <c r="AA231">
        <v>0</v>
      </c>
      <c r="AB231" t="s">
        <v>518</v>
      </c>
      <c r="AC231">
        <v>1057</v>
      </c>
      <c r="AD231" t="s">
        <v>539</v>
      </c>
      <c r="AE231">
        <v>18</v>
      </c>
      <c r="AF231">
        <v>1</v>
      </c>
      <c r="AG231" t="s">
        <v>540</v>
      </c>
      <c r="AH231">
        <v>3</v>
      </c>
      <c r="AI231" t="s">
        <v>137</v>
      </c>
      <c r="AJ231">
        <v>1</v>
      </c>
      <c r="AK231" t="s">
        <v>89</v>
      </c>
      <c r="AL231">
        <v>1</v>
      </c>
      <c r="AM231" s="1">
        <v>20</v>
      </c>
      <c r="AN231" s="1">
        <v>19</v>
      </c>
      <c r="AO231" s="1">
        <v>95</v>
      </c>
      <c r="AP231" s="1">
        <v>126</v>
      </c>
      <c r="AQ231" s="1">
        <v>126</v>
      </c>
      <c r="AR231" s="1">
        <v>100</v>
      </c>
      <c r="AS231" s="1">
        <v>150</v>
      </c>
      <c r="AT231" s="1">
        <v>0</v>
      </c>
      <c r="AU231" s="1">
        <v>0</v>
      </c>
      <c r="AV231" s="1">
        <v>350</v>
      </c>
      <c r="AW231" s="1">
        <v>0</v>
      </c>
      <c r="AX231" s="1">
        <v>0</v>
      </c>
      <c r="AY231" s="1">
        <v>383</v>
      </c>
      <c r="AZ231" s="1">
        <v>0</v>
      </c>
      <c r="BA231" s="1">
        <v>0</v>
      </c>
      <c r="BB231" s="1" t="s">
        <v>99</v>
      </c>
      <c r="BC231" s="1" t="s">
        <v>99</v>
      </c>
      <c r="BD231" s="1" t="s">
        <v>99</v>
      </c>
      <c r="BE231" s="1">
        <v>1964806614</v>
      </c>
      <c r="BF231" s="1">
        <v>1964806614</v>
      </c>
      <c r="BG231" s="1">
        <v>100</v>
      </c>
      <c r="BH231" s="1">
        <v>2478382984</v>
      </c>
      <c r="BI231" s="1">
        <v>2478382984</v>
      </c>
      <c r="BJ231" s="1">
        <v>100</v>
      </c>
      <c r="BK231" s="1">
        <v>3023572000</v>
      </c>
      <c r="BL231" s="1">
        <v>0</v>
      </c>
      <c r="BM231" s="1">
        <v>0</v>
      </c>
      <c r="BN231" s="1">
        <v>3000000000</v>
      </c>
      <c r="BO231" s="1">
        <v>0</v>
      </c>
      <c r="BP231" s="1">
        <v>0</v>
      </c>
      <c r="BQ231" s="1">
        <v>3000000000</v>
      </c>
      <c r="BR231" s="1">
        <v>0</v>
      </c>
      <c r="BS231" s="1">
        <v>0</v>
      </c>
      <c r="BT231" s="1">
        <v>13466761598</v>
      </c>
      <c r="BU231" s="1">
        <v>4443189598</v>
      </c>
      <c r="BV231" s="1">
        <v>32.99</v>
      </c>
    </row>
    <row r="232" spans="1:74" x14ac:dyDescent="0.25">
      <c r="A232">
        <v>1770366921</v>
      </c>
      <c r="B232">
        <v>5</v>
      </c>
      <c r="C232" t="s">
        <v>75</v>
      </c>
      <c r="D232" t="s">
        <v>76</v>
      </c>
      <c r="E232">
        <v>2017</v>
      </c>
      <c r="F232" t="s">
        <v>77</v>
      </c>
      <c r="G232" t="s">
        <v>78</v>
      </c>
      <c r="H232">
        <v>2</v>
      </c>
      <c r="I232" t="s">
        <v>79</v>
      </c>
      <c r="J232">
        <v>112</v>
      </c>
      <c r="K232" t="s">
        <v>509</v>
      </c>
      <c r="L232" t="s">
        <v>510</v>
      </c>
      <c r="M232">
        <v>90</v>
      </c>
      <c r="N232" t="s">
        <v>511</v>
      </c>
      <c r="O232">
        <v>1</v>
      </c>
      <c r="P232" t="s">
        <v>512</v>
      </c>
      <c r="Q232">
        <v>6</v>
      </c>
      <c r="R232" t="s">
        <v>518</v>
      </c>
      <c r="S232">
        <v>0</v>
      </c>
      <c r="T232" t="s">
        <v>85</v>
      </c>
      <c r="U232">
        <v>0</v>
      </c>
      <c r="V232" t="s">
        <v>85</v>
      </c>
      <c r="W232">
        <v>0</v>
      </c>
      <c r="X232" t="s">
        <v>85</v>
      </c>
      <c r="Y232">
        <v>0</v>
      </c>
      <c r="Z232" t="s">
        <v>85</v>
      </c>
      <c r="AA232">
        <v>0</v>
      </c>
      <c r="AB232" t="s">
        <v>518</v>
      </c>
      <c r="AC232">
        <v>1057</v>
      </c>
      <c r="AD232" t="s">
        <v>539</v>
      </c>
      <c r="AE232">
        <v>18</v>
      </c>
      <c r="AF232">
        <v>2</v>
      </c>
      <c r="AG232" t="s">
        <v>541</v>
      </c>
      <c r="AH232">
        <v>3</v>
      </c>
      <c r="AI232" t="s">
        <v>137</v>
      </c>
      <c r="AJ232">
        <v>1</v>
      </c>
      <c r="AK232" t="s">
        <v>89</v>
      </c>
      <c r="AL232">
        <v>1</v>
      </c>
      <c r="AM232" s="1">
        <v>20</v>
      </c>
      <c r="AN232" s="1">
        <v>30</v>
      </c>
      <c r="AO232" s="1">
        <v>150</v>
      </c>
      <c r="AP232" s="1">
        <v>126</v>
      </c>
      <c r="AQ232" s="1">
        <v>126</v>
      </c>
      <c r="AR232" s="1">
        <v>100</v>
      </c>
      <c r="AS232" s="1">
        <v>200</v>
      </c>
      <c r="AT232" s="1">
        <v>0</v>
      </c>
      <c r="AU232" s="1">
        <v>0</v>
      </c>
      <c r="AV232" s="1">
        <v>350</v>
      </c>
      <c r="AW232" s="1">
        <v>0</v>
      </c>
      <c r="AX232" s="1">
        <v>0</v>
      </c>
      <c r="AY232" s="1">
        <v>383</v>
      </c>
      <c r="AZ232" s="1">
        <v>0</v>
      </c>
      <c r="BA232" s="1">
        <v>0</v>
      </c>
      <c r="BB232" s="1" t="s">
        <v>99</v>
      </c>
      <c r="BC232" s="1" t="s">
        <v>99</v>
      </c>
      <c r="BD232" s="1" t="s">
        <v>99</v>
      </c>
      <c r="BE232" s="1">
        <v>2399321226</v>
      </c>
      <c r="BF232" s="1">
        <v>551841226</v>
      </c>
      <c r="BG232" s="1">
        <v>23</v>
      </c>
      <c r="BH232" s="1">
        <v>5039658033</v>
      </c>
      <c r="BI232" s="1">
        <v>5016441299</v>
      </c>
      <c r="BJ232" s="1">
        <v>99.54</v>
      </c>
      <c r="BK232" s="1">
        <v>3373897000</v>
      </c>
      <c r="BL232" s="1">
        <v>0</v>
      </c>
      <c r="BM232" s="1">
        <v>0</v>
      </c>
      <c r="BN232" s="1">
        <v>3200000000</v>
      </c>
      <c r="BO232" s="1">
        <v>0</v>
      </c>
      <c r="BP232" s="1">
        <v>0</v>
      </c>
      <c r="BQ232" s="1">
        <v>3200000000</v>
      </c>
      <c r="BR232" s="1">
        <v>0</v>
      </c>
      <c r="BS232" s="1">
        <v>0</v>
      </c>
      <c r="BT232" s="1">
        <v>17212876259</v>
      </c>
      <c r="BU232" s="1">
        <v>5568282525</v>
      </c>
      <c r="BV232" s="1">
        <v>32.35</v>
      </c>
    </row>
    <row r="233" spans="1:74" x14ac:dyDescent="0.25">
      <c r="A233">
        <v>1770366921</v>
      </c>
      <c r="B233">
        <v>5</v>
      </c>
      <c r="C233" t="s">
        <v>75</v>
      </c>
      <c r="D233" t="s">
        <v>76</v>
      </c>
      <c r="E233">
        <v>2017</v>
      </c>
      <c r="F233" t="s">
        <v>77</v>
      </c>
      <c r="G233" t="s">
        <v>78</v>
      </c>
      <c r="H233">
        <v>2</v>
      </c>
      <c r="I233" t="s">
        <v>79</v>
      </c>
      <c r="J233">
        <v>112</v>
      </c>
      <c r="K233" t="s">
        <v>509</v>
      </c>
      <c r="L233" t="s">
        <v>510</v>
      </c>
      <c r="M233">
        <v>90</v>
      </c>
      <c r="N233" t="s">
        <v>511</v>
      </c>
      <c r="O233">
        <v>1</v>
      </c>
      <c r="P233" t="s">
        <v>512</v>
      </c>
      <c r="Q233">
        <v>6</v>
      </c>
      <c r="R233" t="s">
        <v>518</v>
      </c>
      <c r="S233">
        <v>0</v>
      </c>
      <c r="T233" t="s">
        <v>85</v>
      </c>
      <c r="U233">
        <v>0</v>
      </c>
      <c r="V233" t="s">
        <v>85</v>
      </c>
      <c r="W233">
        <v>0</v>
      </c>
      <c r="X233" t="s">
        <v>85</v>
      </c>
      <c r="Y233">
        <v>0</v>
      </c>
      <c r="Z233" t="s">
        <v>85</v>
      </c>
      <c r="AA233">
        <v>0</v>
      </c>
      <c r="AB233" t="s">
        <v>518</v>
      </c>
      <c r="AC233">
        <v>1057</v>
      </c>
      <c r="AD233" t="s">
        <v>539</v>
      </c>
      <c r="AE233">
        <v>18</v>
      </c>
      <c r="AF233">
        <v>3</v>
      </c>
      <c r="AG233" t="s">
        <v>542</v>
      </c>
      <c r="AH233">
        <v>3</v>
      </c>
      <c r="AI233" t="s">
        <v>137</v>
      </c>
      <c r="AJ233">
        <v>1</v>
      </c>
      <c r="AK233" t="s">
        <v>89</v>
      </c>
      <c r="AL233">
        <v>1</v>
      </c>
      <c r="AM233" s="1">
        <v>15</v>
      </c>
      <c r="AN233" s="1">
        <v>16</v>
      </c>
      <c r="AO233" s="1">
        <v>106.67</v>
      </c>
      <c r="AP233" s="1">
        <v>35</v>
      </c>
      <c r="AQ233" s="1">
        <v>35</v>
      </c>
      <c r="AR233" s="1">
        <v>100</v>
      </c>
      <c r="AS233" s="1">
        <v>55</v>
      </c>
      <c r="AT233" s="1">
        <v>0</v>
      </c>
      <c r="AU233" s="1">
        <v>0</v>
      </c>
      <c r="AV233" s="1">
        <v>75</v>
      </c>
      <c r="AW233" s="1">
        <v>0</v>
      </c>
      <c r="AX233" s="1">
        <v>0</v>
      </c>
      <c r="AY233" s="1">
        <v>90</v>
      </c>
      <c r="AZ233" s="1">
        <v>0</v>
      </c>
      <c r="BA233" s="1">
        <v>0</v>
      </c>
      <c r="BB233" s="1" t="s">
        <v>99</v>
      </c>
      <c r="BC233" s="1" t="s">
        <v>99</v>
      </c>
      <c r="BD233" s="1" t="s">
        <v>99</v>
      </c>
      <c r="BE233" s="1">
        <v>1680526000</v>
      </c>
      <c r="BF233" s="1">
        <v>1680526000</v>
      </c>
      <c r="BG233" s="1">
        <v>100</v>
      </c>
      <c r="BH233" s="1">
        <v>2692338743</v>
      </c>
      <c r="BI233" s="1">
        <v>2688655410</v>
      </c>
      <c r="BJ233" s="1">
        <v>99.86</v>
      </c>
      <c r="BK233" s="1">
        <v>4038491000</v>
      </c>
      <c r="BL233" s="1">
        <v>0</v>
      </c>
      <c r="BM233" s="1">
        <v>0</v>
      </c>
      <c r="BN233" s="1">
        <v>4228000000</v>
      </c>
      <c r="BO233" s="1">
        <v>0</v>
      </c>
      <c r="BP233" s="1">
        <v>0</v>
      </c>
      <c r="BQ233" s="1">
        <v>4228000000</v>
      </c>
      <c r="BR233" s="1">
        <v>0</v>
      </c>
      <c r="BS233" s="1">
        <v>0</v>
      </c>
      <c r="BT233" s="1">
        <v>16867355743</v>
      </c>
      <c r="BU233" s="1">
        <v>4369181410</v>
      </c>
      <c r="BV233" s="1">
        <v>25.9</v>
      </c>
    </row>
    <row r="234" spans="1:74" x14ac:dyDescent="0.25">
      <c r="A234">
        <v>1770366921</v>
      </c>
      <c r="B234">
        <v>5</v>
      </c>
      <c r="C234" t="s">
        <v>75</v>
      </c>
      <c r="D234" t="s">
        <v>76</v>
      </c>
      <c r="E234">
        <v>2017</v>
      </c>
      <c r="F234" t="s">
        <v>77</v>
      </c>
      <c r="G234" t="s">
        <v>78</v>
      </c>
      <c r="H234">
        <v>2</v>
      </c>
      <c r="I234" t="s">
        <v>79</v>
      </c>
      <c r="J234">
        <v>112</v>
      </c>
      <c r="K234" t="s">
        <v>509</v>
      </c>
      <c r="L234" t="s">
        <v>510</v>
      </c>
      <c r="M234">
        <v>90</v>
      </c>
      <c r="N234" t="s">
        <v>511</v>
      </c>
      <c r="O234">
        <v>1</v>
      </c>
      <c r="P234" t="s">
        <v>512</v>
      </c>
      <c r="Q234">
        <v>6</v>
      </c>
      <c r="R234" t="s">
        <v>518</v>
      </c>
      <c r="S234">
        <v>0</v>
      </c>
      <c r="T234" t="s">
        <v>85</v>
      </c>
      <c r="U234">
        <v>0</v>
      </c>
      <c r="V234" t="s">
        <v>85</v>
      </c>
      <c r="W234">
        <v>0</v>
      </c>
      <c r="X234" t="s">
        <v>85</v>
      </c>
      <c r="Y234">
        <v>0</v>
      </c>
      <c r="Z234" t="s">
        <v>85</v>
      </c>
      <c r="AA234">
        <v>0</v>
      </c>
      <c r="AB234" t="s">
        <v>518</v>
      </c>
      <c r="AC234">
        <v>1057</v>
      </c>
      <c r="AD234" t="s">
        <v>539</v>
      </c>
      <c r="AE234">
        <v>18</v>
      </c>
      <c r="AF234">
        <v>4</v>
      </c>
      <c r="AG234" t="s">
        <v>543</v>
      </c>
      <c r="AH234">
        <v>2</v>
      </c>
      <c r="AI234" t="s">
        <v>98</v>
      </c>
      <c r="AJ234">
        <v>1</v>
      </c>
      <c r="AK234" t="s">
        <v>89</v>
      </c>
      <c r="AL234">
        <v>1</v>
      </c>
      <c r="AM234" s="1">
        <v>1</v>
      </c>
      <c r="AN234" s="1">
        <v>1</v>
      </c>
      <c r="AO234" s="1">
        <v>100</v>
      </c>
      <c r="AP234" s="1">
        <v>1</v>
      </c>
      <c r="AQ234" s="1">
        <v>1</v>
      </c>
      <c r="AR234" s="1">
        <v>100</v>
      </c>
      <c r="AS234" s="1">
        <v>0</v>
      </c>
      <c r="AT234" s="1">
        <v>0</v>
      </c>
      <c r="AU234" s="1">
        <v>0</v>
      </c>
      <c r="AV234" s="1">
        <v>0</v>
      </c>
      <c r="AW234" s="1">
        <v>0</v>
      </c>
      <c r="AX234" s="1">
        <v>0</v>
      </c>
      <c r="AY234" s="1">
        <v>0</v>
      </c>
      <c r="AZ234" s="1">
        <v>0</v>
      </c>
      <c r="BA234" s="1">
        <v>0</v>
      </c>
      <c r="BB234" s="1" t="s">
        <v>99</v>
      </c>
      <c r="BC234" s="1" t="s">
        <v>99</v>
      </c>
      <c r="BD234" s="1" t="s">
        <v>99</v>
      </c>
      <c r="BE234" s="1">
        <v>168000000</v>
      </c>
      <c r="BF234" s="1">
        <v>168000000</v>
      </c>
      <c r="BG234" s="1">
        <v>100</v>
      </c>
      <c r="BH234" s="1">
        <v>168000000</v>
      </c>
      <c r="BI234" s="1">
        <v>168000000</v>
      </c>
      <c r="BJ234" s="1">
        <v>100</v>
      </c>
      <c r="BK234" s="1">
        <v>0</v>
      </c>
      <c r="BL234" s="1">
        <v>0</v>
      </c>
      <c r="BM234" s="1">
        <v>0</v>
      </c>
      <c r="BN234" s="1">
        <v>0</v>
      </c>
      <c r="BO234" s="1">
        <v>0</v>
      </c>
      <c r="BP234" s="1">
        <v>0</v>
      </c>
      <c r="BQ234" s="1">
        <v>0</v>
      </c>
      <c r="BR234" s="1">
        <v>0</v>
      </c>
      <c r="BS234" s="1">
        <v>0</v>
      </c>
      <c r="BT234" s="1">
        <v>336000000</v>
      </c>
      <c r="BU234" s="1">
        <v>336000000</v>
      </c>
      <c r="BV234" s="1">
        <v>100</v>
      </c>
    </row>
    <row r="235" spans="1:74" x14ac:dyDescent="0.25">
      <c r="A235">
        <v>1770366921</v>
      </c>
      <c r="B235">
        <v>5</v>
      </c>
      <c r="C235" t="s">
        <v>75</v>
      </c>
      <c r="D235" t="s">
        <v>76</v>
      </c>
      <c r="E235">
        <v>2017</v>
      </c>
      <c r="F235" t="s">
        <v>77</v>
      </c>
      <c r="G235" t="s">
        <v>78</v>
      </c>
      <c r="H235">
        <v>2</v>
      </c>
      <c r="I235" t="s">
        <v>79</v>
      </c>
      <c r="J235">
        <v>112</v>
      </c>
      <c r="K235" t="s">
        <v>509</v>
      </c>
      <c r="L235" t="s">
        <v>510</v>
      </c>
      <c r="M235">
        <v>90</v>
      </c>
      <c r="N235" t="s">
        <v>511</v>
      </c>
      <c r="O235">
        <v>1</v>
      </c>
      <c r="P235" t="s">
        <v>512</v>
      </c>
      <c r="Q235">
        <v>6</v>
      </c>
      <c r="R235" t="s">
        <v>518</v>
      </c>
      <c r="S235">
        <v>0</v>
      </c>
      <c r="T235" t="s">
        <v>85</v>
      </c>
      <c r="U235">
        <v>0</v>
      </c>
      <c r="V235" t="s">
        <v>85</v>
      </c>
      <c r="W235">
        <v>0</v>
      </c>
      <c r="X235" t="s">
        <v>85</v>
      </c>
      <c r="Y235">
        <v>0</v>
      </c>
      <c r="Z235" t="s">
        <v>85</v>
      </c>
      <c r="AA235">
        <v>0</v>
      </c>
      <c r="AB235" t="s">
        <v>518</v>
      </c>
      <c r="AC235">
        <v>1072</v>
      </c>
      <c r="AD235" t="s">
        <v>544</v>
      </c>
      <c r="AE235">
        <v>24</v>
      </c>
      <c r="AF235">
        <v>1</v>
      </c>
      <c r="AG235" t="s">
        <v>545</v>
      </c>
      <c r="AH235">
        <v>2</v>
      </c>
      <c r="AI235" t="s">
        <v>98</v>
      </c>
      <c r="AJ235">
        <v>1</v>
      </c>
      <c r="AK235" t="s">
        <v>89</v>
      </c>
      <c r="AL235">
        <v>1</v>
      </c>
      <c r="AM235" s="1">
        <v>361</v>
      </c>
      <c r="AN235" s="1">
        <v>361</v>
      </c>
      <c r="AO235" s="1">
        <v>100</v>
      </c>
      <c r="AP235" s="1">
        <v>362</v>
      </c>
      <c r="AQ235" s="1">
        <v>362</v>
      </c>
      <c r="AR235" s="1">
        <v>100</v>
      </c>
      <c r="AS235" s="1">
        <v>362</v>
      </c>
      <c r="AT235" s="1">
        <v>0</v>
      </c>
      <c r="AU235" s="1">
        <v>0</v>
      </c>
      <c r="AV235" s="1">
        <v>362</v>
      </c>
      <c r="AW235" s="1">
        <v>0</v>
      </c>
      <c r="AX235" s="1">
        <v>0</v>
      </c>
      <c r="AY235" s="1">
        <v>362</v>
      </c>
      <c r="AZ235" s="1">
        <v>0</v>
      </c>
      <c r="BA235" s="1">
        <v>0</v>
      </c>
      <c r="BB235" s="1" t="s">
        <v>99</v>
      </c>
      <c r="BC235" s="1" t="s">
        <v>99</v>
      </c>
      <c r="BD235" s="1" t="s">
        <v>99</v>
      </c>
      <c r="BE235" s="1">
        <v>515735579</v>
      </c>
      <c r="BF235" s="1">
        <v>515735579</v>
      </c>
      <c r="BG235" s="1">
        <v>100</v>
      </c>
      <c r="BH235" s="1">
        <v>1267586792</v>
      </c>
      <c r="BI235" s="1">
        <v>1267586792</v>
      </c>
      <c r="BJ235" s="1">
        <v>100</v>
      </c>
      <c r="BK235" s="1">
        <v>988600000</v>
      </c>
      <c r="BL235" s="1">
        <v>0</v>
      </c>
      <c r="BM235" s="1">
        <v>0</v>
      </c>
      <c r="BN235" s="1">
        <v>1000000000</v>
      </c>
      <c r="BO235" s="1">
        <v>0</v>
      </c>
      <c r="BP235" s="1">
        <v>0</v>
      </c>
      <c r="BQ235" s="1">
        <v>1000000000</v>
      </c>
      <c r="BR235" s="1">
        <v>0</v>
      </c>
      <c r="BS235" s="1">
        <v>0</v>
      </c>
      <c r="BT235" s="1">
        <v>4771922371</v>
      </c>
      <c r="BU235" s="1">
        <v>1783322371</v>
      </c>
      <c r="BV235" s="1">
        <v>37.369999999999997</v>
      </c>
    </row>
    <row r="236" spans="1:74" x14ac:dyDescent="0.25">
      <c r="A236">
        <v>1770366921</v>
      </c>
      <c r="B236">
        <v>5</v>
      </c>
      <c r="C236" t="s">
        <v>75</v>
      </c>
      <c r="D236" t="s">
        <v>76</v>
      </c>
      <c r="E236">
        <v>2017</v>
      </c>
      <c r="F236" t="s">
        <v>77</v>
      </c>
      <c r="G236" t="s">
        <v>78</v>
      </c>
      <c r="H236">
        <v>2</v>
      </c>
      <c r="I236" t="s">
        <v>79</v>
      </c>
      <c r="J236">
        <v>112</v>
      </c>
      <c r="K236" t="s">
        <v>509</v>
      </c>
      <c r="L236" t="s">
        <v>510</v>
      </c>
      <c r="M236">
        <v>90</v>
      </c>
      <c r="N236" t="s">
        <v>511</v>
      </c>
      <c r="O236">
        <v>1</v>
      </c>
      <c r="P236" t="s">
        <v>512</v>
      </c>
      <c r="Q236">
        <v>6</v>
      </c>
      <c r="R236" t="s">
        <v>518</v>
      </c>
      <c r="S236">
        <v>0</v>
      </c>
      <c r="T236" t="s">
        <v>85</v>
      </c>
      <c r="U236">
        <v>0</v>
      </c>
      <c r="V236" t="s">
        <v>85</v>
      </c>
      <c r="W236">
        <v>0</v>
      </c>
      <c r="X236" t="s">
        <v>85</v>
      </c>
      <c r="Y236">
        <v>0</v>
      </c>
      <c r="Z236" t="s">
        <v>85</v>
      </c>
      <c r="AA236">
        <v>0</v>
      </c>
      <c r="AB236" t="s">
        <v>518</v>
      </c>
      <c r="AC236">
        <v>1072</v>
      </c>
      <c r="AD236" t="s">
        <v>544</v>
      </c>
      <c r="AE236">
        <v>24</v>
      </c>
      <c r="AF236">
        <v>2</v>
      </c>
      <c r="AG236" t="s">
        <v>546</v>
      </c>
      <c r="AH236">
        <v>2</v>
      </c>
      <c r="AI236" t="s">
        <v>98</v>
      </c>
      <c r="AJ236">
        <v>1</v>
      </c>
      <c r="AK236" t="s">
        <v>89</v>
      </c>
      <c r="AL236">
        <v>1</v>
      </c>
      <c r="AM236" s="1">
        <v>1</v>
      </c>
      <c r="AN236" s="1">
        <v>1</v>
      </c>
      <c r="AO236" s="1">
        <v>100</v>
      </c>
      <c r="AP236" s="1">
        <v>1</v>
      </c>
      <c r="AQ236" s="1">
        <v>1</v>
      </c>
      <c r="AR236" s="1">
        <v>100</v>
      </c>
      <c r="AS236" s="1">
        <v>1</v>
      </c>
      <c r="AT236" s="1">
        <v>0</v>
      </c>
      <c r="AU236" s="1">
        <v>0</v>
      </c>
      <c r="AV236" s="1">
        <v>1</v>
      </c>
      <c r="AW236" s="1">
        <v>0</v>
      </c>
      <c r="AX236" s="1">
        <v>0</v>
      </c>
      <c r="AY236" s="1">
        <v>1</v>
      </c>
      <c r="AZ236" s="1">
        <v>0</v>
      </c>
      <c r="BA236" s="1">
        <v>0</v>
      </c>
      <c r="BB236" s="1" t="s">
        <v>99</v>
      </c>
      <c r="BC236" s="1" t="s">
        <v>99</v>
      </c>
      <c r="BD236" s="1" t="s">
        <v>99</v>
      </c>
      <c r="BE236" s="1">
        <v>150000000</v>
      </c>
      <c r="BF236" s="1">
        <v>150000000</v>
      </c>
      <c r="BG236" s="1">
        <v>100</v>
      </c>
      <c r="BH236" s="1">
        <v>550000000</v>
      </c>
      <c r="BI236" s="1">
        <v>550000000</v>
      </c>
      <c r="BJ236" s="1">
        <v>100</v>
      </c>
      <c r="BK236" s="1">
        <v>200000000</v>
      </c>
      <c r="BL236" s="1">
        <v>0</v>
      </c>
      <c r="BM236" s="1">
        <v>0</v>
      </c>
      <c r="BN236" s="1">
        <v>500000000</v>
      </c>
      <c r="BO236" s="1">
        <v>0</v>
      </c>
      <c r="BP236" s="1">
        <v>0</v>
      </c>
      <c r="BQ236" s="1">
        <v>500000000</v>
      </c>
      <c r="BR236" s="1">
        <v>0</v>
      </c>
      <c r="BS236" s="1">
        <v>0</v>
      </c>
      <c r="BT236" s="1">
        <v>1900000000</v>
      </c>
      <c r="BU236" s="1">
        <v>700000000</v>
      </c>
      <c r="BV236" s="1">
        <v>36.840000000000003</v>
      </c>
    </row>
    <row r="237" spans="1:74" x14ac:dyDescent="0.25">
      <c r="A237">
        <v>1770366921</v>
      </c>
      <c r="B237">
        <v>5</v>
      </c>
      <c r="C237" t="s">
        <v>75</v>
      </c>
      <c r="D237" t="s">
        <v>76</v>
      </c>
      <c r="E237">
        <v>2017</v>
      </c>
      <c r="F237" t="s">
        <v>77</v>
      </c>
      <c r="G237" t="s">
        <v>78</v>
      </c>
      <c r="H237">
        <v>2</v>
      </c>
      <c r="I237" t="s">
        <v>79</v>
      </c>
      <c r="J237">
        <v>112</v>
      </c>
      <c r="K237" t="s">
        <v>509</v>
      </c>
      <c r="L237" t="s">
        <v>510</v>
      </c>
      <c r="M237">
        <v>90</v>
      </c>
      <c r="N237" t="s">
        <v>511</v>
      </c>
      <c r="O237">
        <v>1</v>
      </c>
      <c r="P237" t="s">
        <v>512</v>
      </c>
      <c r="Q237">
        <v>6</v>
      </c>
      <c r="R237" t="s">
        <v>518</v>
      </c>
      <c r="S237">
        <v>0</v>
      </c>
      <c r="T237" t="s">
        <v>85</v>
      </c>
      <c r="U237">
        <v>0</v>
      </c>
      <c r="V237" t="s">
        <v>85</v>
      </c>
      <c r="W237">
        <v>0</v>
      </c>
      <c r="X237" t="s">
        <v>85</v>
      </c>
      <c r="Y237">
        <v>0</v>
      </c>
      <c r="Z237" t="s">
        <v>85</v>
      </c>
      <c r="AA237">
        <v>0</v>
      </c>
      <c r="AB237" t="s">
        <v>518</v>
      </c>
      <c r="AC237">
        <v>1072</v>
      </c>
      <c r="AD237" t="s">
        <v>544</v>
      </c>
      <c r="AE237">
        <v>24</v>
      </c>
      <c r="AF237">
        <v>3</v>
      </c>
      <c r="AG237" t="s">
        <v>547</v>
      </c>
      <c r="AH237">
        <v>3</v>
      </c>
      <c r="AI237" t="s">
        <v>137</v>
      </c>
      <c r="AJ237">
        <v>1</v>
      </c>
      <c r="AK237" t="s">
        <v>89</v>
      </c>
      <c r="AL237">
        <v>1</v>
      </c>
      <c r="AM237" s="1">
        <v>0.5</v>
      </c>
      <c r="AN237" s="1">
        <v>0.5</v>
      </c>
      <c r="AO237" s="1">
        <v>100</v>
      </c>
      <c r="AP237" s="1">
        <v>0.8</v>
      </c>
      <c r="AQ237" s="1">
        <v>0.8</v>
      </c>
      <c r="AR237" s="1">
        <v>100</v>
      </c>
      <c r="AS237" s="1">
        <v>1</v>
      </c>
      <c r="AT237" s="1">
        <v>0</v>
      </c>
      <c r="AU237" s="1">
        <v>0</v>
      </c>
      <c r="AV237" s="1">
        <v>1</v>
      </c>
      <c r="AW237" s="1">
        <v>0</v>
      </c>
      <c r="AX237" s="1">
        <v>0</v>
      </c>
      <c r="AY237" s="1">
        <v>1</v>
      </c>
      <c r="AZ237" s="1">
        <v>0</v>
      </c>
      <c r="BA237" s="1">
        <v>0</v>
      </c>
      <c r="BB237" s="1" t="s">
        <v>99</v>
      </c>
      <c r="BC237" s="1" t="s">
        <v>99</v>
      </c>
      <c r="BD237" s="1" t="s">
        <v>99</v>
      </c>
      <c r="BE237" s="1">
        <v>841068886</v>
      </c>
      <c r="BF237" s="1">
        <v>841068886</v>
      </c>
      <c r="BG237" s="1">
        <v>100</v>
      </c>
      <c r="BH237" s="1">
        <v>7575639725</v>
      </c>
      <c r="BI237" s="1">
        <v>7575639725</v>
      </c>
      <c r="BJ237" s="1">
        <v>100</v>
      </c>
      <c r="BK237" s="1">
        <v>2501000000</v>
      </c>
      <c r="BL237" s="1">
        <v>0</v>
      </c>
      <c r="BM237" s="1">
        <v>0</v>
      </c>
      <c r="BN237" s="1">
        <v>6000000000</v>
      </c>
      <c r="BO237" s="1">
        <v>0</v>
      </c>
      <c r="BP237" s="1">
        <v>0</v>
      </c>
      <c r="BQ237" s="1">
        <v>2000000000</v>
      </c>
      <c r="BR237" s="1">
        <v>0</v>
      </c>
      <c r="BS237" s="1">
        <v>0</v>
      </c>
      <c r="BT237" s="1">
        <v>18917708611</v>
      </c>
      <c r="BU237" s="1">
        <v>8416708611</v>
      </c>
      <c r="BV237" s="1">
        <v>44.49</v>
      </c>
    </row>
    <row r="238" spans="1:74" x14ac:dyDescent="0.25">
      <c r="A238">
        <v>1770366921</v>
      </c>
      <c r="B238">
        <v>5</v>
      </c>
      <c r="C238" t="s">
        <v>75</v>
      </c>
      <c r="D238" t="s">
        <v>76</v>
      </c>
      <c r="E238">
        <v>2017</v>
      </c>
      <c r="F238" t="s">
        <v>77</v>
      </c>
      <c r="G238" t="s">
        <v>78</v>
      </c>
      <c r="H238">
        <v>2</v>
      </c>
      <c r="I238" t="s">
        <v>79</v>
      </c>
      <c r="J238">
        <v>112</v>
      </c>
      <c r="K238" t="s">
        <v>509</v>
      </c>
      <c r="L238" t="s">
        <v>510</v>
      </c>
      <c r="M238">
        <v>90</v>
      </c>
      <c r="N238" t="s">
        <v>511</v>
      </c>
      <c r="O238">
        <v>1</v>
      </c>
      <c r="P238" t="s">
        <v>512</v>
      </c>
      <c r="Q238">
        <v>6</v>
      </c>
      <c r="R238" t="s">
        <v>518</v>
      </c>
      <c r="S238">
        <v>0</v>
      </c>
      <c r="T238" t="s">
        <v>85</v>
      </c>
      <c r="U238">
        <v>0</v>
      </c>
      <c r="V238" t="s">
        <v>85</v>
      </c>
      <c r="W238">
        <v>0</v>
      </c>
      <c r="X238" t="s">
        <v>85</v>
      </c>
      <c r="Y238">
        <v>0</v>
      </c>
      <c r="Z238" t="s">
        <v>85</v>
      </c>
      <c r="AA238">
        <v>0</v>
      </c>
      <c r="AB238" t="s">
        <v>518</v>
      </c>
      <c r="AC238">
        <v>1072</v>
      </c>
      <c r="AD238" t="s">
        <v>544</v>
      </c>
      <c r="AE238">
        <v>24</v>
      </c>
      <c r="AF238">
        <v>4</v>
      </c>
      <c r="AG238" t="s">
        <v>548</v>
      </c>
      <c r="AH238">
        <v>1</v>
      </c>
      <c r="AI238" t="s">
        <v>88</v>
      </c>
      <c r="AJ238">
        <v>1</v>
      </c>
      <c r="AK238" t="s">
        <v>89</v>
      </c>
      <c r="AL238">
        <v>1</v>
      </c>
      <c r="AM238" s="1">
        <v>25</v>
      </c>
      <c r="AN238" s="1">
        <v>25</v>
      </c>
      <c r="AO238" s="1">
        <v>100</v>
      </c>
      <c r="AP238" s="1">
        <v>50</v>
      </c>
      <c r="AQ238" s="1">
        <v>50</v>
      </c>
      <c r="AR238" s="1">
        <v>100</v>
      </c>
      <c r="AS238" s="1">
        <v>25</v>
      </c>
      <c r="AT238" s="1">
        <v>0</v>
      </c>
      <c r="AU238" s="1">
        <v>0</v>
      </c>
      <c r="AV238" s="1">
        <v>50</v>
      </c>
      <c r="AW238" s="1">
        <v>0</v>
      </c>
      <c r="AX238" s="1">
        <v>0</v>
      </c>
      <c r="AY238" s="1">
        <v>25</v>
      </c>
      <c r="AZ238" s="1">
        <v>0</v>
      </c>
      <c r="BA238" s="1">
        <v>0</v>
      </c>
      <c r="BB238" s="1">
        <v>175</v>
      </c>
      <c r="BC238" s="1">
        <v>75</v>
      </c>
      <c r="BD238" s="1">
        <v>42.86</v>
      </c>
      <c r="BE238" s="1">
        <v>482618500</v>
      </c>
      <c r="BF238" s="1">
        <v>482618500</v>
      </c>
      <c r="BG238" s="1">
        <v>100</v>
      </c>
      <c r="BH238" s="1">
        <v>1272561825</v>
      </c>
      <c r="BI238" s="1">
        <v>1272561825</v>
      </c>
      <c r="BJ238" s="1">
        <v>100</v>
      </c>
      <c r="BK238" s="1">
        <v>725400000</v>
      </c>
      <c r="BL238" s="1">
        <v>0</v>
      </c>
      <c r="BM238" s="1">
        <v>0</v>
      </c>
      <c r="BN238" s="1">
        <v>925908750</v>
      </c>
      <c r="BO238" s="1">
        <v>0</v>
      </c>
      <c r="BP238" s="1">
        <v>0</v>
      </c>
      <c r="BQ238" s="1">
        <v>925908750</v>
      </c>
      <c r="BR238" s="1">
        <v>0</v>
      </c>
      <c r="BS238" s="1">
        <v>0</v>
      </c>
      <c r="BT238" s="1">
        <v>4332397825</v>
      </c>
      <c r="BU238" s="1">
        <v>1755180325</v>
      </c>
      <c r="BV238" s="1">
        <v>40.51</v>
      </c>
    </row>
    <row r="239" spans="1:74" x14ac:dyDescent="0.25">
      <c r="A239">
        <v>1770366921</v>
      </c>
      <c r="B239">
        <v>5</v>
      </c>
      <c r="C239" t="s">
        <v>75</v>
      </c>
      <c r="D239" t="s">
        <v>76</v>
      </c>
      <c r="E239">
        <v>2017</v>
      </c>
      <c r="F239" t="s">
        <v>77</v>
      </c>
      <c r="G239" t="s">
        <v>78</v>
      </c>
      <c r="H239">
        <v>2</v>
      </c>
      <c r="I239" t="s">
        <v>79</v>
      </c>
      <c r="J239">
        <v>112</v>
      </c>
      <c r="K239" t="s">
        <v>509</v>
      </c>
      <c r="L239" t="s">
        <v>510</v>
      </c>
      <c r="M239">
        <v>90</v>
      </c>
      <c r="N239" t="s">
        <v>511</v>
      </c>
      <c r="O239">
        <v>1</v>
      </c>
      <c r="P239" t="s">
        <v>512</v>
      </c>
      <c r="Q239">
        <v>6</v>
      </c>
      <c r="R239" t="s">
        <v>518</v>
      </c>
      <c r="S239">
        <v>0</v>
      </c>
      <c r="T239" t="s">
        <v>85</v>
      </c>
      <c r="U239">
        <v>0</v>
      </c>
      <c r="V239" t="s">
        <v>85</v>
      </c>
      <c r="W239">
        <v>0</v>
      </c>
      <c r="X239" t="s">
        <v>85</v>
      </c>
      <c r="Y239">
        <v>0</v>
      </c>
      <c r="Z239" t="s">
        <v>85</v>
      </c>
      <c r="AA239">
        <v>0</v>
      </c>
      <c r="AB239" t="s">
        <v>518</v>
      </c>
      <c r="AC239">
        <v>1073</v>
      </c>
      <c r="AD239" t="s">
        <v>549</v>
      </c>
      <c r="AE239">
        <v>11</v>
      </c>
      <c r="AF239">
        <v>1</v>
      </c>
      <c r="AG239" t="s">
        <v>550</v>
      </c>
      <c r="AH239">
        <v>3</v>
      </c>
      <c r="AI239" t="s">
        <v>137</v>
      </c>
      <c r="AJ239">
        <v>1</v>
      </c>
      <c r="AK239" t="s">
        <v>89</v>
      </c>
      <c r="AL239">
        <v>1</v>
      </c>
      <c r="AM239" s="1">
        <v>250</v>
      </c>
      <c r="AN239" s="1">
        <v>263</v>
      </c>
      <c r="AO239" s="1">
        <v>105.2</v>
      </c>
      <c r="AP239" s="1">
        <v>263</v>
      </c>
      <c r="AQ239" s="1">
        <v>274</v>
      </c>
      <c r="AR239" s="1">
        <v>104.18</v>
      </c>
      <c r="AS239" s="1">
        <v>265</v>
      </c>
      <c r="AT239" s="1">
        <v>0</v>
      </c>
      <c r="AU239" s="1">
        <v>0</v>
      </c>
      <c r="AV239" s="1">
        <v>270</v>
      </c>
      <c r="AW239" s="1">
        <v>0</v>
      </c>
      <c r="AX239" s="1">
        <v>0</v>
      </c>
      <c r="AY239" s="1">
        <v>270</v>
      </c>
      <c r="AZ239" s="1">
        <v>0</v>
      </c>
      <c r="BA239" s="1">
        <v>0</v>
      </c>
      <c r="BB239" s="1" t="s">
        <v>99</v>
      </c>
      <c r="BC239" s="1" t="s">
        <v>99</v>
      </c>
      <c r="BD239" s="1" t="s">
        <v>99</v>
      </c>
      <c r="BE239" s="1">
        <v>2167192045</v>
      </c>
      <c r="BF239" s="1">
        <v>2167192045</v>
      </c>
      <c r="BG239" s="1">
        <v>100</v>
      </c>
      <c r="BH239" s="1">
        <v>17407181382</v>
      </c>
      <c r="BI239" s="1">
        <v>17406181382</v>
      </c>
      <c r="BJ239" s="1">
        <v>99.99</v>
      </c>
      <c r="BK239" s="1">
        <v>17202512000</v>
      </c>
      <c r="BL239" s="1">
        <v>0</v>
      </c>
      <c r="BM239" s="1">
        <v>0</v>
      </c>
      <c r="BN239" s="1">
        <v>21532162000</v>
      </c>
      <c r="BO239" s="1">
        <v>0</v>
      </c>
      <c r="BP239" s="1">
        <v>0</v>
      </c>
      <c r="BQ239" s="1">
        <v>21532162000</v>
      </c>
      <c r="BR239" s="1">
        <v>0</v>
      </c>
      <c r="BS239" s="1">
        <v>0</v>
      </c>
      <c r="BT239" s="1">
        <v>79841209427</v>
      </c>
      <c r="BU239" s="1">
        <v>19573373427</v>
      </c>
      <c r="BV239" s="1">
        <v>24.52</v>
      </c>
    </row>
    <row r="240" spans="1:74" x14ac:dyDescent="0.25">
      <c r="A240">
        <v>1770366921</v>
      </c>
      <c r="B240">
        <v>5</v>
      </c>
      <c r="C240" t="s">
        <v>75</v>
      </c>
      <c r="D240" t="s">
        <v>76</v>
      </c>
      <c r="E240">
        <v>2017</v>
      </c>
      <c r="F240" t="s">
        <v>77</v>
      </c>
      <c r="G240" t="s">
        <v>78</v>
      </c>
      <c r="H240">
        <v>2</v>
      </c>
      <c r="I240" t="s">
        <v>79</v>
      </c>
      <c r="J240">
        <v>112</v>
      </c>
      <c r="K240" t="s">
        <v>509</v>
      </c>
      <c r="L240" t="s">
        <v>510</v>
      </c>
      <c r="M240">
        <v>90</v>
      </c>
      <c r="N240" t="s">
        <v>511</v>
      </c>
      <c r="O240">
        <v>1</v>
      </c>
      <c r="P240" t="s">
        <v>512</v>
      </c>
      <c r="Q240">
        <v>6</v>
      </c>
      <c r="R240" t="s">
        <v>518</v>
      </c>
      <c r="S240">
        <v>0</v>
      </c>
      <c r="T240" t="s">
        <v>85</v>
      </c>
      <c r="U240">
        <v>0</v>
      </c>
      <c r="V240" t="s">
        <v>85</v>
      </c>
      <c r="W240">
        <v>0</v>
      </c>
      <c r="X240" t="s">
        <v>85</v>
      </c>
      <c r="Y240">
        <v>0</v>
      </c>
      <c r="Z240" t="s">
        <v>85</v>
      </c>
      <c r="AA240">
        <v>0</v>
      </c>
      <c r="AB240" t="s">
        <v>518</v>
      </c>
      <c r="AC240">
        <v>1073</v>
      </c>
      <c r="AD240" t="s">
        <v>549</v>
      </c>
      <c r="AE240">
        <v>11</v>
      </c>
      <c r="AF240">
        <v>2</v>
      </c>
      <c r="AG240" t="s">
        <v>551</v>
      </c>
      <c r="AH240">
        <v>3</v>
      </c>
      <c r="AI240" t="s">
        <v>137</v>
      </c>
      <c r="AJ240">
        <v>1</v>
      </c>
      <c r="AK240" t="s">
        <v>89</v>
      </c>
      <c r="AL240">
        <v>1</v>
      </c>
      <c r="AM240" s="1">
        <v>0</v>
      </c>
      <c r="AN240" s="1">
        <v>0</v>
      </c>
      <c r="AO240" s="1">
        <v>0</v>
      </c>
      <c r="AP240" s="1">
        <v>76</v>
      </c>
      <c r="AQ240" s="1">
        <v>76</v>
      </c>
      <c r="AR240" s="1">
        <v>100</v>
      </c>
      <c r="AS240" s="1">
        <v>125</v>
      </c>
      <c r="AT240" s="1">
        <v>0</v>
      </c>
      <c r="AU240" s="1">
        <v>0</v>
      </c>
      <c r="AV240" s="1">
        <v>142</v>
      </c>
      <c r="AW240" s="1">
        <v>0</v>
      </c>
      <c r="AX240" s="1">
        <v>0</v>
      </c>
      <c r="AY240" s="1">
        <v>160</v>
      </c>
      <c r="AZ240" s="1">
        <v>0</v>
      </c>
      <c r="BA240" s="1">
        <v>0</v>
      </c>
      <c r="BB240" s="1" t="s">
        <v>99</v>
      </c>
      <c r="BC240" s="1" t="s">
        <v>99</v>
      </c>
      <c r="BD240" s="1" t="s">
        <v>99</v>
      </c>
      <c r="BE240" s="1">
        <v>0</v>
      </c>
      <c r="BF240" s="1">
        <v>0</v>
      </c>
      <c r="BG240" s="1">
        <v>0</v>
      </c>
      <c r="BH240" s="1">
        <v>1951039170</v>
      </c>
      <c r="BI240" s="1">
        <v>1951039170</v>
      </c>
      <c r="BJ240" s="1">
        <v>100</v>
      </c>
      <c r="BK240" s="1">
        <v>1959488000</v>
      </c>
      <c r="BL240" s="1">
        <v>0</v>
      </c>
      <c r="BM240" s="1">
        <v>0</v>
      </c>
      <c r="BN240" s="1">
        <v>2000000000</v>
      </c>
      <c r="BO240" s="1">
        <v>0</v>
      </c>
      <c r="BP240" s="1">
        <v>0</v>
      </c>
      <c r="BQ240" s="1">
        <v>2000000000</v>
      </c>
      <c r="BR240" s="1">
        <v>0</v>
      </c>
      <c r="BS240" s="1">
        <v>0</v>
      </c>
      <c r="BT240" s="1">
        <v>7910527170</v>
      </c>
      <c r="BU240" s="1">
        <v>1951039170</v>
      </c>
      <c r="BV240" s="1">
        <v>24.66</v>
      </c>
    </row>
    <row r="241" spans="1:74" x14ac:dyDescent="0.25">
      <c r="A241">
        <v>1770366921</v>
      </c>
      <c r="B241">
        <v>5</v>
      </c>
      <c r="C241" t="s">
        <v>75</v>
      </c>
      <c r="D241" t="s">
        <v>76</v>
      </c>
      <c r="E241">
        <v>2017</v>
      </c>
      <c r="F241" t="s">
        <v>77</v>
      </c>
      <c r="G241" t="s">
        <v>78</v>
      </c>
      <c r="H241">
        <v>2</v>
      </c>
      <c r="I241" t="s">
        <v>79</v>
      </c>
      <c r="J241">
        <v>112</v>
      </c>
      <c r="K241" t="s">
        <v>509</v>
      </c>
      <c r="L241" t="s">
        <v>510</v>
      </c>
      <c r="M241">
        <v>90</v>
      </c>
      <c r="N241" t="s">
        <v>511</v>
      </c>
      <c r="O241">
        <v>1</v>
      </c>
      <c r="P241" t="s">
        <v>512</v>
      </c>
      <c r="Q241">
        <v>7</v>
      </c>
      <c r="R241" t="s">
        <v>552</v>
      </c>
      <c r="S241">
        <v>0</v>
      </c>
      <c r="T241" t="s">
        <v>85</v>
      </c>
      <c r="U241">
        <v>0</v>
      </c>
      <c r="V241" t="s">
        <v>85</v>
      </c>
      <c r="W241">
        <v>0</v>
      </c>
      <c r="X241" t="s">
        <v>85</v>
      </c>
      <c r="Y241">
        <v>0</v>
      </c>
      <c r="Z241" t="s">
        <v>85</v>
      </c>
      <c r="AA241">
        <v>0</v>
      </c>
      <c r="AB241" t="s">
        <v>552</v>
      </c>
      <c r="AC241">
        <v>1046</v>
      </c>
      <c r="AD241" t="s">
        <v>553</v>
      </c>
      <c r="AE241">
        <v>25</v>
      </c>
      <c r="AF241">
        <v>1</v>
      </c>
      <c r="AG241" t="s">
        <v>554</v>
      </c>
      <c r="AH241">
        <v>1</v>
      </c>
      <c r="AI241" t="s">
        <v>88</v>
      </c>
      <c r="AJ241">
        <v>1</v>
      </c>
      <c r="AK241" t="s">
        <v>89</v>
      </c>
      <c r="AL241">
        <v>1</v>
      </c>
      <c r="AM241" s="1">
        <v>17</v>
      </c>
      <c r="AN241" s="1">
        <v>5</v>
      </c>
      <c r="AO241" s="1">
        <v>29.41</v>
      </c>
      <c r="AP241" s="1">
        <v>17</v>
      </c>
      <c r="AQ241" s="1">
        <v>17</v>
      </c>
      <c r="AR241" s="1">
        <v>100</v>
      </c>
      <c r="AS241" s="1">
        <v>33</v>
      </c>
      <c r="AT241" s="1">
        <v>0</v>
      </c>
      <c r="AU241" s="1">
        <v>0</v>
      </c>
      <c r="AV241" s="1">
        <v>64</v>
      </c>
      <c r="AW241" s="1">
        <v>0</v>
      </c>
      <c r="AX241" s="1">
        <v>0</v>
      </c>
      <c r="AY241" s="1">
        <v>15</v>
      </c>
      <c r="AZ241" s="1">
        <v>0</v>
      </c>
      <c r="BA241" s="1">
        <v>0</v>
      </c>
      <c r="BB241" s="1">
        <v>134</v>
      </c>
      <c r="BC241" s="1">
        <v>22</v>
      </c>
      <c r="BD241" s="1">
        <v>16.420000000000002</v>
      </c>
      <c r="BE241" s="1">
        <v>86397431302</v>
      </c>
      <c r="BF241" s="1">
        <v>86224181284</v>
      </c>
      <c r="BG241" s="1">
        <v>99.8</v>
      </c>
      <c r="BH241" s="1">
        <v>240839812663</v>
      </c>
      <c r="BI241" s="1">
        <v>240409363756</v>
      </c>
      <c r="BJ241" s="1">
        <v>99.82</v>
      </c>
      <c r="BK241" s="1">
        <v>223449051000</v>
      </c>
      <c r="BL241" s="1">
        <v>0</v>
      </c>
      <c r="BM241" s="1">
        <v>0</v>
      </c>
      <c r="BN241" s="1">
        <v>7359212322</v>
      </c>
      <c r="BO241" s="1">
        <v>0</v>
      </c>
      <c r="BP241" s="1">
        <v>0</v>
      </c>
      <c r="BQ241" s="1">
        <v>12500000000</v>
      </c>
      <c r="BR241" s="1">
        <v>0</v>
      </c>
      <c r="BS241" s="1">
        <v>0</v>
      </c>
      <c r="BT241" s="1">
        <v>570545507287</v>
      </c>
      <c r="BU241" s="1">
        <v>326633545040</v>
      </c>
      <c r="BV241" s="1">
        <v>57.25</v>
      </c>
    </row>
    <row r="242" spans="1:74" x14ac:dyDescent="0.25">
      <c r="A242">
        <v>1770366921</v>
      </c>
      <c r="B242">
        <v>5</v>
      </c>
      <c r="C242" t="s">
        <v>75</v>
      </c>
      <c r="D242" t="s">
        <v>76</v>
      </c>
      <c r="E242">
        <v>2017</v>
      </c>
      <c r="F242" t="s">
        <v>77</v>
      </c>
      <c r="G242" t="s">
        <v>78</v>
      </c>
      <c r="H242">
        <v>2</v>
      </c>
      <c r="I242" t="s">
        <v>79</v>
      </c>
      <c r="J242">
        <v>112</v>
      </c>
      <c r="K242" t="s">
        <v>509</v>
      </c>
      <c r="L242" t="s">
        <v>510</v>
      </c>
      <c r="M242">
        <v>90</v>
      </c>
      <c r="N242" t="s">
        <v>511</v>
      </c>
      <c r="O242">
        <v>1</v>
      </c>
      <c r="P242" t="s">
        <v>512</v>
      </c>
      <c r="Q242">
        <v>7</v>
      </c>
      <c r="R242" t="s">
        <v>552</v>
      </c>
      <c r="S242">
        <v>0</v>
      </c>
      <c r="T242" t="s">
        <v>85</v>
      </c>
      <c r="U242">
        <v>0</v>
      </c>
      <c r="V242" t="s">
        <v>85</v>
      </c>
      <c r="W242">
        <v>0</v>
      </c>
      <c r="X242" t="s">
        <v>85</v>
      </c>
      <c r="Y242">
        <v>0</v>
      </c>
      <c r="Z242" t="s">
        <v>85</v>
      </c>
      <c r="AA242">
        <v>0</v>
      </c>
      <c r="AB242" t="s">
        <v>552</v>
      </c>
      <c r="AC242">
        <v>1046</v>
      </c>
      <c r="AD242" t="s">
        <v>553</v>
      </c>
      <c r="AE242">
        <v>25</v>
      </c>
      <c r="AF242">
        <v>2</v>
      </c>
      <c r="AG242" t="s">
        <v>555</v>
      </c>
      <c r="AH242">
        <v>1</v>
      </c>
      <c r="AI242" t="s">
        <v>88</v>
      </c>
      <c r="AJ242">
        <v>1</v>
      </c>
      <c r="AK242" t="s">
        <v>89</v>
      </c>
      <c r="AL242">
        <v>1</v>
      </c>
      <c r="AM242" s="1">
        <v>32</v>
      </c>
      <c r="AN242" s="1">
        <v>25</v>
      </c>
      <c r="AO242" s="1">
        <v>78.13</v>
      </c>
      <c r="AP242" s="1">
        <v>118</v>
      </c>
      <c r="AQ242" s="1">
        <v>125</v>
      </c>
      <c r="AR242" s="1">
        <v>105.93</v>
      </c>
      <c r="AS242" s="1">
        <v>83</v>
      </c>
      <c r="AT242" s="1">
        <v>0</v>
      </c>
      <c r="AU242" s="1">
        <v>0</v>
      </c>
      <c r="AV242" s="1">
        <v>293</v>
      </c>
      <c r="AW242" s="1">
        <v>0</v>
      </c>
      <c r="AX242" s="1">
        <v>0</v>
      </c>
      <c r="AY242" s="1">
        <v>89</v>
      </c>
      <c r="AZ242" s="1">
        <v>0</v>
      </c>
      <c r="BA242" s="1">
        <v>0</v>
      </c>
      <c r="BB242" s="1">
        <v>608</v>
      </c>
      <c r="BC242" s="1">
        <v>150</v>
      </c>
      <c r="BD242" s="1">
        <v>24.67</v>
      </c>
      <c r="BE242" s="1">
        <v>17853890896</v>
      </c>
      <c r="BF242" s="1">
        <v>16216544390</v>
      </c>
      <c r="BG242" s="1">
        <v>90.83</v>
      </c>
      <c r="BH242" s="1">
        <v>23795751047</v>
      </c>
      <c r="BI242" s="1">
        <v>23692314403</v>
      </c>
      <c r="BJ242" s="1">
        <v>99.57</v>
      </c>
      <c r="BK242" s="1">
        <v>23125800000</v>
      </c>
      <c r="BL242" s="1">
        <v>0</v>
      </c>
      <c r="BM242" s="1">
        <v>0</v>
      </c>
      <c r="BN242" s="1">
        <v>60295567521</v>
      </c>
      <c r="BO242" s="1">
        <v>0</v>
      </c>
      <c r="BP242" s="1">
        <v>0</v>
      </c>
      <c r="BQ242" s="1">
        <v>34299112249</v>
      </c>
      <c r="BR242" s="1">
        <v>0</v>
      </c>
      <c r="BS242" s="1">
        <v>0</v>
      </c>
      <c r="BT242" s="1">
        <v>159370121713</v>
      </c>
      <c r="BU242" s="1">
        <v>39908858793</v>
      </c>
      <c r="BV242" s="1">
        <v>25.04</v>
      </c>
    </row>
    <row r="243" spans="1:74" x14ac:dyDescent="0.25">
      <c r="A243">
        <v>1770366921</v>
      </c>
      <c r="B243">
        <v>5</v>
      </c>
      <c r="C243" t="s">
        <v>75</v>
      </c>
      <c r="D243" t="s">
        <v>76</v>
      </c>
      <c r="E243">
        <v>2017</v>
      </c>
      <c r="F243" t="s">
        <v>77</v>
      </c>
      <c r="G243" t="s">
        <v>78</v>
      </c>
      <c r="H243">
        <v>2</v>
      </c>
      <c r="I243" t="s">
        <v>79</v>
      </c>
      <c r="J243">
        <v>112</v>
      </c>
      <c r="K243" t="s">
        <v>509</v>
      </c>
      <c r="L243" t="s">
        <v>510</v>
      </c>
      <c r="M243">
        <v>90</v>
      </c>
      <c r="N243" t="s">
        <v>511</v>
      </c>
      <c r="O243">
        <v>1</v>
      </c>
      <c r="P243" t="s">
        <v>512</v>
      </c>
      <c r="Q243">
        <v>7</v>
      </c>
      <c r="R243" t="s">
        <v>552</v>
      </c>
      <c r="S243">
        <v>0</v>
      </c>
      <c r="T243" t="s">
        <v>85</v>
      </c>
      <c r="U243">
        <v>0</v>
      </c>
      <c r="V243" t="s">
        <v>85</v>
      </c>
      <c r="W243">
        <v>0</v>
      </c>
      <c r="X243" t="s">
        <v>85</v>
      </c>
      <c r="Y243">
        <v>0</v>
      </c>
      <c r="Z243" t="s">
        <v>85</v>
      </c>
      <c r="AA243">
        <v>0</v>
      </c>
      <c r="AB243" t="s">
        <v>552</v>
      </c>
      <c r="AC243">
        <v>1046</v>
      </c>
      <c r="AD243" t="s">
        <v>553</v>
      </c>
      <c r="AE243">
        <v>25</v>
      </c>
      <c r="AF243">
        <v>3</v>
      </c>
      <c r="AG243" t="s">
        <v>556</v>
      </c>
      <c r="AH243">
        <v>1</v>
      </c>
      <c r="AI243" t="s">
        <v>88</v>
      </c>
      <c r="AJ243">
        <v>1</v>
      </c>
      <c r="AK243" t="s">
        <v>89</v>
      </c>
      <c r="AL243">
        <v>1</v>
      </c>
      <c r="AM243" s="1">
        <v>0</v>
      </c>
      <c r="AN243" s="1">
        <v>0</v>
      </c>
      <c r="AO243" s="1">
        <v>0</v>
      </c>
      <c r="AP243" s="1">
        <v>1</v>
      </c>
      <c r="AQ243" s="1">
        <v>1</v>
      </c>
      <c r="AR243" s="1">
        <v>100</v>
      </c>
      <c r="AS243" s="1">
        <v>1</v>
      </c>
      <c r="AT243" s="1">
        <v>0</v>
      </c>
      <c r="AU243" s="1">
        <v>0</v>
      </c>
      <c r="AV243" s="1">
        <v>1</v>
      </c>
      <c r="AW243" s="1">
        <v>0</v>
      </c>
      <c r="AX243" s="1">
        <v>0</v>
      </c>
      <c r="AY243" s="1">
        <v>0</v>
      </c>
      <c r="AZ243" s="1">
        <v>0</v>
      </c>
      <c r="BA243" s="1">
        <v>0</v>
      </c>
      <c r="BB243" s="1">
        <v>3</v>
      </c>
      <c r="BC243" s="1">
        <v>1</v>
      </c>
      <c r="BD243" s="1">
        <v>33.33</v>
      </c>
      <c r="BE243" s="1">
        <v>0</v>
      </c>
      <c r="BF243" s="1">
        <v>0</v>
      </c>
      <c r="BG243" s="1">
        <v>0</v>
      </c>
      <c r="BH243" s="1">
        <v>414206246</v>
      </c>
      <c r="BI243" s="1">
        <v>408254845</v>
      </c>
      <c r="BJ243" s="1">
        <v>98.56</v>
      </c>
      <c r="BK243" s="1">
        <v>800000000</v>
      </c>
      <c r="BL243" s="1">
        <v>0</v>
      </c>
      <c r="BM243" s="1">
        <v>0</v>
      </c>
      <c r="BN243" s="1">
        <v>5814471000</v>
      </c>
      <c r="BO243" s="1">
        <v>0</v>
      </c>
      <c r="BP243" s="1">
        <v>0</v>
      </c>
      <c r="BQ243" s="1">
        <v>0</v>
      </c>
      <c r="BR243" s="1">
        <v>0</v>
      </c>
      <c r="BS243" s="1">
        <v>0</v>
      </c>
      <c r="BT243" s="1">
        <v>7028677246</v>
      </c>
      <c r="BU243" s="1">
        <v>408254845</v>
      </c>
      <c r="BV243" s="1">
        <v>5.81</v>
      </c>
    </row>
    <row r="244" spans="1:74" x14ac:dyDescent="0.25">
      <c r="A244">
        <v>1770366921</v>
      </c>
      <c r="B244">
        <v>5</v>
      </c>
      <c r="C244" t="s">
        <v>75</v>
      </c>
      <c r="D244" t="s">
        <v>76</v>
      </c>
      <c r="E244">
        <v>2017</v>
      </c>
      <c r="F244" t="s">
        <v>77</v>
      </c>
      <c r="G244" t="s">
        <v>78</v>
      </c>
      <c r="H244">
        <v>2</v>
      </c>
      <c r="I244" t="s">
        <v>79</v>
      </c>
      <c r="J244">
        <v>112</v>
      </c>
      <c r="K244" t="s">
        <v>509</v>
      </c>
      <c r="L244" t="s">
        <v>510</v>
      </c>
      <c r="M244">
        <v>90</v>
      </c>
      <c r="N244" t="s">
        <v>511</v>
      </c>
      <c r="O244">
        <v>1</v>
      </c>
      <c r="P244" t="s">
        <v>512</v>
      </c>
      <c r="Q244">
        <v>7</v>
      </c>
      <c r="R244" t="s">
        <v>552</v>
      </c>
      <c r="S244">
        <v>0</v>
      </c>
      <c r="T244" t="s">
        <v>85</v>
      </c>
      <c r="U244">
        <v>0</v>
      </c>
      <c r="V244" t="s">
        <v>85</v>
      </c>
      <c r="W244">
        <v>0</v>
      </c>
      <c r="X244" t="s">
        <v>85</v>
      </c>
      <c r="Y244">
        <v>0</v>
      </c>
      <c r="Z244" t="s">
        <v>85</v>
      </c>
      <c r="AA244">
        <v>0</v>
      </c>
      <c r="AB244" t="s">
        <v>552</v>
      </c>
      <c r="AC244">
        <v>1046</v>
      </c>
      <c r="AD244" t="s">
        <v>553</v>
      </c>
      <c r="AE244">
        <v>25</v>
      </c>
      <c r="AF244">
        <v>4</v>
      </c>
      <c r="AG244" t="s">
        <v>557</v>
      </c>
      <c r="AH244">
        <v>1</v>
      </c>
      <c r="AI244" t="s">
        <v>88</v>
      </c>
      <c r="AJ244">
        <v>1</v>
      </c>
      <c r="AK244" t="s">
        <v>89</v>
      </c>
      <c r="AL244">
        <v>1</v>
      </c>
      <c r="AM244" s="1">
        <v>85</v>
      </c>
      <c r="AN244" s="1">
        <v>13</v>
      </c>
      <c r="AO244" s="1">
        <v>15.29</v>
      </c>
      <c r="AP244" s="1">
        <v>175</v>
      </c>
      <c r="AQ244" s="1">
        <v>175</v>
      </c>
      <c r="AR244" s="1">
        <v>100</v>
      </c>
      <c r="AS244" s="1">
        <v>110</v>
      </c>
      <c r="AT244" s="1">
        <v>0</v>
      </c>
      <c r="AU244" s="1">
        <v>0</v>
      </c>
      <c r="AV244" s="1">
        <v>176</v>
      </c>
      <c r="AW244" s="1">
        <v>0</v>
      </c>
      <c r="AX244" s="1">
        <v>0</v>
      </c>
      <c r="AY244" s="1">
        <v>0</v>
      </c>
      <c r="AZ244" s="1">
        <v>0</v>
      </c>
      <c r="BA244" s="1">
        <v>0</v>
      </c>
      <c r="BB244" s="1">
        <v>474</v>
      </c>
      <c r="BC244" s="1">
        <v>188</v>
      </c>
      <c r="BD244" s="1">
        <v>39.659999999999997</v>
      </c>
      <c r="BE244" s="1">
        <v>20582085889</v>
      </c>
      <c r="BF244" s="1">
        <v>16124320519</v>
      </c>
      <c r="BG244" s="1">
        <v>78.34</v>
      </c>
      <c r="BH244" s="1">
        <v>26055242332</v>
      </c>
      <c r="BI244" s="1">
        <v>26013570166</v>
      </c>
      <c r="BJ244" s="1">
        <v>99.84</v>
      </c>
      <c r="BK244" s="1">
        <v>27055000000</v>
      </c>
      <c r="BL244" s="1">
        <v>0</v>
      </c>
      <c r="BM244" s="1">
        <v>0</v>
      </c>
      <c r="BN244" s="1">
        <v>53047330716</v>
      </c>
      <c r="BO244" s="1">
        <v>0</v>
      </c>
      <c r="BP244" s="1">
        <v>0</v>
      </c>
      <c r="BQ244" s="1">
        <v>0</v>
      </c>
      <c r="BR244" s="1">
        <v>0</v>
      </c>
      <c r="BS244" s="1">
        <v>0</v>
      </c>
      <c r="BT244" s="1">
        <v>126739658937</v>
      </c>
      <c r="BU244" s="1">
        <v>42137890685</v>
      </c>
      <c r="BV244" s="1">
        <v>33.25</v>
      </c>
    </row>
    <row r="245" spans="1:74" x14ac:dyDescent="0.25">
      <c r="A245">
        <v>1770366921</v>
      </c>
      <c r="B245">
        <v>5</v>
      </c>
      <c r="C245" t="s">
        <v>75</v>
      </c>
      <c r="D245" t="s">
        <v>76</v>
      </c>
      <c r="E245">
        <v>2017</v>
      </c>
      <c r="F245" t="s">
        <v>77</v>
      </c>
      <c r="G245" t="s">
        <v>78</v>
      </c>
      <c r="H245">
        <v>2</v>
      </c>
      <c r="I245" t="s">
        <v>79</v>
      </c>
      <c r="J245">
        <v>112</v>
      </c>
      <c r="K245" t="s">
        <v>509</v>
      </c>
      <c r="L245" t="s">
        <v>510</v>
      </c>
      <c r="M245">
        <v>90</v>
      </c>
      <c r="N245" t="s">
        <v>511</v>
      </c>
      <c r="O245">
        <v>1</v>
      </c>
      <c r="P245" t="s">
        <v>512</v>
      </c>
      <c r="Q245">
        <v>7</v>
      </c>
      <c r="R245" t="s">
        <v>552</v>
      </c>
      <c r="S245">
        <v>0</v>
      </c>
      <c r="T245" t="s">
        <v>85</v>
      </c>
      <c r="U245">
        <v>0</v>
      </c>
      <c r="V245" t="s">
        <v>85</v>
      </c>
      <c r="W245">
        <v>0</v>
      </c>
      <c r="X245" t="s">
        <v>85</v>
      </c>
      <c r="Y245">
        <v>0</v>
      </c>
      <c r="Z245" t="s">
        <v>85</v>
      </c>
      <c r="AA245">
        <v>0</v>
      </c>
      <c r="AB245" t="s">
        <v>552</v>
      </c>
      <c r="AC245">
        <v>1049</v>
      </c>
      <c r="AD245" t="s">
        <v>558</v>
      </c>
      <c r="AE245">
        <v>22</v>
      </c>
      <c r="AF245">
        <v>1</v>
      </c>
      <c r="AG245" t="s">
        <v>559</v>
      </c>
      <c r="AH245">
        <v>2</v>
      </c>
      <c r="AI245" t="s">
        <v>98</v>
      </c>
      <c r="AJ245">
        <v>1</v>
      </c>
      <c r="AK245" t="s">
        <v>89</v>
      </c>
      <c r="AL245">
        <v>1</v>
      </c>
      <c r="AM245" s="1">
        <v>20</v>
      </c>
      <c r="AN245" s="1">
        <v>20</v>
      </c>
      <c r="AO245" s="1">
        <v>100</v>
      </c>
      <c r="AP245" s="1">
        <v>20</v>
      </c>
      <c r="AQ245" s="1">
        <v>20</v>
      </c>
      <c r="AR245" s="1">
        <v>100</v>
      </c>
      <c r="AS245" s="1">
        <v>20</v>
      </c>
      <c r="AT245" s="1">
        <v>0</v>
      </c>
      <c r="AU245" s="1">
        <v>0</v>
      </c>
      <c r="AV245" s="1">
        <v>20</v>
      </c>
      <c r="AW245" s="1">
        <v>0</v>
      </c>
      <c r="AX245" s="1">
        <v>0</v>
      </c>
      <c r="AY245" s="1">
        <v>20</v>
      </c>
      <c r="AZ245" s="1">
        <v>0</v>
      </c>
      <c r="BA245" s="1">
        <v>0</v>
      </c>
      <c r="BB245" s="1" t="s">
        <v>99</v>
      </c>
      <c r="BC245" s="1" t="s">
        <v>99</v>
      </c>
      <c r="BD245" s="1" t="s">
        <v>99</v>
      </c>
      <c r="BE245" s="1">
        <v>1987682779</v>
      </c>
      <c r="BF245" s="1">
        <v>1987682779</v>
      </c>
      <c r="BG245" s="1">
        <v>100</v>
      </c>
      <c r="BH245" s="1">
        <v>2812773577</v>
      </c>
      <c r="BI245" s="1">
        <v>2812773577</v>
      </c>
      <c r="BJ245" s="1">
        <v>100</v>
      </c>
      <c r="BK245" s="1">
        <v>4082000000</v>
      </c>
      <c r="BL245" s="1">
        <v>0</v>
      </c>
      <c r="BM245" s="1">
        <v>0</v>
      </c>
      <c r="BN245" s="1">
        <v>5500000000</v>
      </c>
      <c r="BO245" s="1">
        <v>0</v>
      </c>
      <c r="BP245" s="1">
        <v>0</v>
      </c>
      <c r="BQ245" s="1">
        <v>5500000000</v>
      </c>
      <c r="BR245" s="1">
        <v>0</v>
      </c>
      <c r="BS245" s="1">
        <v>0</v>
      </c>
      <c r="BT245" s="1">
        <v>19882456356</v>
      </c>
      <c r="BU245" s="1">
        <v>4800456356</v>
      </c>
      <c r="BV245" s="1">
        <v>24.14</v>
      </c>
    </row>
    <row r="246" spans="1:74" x14ac:dyDescent="0.25">
      <c r="A246">
        <v>1770366921</v>
      </c>
      <c r="B246">
        <v>5</v>
      </c>
      <c r="C246" t="s">
        <v>75</v>
      </c>
      <c r="D246" t="s">
        <v>76</v>
      </c>
      <c r="E246">
        <v>2017</v>
      </c>
      <c r="F246" t="s">
        <v>77</v>
      </c>
      <c r="G246" t="s">
        <v>78</v>
      </c>
      <c r="H246">
        <v>2</v>
      </c>
      <c r="I246" t="s">
        <v>79</v>
      </c>
      <c r="J246">
        <v>112</v>
      </c>
      <c r="K246" t="s">
        <v>509</v>
      </c>
      <c r="L246" t="s">
        <v>510</v>
      </c>
      <c r="M246">
        <v>90</v>
      </c>
      <c r="N246" t="s">
        <v>511</v>
      </c>
      <c r="O246">
        <v>1</v>
      </c>
      <c r="P246" t="s">
        <v>512</v>
      </c>
      <c r="Q246">
        <v>7</v>
      </c>
      <c r="R246" t="s">
        <v>552</v>
      </c>
      <c r="S246">
        <v>0</v>
      </c>
      <c r="T246" t="s">
        <v>85</v>
      </c>
      <c r="U246">
        <v>0</v>
      </c>
      <c r="V246" t="s">
        <v>85</v>
      </c>
      <c r="W246">
        <v>0</v>
      </c>
      <c r="X246" t="s">
        <v>85</v>
      </c>
      <c r="Y246">
        <v>0</v>
      </c>
      <c r="Z246" t="s">
        <v>85</v>
      </c>
      <c r="AA246">
        <v>0</v>
      </c>
      <c r="AB246" t="s">
        <v>552</v>
      </c>
      <c r="AC246">
        <v>1049</v>
      </c>
      <c r="AD246" t="s">
        <v>558</v>
      </c>
      <c r="AE246">
        <v>22</v>
      </c>
      <c r="AF246">
        <v>2</v>
      </c>
      <c r="AG246" t="s">
        <v>560</v>
      </c>
      <c r="AH246">
        <v>3</v>
      </c>
      <c r="AI246" t="s">
        <v>137</v>
      </c>
      <c r="AJ246">
        <v>1</v>
      </c>
      <c r="AK246" t="s">
        <v>89</v>
      </c>
      <c r="AL246">
        <v>1</v>
      </c>
      <c r="AM246" s="1">
        <v>25</v>
      </c>
      <c r="AN246" s="1">
        <v>25</v>
      </c>
      <c r="AO246" s="1">
        <v>100</v>
      </c>
      <c r="AP246" s="1">
        <v>50</v>
      </c>
      <c r="AQ246" s="1">
        <v>50</v>
      </c>
      <c r="AR246" s="1">
        <v>100</v>
      </c>
      <c r="AS246" s="1">
        <v>75</v>
      </c>
      <c r="AT246" s="1">
        <v>0</v>
      </c>
      <c r="AU246" s="1">
        <v>0</v>
      </c>
      <c r="AV246" s="1">
        <v>100</v>
      </c>
      <c r="AW246" s="1">
        <v>0</v>
      </c>
      <c r="AX246" s="1">
        <v>0</v>
      </c>
      <c r="AY246" s="1">
        <v>100</v>
      </c>
      <c r="AZ246" s="1">
        <v>0</v>
      </c>
      <c r="BA246" s="1">
        <v>0</v>
      </c>
      <c r="BB246" s="1" t="s">
        <v>99</v>
      </c>
      <c r="BC246" s="1" t="s">
        <v>99</v>
      </c>
      <c r="BD246" s="1" t="s">
        <v>99</v>
      </c>
      <c r="BE246" s="1">
        <v>1346141918</v>
      </c>
      <c r="BF246" s="1">
        <v>1314208828</v>
      </c>
      <c r="BG246" s="1">
        <v>97.63</v>
      </c>
      <c r="BH246" s="1">
        <v>5226272273</v>
      </c>
      <c r="BI246" s="1">
        <v>5226272273</v>
      </c>
      <c r="BJ246" s="1">
        <v>100</v>
      </c>
      <c r="BK246" s="1">
        <v>3763000000</v>
      </c>
      <c r="BL246" s="1">
        <v>0</v>
      </c>
      <c r="BM246" s="1">
        <v>0</v>
      </c>
      <c r="BN246" s="1">
        <v>6000000000</v>
      </c>
      <c r="BO246" s="1">
        <v>0</v>
      </c>
      <c r="BP246" s="1">
        <v>0</v>
      </c>
      <c r="BQ246" s="1">
        <v>6000000000</v>
      </c>
      <c r="BR246" s="1">
        <v>0</v>
      </c>
      <c r="BS246" s="1">
        <v>0</v>
      </c>
      <c r="BT246" s="1">
        <v>22335414191</v>
      </c>
      <c r="BU246" s="1">
        <v>6540481101</v>
      </c>
      <c r="BV246" s="1">
        <v>29.28</v>
      </c>
    </row>
    <row r="247" spans="1:74" x14ac:dyDescent="0.25">
      <c r="A247">
        <v>1770366921</v>
      </c>
      <c r="B247">
        <v>5</v>
      </c>
      <c r="C247" t="s">
        <v>75</v>
      </c>
      <c r="D247" t="s">
        <v>76</v>
      </c>
      <c r="E247">
        <v>2017</v>
      </c>
      <c r="F247" t="s">
        <v>77</v>
      </c>
      <c r="G247" t="s">
        <v>78</v>
      </c>
      <c r="H247">
        <v>2</v>
      </c>
      <c r="I247" t="s">
        <v>79</v>
      </c>
      <c r="J247">
        <v>112</v>
      </c>
      <c r="K247" t="s">
        <v>509</v>
      </c>
      <c r="L247" t="s">
        <v>510</v>
      </c>
      <c r="M247">
        <v>90</v>
      </c>
      <c r="N247" t="s">
        <v>511</v>
      </c>
      <c r="O247">
        <v>1</v>
      </c>
      <c r="P247" t="s">
        <v>512</v>
      </c>
      <c r="Q247">
        <v>7</v>
      </c>
      <c r="R247" t="s">
        <v>552</v>
      </c>
      <c r="S247">
        <v>0</v>
      </c>
      <c r="T247" t="s">
        <v>85</v>
      </c>
      <c r="U247">
        <v>0</v>
      </c>
      <c r="V247" t="s">
        <v>85</v>
      </c>
      <c r="W247">
        <v>0</v>
      </c>
      <c r="X247" t="s">
        <v>85</v>
      </c>
      <c r="Y247">
        <v>0</v>
      </c>
      <c r="Z247" t="s">
        <v>85</v>
      </c>
      <c r="AA247">
        <v>0</v>
      </c>
      <c r="AB247" t="s">
        <v>552</v>
      </c>
      <c r="AC247">
        <v>1049</v>
      </c>
      <c r="AD247" t="s">
        <v>558</v>
      </c>
      <c r="AE247">
        <v>22</v>
      </c>
      <c r="AF247">
        <v>3</v>
      </c>
      <c r="AG247" t="s">
        <v>561</v>
      </c>
      <c r="AH247">
        <v>2</v>
      </c>
      <c r="AI247" t="s">
        <v>98</v>
      </c>
      <c r="AJ247">
        <v>1</v>
      </c>
      <c r="AK247" t="s">
        <v>89</v>
      </c>
      <c r="AL247">
        <v>1</v>
      </c>
      <c r="AM247" s="1">
        <v>100</v>
      </c>
      <c r="AN247" s="1">
        <v>100</v>
      </c>
      <c r="AO247" s="1">
        <v>100</v>
      </c>
      <c r="AP247" s="1">
        <v>100</v>
      </c>
      <c r="AQ247" s="1">
        <v>100</v>
      </c>
      <c r="AR247" s="1">
        <v>100</v>
      </c>
      <c r="AS247" s="1">
        <v>100</v>
      </c>
      <c r="AT247" s="1">
        <v>0</v>
      </c>
      <c r="AU247" s="1">
        <v>0</v>
      </c>
      <c r="AV247" s="1">
        <v>100</v>
      </c>
      <c r="AW247" s="1">
        <v>0</v>
      </c>
      <c r="AX247" s="1">
        <v>0</v>
      </c>
      <c r="AY247" s="1">
        <v>100</v>
      </c>
      <c r="AZ247" s="1">
        <v>0</v>
      </c>
      <c r="BA247" s="1">
        <v>0</v>
      </c>
      <c r="BB247" s="1" t="s">
        <v>99</v>
      </c>
      <c r="BC247" s="1" t="s">
        <v>99</v>
      </c>
      <c r="BD247" s="1" t="s">
        <v>99</v>
      </c>
      <c r="BE247" s="1">
        <v>22904364534</v>
      </c>
      <c r="BF247" s="1">
        <v>22846853854</v>
      </c>
      <c r="BG247" s="1">
        <v>99.75</v>
      </c>
      <c r="BH247" s="1">
        <v>76038949756</v>
      </c>
      <c r="BI247" s="1">
        <v>76038949756</v>
      </c>
      <c r="BJ247" s="1">
        <v>100</v>
      </c>
      <c r="BK247" s="1">
        <v>84441180000</v>
      </c>
      <c r="BL247" s="1">
        <v>0</v>
      </c>
      <c r="BM247" s="1">
        <v>0</v>
      </c>
      <c r="BN247" s="1">
        <v>67023998558</v>
      </c>
      <c r="BO247" s="1">
        <v>0</v>
      </c>
      <c r="BP247" s="1">
        <v>0</v>
      </c>
      <c r="BQ247" s="1">
        <v>67023998558</v>
      </c>
      <c r="BR247" s="1">
        <v>0</v>
      </c>
      <c r="BS247" s="1">
        <v>0</v>
      </c>
      <c r="BT247" s="1">
        <v>317432491406</v>
      </c>
      <c r="BU247" s="1">
        <v>98885803610</v>
      </c>
      <c r="BV247" s="1">
        <v>31.15</v>
      </c>
    </row>
    <row r="248" spans="1:74" x14ac:dyDescent="0.25">
      <c r="A248">
        <v>1770366921</v>
      </c>
      <c r="B248">
        <v>5</v>
      </c>
      <c r="C248" t="s">
        <v>75</v>
      </c>
      <c r="D248" t="s">
        <v>76</v>
      </c>
      <c r="E248">
        <v>2017</v>
      </c>
      <c r="F248" t="s">
        <v>77</v>
      </c>
      <c r="G248" t="s">
        <v>78</v>
      </c>
      <c r="H248">
        <v>2</v>
      </c>
      <c r="I248" t="s">
        <v>79</v>
      </c>
      <c r="J248">
        <v>112</v>
      </c>
      <c r="K248" t="s">
        <v>509</v>
      </c>
      <c r="L248" t="s">
        <v>510</v>
      </c>
      <c r="M248">
        <v>90</v>
      </c>
      <c r="N248" t="s">
        <v>511</v>
      </c>
      <c r="O248">
        <v>1</v>
      </c>
      <c r="P248" t="s">
        <v>512</v>
      </c>
      <c r="Q248">
        <v>7</v>
      </c>
      <c r="R248" t="s">
        <v>552</v>
      </c>
      <c r="S248">
        <v>0</v>
      </c>
      <c r="T248" t="s">
        <v>85</v>
      </c>
      <c r="U248">
        <v>0</v>
      </c>
      <c r="V248" t="s">
        <v>85</v>
      </c>
      <c r="W248">
        <v>0</v>
      </c>
      <c r="X248" t="s">
        <v>85</v>
      </c>
      <c r="Y248">
        <v>0</v>
      </c>
      <c r="Z248" t="s">
        <v>85</v>
      </c>
      <c r="AA248">
        <v>0</v>
      </c>
      <c r="AB248" t="s">
        <v>552</v>
      </c>
      <c r="AC248">
        <v>1049</v>
      </c>
      <c r="AD248" t="s">
        <v>558</v>
      </c>
      <c r="AE248">
        <v>22</v>
      </c>
      <c r="AF248">
        <v>4</v>
      </c>
      <c r="AG248" t="s">
        <v>562</v>
      </c>
      <c r="AH248">
        <v>3</v>
      </c>
      <c r="AI248" t="s">
        <v>137</v>
      </c>
      <c r="AJ248">
        <v>1</v>
      </c>
      <c r="AK248" t="s">
        <v>89</v>
      </c>
      <c r="AL248">
        <v>1</v>
      </c>
      <c r="AM248" s="1">
        <v>22</v>
      </c>
      <c r="AN248" s="1">
        <v>22</v>
      </c>
      <c r="AO248" s="1">
        <v>100</v>
      </c>
      <c r="AP248" s="1">
        <v>22</v>
      </c>
      <c r="AQ248" s="1">
        <v>22</v>
      </c>
      <c r="AR248" s="1">
        <v>100</v>
      </c>
      <c r="AS248" s="1">
        <v>24</v>
      </c>
      <c r="AT248" s="1">
        <v>0</v>
      </c>
      <c r="AU248" s="1">
        <v>0</v>
      </c>
      <c r="AV248" s="1">
        <v>37</v>
      </c>
      <c r="AW248" s="1">
        <v>0</v>
      </c>
      <c r="AX248" s="1">
        <v>0</v>
      </c>
      <c r="AY248" s="1">
        <v>37</v>
      </c>
      <c r="AZ248" s="1">
        <v>0</v>
      </c>
      <c r="BA248" s="1">
        <v>0</v>
      </c>
      <c r="BB248" s="1" t="s">
        <v>99</v>
      </c>
      <c r="BC248" s="1" t="s">
        <v>99</v>
      </c>
      <c r="BD248" s="1" t="s">
        <v>99</v>
      </c>
      <c r="BE248" s="1">
        <v>257244005</v>
      </c>
      <c r="BF248" s="1">
        <v>257244005</v>
      </c>
      <c r="BG248" s="1">
        <v>100</v>
      </c>
      <c r="BH248" s="1">
        <v>82851192488</v>
      </c>
      <c r="BI248" s="1">
        <v>82808077202</v>
      </c>
      <c r="BJ248" s="1">
        <v>99.95</v>
      </c>
      <c r="BK248" s="1">
        <v>85806000000</v>
      </c>
      <c r="BL248" s="1">
        <v>0</v>
      </c>
      <c r="BM248" s="1">
        <v>0</v>
      </c>
      <c r="BN248" s="1">
        <v>143369053160</v>
      </c>
      <c r="BO248" s="1">
        <v>0</v>
      </c>
      <c r="BP248" s="1">
        <v>0</v>
      </c>
      <c r="BQ248" s="1">
        <v>143369053160</v>
      </c>
      <c r="BR248" s="1">
        <v>0</v>
      </c>
      <c r="BS248" s="1">
        <v>0</v>
      </c>
      <c r="BT248" s="1">
        <v>455652542813</v>
      </c>
      <c r="BU248" s="1">
        <v>83065321207</v>
      </c>
      <c r="BV248" s="1">
        <v>18.23</v>
      </c>
    </row>
    <row r="249" spans="1:74" x14ac:dyDescent="0.25">
      <c r="A249">
        <v>1770366921</v>
      </c>
      <c r="B249">
        <v>5</v>
      </c>
      <c r="C249" t="s">
        <v>75</v>
      </c>
      <c r="D249" t="s">
        <v>76</v>
      </c>
      <c r="E249">
        <v>2017</v>
      </c>
      <c r="F249" t="s">
        <v>77</v>
      </c>
      <c r="G249" t="s">
        <v>78</v>
      </c>
      <c r="H249">
        <v>2</v>
      </c>
      <c r="I249" t="s">
        <v>79</v>
      </c>
      <c r="J249">
        <v>112</v>
      </c>
      <c r="K249" t="s">
        <v>509</v>
      </c>
      <c r="L249" t="s">
        <v>510</v>
      </c>
      <c r="M249">
        <v>90</v>
      </c>
      <c r="N249" t="s">
        <v>511</v>
      </c>
      <c r="O249">
        <v>1</v>
      </c>
      <c r="P249" t="s">
        <v>512</v>
      </c>
      <c r="Q249">
        <v>7</v>
      </c>
      <c r="R249" t="s">
        <v>552</v>
      </c>
      <c r="S249">
        <v>0</v>
      </c>
      <c r="T249" t="s">
        <v>85</v>
      </c>
      <c r="U249">
        <v>0</v>
      </c>
      <c r="V249" t="s">
        <v>85</v>
      </c>
      <c r="W249">
        <v>0</v>
      </c>
      <c r="X249" t="s">
        <v>85</v>
      </c>
      <c r="Y249">
        <v>0</v>
      </c>
      <c r="Z249" t="s">
        <v>85</v>
      </c>
      <c r="AA249">
        <v>0</v>
      </c>
      <c r="AB249" t="s">
        <v>552</v>
      </c>
      <c r="AC249">
        <v>1049</v>
      </c>
      <c r="AD249" t="s">
        <v>558</v>
      </c>
      <c r="AE249">
        <v>22</v>
      </c>
      <c r="AF249">
        <v>5</v>
      </c>
      <c r="AG249" t="s">
        <v>563</v>
      </c>
      <c r="AH249">
        <v>3</v>
      </c>
      <c r="AI249" t="s">
        <v>137</v>
      </c>
      <c r="AJ249">
        <v>1</v>
      </c>
      <c r="AK249" t="s">
        <v>89</v>
      </c>
      <c r="AL249">
        <v>1</v>
      </c>
      <c r="AM249" s="1">
        <v>34</v>
      </c>
      <c r="AN249" s="1">
        <v>30</v>
      </c>
      <c r="AO249" s="1">
        <v>88.24</v>
      </c>
      <c r="AP249" s="1">
        <v>50</v>
      </c>
      <c r="AQ249" s="1">
        <v>50</v>
      </c>
      <c r="AR249" s="1">
        <v>100</v>
      </c>
      <c r="AS249" s="1">
        <v>75</v>
      </c>
      <c r="AT249" s="1">
        <v>0</v>
      </c>
      <c r="AU249" s="1">
        <v>0</v>
      </c>
      <c r="AV249" s="1">
        <v>100</v>
      </c>
      <c r="AW249" s="1">
        <v>0</v>
      </c>
      <c r="AX249" s="1">
        <v>0</v>
      </c>
      <c r="AY249" s="1">
        <v>100</v>
      </c>
      <c r="AZ249" s="1">
        <v>0</v>
      </c>
      <c r="BA249" s="1">
        <v>0</v>
      </c>
      <c r="BB249" s="1" t="s">
        <v>99</v>
      </c>
      <c r="BC249" s="1" t="s">
        <v>99</v>
      </c>
      <c r="BD249" s="1" t="s">
        <v>99</v>
      </c>
      <c r="BE249" s="1">
        <v>2061178251</v>
      </c>
      <c r="BF249" s="1">
        <v>2031549905</v>
      </c>
      <c r="BG249" s="1">
        <v>98.56</v>
      </c>
      <c r="BH249" s="1">
        <v>31512659413</v>
      </c>
      <c r="BI249" s="1">
        <v>31512659413</v>
      </c>
      <c r="BJ249" s="1">
        <v>100</v>
      </c>
      <c r="BK249" s="1">
        <v>25200112000</v>
      </c>
      <c r="BL249" s="1">
        <v>0</v>
      </c>
      <c r="BM249" s="1">
        <v>0</v>
      </c>
      <c r="BN249" s="1">
        <v>20261157824</v>
      </c>
      <c r="BO249" s="1">
        <v>0</v>
      </c>
      <c r="BP249" s="1">
        <v>0</v>
      </c>
      <c r="BQ249" s="1">
        <v>20261157824</v>
      </c>
      <c r="BR249" s="1">
        <v>0</v>
      </c>
      <c r="BS249" s="1">
        <v>0</v>
      </c>
      <c r="BT249" s="1">
        <v>99296265312</v>
      </c>
      <c r="BU249" s="1">
        <v>33544209318</v>
      </c>
      <c r="BV249" s="1">
        <v>33.78</v>
      </c>
    </row>
    <row r="250" spans="1:74" x14ac:dyDescent="0.25">
      <c r="A250">
        <v>1770366921</v>
      </c>
      <c r="B250">
        <v>5</v>
      </c>
      <c r="C250" t="s">
        <v>75</v>
      </c>
      <c r="D250" t="s">
        <v>76</v>
      </c>
      <c r="E250">
        <v>2017</v>
      </c>
      <c r="F250" t="s">
        <v>77</v>
      </c>
      <c r="G250" t="s">
        <v>78</v>
      </c>
      <c r="H250">
        <v>2</v>
      </c>
      <c r="I250" t="s">
        <v>79</v>
      </c>
      <c r="J250">
        <v>112</v>
      </c>
      <c r="K250" t="s">
        <v>509</v>
      </c>
      <c r="L250" t="s">
        <v>510</v>
      </c>
      <c r="M250">
        <v>90</v>
      </c>
      <c r="N250" t="s">
        <v>511</v>
      </c>
      <c r="O250">
        <v>1</v>
      </c>
      <c r="P250" t="s">
        <v>512</v>
      </c>
      <c r="Q250">
        <v>7</v>
      </c>
      <c r="R250" t="s">
        <v>552</v>
      </c>
      <c r="S250">
        <v>0</v>
      </c>
      <c r="T250" t="s">
        <v>85</v>
      </c>
      <c r="U250">
        <v>0</v>
      </c>
      <c r="V250" t="s">
        <v>85</v>
      </c>
      <c r="W250">
        <v>0</v>
      </c>
      <c r="X250" t="s">
        <v>85</v>
      </c>
      <c r="Y250">
        <v>0</v>
      </c>
      <c r="Z250" t="s">
        <v>85</v>
      </c>
      <c r="AA250">
        <v>0</v>
      </c>
      <c r="AB250" t="s">
        <v>552</v>
      </c>
      <c r="AC250">
        <v>1052</v>
      </c>
      <c r="AD250" t="s">
        <v>564</v>
      </c>
      <c r="AE250">
        <v>19</v>
      </c>
      <c r="AF250">
        <v>1</v>
      </c>
      <c r="AG250" t="s">
        <v>565</v>
      </c>
      <c r="AH250">
        <v>3</v>
      </c>
      <c r="AI250" t="s">
        <v>137</v>
      </c>
      <c r="AJ250">
        <v>1</v>
      </c>
      <c r="AK250" t="s">
        <v>89</v>
      </c>
      <c r="AL250">
        <v>1</v>
      </c>
      <c r="AM250" s="1">
        <v>717791</v>
      </c>
      <c r="AN250" s="1">
        <v>768186</v>
      </c>
      <c r="AO250" s="1">
        <v>107.02</v>
      </c>
      <c r="AP250" s="1">
        <v>752686</v>
      </c>
      <c r="AQ250" s="1">
        <v>784952</v>
      </c>
      <c r="AR250" s="1">
        <v>104.29</v>
      </c>
      <c r="AS250" s="1">
        <v>754316</v>
      </c>
      <c r="AT250" s="1">
        <v>0</v>
      </c>
      <c r="AU250" s="1">
        <v>0</v>
      </c>
      <c r="AV250" s="1">
        <v>762395</v>
      </c>
      <c r="AW250" s="1">
        <v>0</v>
      </c>
      <c r="AX250" s="1">
        <v>0</v>
      </c>
      <c r="AY250" s="1">
        <v>780646</v>
      </c>
      <c r="AZ250" s="1">
        <v>0</v>
      </c>
      <c r="BA250" s="1">
        <v>0</v>
      </c>
      <c r="BB250" s="1" t="s">
        <v>99</v>
      </c>
      <c r="BC250" s="1" t="s">
        <v>99</v>
      </c>
      <c r="BD250" s="1" t="s">
        <v>99</v>
      </c>
      <c r="BE250" s="1">
        <v>58078830344</v>
      </c>
      <c r="BF250" s="1">
        <v>58078830344</v>
      </c>
      <c r="BG250" s="1">
        <v>100</v>
      </c>
      <c r="BH250" s="1">
        <v>367558648158</v>
      </c>
      <c r="BI250" s="1">
        <v>367423808161</v>
      </c>
      <c r="BJ250" s="1">
        <v>99.96</v>
      </c>
      <c r="BK250" s="1">
        <v>383828000000</v>
      </c>
      <c r="BL250" s="1">
        <v>0</v>
      </c>
      <c r="BM250" s="1">
        <v>0</v>
      </c>
      <c r="BN250" s="1">
        <v>321428492000</v>
      </c>
      <c r="BO250" s="1">
        <v>0</v>
      </c>
      <c r="BP250" s="1">
        <v>0</v>
      </c>
      <c r="BQ250" s="1">
        <v>323610344000</v>
      </c>
      <c r="BR250" s="1">
        <v>0</v>
      </c>
      <c r="BS250" s="1">
        <v>0</v>
      </c>
      <c r="BT250" s="1">
        <v>1454504314502</v>
      </c>
      <c r="BU250" s="1">
        <v>425502638505</v>
      </c>
      <c r="BV250" s="1">
        <v>29.25</v>
      </c>
    </row>
    <row r="251" spans="1:74" x14ac:dyDescent="0.25">
      <c r="A251">
        <v>1770366921</v>
      </c>
      <c r="B251">
        <v>5</v>
      </c>
      <c r="C251" t="s">
        <v>75</v>
      </c>
      <c r="D251" t="s">
        <v>76</v>
      </c>
      <c r="E251">
        <v>2017</v>
      </c>
      <c r="F251" t="s">
        <v>77</v>
      </c>
      <c r="G251" t="s">
        <v>78</v>
      </c>
      <c r="H251">
        <v>2</v>
      </c>
      <c r="I251" t="s">
        <v>79</v>
      </c>
      <c r="J251">
        <v>112</v>
      </c>
      <c r="K251" t="s">
        <v>509</v>
      </c>
      <c r="L251" t="s">
        <v>510</v>
      </c>
      <c r="M251">
        <v>90</v>
      </c>
      <c r="N251" t="s">
        <v>511</v>
      </c>
      <c r="O251">
        <v>1</v>
      </c>
      <c r="P251" t="s">
        <v>512</v>
      </c>
      <c r="Q251">
        <v>7</v>
      </c>
      <c r="R251" t="s">
        <v>552</v>
      </c>
      <c r="S251">
        <v>0</v>
      </c>
      <c r="T251" t="s">
        <v>85</v>
      </c>
      <c r="U251">
        <v>0</v>
      </c>
      <c r="V251" t="s">
        <v>85</v>
      </c>
      <c r="W251">
        <v>0</v>
      </c>
      <c r="X251" t="s">
        <v>85</v>
      </c>
      <c r="Y251">
        <v>0</v>
      </c>
      <c r="Z251" t="s">
        <v>85</v>
      </c>
      <c r="AA251">
        <v>0</v>
      </c>
      <c r="AB251" t="s">
        <v>552</v>
      </c>
      <c r="AC251">
        <v>1052</v>
      </c>
      <c r="AD251" t="s">
        <v>564</v>
      </c>
      <c r="AE251">
        <v>19</v>
      </c>
      <c r="AF251">
        <v>2</v>
      </c>
      <c r="AG251" t="s">
        <v>566</v>
      </c>
      <c r="AH251">
        <v>3</v>
      </c>
      <c r="AI251" t="s">
        <v>137</v>
      </c>
      <c r="AJ251">
        <v>1</v>
      </c>
      <c r="AK251" t="s">
        <v>89</v>
      </c>
      <c r="AL251">
        <v>1</v>
      </c>
      <c r="AM251" s="1">
        <v>131266</v>
      </c>
      <c r="AN251" s="1">
        <v>130937</v>
      </c>
      <c r="AO251" s="1">
        <v>99.75</v>
      </c>
      <c r="AP251" s="1">
        <v>133572</v>
      </c>
      <c r="AQ251" s="1">
        <v>141413</v>
      </c>
      <c r="AR251" s="1">
        <v>105.87</v>
      </c>
      <c r="AS251" s="1">
        <v>136952</v>
      </c>
      <c r="AT251" s="1">
        <v>0</v>
      </c>
      <c r="AU251" s="1">
        <v>0</v>
      </c>
      <c r="AV251" s="1">
        <v>148361</v>
      </c>
      <c r="AW251" s="1">
        <v>0</v>
      </c>
      <c r="AX251" s="1">
        <v>0</v>
      </c>
      <c r="AY251" s="1">
        <v>156421</v>
      </c>
      <c r="AZ251" s="1">
        <v>0</v>
      </c>
      <c r="BA251" s="1">
        <v>0</v>
      </c>
      <c r="BB251" s="1" t="s">
        <v>99</v>
      </c>
      <c r="BC251" s="1" t="s">
        <v>99</v>
      </c>
      <c r="BD251" s="1" t="s">
        <v>99</v>
      </c>
      <c r="BE251" s="1">
        <v>38638847509</v>
      </c>
      <c r="BF251" s="1">
        <v>38636397352</v>
      </c>
      <c r="BG251" s="1">
        <v>99.99</v>
      </c>
      <c r="BH251" s="1">
        <v>133055225087</v>
      </c>
      <c r="BI251" s="1">
        <v>133041488336</v>
      </c>
      <c r="BJ251" s="1">
        <v>99.99</v>
      </c>
      <c r="BK251" s="1">
        <v>150171000000</v>
      </c>
      <c r="BL251" s="1">
        <v>0</v>
      </c>
      <c r="BM251" s="1">
        <v>0</v>
      </c>
      <c r="BN251" s="1">
        <v>105000000000</v>
      </c>
      <c r="BO251" s="1">
        <v>0</v>
      </c>
      <c r="BP251" s="1">
        <v>0</v>
      </c>
      <c r="BQ251" s="1">
        <v>105000000000</v>
      </c>
      <c r="BR251" s="1">
        <v>0</v>
      </c>
      <c r="BS251" s="1">
        <v>0</v>
      </c>
      <c r="BT251" s="1">
        <v>531865072596</v>
      </c>
      <c r="BU251" s="1">
        <v>171677885688</v>
      </c>
      <c r="BV251" s="1">
        <v>32.28</v>
      </c>
    </row>
    <row r="252" spans="1:74" x14ac:dyDescent="0.25">
      <c r="A252">
        <v>1770366921</v>
      </c>
      <c r="B252">
        <v>5</v>
      </c>
      <c r="C252" t="s">
        <v>75</v>
      </c>
      <c r="D252" t="s">
        <v>76</v>
      </c>
      <c r="E252">
        <v>2017</v>
      </c>
      <c r="F252" t="s">
        <v>77</v>
      </c>
      <c r="G252" t="s">
        <v>78</v>
      </c>
      <c r="H252">
        <v>2</v>
      </c>
      <c r="I252" t="s">
        <v>79</v>
      </c>
      <c r="J252">
        <v>112</v>
      </c>
      <c r="K252" t="s">
        <v>509</v>
      </c>
      <c r="L252" t="s">
        <v>510</v>
      </c>
      <c r="M252">
        <v>90</v>
      </c>
      <c r="N252" t="s">
        <v>511</v>
      </c>
      <c r="O252">
        <v>1</v>
      </c>
      <c r="P252" t="s">
        <v>512</v>
      </c>
      <c r="Q252">
        <v>7</v>
      </c>
      <c r="R252" t="s">
        <v>552</v>
      </c>
      <c r="S252">
        <v>0</v>
      </c>
      <c r="T252" t="s">
        <v>85</v>
      </c>
      <c r="U252">
        <v>0</v>
      </c>
      <c r="V252" t="s">
        <v>85</v>
      </c>
      <c r="W252">
        <v>0</v>
      </c>
      <c r="X252" t="s">
        <v>85</v>
      </c>
      <c r="Y252">
        <v>0</v>
      </c>
      <c r="Z252" t="s">
        <v>85</v>
      </c>
      <c r="AA252">
        <v>0</v>
      </c>
      <c r="AB252" t="s">
        <v>552</v>
      </c>
      <c r="AC252">
        <v>1052</v>
      </c>
      <c r="AD252" t="s">
        <v>564</v>
      </c>
      <c r="AE252">
        <v>19</v>
      </c>
      <c r="AF252">
        <v>3</v>
      </c>
      <c r="AG252" t="s">
        <v>567</v>
      </c>
      <c r="AH252">
        <v>2</v>
      </c>
      <c r="AI252" t="s">
        <v>98</v>
      </c>
      <c r="AJ252">
        <v>1</v>
      </c>
      <c r="AK252" t="s">
        <v>89</v>
      </c>
      <c r="AL252">
        <v>1</v>
      </c>
      <c r="AM252" s="1">
        <v>100</v>
      </c>
      <c r="AN252" s="1">
        <v>100</v>
      </c>
      <c r="AO252" s="1">
        <v>100</v>
      </c>
      <c r="AP252" s="1">
        <v>100</v>
      </c>
      <c r="AQ252" s="1">
        <v>100</v>
      </c>
      <c r="AR252" s="1">
        <v>100</v>
      </c>
      <c r="AS252" s="1">
        <v>100</v>
      </c>
      <c r="AT252" s="1">
        <v>0</v>
      </c>
      <c r="AU252" s="1">
        <v>0</v>
      </c>
      <c r="AV252" s="1">
        <v>100</v>
      </c>
      <c r="AW252" s="1">
        <v>0</v>
      </c>
      <c r="AX252" s="1">
        <v>0</v>
      </c>
      <c r="AY252" s="1">
        <v>100</v>
      </c>
      <c r="AZ252" s="1">
        <v>0</v>
      </c>
      <c r="BA252" s="1">
        <v>0</v>
      </c>
      <c r="BB252" s="1" t="s">
        <v>99</v>
      </c>
      <c r="BC252" s="1" t="s">
        <v>99</v>
      </c>
      <c r="BD252" s="1" t="s">
        <v>99</v>
      </c>
      <c r="BE252" s="1">
        <v>812519684</v>
      </c>
      <c r="BF252" s="1">
        <v>546097284</v>
      </c>
      <c r="BG252" s="1">
        <v>67.209999999999994</v>
      </c>
      <c r="BH252" s="1">
        <v>6884860176</v>
      </c>
      <c r="BI252" s="1">
        <v>6859055945</v>
      </c>
      <c r="BJ252" s="1">
        <v>99.63</v>
      </c>
      <c r="BK252" s="1">
        <v>8799594000</v>
      </c>
      <c r="BL252" s="1">
        <v>0</v>
      </c>
      <c r="BM252" s="1">
        <v>0</v>
      </c>
      <c r="BN252" s="1">
        <v>8372000000</v>
      </c>
      <c r="BO252" s="1">
        <v>0</v>
      </c>
      <c r="BP252" s="1">
        <v>0</v>
      </c>
      <c r="BQ252" s="1">
        <v>8372000000</v>
      </c>
      <c r="BR252" s="1">
        <v>0</v>
      </c>
      <c r="BS252" s="1">
        <v>0</v>
      </c>
      <c r="BT252" s="1">
        <v>33240973860</v>
      </c>
      <c r="BU252" s="1">
        <v>7405153229</v>
      </c>
      <c r="BV252" s="1">
        <v>22.28</v>
      </c>
    </row>
    <row r="253" spans="1:74" x14ac:dyDescent="0.25">
      <c r="A253">
        <v>1770366921</v>
      </c>
      <c r="B253">
        <v>5</v>
      </c>
      <c r="C253" t="s">
        <v>75</v>
      </c>
      <c r="D253" t="s">
        <v>76</v>
      </c>
      <c r="E253">
        <v>2017</v>
      </c>
      <c r="F253" t="s">
        <v>77</v>
      </c>
      <c r="G253" t="s">
        <v>78</v>
      </c>
      <c r="H253">
        <v>2</v>
      </c>
      <c r="I253" t="s">
        <v>79</v>
      </c>
      <c r="J253">
        <v>112</v>
      </c>
      <c r="K253" t="s">
        <v>509</v>
      </c>
      <c r="L253" t="s">
        <v>510</v>
      </c>
      <c r="M253">
        <v>90</v>
      </c>
      <c r="N253" t="s">
        <v>511</v>
      </c>
      <c r="O253">
        <v>1</v>
      </c>
      <c r="P253" t="s">
        <v>512</v>
      </c>
      <c r="Q253">
        <v>7</v>
      </c>
      <c r="R253" t="s">
        <v>552</v>
      </c>
      <c r="S253">
        <v>0</v>
      </c>
      <c r="T253" t="s">
        <v>85</v>
      </c>
      <c r="U253">
        <v>0</v>
      </c>
      <c r="V253" t="s">
        <v>85</v>
      </c>
      <c r="W253">
        <v>0</v>
      </c>
      <c r="X253" t="s">
        <v>85</v>
      </c>
      <c r="Y253">
        <v>0</v>
      </c>
      <c r="Z253" t="s">
        <v>85</v>
      </c>
      <c r="AA253">
        <v>0</v>
      </c>
      <c r="AB253" t="s">
        <v>552</v>
      </c>
      <c r="AC253">
        <v>1071</v>
      </c>
      <c r="AD253" t="s">
        <v>568</v>
      </c>
      <c r="AE253">
        <v>17</v>
      </c>
      <c r="AF253">
        <v>1</v>
      </c>
      <c r="AG253" t="s">
        <v>569</v>
      </c>
      <c r="AH253">
        <v>3</v>
      </c>
      <c r="AI253" t="s">
        <v>137</v>
      </c>
      <c r="AJ253">
        <v>1</v>
      </c>
      <c r="AK253" t="s">
        <v>89</v>
      </c>
      <c r="AL253">
        <v>1</v>
      </c>
      <c r="AM253" s="1">
        <v>361</v>
      </c>
      <c r="AN253" s="1">
        <v>361</v>
      </c>
      <c r="AO253" s="1">
        <v>100</v>
      </c>
      <c r="AP253" s="1">
        <v>363</v>
      </c>
      <c r="AQ253" s="1">
        <v>362</v>
      </c>
      <c r="AR253" s="1">
        <v>99.72</v>
      </c>
      <c r="AS253" s="1">
        <v>369</v>
      </c>
      <c r="AT253" s="1">
        <v>0</v>
      </c>
      <c r="AU253" s="1">
        <v>0</v>
      </c>
      <c r="AV253" s="1">
        <v>376</v>
      </c>
      <c r="AW253" s="1">
        <v>0</v>
      </c>
      <c r="AX253" s="1">
        <v>0</v>
      </c>
      <c r="AY253" s="1">
        <v>376</v>
      </c>
      <c r="AZ253" s="1">
        <v>0</v>
      </c>
      <c r="BA253" s="1">
        <v>0</v>
      </c>
      <c r="BB253" s="1" t="s">
        <v>99</v>
      </c>
      <c r="BC253" s="1" t="s">
        <v>99</v>
      </c>
      <c r="BD253" s="1" t="s">
        <v>99</v>
      </c>
      <c r="BE253" s="1">
        <v>17524233388</v>
      </c>
      <c r="BF253" s="1">
        <v>17485956122</v>
      </c>
      <c r="BG253" s="1">
        <v>99.78</v>
      </c>
      <c r="BH253" s="1">
        <v>233180797522</v>
      </c>
      <c r="BI253" s="1">
        <v>233154387344</v>
      </c>
      <c r="BJ253" s="1">
        <v>99.99</v>
      </c>
      <c r="BK253" s="1">
        <v>242936471000</v>
      </c>
      <c r="BL253" s="1">
        <v>0</v>
      </c>
      <c r="BM253" s="1">
        <v>0</v>
      </c>
      <c r="BN253" s="1">
        <v>236486905506</v>
      </c>
      <c r="BO253" s="1">
        <v>0</v>
      </c>
      <c r="BP253" s="1">
        <v>0</v>
      </c>
      <c r="BQ253" s="1">
        <v>236486905506</v>
      </c>
      <c r="BR253" s="1">
        <v>0</v>
      </c>
      <c r="BS253" s="1">
        <v>0</v>
      </c>
      <c r="BT253" s="1">
        <v>966615312922</v>
      </c>
      <c r="BU253" s="1">
        <v>250640343466</v>
      </c>
      <c r="BV253" s="1">
        <v>25.93</v>
      </c>
    </row>
    <row r="254" spans="1:74" x14ac:dyDescent="0.25">
      <c r="A254">
        <v>1770366921</v>
      </c>
      <c r="B254">
        <v>5</v>
      </c>
      <c r="C254" t="s">
        <v>75</v>
      </c>
      <c r="D254" t="s">
        <v>76</v>
      </c>
      <c r="E254">
        <v>2017</v>
      </c>
      <c r="F254" t="s">
        <v>77</v>
      </c>
      <c r="G254" t="s">
        <v>78</v>
      </c>
      <c r="H254">
        <v>2</v>
      </c>
      <c r="I254" t="s">
        <v>79</v>
      </c>
      <c r="J254">
        <v>112</v>
      </c>
      <c r="K254" t="s">
        <v>509</v>
      </c>
      <c r="L254" t="s">
        <v>510</v>
      </c>
      <c r="M254">
        <v>90</v>
      </c>
      <c r="N254" t="s">
        <v>511</v>
      </c>
      <c r="O254">
        <v>1</v>
      </c>
      <c r="P254" t="s">
        <v>512</v>
      </c>
      <c r="Q254">
        <v>7</v>
      </c>
      <c r="R254" t="s">
        <v>552</v>
      </c>
      <c r="S254">
        <v>0</v>
      </c>
      <c r="T254" t="s">
        <v>85</v>
      </c>
      <c r="U254">
        <v>0</v>
      </c>
      <c r="V254" t="s">
        <v>85</v>
      </c>
      <c r="W254">
        <v>0</v>
      </c>
      <c r="X254" t="s">
        <v>85</v>
      </c>
      <c r="Y254">
        <v>0</v>
      </c>
      <c r="Z254" t="s">
        <v>85</v>
      </c>
      <c r="AA254">
        <v>0</v>
      </c>
      <c r="AB254" t="s">
        <v>552</v>
      </c>
      <c r="AC254">
        <v>1071</v>
      </c>
      <c r="AD254" t="s">
        <v>568</v>
      </c>
      <c r="AE254">
        <v>17</v>
      </c>
      <c r="AF254">
        <v>2</v>
      </c>
      <c r="AG254" t="s">
        <v>570</v>
      </c>
      <c r="AH254">
        <v>2</v>
      </c>
      <c r="AI254" t="s">
        <v>98</v>
      </c>
      <c r="AJ254">
        <v>1</v>
      </c>
      <c r="AK254" t="s">
        <v>89</v>
      </c>
      <c r="AL254">
        <v>1</v>
      </c>
      <c r="AM254" s="1">
        <v>100</v>
      </c>
      <c r="AN254" s="1">
        <v>100</v>
      </c>
      <c r="AO254" s="1">
        <v>100</v>
      </c>
      <c r="AP254" s="1">
        <v>100</v>
      </c>
      <c r="AQ254" s="1">
        <v>100</v>
      </c>
      <c r="AR254" s="1">
        <v>100</v>
      </c>
      <c r="AS254" s="1">
        <v>100</v>
      </c>
      <c r="AT254" s="1">
        <v>0</v>
      </c>
      <c r="AU254" s="1">
        <v>0</v>
      </c>
      <c r="AV254" s="1">
        <v>100</v>
      </c>
      <c r="AW254" s="1">
        <v>0</v>
      </c>
      <c r="AX254" s="1">
        <v>0</v>
      </c>
      <c r="AY254" s="1">
        <v>100</v>
      </c>
      <c r="AZ254" s="1">
        <v>0</v>
      </c>
      <c r="BA254" s="1">
        <v>0</v>
      </c>
      <c r="BB254" s="1" t="s">
        <v>99</v>
      </c>
      <c r="BC254" s="1" t="s">
        <v>99</v>
      </c>
      <c r="BD254" s="1" t="s">
        <v>99</v>
      </c>
      <c r="BE254" s="1">
        <v>3276070473</v>
      </c>
      <c r="BF254" s="1">
        <v>3267367834</v>
      </c>
      <c r="BG254" s="1">
        <v>99.73</v>
      </c>
      <c r="BH254" s="1">
        <v>10773259105</v>
      </c>
      <c r="BI254" s="1">
        <v>10753552183</v>
      </c>
      <c r="BJ254" s="1">
        <v>99.82</v>
      </c>
      <c r="BK254" s="1">
        <v>11562059000</v>
      </c>
      <c r="BL254" s="1">
        <v>0</v>
      </c>
      <c r="BM254" s="1">
        <v>0</v>
      </c>
      <c r="BN254" s="1">
        <v>11872418958</v>
      </c>
      <c r="BO254" s="1">
        <v>0</v>
      </c>
      <c r="BP254" s="1">
        <v>0</v>
      </c>
      <c r="BQ254" s="1">
        <v>11872418958</v>
      </c>
      <c r="BR254" s="1">
        <v>0</v>
      </c>
      <c r="BS254" s="1">
        <v>0</v>
      </c>
      <c r="BT254" s="1">
        <v>49356226494</v>
      </c>
      <c r="BU254" s="1">
        <v>14020920017</v>
      </c>
      <c r="BV254" s="1">
        <v>28.41</v>
      </c>
    </row>
    <row r="255" spans="1:74" x14ac:dyDescent="0.25">
      <c r="A255">
        <v>1770366921</v>
      </c>
      <c r="B255">
        <v>5</v>
      </c>
      <c r="C255" t="s">
        <v>75</v>
      </c>
      <c r="D255" t="s">
        <v>76</v>
      </c>
      <c r="E255">
        <v>2017</v>
      </c>
      <c r="F255" t="s">
        <v>77</v>
      </c>
      <c r="G255" t="s">
        <v>78</v>
      </c>
      <c r="H255">
        <v>2</v>
      </c>
      <c r="I255" t="s">
        <v>79</v>
      </c>
      <c r="J255">
        <v>112</v>
      </c>
      <c r="K255" t="s">
        <v>509</v>
      </c>
      <c r="L255" t="s">
        <v>510</v>
      </c>
      <c r="M255">
        <v>90</v>
      </c>
      <c r="N255" t="s">
        <v>511</v>
      </c>
      <c r="O255">
        <v>1</v>
      </c>
      <c r="P255" t="s">
        <v>512</v>
      </c>
      <c r="Q255">
        <v>7</v>
      </c>
      <c r="R255" t="s">
        <v>552</v>
      </c>
      <c r="S255">
        <v>0</v>
      </c>
      <c r="T255" t="s">
        <v>85</v>
      </c>
      <c r="U255">
        <v>0</v>
      </c>
      <c r="V255" t="s">
        <v>85</v>
      </c>
      <c r="W255">
        <v>0</v>
      </c>
      <c r="X255" t="s">
        <v>85</v>
      </c>
      <c r="Y255">
        <v>0</v>
      </c>
      <c r="Z255" t="s">
        <v>85</v>
      </c>
      <c r="AA255">
        <v>0</v>
      </c>
      <c r="AB255" t="s">
        <v>552</v>
      </c>
      <c r="AC255">
        <v>1071</v>
      </c>
      <c r="AD255" t="s">
        <v>568</v>
      </c>
      <c r="AE255">
        <v>17</v>
      </c>
      <c r="AF255">
        <v>3</v>
      </c>
      <c r="AG255" t="s">
        <v>571</v>
      </c>
      <c r="AH255">
        <v>2</v>
      </c>
      <c r="AI255" t="s">
        <v>98</v>
      </c>
      <c r="AJ255">
        <v>1</v>
      </c>
      <c r="AK255" t="s">
        <v>89</v>
      </c>
      <c r="AL255">
        <v>1</v>
      </c>
      <c r="AM255" s="1">
        <v>100</v>
      </c>
      <c r="AN255" s="1">
        <v>100</v>
      </c>
      <c r="AO255" s="1">
        <v>100</v>
      </c>
      <c r="AP255" s="1">
        <v>100</v>
      </c>
      <c r="AQ255" s="1">
        <v>100</v>
      </c>
      <c r="AR255" s="1">
        <v>100</v>
      </c>
      <c r="AS255" s="1">
        <v>100</v>
      </c>
      <c r="AT255" s="1">
        <v>0</v>
      </c>
      <c r="AU255" s="1">
        <v>0</v>
      </c>
      <c r="AV255" s="1">
        <v>100</v>
      </c>
      <c r="AW255" s="1">
        <v>0</v>
      </c>
      <c r="AX255" s="1">
        <v>0</v>
      </c>
      <c r="AY255" s="1">
        <v>100</v>
      </c>
      <c r="AZ255" s="1">
        <v>0</v>
      </c>
      <c r="BA255" s="1">
        <v>0</v>
      </c>
      <c r="BB255" s="1" t="s">
        <v>99</v>
      </c>
      <c r="BC255" s="1" t="s">
        <v>99</v>
      </c>
      <c r="BD255" s="1" t="s">
        <v>99</v>
      </c>
      <c r="BE255" s="1">
        <v>5487931062</v>
      </c>
      <c r="BF255" s="1">
        <v>5486631131</v>
      </c>
      <c r="BG255" s="1">
        <v>99.98</v>
      </c>
      <c r="BH255" s="1">
        <v>1736444383</v>
      </c>
      <c r="BI255" s="1">
        <v>1723344383</v>
      </c>
      <c r="BJ255" s="1">
        <v>99.25</v>
      </c>
      <c r="BK255" s="1">
        <v>11770470000</v>
      </c>
      <c r="BL255" s="1">
        <v>0</v>
      </c>
      <c r="BM255" s="1">
        <v>0</v>
      </c>
      <c r="BN255" s="1">
        <v>774809443</v>
      </c>
      <c r="BO255" s="1">
        <v>0</v>
      </c>
      <c r="BP255" s="1">
        <v>0</v>
      </c>
      <c r="BQ255" s="1">
        <v>774809443</v>
      </c>
      <c r="BR255" s="1">
        <v>0</v>
      </c>
      <c r="BS255" s="1">
        <v>0</v>
      </c>
      <c r="BT255" s="1">
        <v>20544464331</v>
      </c>
      <c r="BU255" s="1">
        <v>7209975514</v>
      </c>
      <c r="BV255" s="1">
        <v>35.090000000000003</v>
      </c>
    </row>
    <row r="256" spans="1:74" x14ac:dyDescent="0.25">
      <c r="A256">
        <v>1770366921</v>
      </c>
      <c r="B256">
        <v>5</v>
      </c>
      <c r="C256" t="s">
        <v>75</v>
      </c>
      <c r="D256" t="s">
        <v>76</v>
      </c>
      <c r="E256">
        <v>2017</v>
      </c>
      <c r="F256" t="s">
        <v>77</v>
      </c>
      <c r="G256" t="s">
        <v>78</v>
      </c>
      <c r="H256">
        <v>2</v>
      </c>
      <c r="I256" t="s">
        <v>79</v>
      </c>
      <c r="J256">
        <v>112</v>
      </c>
      <c r="K256" t="s">
        <v>509</v>
      </c>
      <c r="L256" t="s">
        <v>510</v>
      </c>
      <c r="M256">
        <v>90</v>
      </c>
      <c r="N256" t="s">
        <v>511</v>
      </c>
      <c r="O256">
        <v>1</v>
      </c>
      <c r="P256" t="s">
        <v>512</v>
      </c>
      <c r="Q256">
        <v>8</v>
      </c>
      <c r="R256" t="s">
        <v>572</v>
      </c>
      <c r="S256">
        <v>0</v>
      </c>
      <c r="T256" t="s">
        <v>85</v>
      </c>
      <c r="U256">
        <v>0</v>
      </c>
      <c r="V256" t="s">
        <v>85</v>
      </c>
      <c r="W256">
        <v>0</v>
      </c>
      <c r="X256" t="s">
        <v>85</v>
      </c>
      <c r="Y256">
        <v>0</v>
      </c>
      <c r="Z256" t="s">
        <v>85</v>
      </c>
      <c r="AA256">
        <v>0</v>
      </c>
      <c r="AB256" t="s">
        <v>572</v>
      </c>
      <c r="AC256">
        <v>1074</v>
      </c>
      <c r="AD256" t="s">
        <v>573</v>
      </c>
      <c r="AE256">
        <v>15</v>
      </c>
      <c r="AF256">
        <v>1</v>
      </c>
      <c r="AG256" t="s">
        <v>574</v>
      </c>
      <c r="AH256">
        <v>1</v>
      </c>
      <c r="AI256" t="s">
        <v>88</v>
      </c>
      <c r="AJ256">
        <v>1</v>
      </c>
      <c r="AK256" t="s">
        <v>89</v>
      </c>
      <c r="AL256">
        <v>1</v>
      </c>
      <c r="AM256" s="1">
        <v>3346</v>
      </c>
      <c r="AN256" s="1">
        <v>1459</v>
      </c>
      <c r="AO256" s="1">
        <v>43.6</v>
      </c>
      <c r="AP256" s="1">
        <v>8042</v>
      </c>
      <c r="AQ256" s="1">
        <v>8149</v>
      </c>
      <c r="AR256" s="1">
        <v>101.33</v>
      </c>
      <c r="AS256" s="1">
        <v>5285</v>
      </c>
      <c r="AT256" s="1">
        <v>0</v>
      </c>
      <c r="AU256" s="1">
        <v>0</v>
      </c>
      <c r="AV256" s="1">
        <v>6051</v>
      </c>
      <c r="AW256" s="1">
        <v>0</v>
      </c>
      <c r="AX256" s="1">
        <v>0</v>
      </c>
      <c r="AY256" s="1">
        <v>6163</v>
      </c>
      <c r="AZ256" s="1">
        <v>0</v>
      </c>
      <c r="BA256" s="1">
        <v>0</v>
      </c>
      <c r="BB256" s="1">
        <v>27000</v>
      </c>
      <c r="BC256" s="1">
        <v>9608</v>
      </c>
      <c r="BD256" s="1">
        <v>35.590000000000003</v>
      </c>
      <c r="BE256" s="1">
        <v>23313718999</v>
      </c>
      <c r="BF256" s="1">
        <v>23296674474</v>
      </c>
      <c r="BG256" s="1">
        <v>99.93</v>
      </c>
      <c r="BH256" s="1">
        <v>23162614571</v>
      </c>
      <c r="BI256" s="1">
        <v>23162614571</v>
      </c>
      <c r="BJ256" s="1">
        <v>100</v>
      </c>
      <c r="BK256" s="1">
        <v>33819000000</v>
      </c>
      <c r="BL256" s="1">
        <v>0</v>
      </c>
      <c r="BM256" s="1">
        <v>0</v>
      </c>
      <c r="BN256" s="1">
        <v>50260000000</v>
      </c>
      <c r="BO256" s="1">
        <v>0</v>
      </c>
      <c r="BP256" s="1">
        <v>0</v>
      </c>
      <c r="BQ256" s="1">
        <v>50260000000</v>
      </c>
      <c r="BR256" s="1">
        <v>0</v>
      </c>
      <c r="BS256" s="1">
        <v>0</v>
      </c>
      <c r="BT256" s="1">
        <v>180815333570</v>
      </c>
      <c r="BU256" s="1">
        <v>46459289045</v>
      </c>
      <c r="BV256" s="1">
        <v>25.69</v>
      </c>
    </row>
    <row r="257" spans="1:75" x14ac:dyDescent="0.25">
      <c r="A257">
        <v>1770366921</v>
      </c>
      <c r="B257">
        <v>5</v>
      </c>
      <c r="C257" t="s">
        <v>75</v>
      </c>
      <c r="D257" t="s">
        <v>76</v>
      </c>
      <c r="E257">
        <v>2017</v>
      </c>
      <c r="F257" t="s">
        <v>77</v>
      </c>
      <c r="G257" t="s">
        <v>78</v>
      </c>
      <c r="H257">
        <v>2</v>
      </c>
      <c r="I257" t="s">
        <v>79</v>
      </c>
      <c r="J257">
        <v>112</v>
      </c>
      <c r="K257" t="s">
        <v>509</v>
      </c>
      <c r="L257" t="s">
        <v>510</v>
      </c>
      <c r="M257">
        <v>90</v>
      </c>
      <c r="N257" t="s">
        <v>511</v>
      </c>
      <c r="O257">
        <v>1</v>
      </c>
      <c r="P257" t="s">
        <v>512</v>
      </c>
      <c r="Q257">
        <v>8</v>
      </c>
      <c r="R257" t="s">
        <v>572</v>
      </c>
      <c r="S257">
        <v>0</v>
      </c>
      <c r="T257" t="s">
        <v>85</v>
      </c>
      <c r="U257">
        <v>0</v>
      </c>
      <c r="V257" t="s">
        <v>85</v>
      </c>
      <c r="W257">
        <v>0</v>
      </c>
      <c r="X257" t="s">
        <v>85</v>
      </c>
      <c r="Y257">
        <v>0</v>
      </c>
      <c r="Z257" t="s">
        <v>85</v>
      </c>
      <c r="AA257">
        <v>0</v>
      </c>
      <c r="AB257" t="s">
        <v>572</v>
      </c>
      <c r="AC257">
        <v>1074</v>
      </c>
      <c r="AD257" t="s">
        <v>573</v>
      </c>
      <c r="AE257">
        <v>15</v>
      </c>
      <c r="AF257">
        <v>2</v>
      </c>
      <c r="AG257" t="s">
        <v>575</v>
      </c>
      <c r="AH257">
        <v>1</v>
      </c>
      <c r="AI257" t="s">
        <v>88</v>
      </c>
      <c r="AJ257">
        <v>1</v>
      </c>
      <c r="AK257" t="s">
        <v>89</v>
      </c>
      <c r="AL257">
        <v>1</v>
      </c>
      <c r="AM257" s="1">
        <v>1</v>
      </c>
      <c r="AN257" s="1">
        <v>1</v>
      </c>
      <c r="AO257" s="1">
        <v>100</v>
      </c>
      <c r="AP257" s="1">
        <v>4</v>
      </c>
      <c r="AQ257" s="1">
        <v>5</v>
      </c>
      <c r="AR257" s="1">
        <v>125</v>
      </c>
      <c r="AS257" s="1">
        <v>4</v>
      </c>
      <c r="AT257" s="1">
        <v>0</v>
      </c>
      <c r="AU257" s="1">
        <v>0</v>
      </c>
      <c r="AV257" s="1">
        <v>3</v>
      </c>
      <c r="AW257" s="1">
        <v>0</v>
      </c>
      <c r="AX257" s="1">
        <v>0</v>
      </c>
      <c r="AY257" s="1">
        <v>1</v>
      </c>
      <c r="AZ257" s="1">
        <v>0</v>
      </c>
      <c r="BA257" s="1">
        <v>0</v>
      </c>
      <c r="BB257" s="1">
        <v>13</v>
      </c>
      <c r="BC257" s="1">
        <v>6</v>
      </c>
      <c r="BD257" s="1">
        <v>46.15</v>
      </c>
      <c r="BE257" s="1">
        <v>300000000</v>
      </c>
      <c r="BF257" s="1">
        <v>299897178</v>
      </c>
      <c r="BG257" s="1">
        <v>99.97</v>
      </c>
      <c r="BH257" s="1">
        <v>4779401701</v>
      </c>
      <c r="BI257" s="1">
        <v>4779401701</v>
      </c>
      <c r="BJ257" s="1">
        <v>100</v>
      </c>
      <c r="BK257" s="1">
        <v>2560000000</v>
      </c>
      <c r="BL257" s="1">
        <v>0</v>
      </c>
      <c r="BM257" s="1">
        <v>0</v>
      </c>
      <c r="BN257" s="1">
        <v>7000000000</v>
      </c>
      <c r="BO257" s="1">
        <v>0</v>
      </c>
      <c r="BP257" s="1">
        <v>0</v>
      </c>
      <c r="BQ257" s="1">
        <v>7000000000</v>
      </c>
      <c r="BR257" s="1">
        <v>0</v>
      </c>
      <c r="BS257" s="1">
        <v>0</v>
      </c>
      <c r="BT257" s="1">
        <v>21639401701</v>
      </c>
      <c r="BU257" s="1">
        <v>5079298879</v>
      </c>
      <c r="BV257" s="1">
        <v>23.47</v>
      </c>
    </row>
    <row r="258" spans="1:75" x14ac:dyDescent="0.25">
      <c r="A258">
        <v>1770366921</v>
      </c>
      <c r="B258">
        <v>5</v>
      </c>
      <c r="C258" t="s">
        <v>75</v>
      </c>
      <c r="D258" t="s">
        <v>76</v>
      </c>
      <c r="E258">
        <v>2017</v>
      </c>
      <c r="F258" t="s">
        <v>77</v>
      </c>
      <c r="G258" t="s">
        <v>78</v>
      </c>
      <c r="H258">
        <v>2</v>
      </c>
      <c r="I258" t="s">
        <v>79</v>
      </c>
      <c r="J258">
        <v>112</v>
      </c>
      <c r="K258" t="s">
        <v>509</v>
      </c>
      <c r="L258" t="s">
        <v>510</v>
      </c>
      <c r="M258">
        <v>90</v>
      </c>
      <c r="N258" t="s">
        <v>511</v>
      </c>
      <c r="O258">
        <v>3</v>
      </c>
      <c r="P258" t="s">
        <v>127</v>
      </c>
      <c r="Q258">
        <v>24</v>
      </c>
      <c r="R258" t="s">
        <v>576</v>
      </c>
      <c r="S258">
        <v>0</v>
      </c>
      <c r="T258" t="s">
        <v>85</v>
      </c>
      <c r="U258">
        <v>0</v>
      </c>
      <c r="V258" t="s">
        <v>85</v>
      </c>
      <c r="W258">
        <v>0</v>
      </c>
      <c r="X258" t="s">
        <v>85</v>
      </c>
      <c r="Y258">
        <v>0</v>
      </c>
      <c r="Z258" t="s">
        <v>85</v>
      </c>
      <c r="AA258">
        <v>0</v>
      </c>
      <c r="AB258" t="s">
        <v>576</v>
      </c>
      <c r="AC258">
        <v>1058</v>
      </c>
      <c r="AD258" t="s">
        <v>577</v>
      </c>
      <c r="AE258">
        <v>21</v>
      </c>
      <c r="AF258">
        <v>1</v>
      </c>
      <c r="AG258" t="s">
        <v>578</v>
      </c>
      <c r="AH258">
        <v>3</v>
      </c>
      <c r="AI258" t="s">
        <v>137</v>
      </c>
      <c r="AJ258">
        <v>1</v>
      </c>
      <c r="AK258" t="s">
        <v>89</v>
      </c>
      <c r="AL258">
        <v>1</v>
      </c>
      <c r="AM258" s="1">
        <v>60</v>
      </c>
      <c r="AN258" s="1">
        <v>60</v>
      </c>
      <c r="AO258" s="1">
        <v>100</v>
      </c>
      <c r="AP258" s="1">
        <v>166</v>
      </c>
      <c r="AQ258" s="1">
        <v>166</v>
      </c>
      <c r="AR258" s="1">
        <v>100</v>
      </c>
      <c r="AS258" s="1">
        <v>273</v>
      </c>
      <c r="AT258" s="1">
        <v>0</v>
      </c>
      <c r="AU258" s="1">
        <v>0</v>
      </c>
      <c r="AV258" s="1">
        <v>380</v>
      </c>
      <c r="AW258" s="1">
        <v>0</v>
      </c>
      <c r="AX258" s="1">
        <v>0</v>
      </c>
      <c r="AY258" s="1">
        <v>380</v>
      </c>
      <c r="AZ258" s="1">
        <v>0</v>
      </c>
      <c r="BA258" s="1">
        <v>0</v>
      </c>
      <c r="BB258" s="1" t="s">
        <v>99</v>
      </c>
      <c r="BC258" s="1" t="s">
        <v>99</v>
      </c>
      <c r="BD258" s="1" t="s">
        <v>99</v>
      </c>
      <c r="BE258" s="1">
        <v>1458980466</v>
      </c>
      <c r="BF258" s="1">
        <v>1384018867</v>
      </c>
      <c r="BG258" s="1">
        <v>94.86</v>
      </c>
      <c r="BH258" s="1">
        <v>3105485223</v>
      </c>
      <c r="BI258" s="1">
        <v>3097418556</v>
      </c>
      <c r="BJ258" s="1">
        <v>99.74</v>
      </c>
      <c r="BK258" s="1">
        <v>3426800000</v>
      </c>
      <c r="BL258" s="1">
        <v>0</v>
      </c>
      <c r="BM258" s="1">
        <v>0</v>
      </c>
      <c r="BN258" s="1">
        <v>1800000000</v>
      </c>
      <c r="BO258" s="1">
        <v>0</v>
      </c>
      <c r="BP258" s="1">
        <v>0</v>
      </c>
      <c r="BQ258" s="1">
        <v>1800000000</v>
      </c>
      <c r="BR258" s="1">
        <v>0</v>
      </c>
      <c r="BS258" s="1">
        <v>0</v>
      </c>
      <c r="BT258" s="1">
        <v>11591265689</v>
      </c>
      <c r="BU258" s="1">
        <v>4481437423</v>
      </c>
      <c r="BV258" s="1">
        <v>38.659999999999997</v>
      </c>
    </row>
    <row r="259" spans="1:75" x14ac:dyDescent="0.25">
      <c r="A259">
        <v>1770366921</v>
      </c>
      <c r="B259">
        <v>5</v>
      </c>
      <c r="C259" t="s">
        <v>75</v>
      </c>
      <c r="D259" t="s">
        <v>76</v>
      </c>
      <c r="E259">
        <v>2017</v>
      </c>
      <c r="F259" t="s">
        <v>77</v>
      </c>
      <c r="G259" t="s">
        <v>78</v>
      </c>
      <c r="H259">
        <v>2</v>
      </c>
      <c r="I259" t="s">
        <v>79</v>
      </c>
      <c r="J259">
        <v>112</v>
      </c>
      <c r="K259" t="s">
        <v>509</v>
      </c>
      <c r="L259" t="s">
        <v>510</v>
      </c>
      <c r="M259">
        <v>90</v>
      </c>
      <c r="N259" t="s">
        <v>511</v>
      </c>
      <c r="O259">
        <v>3</v>
      </c>
      <c r="P259" t="s">
        <v>127</v>
      </c>
      <c r="Q259">
        <v>24</v>
      </c>
      <c r="R259" t="s">
        <v>576</v>
      </c>
      <c r="S259">
        <v>0</v>
      </c>
      <c r="T259" t="s">
        <v>85</v>
      </c>
      <c r="U259">
        <v>0</v>
      </c>
      <c r="V259" t="s">
        <v>85</v>
      </c>
      <c r="W259">
        <v>0</v>
      </c>
      <c r="X259" t="s">
        <v>85</v>
      </c>
      <c r="Y259">
        <v>0</v>
      </c>
      <c r="Z259" t="s">
        <v>85</v>
      </c>
      <c r="AA259">
        <v>0</v>
      </c>
      <c r="AB259" t="s">
        <v>576</v>
      </c>
      <c r="AC259">
        <v>1058</v>
      </c>
      <c r="AD259" t="s">
        <v>577</v>
      </c>
      <c r="AE259">
        <v>21</v>
      </c>
      <c r="AF259">
        <v>2</v>
      </c>
      <c r="AG259" t="s">
        <v>579</v>
      </c>
      <c r="AH259">
        <v>2</v>
      </c>
      <c r="AI259" t="s">
        <v>98</v>
      </c>
      <c r="AJ259">
        <v>1</v>
      </c>
      <c r="AK259" t="s">
        <v>89</v>
      </c>
      <c r="AL259">
        <v>1</v>
      </c>
      <c r="AM259" s="1">
        <v>1</v>
      </c>
      <c r="AN259" s="1">
        <v>1</v>
      </c>
      <c r="AO259" s="1">
        <v>100</v>
      </c>
      <c r="AP259" s="1">
        <v>1</v>
      </c>
      <c r="AQ259" s="1">
        <v>1</v>
      </c>
      <c r="AR259" s="1">
        <v>100</v>
      </c>
      <c r="AS259" s="1">
        <v>1</v>
      </c>
      <c r="AT259" s="1">
        <v>0</v>
      </c>
      <c r="AU259" s="1">
        <v>0</v>
      </c>
      <c r="AV259" s="1">
        <v>1</v>
      </c>
      <c r="AW259" s="1">
        <v>0</v>
      </c>
      <c r="AX259" s="1">
        <v>0</v>
      </c>
      <c r="AY259" s="1">
        <v>1</v>
      </c>
      <c r="AZ259" s="1">
        <v>0</v>
      </c>
      <c r="BA259" s="1">
        <v>0</v>
      </c>
      <c r="BB259" s="1" t="s">
        <v>99</v>
      </c>
      <c r="BC259" s="1" t="s">
        <v>99</v>
      </c>
      <c r="BD259" s="1" t="s">
        <v>99</v>
      </c>
      <c r="BE259" s="1">
        <v>1940103497</v>
      </c>
      <c r="BF259" s="1">
        <v>1940103497</v>
      </c>
      <c r="BG259" s="1">
        <v>100</v>
      </c>
      <c r="BH259" s="1">
        <v>3612247167</v>
      </c>
      <c r="BI259" s="1">
        <v>3612247167</v>
      </c>
      <c r="BJ259" s="1">
        <v>100</v>
      </c>
      <c r="BK259" s="1">
        <v>2148715000</v>
      </c>
      <c r="BL259" s="1">
        <v>0</v>
      </c>
      <c r="BM259" s="1">
        <v>0</v>
      </c>
      <c r="BN259" s="1">
        <v>1500000000</v>
      </c>
      <c r="BO259" s="1">
        <v>0</v>
      </c>
      <c r="BP259" s="1">
        <v>0</v>
      </c>
      <c r="BQ259" s="1">
        <v>1500000000</v>
      </c>
      <c r="BR259" s="1">
        <v>0</v>
      </c>
      <c r="BS259" s="1">
        <v>0</v>
      </c>
      <c r="BT259" s="1">
        <v>10701065664</v>
      </c>
      <c r="BU259" s="1">
        <v>5552350664</v>
      </c>
      <c r="BV259" s="1">
        <v>51.89</v>
      </c>
    </row>
    <row r="260" spans="1:75" x14ac:dyDescent="0.25">
      <c r="A260">
        <v>1770366921</v>
      </c>
      <c r="B260">
        <v>5</v>
      </c>
      <c r="C260" t="s">
        <v>75</v>
      </c>
      <c r="D260" t="s">
        <v>76</v>
      </c>
      <c r="E260">
        <v>2017</v>
      </c>
      <c r="F260" t="s">
        <v>77</v>
      </c>
      <c r="G260" t="s">
        <v>78</v>
      </c>
      <c r="H260">
        <v>2</v>
      </c>
      <c r="I260" t="s">
        <v>79</v>
      </c>
      <c r="J260">
        <v>112</v>
      </c>
      <c r="K260" t="s">
        <v>509</v>
      </c>
      <c r="L260" t="s">
        <v>510</v>
      </c>
      <c r="M260">
        <v>90</v>
      </c>
      <c r="N260" t="s">
        <v>511</v>
      </c>
      <c r="O260">
        <v>3</v>
      </c>
      <c r="P260" t="s">
        <v>127</v>
      </c>
      <c r="Q260">
        <v>24</v>
      </c>
      <c r="R260" t="s">
        <v>576</v>
      </c>
      <c r="S260">
        <v>0</v>
      </c>
      <c r="T260" t="s">
        <v>85</v>
      </c>
      <c r="U260">
        <v>0</v>
      </c>
      <c r="V260" t="s">
        <v>85</v>
      </c>
      <c r="W260">
        <v>0</v>
      </c>
      <c r="X260" t="s">
        <v>85</v>
      </c>
      <c r="Y260">
        <v>0</v>
      </c>
      <c r="Z260" t="s">
        <v>85</v>
      </c>
      <c r="AA260">
        <v>0</v>
      </c>
      <c r="AB260" t="s">
        <v>576</v>
      </c>
      <c r="AC260">
        <v>1058</v>
      </c>
      <c r="AD260" t="s">
        <v>577</v>
      </c>
      <c r="AE260">
        <v>21</v>
      </c>
      <c r="AF260">
        <v>3</v>
      </c>
      <c r="AG260" t="s">
        <v>580</v>
      </c>
      <c r="AH260">
        <v>3</v>
      </c>
      <c r="AI260" t="s">
        <v>137</v>
      </c>
      <c r="AJ260">
        <v>1</v>
      </c>
      <c r="AK260" t="s">
        <v>89</v>
      </c>
      <c r="AL260">
        <v>1</v>
      </c>
      <c r="AM260" s="1">
        <v>20</v>
      </c>
      <c r="AN260" s="1">
        <v>20</v>
      </c>
      <c r="AO260" s="1">
        <v>100</v>
      </c>
      <c r="AP260" s="1">
        <v>100</v>
      </c>
      <c r="AQ260" s="1">
        <v>100</v>
      </c>
      <c r="AR260" s="1">
        <v>100</v>
      </c>
      <c r="AS260" s="1">
        <v>100</v>
      </c>
      <c r="AT260" s="1">
        <v>0</v>
      </c>
      <c r="AU260" s="1">
        <v>0</v>
      </c>
      <c r="AV260" s="1">
        <v>100</v>
      </c>
      <c r="AW260" s="1">
        <v>0</v>
      </c>
      <c r="AX260" s="1">
        <v>0</v>
      </c>
      <c r="AY260" s="1">
        <v>100</v>
      </c>
      <c r="AZ260" s="1">
        <v>0</v>
      </c>
      <c r="BA260" s="1">
        <v>0</v>
      </c>
      <c r="BB260" s="1" t="s">
        <v>99</v>
      </c>
      <c r="BC260" s="1" t="s">
        <v>99</v>
      </c>
      <c r="BD260" s="1" t="s">
        <v>99</v>
      </c>
      <c r="BE260" s="1">
        <v>439190833</v>
      </c>
      <c r="BF260" s="1">
        <v>439190833</v>
      </c>
      <c r="BG260" s="1">
        <v>100</v>
      </c>
      <c r="BH260" s="1">
        <v>1518312685</v>
      </c>
      <c r="BI260" s="1">
        <v>1517396018</v>
      </c>
      <c r="BJ260" s="1">
        <v>99.94</v>
      </c>
      <c r="BK260" s="1">
        <v>1550272000</v>
      </c>
      <c r="BL260" s="1">
        <v>0</v>
      </c>
      <c r="BM260" s="1">
        <v>0</v>
      </c>
      <c r="BN260" s="1">
        <v>1800000000</v>
      </c>
      <c r="BO260" s="1">
        <v>0</v>
      </c>
      <c r="BP260" s="1">
        <v>0</v>
      </c>
      <c r="BQ260" s="1">
        <v>1800000000</v>
      </c>
      <c r="BR260" s="1">
        <v>0</v>
      </c>
      <c r="BS260" s="1">
        <v>0</v>
      </c>
      <c r="BT260" s="1">
        <v>7107775518</v>
      </c>
      <c r="BU260" s="1">
        <v>1956586851</v>
      </c>
      <c r="BV260" s="1">
        <v>27.53</v>
      </c>
    </row>
    <row r="261" spans="1:75" x14ac:dyDescent="0.25">
      <c r="A261">
        <v>1770366921</v>
      </c>
      <c r="B261">
        <v>5</v>
      </c>
      <c r="C261" t="s">
        <v>75</v>
      </c>
      <c r="D261" t="s">
        <v>76</v>
      </c>
      <c r="E261">
        <v>2017</v>
      </c>
      <c r="F261" t="s">
        <v>77</v>
      </c>
      <c r="G261" t="s">
        <v>78</v>
      </c>
      <c r="H261">
        <v>2</v>
      </c>
      <c r="I261" t="s">
        <v>79</v>
      </c>
      <c r="J261">
        <v>112</v>
      </c>
      <c r="K261" t="s">
        <v>509</v>
      </c>
      <c r="L261" t="s">
        <v>510</v>
      </c>
      <c r="M261">
        <v>90</v>
      </c>
      <c r="N261" t="s">
        <v>511</v>
      </c>
      <c r="O261">
        <v>3</v>
      </c>
      <c r="P261" t="s">
        <v>127</v>
      </c>
      <c r="Q261">
        <v>24</v>
      </c>
      <c r="R261" t="s">
        <v>576</v>
      </c>
      <c r="S261">
        <v>0</v>
      </c>
      <c r="T261" t="s">
        <v>85</v>
      </c>
      <c r="U261">
        <v>0</v>
      </c>
      <c r="V261" t="s">
        <v>85</v>
      </c>
      <c r="W261">
        <v>0</v>
      </c>
      <c r="X261" t="s">
        <v>85</v>
      </c>
      <c r="Y261">
        <v>0</v>
      </c>
      <c r="Z261" t="s">
        <v>85</v>
      </c>
      <c r="AA261">
        <v>0</v>
      </c>
      <c r="AB261" t="s">
        <v>576</v>
      </c>
      <c r="AC261">
        <v>1058</v>
      </c>
      <c r="AD261" t="s">
        <v>577</v>
      </c>
      <c r="AE261">
        <v>21</v>
      </c>
      <c r="AF261">
        <v>4</v>
      </c>
      <c r="AG261" t="s">
        <v>581</v>
      </c>
      <c r="AH261">
        <v>3</v>
      </c>
      <c r="AI261" t="s">
        <v>137</v>
      </c>
      <c r="AJ261">
        <v>1</v>
      </c>
      <c r="AK261" t="s">
        <v>89</v>
      </c>
      <c r="AL261">
        <v>1</v>
      </c>
      <c r="AM261" s="1">
        <v>8</v>
      </c>
      <c r="AN261" s="1">
        <v>8</v>
      </c>
      <c r="AO261" s="1">
        <v>100</v>
      </c>
      <c r="AP261" s="1">
        <v>76</v>
      </c>
      <c r="AQ261" s="1">
        <v>76</v>
      </c>
      <c r="AR261" s="1">
        <v>100</v>
      </c>
      <c r="AS261" s="1">
        <v>137</v>
      </c>
      <c r="AT261" s="1">
        <v>0</v>
      </c>
      <c r="AU261" s="1">
        <v>0</v>
      </c>
      <c r="AV261" s="1">
        <v>200</v>
      </c>
      <c r="AW261" s="1">
        <v>0</v>
      </c>
      <c r="AX261" s="1">
        <v>0</v>
      </c>
      <c r="AY261" s="1">
        <v>200</v>
      </c>
      <c r="AZ261" s="1">
        <v>0</v>
      </c>
      <c r="BA261" s="1">
        <v>0</v>
      </c>
      <c r="BB261" s="1" t="s">
        <v>99</v>
      </c>
      <c r="BC261" s="1" t="s">
        <v>99</v>
      </c>
      <c r="BD261" s="1" t="s">
        <v>99</v>
      </c>
      <c r="BE261" s="1">
        <v>1318719000</v>
      </c>
      <c r="BF261" s="1">
        <v>1318719000</v>
      </c>
      <c r="BG261" s="1">
        <v>100</v>
      </c>
      <c r="BH261" s="1">
        <v>2042990574</v>
      </c>
      <c r="BI261" s="1">
        <v>2042655734</v>
      </c>
      <c r="BJ261" s="1">
        <v>99.98</v>
      </c>
      <c r="BK261" s="1">
        <v>2064715000</v>
      </c>
      <c r="BL261" s="1">
        <v>0</v>
      </c>
      <c r="BM261" s="1">
        <v>0</v>
      </c>
      <c r="BN261" s="1">
        <v>1000000000</v>
      </c>
      <c r="BO261" s="1">
        <v>0</v>
      </c>
      <c r="BP261" s="1">
        <v>0</v>
      </c>
      <c r="BQ261" s="1">
        <v>1000000000</v>
      </c>
      <c r="BR261" s="1">
        <v>0</v>
      </c>
      <c r="BS261" s="1">
        <v>0</v>
      </c>
      <c r="BT261" s="1">
        <v>7426424574</v>
      </c>
      <c r="BU261" s="1">
        <v>3361374734</v>
      </c>
      <c r="BV261" s="1">
        <v>45.26</v>
      </c>
    </row>
    <row r="262" spans="1:75" x14ac:dyDescent="0.25">
      <c r="A262">
        <v>1770366921</v>
      </c>
      <c r="B262">
        <v>5</v>
      </c>
      <c r="C262" t="s">
        <v>75</v>
      </c>
      <c r="D262" t="s">
        <v>76</v>
      </c>
      <c r="E262">
        <v>2017</v>
      </c>
      <c r="F262" t="s">
        <v>77</v>
      </c>
      <c r="G262" t="s">
        <v>78</v>
      </c>
      <c r="H262">
        <v>2</v>
      </c>
      <c r="I262" t="s">
        <v>79</v>
      </c>
      <c r="J262">
        <v>112</v>
      </c>
      <c r="K262" t="s">
        <v>509</v>
      </c>
      <c r="L262" t="s">
        <v>510</v>
      </c>
      <c r="M262">
        <v>90</v>
      </c>
      <c r="N262" t="s">
        <v>511</v>
      </c>
      <c r="O262">
        <v>3</v>
      </c>
      <c r="P262" t="s">
        <v>127</v>
      </c>
      <c r="Q262">
        <v>24</v>
      </c>
      <c r="R262" t="s">
        <v>576</v>
      </c>
      <c r="S262">
        <v>0</v>
      </c>
      <c r="T262" t="s">
        <v>85</v>
      </c>
      <c r="U262">
        <v>0</v>
      </c>
      <c r="V262" t="s">
        <v>85</v>
      </c>
      <c r="W262">
        <v>0</v>
      </c>
      <c r="X262" t="s">
        <v>85</v>
      </c>
      <c r="Y262">
        <v>0</v>
      </c>
      <c r="Z262" t="s">
        <v>85</v>
      </c>
      <c r="AA262">
        <v>0</v>
      </c>
      <c r="AB262" t="s">
        <v>576</v>
      </c>
      <c r="AC262">
        <v>1058</v>
      </c>
      <c r="AD262" t="s">
        <v>577</v>
      </c>
      <c r="AE262">
        <v>21</v>
      </c>
      <c r="AF262">
        <v>5</v>
      </c>
      <c r="AG262" t="s">
        <v>582</v>
      </c>
      <c r="AH262">
        <v>3</v>
      </c>
      <c r="AI262" t="s">
        <v>137</v>
      </c>
      <c r="AJ262">
        <v>1</v>
      </c>
      <c r="AK262" t="s">
        <v>89</v>
      </c>
      <c r="AL262">
        <v>1</v>
      </c>
      <c r="AM262" s="1">
        <v>30</v>
      </c>
      <c r="AN262" s="1">
        <v>30</v>
      </c>
      <c r="AO262" s="1">
        <v>100</v>
      </c>
      <c r="AP262" s="1">
        <v>141</v>
      </c>
      <c r="AQ262" s="1">
        <v>141</v>
      </c>
      <c r="AR262" s="1">
        <v>100</v>
      </c>
      <c r="AS262" s="1">
        <v>261</v>
      </c>
      <c r="AT262" s="1">
        <v>0</v>
      </c>
      <c r="AU262" s="1">
        <v>0</v>
      </c>
      <c r="AV262" s="1">
        <v>361</v>
      </c>
      <c r="AW262" s="1">
        <v>0</v>
      </c>
      <c r="AX262" s="1">
        <v>0</v>
      </c>
      <c r="AY262" s="1">
        <v>361</v>
      </c>
      <c r="AZ262" s="1">
        <v>0</v>
      </c>
      <c r="BA262" s="1">
        <v>0</v>
      </c>
      <c r="BB262" s="1" t="s">
        <v>99</v>
      </c>
      <c r="BC262" s="1" t="s">
        <v>99</v>
      </c>
      <c r="BD262" s="1" t="s">
        <v>99</v>
      </c>
      <c r="BE262" s="1">
        <v>1055362490</v>
      </c>
      <c r="BF262" s="1">
        <v>1055362490</v>
      </c>
      <c r="BG262" s="1">
        <v>100</v>
      </c>
      <c r="BH262" s="1">
        <v>1225224632</v>
      </c>
      <c r="BI262" s="1">
        <v>1169663965</v>
      </c>
      <c r="BJ262" s="1">
        <v>95.47</v>
      </c>
      <c r="BK262" s="1">
        <v>1590276000</v>
      </c>
      <c r="BL262" s="1">
        <v>0</v>
      </c>
      <c r="BM262" s="1">
        <v>0</v>
      </c>
      <c r="BN262" s="1">
        <v>5100000000</v>
      </c>
      <c r="BO262" s="1">
        <v>0</v>
      </c>
      <c r="BP262" s="1">
        <v>0</v>
      </c>
      <c r="BQ262" s="1">
        <v>5100000000</v>
      </c>
      <c r="BR262" s="1">
        <v>0</v>
      </c>
      <c r="BS262" s="1">
        <v>0</v>
      </c>
      <c r="BT262" s="1">
        <v>14070863122</v>
      </c>
      <c r="BU262" s="1">
        <v>2225026455</v>
      </c>
      <c r="BV262" s="1">
        <v>15.81</v>
      </c>
    </row>
    <row r="263" spans="1:75" x14ac:dyDescent="0.25">
      <c r="A263">
        <v>1770366921</v>
      </c>
      <c r="B263">
        <v>5</v>
      </c>
      <c r="C263" t="s">
        <v>75</v>
      </c>
      <c r="D263" t="s">
        <v>76</v>
      </c>
      <c r="E263">
        <v>2017</v>
      </c>
      <c r="F263" t="s">
        <v>77</v>
      </c>
      <c r="G263" t="s">
        <v>78</v>
      </c>
      <c r="H263">
        <v>2</v>
      </c>
      <c r="I263" t="s">
        <v>79</v>
      </c>
      <c r="J263">
        <v>112</v>
      </c>
      <c r="K263" t="s">
        <v>509</v>
      </c>
      <c r="L263" t="s">
        <v>510</v>
      </c>
      <c r="M263">
        <v>90</v>
      </c>
      <c r="N263" t="s">
        <v>511</v>
      </c>
      <c r="O263">
        <v>3</v>
      </c>
      <c r="P263" t="s">
        <v>127</v>
      </c>
      <c r="Q263">
        <v>24</v>
      </c>
      <c r="R263" t="s">
        <v>576</v>
      </c>
      <c r="S263">
        <v>0</v>
      </c>
      <c r="T263" t="s">
        <v>85</v>
      </c>
      <c r="U263">
        <v>0</v>
      </c>
      <c r="V263" t="s">
        <v>85</v>
      </c>
      <c r="W263">
        <v>0</v>
      </c>
      <c r="X263" t="s">
        <v>85</v>
      </c>
      <c r="Y263">
        <v>0</v>
      </c>
      <c r="Z263" t="s">
        <v>85</v>
      </c>
      <c r="AA263">
        <v>0</v>
      </c>
      <c r="AB263" t="s">
        <v>576</v>
      </c>
      <c r="AC263">
        <v>1058</v>
      </c>
      <c r="AD263" t="s">
        <v>577</v>
      </c>
      <c r="AE263">
        <v>21</v>
      </c>
      <c r="AF263">
        <v>6</v>
      </c>
      <c r="AG263" t="s">
        <v>583</v>
      </c>
      <c r="AH263">
        <v>3</v>
      </c>
      <c r="AI263" t="s">
        <v>137</v>
      </c>
      <c r="AJ263">
        <v>1</v>
      </c>
      <c r="AK263" t="s">
        <v>89</v>
      </c>
      <c r="AL263">
        <v>1</v>
      </c>
      <c r="AM263" s="1">
        <v>60</v>
      </c>
      <c r="AN263" s="1">
        <v>60</v>
      </c>
      <c r="AO263" s="1">
        <v>100</v>
      </c>
      <c r="AP263" s="1">
        <v>200</v>
      </c>
      <c r="AQ263" s="1">
        <v>249</v>
      </c>
      <c r="AR263" s="1">
        <v>124.5</v>
      </c>
      <c r="AS263" s="1">
        <v>200</v>
      </c>
      <c r="AT263" s="1">
        <v>0</v>
      </c>
      <c r="AU263" s="1">
        <v>0</v>
      </c>
      <c r="AV263" s="1">
        <v>200</v>
      </c>
      <c r="AW263" s="1">
        <v>0</v>
      </c>
      <c r="AX263" s="1">
        <v>0</v>
      </c>
      <c r="AY263" s="1">
        <v>200</v>
      </c>
      <c r="AZ263" s="1">
        <v>0</v>
      </c>
      <c r="BA263" s="1">
        <v>0</v>
      </c>
      <c r="BB263" s="1" t="s">
        <v>99</v>
      </c>
      <c r="BC263" s="1" t="s">
        <v>99</v>
      </c>
      <c r="BD263" s="1" t="s">
        <v>99</v>
      </c>
      <c r="BE263" s="1">
        <v>267883334</v>
      </c>
      <c r="BF263" s="1">
        <v>267883334</v>
      </c>
      <c r="BG263" s="1">
        <v>100</v>
      </c>
      <c r="BH263" s="1">
        <v>3491345129</v>
      </c>
      <c r="BI263" s="1">
        <v>3487381796</v>
      </c>
      <c r="BJ263" s="1">
        <v>99.89</v>
      </c>
      <c r="BK263" s="1">
        <v>1064222000</v>
      </c>
      <c r="BL263" s="1">
        <v>0</v>
      </c>
      <c r="BM263" s="1">
        <v>0</v>
      </c>
      <c r="BN263" s="1">
        <v>600000000</v>
      </c>
      <c r="BO263" s="1">
        <v>0</v>
      </c>
      <c r="BP263" s="1">
        <v>0</v>
      </c>
      <c r="BQ263" s="1">
        <v>600000000</v>
      </c>
      <c r="BR263" s="1">
        <v>0</v>
      </c>
      <c r="BS263" s="1">
        <v>0</v>
      </c>
      <c r="BT263" s="1">
        <v>6023450463</v>
      </c>
      <c r="BU263" s="1">
        <v>3755265130</v>
      </c>
      <c r="BV263" s="1">
        <v>62.34</v>
      </c>
    </row>
    <row r="264" spans="1:75" x14ac:dyDescent="0.25">
      <c r="A264">
        <v>1770366921</v>
      </c>
      <c r="B264">
        <v>5</v>
      </c>
      <c r="C264" t="s">
        <v>75</v>
      </c>
      <c r="D264" t="s">
        <v>76</v>
      </c>
      <c r="E264">
        <v>2017</v>
      </c>
      <c r="F264" t="s">
        <v>77</v>
      </c>
      <c r="G264" t="s">
        <v>78</v>
      </c>
      <c r="H264">
        <v>2</v>
      </c>
      <c r="I264" t="s">
        <v>79</v>
      </c>
      <c r="J264">
        <v>112</v>
      </c>
      <c r="K264" t="s">
        <v>509</v>
      </c>
      <c r="L264" t="s">
        <v>510</v>
      </c>
      <c r="M264">
        <v>90</v>
      </c>
      <c r="N264" t="s">
        <v>511</v>
      </c>
      <c r="O264">
        <v>7</v>
      </c>
      <c r="P264" t="s">
        <v>83</v>
      </c>
      <c r="Q264">
        <v>42</v>
      </c>
      <c r="R264" t="s">
        <v>84</v>
      </c>
      <c r="S264">
        <v>0</v>
      </c>
      <c r="T264" t="s">
        <v>85</v>
      </c>
      <c r="U264">
        <v>0</v>
      </c>
      <c r="V264" t="s">
        <v>85</v>
      </c>
      <c r="W264">
        <v>0</v>
      </c>
      <c r="X264" t="s">
        <v>85</v>
      </c>
      <c r="Y264">
        <v>0</v>
      </c>
      <c r="Z264" t="s">
        <v>85</v>
      </c>
      <c r="AA264">
        <v>0</v>
      </c>
      <c r="AB264" t="s">
        <v>84</v>
      </c>
      <c r="AC264">
        <v>1055</v>
      </c>
      <c r="AD264" t="s">
        <v>584</v>
      </c>
      <c r="AE264">
        <v>15</v>
      </c>
      <c r="AF264">
        <v>1</v>
      </c>
      <c r="AG264" t="s">
        <v>585</v>
      </c>
      <c r="AH264">
        <v>3</v>
      </c>
      <c r="AI264" t="s">
        <v>137</v>
      </c>
      <c r="AJ264">
        <v>1</v>
      </c>
      <c r="AK264" t="s">
        <v>89</v>
      </c>
      <c r="AL264">
        <v>1</v>
      </c>
      <c r="AM264" s="1">
        <v>5</v>
      </c>
      <c r="AN264" s="1">
        <v>5</v>
      </c>
      <c r="AO264" s="1">
        <v>100</v>
      </c>
      <c r="AP264" s="1">
        <v>30</v>
      </c>
      <c r="AQ264" s="1">
        <v>30</v>
      </c>
      <c r="AR264" s="1">
        <v>100</v>
      </c>
      <c r="AS264" s="1">
        <v>70</v>
      </c>
      <c r="AT264" s="1">
        <v>0</v>
      </c>
      <c r="AU264" s="1">
        <v>0</v>
      </c>
      <c r="AV264" s="1">
        <v>100</v>
      </c>
      <c r="AW264" s="1">
        <v>0</v>
      </c>
      <c r="AX264" s="1">
        <v>0</v>
      </c>
      <c r="AY264" s="1">
        <v>100</v>
      </c>
      <c r="AZ264" s="1">
        <v>0</v>
      </c>
      <c r="BA264" s="1">
        <v>0</v>
      </c>
      <c r="BB264" s="1" t="s">
        <v>99</v>
      </c>
      <c r="BC264" s="1" t="s">
        <v>99</v>
      </c>
      <c r="BD264" s="1" t="s">
        <v>99</v>
      </c>
      <c r="BE264" s="1">
        <v>2264349960</v>
      </c>
      <c r="BF264" s="1">
        <v>1204092111</v>
      </c>
      <c r="BG264" s="1">
        <v>53.18</v>
      </c>
      <c r="BH264" s="1">
        <v>2521158799</v>
      </c>
      <c r="BI264" s="1">
        <v>2521158799</v>
      </c>
      <c r="BJ264" s="1">
        <v>100</v>
      </c>
      <c r="BK264" s="1">
        <v>2651000000</v>
      </c>
      <c r="BL264" s="1">
        <v>0</v>
      </c>
      <c r="BM264" s="1">
        <v>0</v>
      </c>
      <c r="BN264" s="1">
        <v>2353946192</v>
      </c>
      <c r="BO264" s="1">
        <v>0</v>
      </c>
      <c r="BP264" s="1">
        <v>0</v>
      </c>
      <c r="BQ264" s="1">
        <v>2353946192</v>
      </c>
      <c r="BR264" s="1">
        <v>0</v>
      </c>
      <c r="BS264" s="1">
        <v>0</v>
      </c>
      <c r="BT264" s="1">
        <v>12144401143</v>
      </c>
      <c r="BU264" s="1">
        <v>3725250910</v>
      </c>
      <c r="BV264" s="1">
        <v>30.67</v>
      </c>
    </row>
    <row r="265" spans="1:75" x14ac:dyDescent="0.25">
      <c r="A265">
        <v>1770366921</v>
      </c>
      <c r="B265">
        <v>5</v>
      </c>
      <c r="C265" t="s">
        <v>75</v>
      </c>
      <c r="D265" t="s">
        <v>76</v>
      </c>
      <c r="E265">
        <v>2017</v>
      </c>
      <c r="F265" t="s">
        <v>77</v>
      </c>
      <c r="G265" t="s">
        <v>78</v>
      </c>
      <c r="H265">
        <v>2</v>
      </c>
      <c r="I265" t="s">
        <v>79</v>
      </c>
      <c r="J265">
        <v>112</v>
      </c>
      <c r="K265" t="s">
        <v>509</v>
      </c>
      <c r="L265" t="s">
        <v>510</v>
      </c>
      <c r="M265">
        <v>90</v>
      </c>
      <c r="N265" t="s">
        <v>511</v>
      </c>
      <c r="O265">
        <v>7</v>
      </c>
      <c r="P265" t="s">
        <v>83</v>
      </c>
      <c r="Q265">
        <v>42</v>
      </c>
      <c r="R265" t="s">
        <v>84</v>
      </c>
      <c r="S265">
        <v>0</v>
      </c>
      <c r="T265" t="s">
        <v>85</v>
      </c>
      <c r="U265">
        <v>0</v>
      </c>
      <c r="V265" t="s">
        <v>85</v>
      </c>
      <c r="W265">
        <v>0</v>
      </c>
      <c r="X265" t="s">
        <v>85</v>
      </c>
      <c r="Y265">
        <v>0</v>
      </c>
      <c r="Z265" t="s">
        <v>85</v>
      </c>
      <c r="AA265">
        <v>0</v>
      </c>
      <c r="AB265" t="s">
        <v>84</v>
      </c>
      <c r="AC265">
        <v>1055</v>
      </c>
      <c r="AD265" t="s">
        <v>584</v>
      </c>
      <c r="AE265">
        <v>15</v>
      </c>
      <c r="AF265">
        <v>2</v>
      </c>
      <c r="AG265" t="s">
        <v>586</v>
      </c>
      <c r="AH265">
        <v>2</v>
      </c>
      <c r="AI265" t="s">
        <v>98</v>
      </c>
      <c r="AJ265">
        <v>1</v>
      </c>
      <c r="AK265" t="s">
        <v>89</v>
      </c>
      <c r="AL265">
        <v>1</v>
      </c>
      <c r="AM265" s="1">
        <v>1</v>
      </c>
      <c r="AN265" s="1">
        <v>1</v>
      </c>
      <c r="AO265" s="1">
        <v>100</v>
      </c>
      <c r="AP265" s="1">
        <v>1</v>
      </c>
      <c r="AQ265" s="1">
        <v>1</v>
      </c>
      <c r="AR265" s="1">
        <v>100</v>
      </c>
      <c r="AS265" s="1">
        <v>1</v>
      </c>
      <c r="AT265" s="1">
        <v>0</v>
      </c>
      <c r="AU265" s="1">
        <v>0</v>
      </c>
      <c r="AV265" s="1">
        <v>1</v>
      </c>
      <c r="AW265" s="1">
        <v>0</v>
      </c>
      <c r="AX265" s="1">
        <v>0</v>
      </c>
      <c r="AY265" s="1">
        <v>1</v>
      </c>
      <c r="AZ265" s="1">
        <v>0</v>
      </c>
      <c r="BA265" s="1">
        <v>0</v>
      </c>
      <c r="BB265" s="1" t="s">
        <v>99</v>
      </c>
      <c r="BC265" s="1" t="s">
        <v>99</v>
      </c>
      <c r="BD265" s="1" t="s">
        <v>99</v>
      </c>
      <c r="BE265" s="1">
        <v>90054000</v>
      </c>
      <c r="BF265" s="1">
        <v>90054000</v>
      </c>
      <c r="BG265" s="1">
        <v>100</v>
      </c>
      <c r="BH265" s="1">
        <v>694036532</v>
      </c>
      <c r="BI265" s="1">
        <v>694036532</v>
      </c>
      <c r="BJ265" s="1">
        <v>100</v>
      </c>
      <c r="BK265" s="1">
        <v>420000000</v>
      </c>
      <c r="BL265" s="1">
        <v>0</v>
      </c>
      <c r="BM265" s="1">
        <v>0</v>
      </c>
      <c r="BN265" s="1">
        <v>800000000</v>
      </c>
      <c r="BO265" s="1">
        <v>0</v>
      </c>
      <c r="BP265" s="1">
        <v>0</v>
      </c>
      <c r="BQ265" s="1">
        <v>800000000</v>
      </c>
      <c r="BR265" s="1">
        <v>0</v>
      </c>
      <c r="BS265" s="1">
        <v>0</v>
      </c>
      <c r="BT265" s="1">
        <v>2804090532</v>
      </c>
      <c r="BU265" s="1">
        <v>784090532</v>
      </c>
      <c r="BV265" s="1">
        <v>27.96</v>
      </c>
    </row>
    <row r="266" spans="1:75" x14ac:dyDescent="0.25">
      <c r="A266">
        <v>1770366921</v>
      </c>
      <c r="B266">
        <v>5</v>
      </c>
      <c r="C266" t="s">
        <v>75</v>
      </c>
      <c r="D266" t="s">
        <v>76</v>
      </c>
      <c r="E266">
        <v>2017</v>
      </c>
      <c r="F266" t="s">
        <v>77</v>
      </c>
      <c r="G266" t="s">
        <v>78</v>
      </c>
      <c r="H266">
        <v>2</v>
      </c>
      <c r="I266" t="s">
        <v>79</v>
      </c>
      <c r="J266">
        <v>112</v>
      </c>
      <c r="K266" t="s">
        <v>509</v>
      </c>
      <c r="L266" t="s">
        <v>510</v>
      </c>
      <c r="M266">
        <v>90</v>
      </c>
      <c r="N266" t="s">
        <v>511</v>
      </c>
      <c r="O266">
        <v>7</v>
      </c>
      <c r="P266" t="s">
        <v>83</v>
      </c>
      <c r="Q266">
        <v>42</v>
      </c>
      <c r="R266" t="s">
        <v>84</v>
      </c>
      <c r="S266">
        <v>0</v>
      </c>
      <c r="T266" t="s">
        <v>85</v>
      </c>
      <c r="U266">
        <v>0</v>
      </c>
      <c r="V266" t="s">
        <v>85</v>
      </c>
      <c r="W266">
        <v>0</v>
      </c>
      <c r="X266" t="s">
        <v>85</v>
      </c>
      <c r="Y266">
        <v>0</v>
      </c>
      <c r="Z266" t="s">
        <v>85</v>
      </c>
      <c r="AA266">
        <v>0</v>
      </c>
      <c r="AB266" t="s">
        <v>84</v>
      </c>
      <c r="AC266">
        <v>1055</v>
      </c>
      <c r="AD266" t="s">
        <v>584</v>
      </c>
      <c r="AE266">
        <v>15</v>
      </c>
      <c r="AF266">
        <v>3</v>
      </c>
      <c r="AG266" t="s">
        <v>587</v>
      </c>
      <c r="AH266">
        <v>3</v>
      </c>
      <c r="AI266" t="s">
        <v>137</v>
      </c>
      <c r="AJ266">
        <v>1</v>
      </c>
      <c r="AK266" t="s">
        <v>89</v>
      </c>
      <c r="AL266">
        <v>1</v>
      </c>
      <c r="AM266" s="1">
        <v>5</v>
      </c>
      <c r="AN266" s="1">
        <v>5.66</v>
      </c>
      <c r="AO266" s="1">
        <v>113.2</v>
      </c>
      <c r="AP266" s="1">
        <v>40</v>
      </c>
      <c r="AQ266" s="1">
        <v>42</v>
      </c>
      <c r="AR266" s="1">
        <v>105</v>
      </c>
      <c r="AS266" s="1">
        <v>75</v>
      </c>
      <c r="AT266" s="1">
        <v>0</v>
      </c>
      <c r="AU266" s="1">
        <v>0</v>
      </c>
      <c r="AV266" s="1">
        <v>100</v>
      </c>
      <c r="AW266" s="1">
        <v>0</v>
      </c>
      <c r="AX266" s="1">
        <v>0</v>
      </c>
      <c r="AY266" s="1">
        <v>100</v>
      </c>
      <c r="AZ266" s="1">
        <v>0</v>
      </c>
      <c r="BA266" s="1">
        <v>0</v>
      </c>
      <c r="BB266" s="1" t="s">
        <v>99</v>
      </c>
      <c r="BC266" s="1" t="s">
        <v>99</v>
      </c>
      <c r="BD266" s="1" t="s">
        <v>99</v>
      </c>
      <c r="BE266" s="1">
        <v>212346040</v>
      </c>
      <c r="BF266" s="1">
        <v>203551295</v>
      </c>
      <c r="BG266" s="1">
        <v>95.86</v>
      </c>
      <c r="BH266" s="1">
        <v>1303008280</v>
      </c>
      <c r="BI266" s="1">
        <v>1302754024</v>
      </c>
      <c r="BJ266" s="1">
        <v>99.98</v>
      </c>
      <c r="BK266" s="1">
        <v>2500000000</v>
      </c>
      <c r="BL266" s="1">
        <v>0</v>
      </c>
      <c r="BM266" s="1">
        <v>0</v>
      </c>
      <c r="BN266" s="1">
        <v>600000000</v>
      </c>
      <c r="BO266" s="1">
        <v>0</v>
      </c>
      <c r="BP266" s="1">
        <v>0</v>
      </c>
      <c r="BQ266" s="1">
        <v>600000000</v>
      </c>
      <c r="BR266" s="1">
        <v>0</v>
      </c>
      <c r="BS266" s="1">
        <v>0</v>
      </c>
      <c r="BT266" s="1">
        <v>5215354320</v>
      </c>
      <c r="BU266" s="1">
        <v>1506305319</v>
      </c>
      <c r="BV266" s="1">
        <v>28.88</v>
      </c>
    </row>
    <row r="267" spans="1:75" x14ac:dyDescent="0.25">
      <c r="A267">
        <v>1770366921</v>
      </c>
      <c r="B267">
        <v>5</v>
      </c>
      <c r="C267" t="s">
        <v>75</v>
      </c>
      <c r="D267" t="s">
        <v>76</v>
      </c>
      <c r="E267">
        <v>2017</v>
      </c>
      <c r="F267" t="s">
        <v>77</v>
      </c>
      <c r="G267" t="s">
        <v>78</v>
      </c>
      <c r="H267">
        <v>2</v>
      </c>
      <c r="I267" t="s">
        <v>79</v>
      </c>
      <c r="J267">
        <v>112</v>
      </c>
      <c r="K267" t="s">
        <v>509</v>
      </c>
      <c r="L267" t="s">
        <v>510</v>
      </c>
      <c r="M267">
        <v>90</v>
      </c>
      <c r="N267" t="s">
        <v>511</v>
      </c>
      <c r="O267">
        <v>7</v>
      </c>
      <c r="P267" t="s">
        <v>83</v>
      </c>
      <c r="Q267">
        <v>42</v>
      </c>
      <c r="R267" t="s">
        <v>84</v>
      </c>
      <c r="S267">
        <v>0</v>
      </c>
      <c r="T267" t="s">
        <v>85</v>
      </c>
      <c r="U267">
        <v>0</v>
      </c>
      <c r="V267" t="s">
        <v>85</v>
      </c>
      <c r="W267">
        <v>0</v>
      </c>
      <c r="X267" t="s">
        <v>85</v>
      </c>
      <c r="Y267">
        <v>0</v>
      </c>
      <c r="Z267" t="s">
        <v>85</v>
      </c>
      <c r="AA267">
        <v>0</v>
      </c>
      <c r="AB267" t="s">
        <v>84</v>
      </c>
      <c r="AC267">
        <v>1055</v>
      </c>
      <c r="AD267" t="s">
        <v>584</v>
      </c>
      <c r="AE267">
        <v>15</v>
      </c>
      <c r="AF267">
        <v>5</v>
      </c>
      <c r="AG267" t="s">
        <v>588</v>
      </c>
      <c r="AH267">
        <v>1</v>
      </c>
      <c r="AI267" t="s">
        <v>88</v>
      </c>
      <c r="AJ267">
        <v>1</v>
      </c>
      <c r="AK267" t="s">
        <v>89</v>
      </c>
      <c r="AL267">
        <v>1</v>
      </c>
      <c r="AM267" s="1">
        <v>0</v>
      </c>
      <c r="AN267" s="1">
        <v>0</v>
      </c>
      <c r="AO267" s="1">
        <v>0</v>
      </c>
      <c r="AP267" s="1">
        <v>3</v>
      </c>
      <c r="AQ267" s="1">
        <v>3</v>
      </c>
      <c r="AR267" s="1">
        <v>100</v>
      </c>
      <c r="AS267" s="1">
        <v>0</v>
      </c>
      <c r="AT267" s="1">
        <v>0</v>
      </c>
      <c r="AU267" s="1">
        <v>0</v>
      </c>
      <c r="AV267" s="1">
        <v>0</v>
      </c>
      <c r="AW267" s="1">
        <v>0</v>
      </c>
      <c r="AX267" s="1">
        <v>0</v>
      </c>
      <c r="AY267" s="1">
        <v>0</v>
      </c>
      <c r="AZ267" s="1">
        <v>0</v>
      </c>
      <c r="BA267" s="1">
        <v>0</v>
      </c>
      <c r="BB267" s="1">
        <v>3</v>
      </c>
      <c r="BC267" s="1">
        <v>3</v>
      </c>
      <c r="BD267" s="1">
        <v>100</v>
      </c>
      <c r="BE267" s="1">
        <v>0</v>
      </c>
      <c r="BF267" s="1">
        <v>0</v>
      </c>
      <c r="BG267" s="1">
        <v>0</v>
      </c>
      <c r="BH267" s="1">
        <v>253443601</v>
      </c>
      <c r="BI267" s="1">
        <v>251895260</v>
      </c>
      <c r="BJ267" s="1">
        <v>99.39</v>
      </c>
      <c r="BK267" s="1">
        <v>0</v>
      </c>
      <c r="BL267" s="1">
        <v>0</v>
      </c>
      <c r="BM267" s="1">
        <v>0</v>
      </c>
      <c r="BN267" s="1">
        <v>0</v>
      </c>
      <c r="BO267" s="1">
        <v>0</v>
      </c>
      <c r="BP267" s="1">
        <v>0</v>
      </c>
      <c r="BQ267" s="1">
        <v>0</v>
      </c>
      <c r="BR267" s="1">
        <v>0</v>
      </c>
      <c r="BS267" s="1">
        <v>0</v>
      </c>
      <c r="BT267" s="1">
        <v>253443601</v>
      </c>
      <c r="BU267" s="1">
        <v>251895260</v>
      </c>
      <c r="BV267" s="1">
        <v>99.39</v>
      </c>
    </row>
    <row r="268" spans="1:75" x14ac:dyDescent="0.25">
      <c r="A268">
        <v>1770366921</v>
      </c>
      <c r="B268">
        <v>5</v>
      </c>
      <c r="C268" t="s">
        <v>75</v>
      </c>
      <c r="D268" t="s">
        <v>76</v>
      </c>
      <c r="E268">
        <v>2017</v>
      </c>
      <c r="F268" t="s">
        <v>77</v>
      </c>
      <c r="G268" t="s">
        <v>78</v>
      </c>
      <c r="H268">
        <v>2</v>
      </c>
      <c r="I268" t="s">
        <v>79</v>
      </c>
      <c r="J268">
        <v>112</v>
      </c>
      <c r="K268" t="s">
        <v>509</v>
      </c>
      <c r="L268" t="s">
        <v>510</v>
      </c>
      <c r="M268">
        <v>90</v>
      </c>
      <c r="N268" t="s">
        <v>511</v>
      </c>
      <c r="O268">
        <v>7</v>
      </c>
      <c r="P268" t="s">
        <v>83</v>
      </c>
      <c r="Q268">
        <v>44</v>
      </c>
      <c r="R268" t="s">
        <v>313</v>
      </c>
      <c r="S268">
        <v>0</v>
      </c>
      <c r="T268" t="s">
        <v>85</v>
      </c>
      <c r="U268">
        <v>0</v>
      </c>
      <c r="V268" t="s">
        <v>85</v>
      </c>
      <c r="W268">
        <v>0</v>
      </c>
      <c r="X268" t="s">
        <v>85</v>
      </c>
      <c r="Y268">
        <v>0</v>
      </c>
      <c r="Z268" t="s">
        <v>85</v>
      </c>
      <c r="AA268">
        <v>0</v>
      </c>
      <c r="AB268" t="s">
        <v>313</v>
      </c>
      <c r="AC268">
        <v>1043</v>
      </c>
      <c r="AD268" t="s">
        <v>589</v>
      </c>
      <c r="AE268">
        <v>17</v>
      </c>
      <c r="AF268">
        <v>1</v>
      </c>
      <c r="AG268" t="s">
        <v>590</v>
      </c>
      <c r="AH268">
        <v>3</v>
      </c>
      <c r="AI268" t="s">
        <v>137</v>
      </c>
      <c r="AJ268">
        <v>1</v>
      </c>
      <c r="AK268" t="s">
        <v>89</v>
      </c>
      <c r="AL268">
        <v>1</v>
      </c>
      <c r="AM268" s="1">
        <v>1</v>
      </c>
      <c r="AN268" s="1">
        <v>0.5</v>
      </c>
      <c r="AO268" s="1">
        <v>50</v>
      </c>
      <c r="AP268" s="1">
        <v>3</v>
      </c>
      <c r="AQ268" s="1">
        <v>3</v>
      </c>
      <c r="AR268" s="1">
        <v>100</v>
      </c>
      <c r="AS268" s="1">
        <v>4</v>
      </c>
      <c r="AT268" s="1">
        <v>0</v>
      </c>
      <c r="AU268" s="1">
        <v>0</v>
      </c>
      <c r="AV268" s="1">
        <v>5</v>
      </c>
      <c r="AW268" s="1">
        <v>0</v>
      </c>
      <c r="AX268" s="1">
        <v>0</v>
      </c>
      <c r="AY268" s="1">
        <v>5</v>
      </c>
      <c r="AZ268" s="1">
        <v>0</v>
      </c>
      <c r="BA268" s="1">
        <v>0</v>
      </c>
      <c r="BB268" s="1" t="s">
        <v>99</v>
      </c>
      <c r="BC268" s="1" t="s">
        <v>99</v>
      </c>
      <c r="BD268" s="1" t="s">
        <v>99</v>
      </c>
      <c r="BE268" s="1">
        <v>11089180240</v>
      </c>
      <c r="BF268" s="1">
        <v>11088085635</v>
      </c>
      <c r="BG268" s="1">
        <v>99.99</v>
      </c>
      <c r="BH268" s="1">
        <v>25524454117</v>
      </c>
      <c r="BI268" s="1">
        <v>25474640528</v>
      </c>
      <c r="BJ268" s="1">
        <v>99.8</v>
      </c>
      <c r="BK268" s="1">
        <v>36950000000</v>
      </c>
      <c r="BL268" s="1">
        <v>0</v>
      </c>
      <c r="BM268" s="1">
        <v>0</v>
      </c>
      <c r="BN268" s="1">
        <v>26775390000</v>
      </c>
      <c r="BO268" s="1">
        <v>0</v>
      </c>
      <c r="BP268" s="1">
        <v>0</v>
      </c>
      <c r="BQ268" s="1">
        <v>26775390000</v>
      </c>
      <c r="BR268" s="1">
        <v>0</v>
      </c>
      <c r="BS268" s="1">
        <v>0</v>
      </c>
      <c r="BT268" s="1">
        <v>127114414357</v>
      </c>
      <c r="BU268" s="1">
        <v>36562726163</v>
      </c>
      <c r="BV268" s="1">
        <v>28.76</v>
      </c>
    </row>
    <row r="269" spans="1:75" x14ac:dyDescent="0.25">
      <c r="A269">
        <v>1770366921</v>
      </c>
      <c r="B269">
        <v>5</v>
      </c>
      <c r="C269" t="s">
        <v>75</v>
      </c>
      <c r="D269" t="s">
        <v>76</v>
      </c>
      <c r="E269">
        <v>2017</v>
      </c>
      <c r="F269" t="s">
        <v>77</v>
      </c>
      <c r="G269" t="s">
        <v>78</v>
      </c>
      <c r="H269">
        <v>2</v>
      </c>
      <c r="I269" t="s">
        <v>79</v>
      </c>
      <c r="J269">
        <v>112</v>
      </c>
      <c r="K269" t="s">
        <v>509</v>
      </c>
      <c r="L269" t="s">
        <v>510</v>
      </c>
      <c r="M269">
        <v>90</v>
      </c>
      <c r="N269" t="s">
        <v>511</v>
      </c>
      <c r="O269">
        <v>7</v>
      </c>
      <c r="P269" t="s">
        <v>83</v>
      </c>
      <c r="Q269">
        <v>44</v>
      </c>
      <c r="R269" t="s">
        <v>313</v>
      </c>
      <c r="S269">
        <v>0</v>
      </c>
      <c r="T269" t="s">
        <v>85</v>
      </c>
      <c r="U269">
        <v>0</v>
      </c>
      <c r="V269" t="s">
        <v>85</v>
      </c>
      <c r="W269">
        <v>0</v>
      </c>
      <c r="X269" t="s">
        <v>85</v>
      </c>
      <c r="Y269">
        <v>0</v>
      </c>
      <c r="Z269" t="s">
        <v>85</v>
      </c>
      <c r="AA269">
        <v>0</v>
      </c>
      <c r="AB269" t="s">
        <v>313</v>
      </c>
      <c r="AC269">
        <v>1043</v>
      </c>
      <c r="AD269" t="s">
        <v>589</v>
      </c>
      <c r="AE269">
        <v>17</v>
      </c>
      <c r="AF269">
        <v>2</v>
      </c>
      <c r="AG269" t="s">
        <v>591</v>
      </c>
      <c r="AH269">
        <v>3</v>
      </c>
      <c r="AI269" t="s">
        <v>137</v>
      </c>
      <c r="AJ269">
        <v>1</v>
      </c>
      <c r="AK269" t="s">
        <v>89</v>
      </c>
      <c r="AL269">
        <v>1</v>
      </c>
      <c r="AM269" s="1">
        <v>290</v>
      </c>
      <c r="AN269" s="1">
        <v>290</v>
      </c>
      <c r="AO269" s="1">
        <v>100</v>
      </c>
      <c r="AP269" s="1">
        <v>300</v>
      </c>
      <c r="AQ269" s="1">
        <v>302</v>
      </c>
      <c r="AR269" s="1">
        <v>100.67</v>
      </c>
      <c r="AS269" s="1">
        <v>310</v>
      </c>
      <c r="AT269" s="1">
        <v>0</v>
      </c>
      <c r="AU269" s="1">
        <v>0</v>
      </c>
      <c r="AV269" s="1">
        <v>320</v>
      </c>
      <c r="AW269" s="1">
        <v>0</v>
      </c>
      <c r="AX269" s="1">
        <v>0</v>
      </c>
      <c r="AY269" s="1">
        <v>320</v>
      </c>
      <c r="AZ269" s="1">
        <v>0</v>
      </c>
      <c r="BA269" s="1">
        <v>0</v>
      </c>
      <c r="BB269" s="1" t="s">
        <v>99</v>
      </c>
      <c r="BC269" s="1" t="s">
        <v>99</v>
      </c>
      <c r="BD269" s="1" t="s">
        <v>99</v>
      </c>
      <c r="BE269" s="1">
        <v>1166000000</v>
      </c>
      <c r="BF269" s="1">
        <v>1166000000</v>
      </c>
      <c r="BG269" s="1">
        <v>100</v>
      </c>
      <c r="BH269" s="1">
        <v>565734536</v>
      </c>
      <c r="BI269" s="1">
        <v>565734536</v>
      </c>
      <c r="BJ269" s="1">
        <v>100</v>
      </c>
      <c r="BK269" s="1">
        <v>500000000</v>
      </c>
      <c r="BL269" s="1">
        <v>0</v>
      </c>
      <c r="BM269" s="1">
        <v>0</v>
      </c>
      <c r="BN269" s="1">
        <v>1000000000</v>
      </c>
      <c r="BO269" s="1">
        <v>0</v>
      </c>
      <c r="BP269" s="1">
        <v>0</v>
      </c>
      <c r="BQ269" s="1">
        <v>1000000000</v>
      </c>
      <c r="BR269" s="1">
        <v>0</v>
      </c>
      <c r="BS269" s="1">
        <v>0</v>
      </c>
      <c r="BT269" s="1">
        <v>4231734536</v>
      </c>
      <c r="BU269" s="1">
        <v>1731734536</v>
      </c>
      <c r="BV269" s="1">
        <v>40.92</v>
      </c>
    </row>
    <row r="270" spans="1:75" x14ac:dyDescent="0.25">
      <c r="A270">
        <v>1770366921</v>
      </c>
      <c r="B270">
        <v>5</v>
      </c>
      <c r="C270" t="s">
        <v>75</v>
      </c>
      <c r="D270" t="s">
        <v>76</v>
      </c>
      <c r="E270">
        <v>2017</v>
      </c>
      <c r="F270" t="s">
        <v>77</v>
      </c>
      <c r="G270" t="s">
        <v>78</v>
      </c>
      <c r="H270">
        <v>2</v>
      </c>
      <c r="I270" t="s">
        <v>79</v>
      </c>
      <c r="J270">
        <v>112</v>
      </c>
      <c r="K270" t="s">
        <v>509</v>
      </c>
      <c r="L270" t="s">
        <v>510</v>
      </c>
      <c r="M270">
        <v>90</v>
      </c>
      <c r="N270" t="s">
        <v>511</v>
      </c>
      <c r="O270">
        <v>7</v>
      </c>
      <c r="P270" t="s">
        <v>83</v>
      </c>
      <c r="Q270">
        <v>44</v>
      </c>
      <c r="R270" t="s">
        <v>313</v>
      </c>
      <c r="S270">
        <v>0</v>
      </c>
      <c r="T270" t="s">
        <v>85</v>
      </c>
      <c r="U270">
        <v>0</v>
      </c>
      <c r="V270" t="s">
        <v>85</v>
      </c>
      <c r="W270">
        <v>0</v>
      </c>
      <c r="X270" t="s">
        <v>85</v>
      </c>
      <c r="Y270">
        <v>0</v>
      </c>
      <c r="Z270" t="s">
        <v>85</v>
      </c>
      <c r="AA270">
        <v>0</v>
      </c>
      <c r="AB270" t="s">
        <v>313</v>
      </c>
      <c r="AC270">
        <v>1043</v>
      </c>
      <c r="AD270" t="s">
        <v>589</v>
      </c>
      <c r="AE270">
        <v>17</v>
      </c>
      <c r="AF270">
        <v>3</v>
      </c>
      <c r="AG270" t="s">
        <v>592</v>
      </c>
      <c r="AH270">
        <v>3</v>
      </c>
      <c r="AI270" t="s">
        <v>137</v>
      </c>
      <c r="AJ270">
        <v>1</v>
      </c>
      <c r="AK270" t="s">
        <v>89</v>
      </c>
      <c r="AL270">
        <v>1</v>
      </c>
      <c r="AM270" s="1">
        <v>661</v>
      </c>
      <c r="AN270" s="1">
        <v>654</v>
      </c>
      <c r="AO270" s="1">
        <v>98.94</v>
      </c>
      <c r="AP270" s="1">
        <v>706</v>
      </c>
      <c r="AQ270" s="1">
        <v>657</v>
      </c>
      <c r="AR270" s="1">
        <v>93.06</v>
      </c>
      <c r="AS270" s="1">
        <v>706</v>
      </c>
      <c r="AT270" s="1">
        <v>0</v>
      </c>
      <c r="AU270" s="1">
        <v>0</v>
      </c>
      <c r="AV270" s="1">
        <v>706</v>
      </c>
      <c r="AW270" s="1">
        <v>0</v>
      </c>
      <c r="AX270" s="1">
        <v>0</v>
      </c>
      <c r="AY270" s="1">
        <v>706</v>
      </c>
      <c r="AZ270" s="1">
        <v>0</v>
      </c>
      <c r="BA270" s="1">
        <v>0</v>
      </c>
      <c r="BB270" s="1" t="s">
        <v>99</v>
      </c>
      <c r="BC270" s="1" t="s">
        <v>99</v>
      </c>
      <c r="BD270" s="1" t="s">
        <v>99</v>
      </c>
      <c r="BE270" s="1">
        <v>3555553675</v>
      </c>
      <c r="BF270" s="1">
        <v>3555553675</v>
      </c>
      <c r="BG270" s="1">
        <v>100</v>
      </c>
      <c r="BH270" s="1">
        <v>33815016360</v>
      </c>
      <c r="BI270" s="1">
        <v>33753673643</v>
      </c>
      <c r="BJ270" s="1">
        <v>99.82</v>
      </c>
      <c r="BK270" s="1">
        <v>22199455000</v>
      </c>
      <c r="BL270" s="1">
        <v>0</v>
      </c>
      <c r="BM270" s="1">
        <v>0</v>
      </c>
      <c r="BN270" s="1">
        <v>25200000000</v>
      </c>
      <c r="BO270" s="1">
        <v>0</v>
      </c>
      <c r="BP270" s="1">
        <v>0</v>
      </c>
      <c r="BQ270" s="1">
        <v>25200000000</v>
      </c>
      <c r="BR270" s="1">
        <v>0</v>
      </c>
      <c r="BS270" s="1">
        <v>0</v>
      </c>
      <c r="BT270" s="1">
        <v>109970025035</v>
      </c>
      <c r="BU270" s="1">
        <v>37309227318</v>
      </c>
      <c r="BV270" s="1">
        <v>33.93</v>
      </c>
    </row>
    <row r="271" spans="1:75" x14ac:dyDescent="0.25">
      <c r="A271">
        <v>1770366921</v>
      </c>
      <c r="B271">
        <v>5</v>
      </c>
      <c r="C271" t="s">
        <v>75</v>
      </c>
      <c r="D271" t="s">
        <v>76</v>
      </c>
      <c r="E271">
        <v>2017</v>
      </c>
      <c r="F271" t="s">
        <v>77</v>
      </c>
      <c r="G271" t="s">
        <v>78</v>
      </c>
      <c r="H271">
        <v>2</v>
      </c>
      <c r="I271" t="s">
        <v>79</v>
      </c>
      <c r="J271">
        <v>113</v>
      </c>
      <c r="K271" t="s">
        <v>593</v>
      </c>
      <c r="L271" t="s">
        <v>594</v>
      </c>
      <c r="M271">
        <v>95</v>
      </c>
      <c r="N271" t="s">
        <v>595</v>
      </c>
      <c r="O271">
        <v>2</v>
      </c>
      <c r="P271" t="s">
        <v>596</v>
      </c>
      <c r="Q271">
        <v>18</v>
      </c>
      <c r="R271" t="s">
        <v>597</v>
      </c>
      <c r="S271">
        <v>0</v>
      </c>
      <c r="T271" t="s">
        <v>85</v>
      </c>
      <c r="U271">
        <v>0</v>
      </c>
      <c r="V271" t="s">
        <v>85</v>
      </c>
      <c r="W271">
        <v>0</v>
      </c>
      <c r="X271" t="s">
        <v>85</v>
      </c>
      <c r="Y271">
        <v>0</v>
      </c>
      <c r="Z271" t="s">
        <v>85</v>
      </c>
      <c r="AA271">
        <v>0</v>
      </c>
      <c r="AB271" t="s">
        <v>597</v>
      </c>
      <c r="AC271">
        <v>339</v>
      </c>
      <c r="AD271" t="s">
        <v>598</v>
      </c>
      <c r="AE271">
        <v>296</v>
      </c>
      <c r="AF271">
        <v>114</v>
      </c>
      <c r="AG271" t="s">
        <v>599</v>
      </c>
      <c r="AH271">
        <v>1</v>
      </c>
      <c r="AI271" t="s">
        <v>88</v>
      </c>
      <c r="AJ271">
        <v>1</v>
      </c>
      <c r="AK271" t="s">
        <v>89</v>
      </c>
      <c r="AL271">
        <v>1</v>
      </c>
      <c r="AM271" s="1">
        <v>12.5</v>
      </c>
      <c r="AN271" s="1">
        <v>12.5</v>
      </c>
      <c r="AO271" s="1">
        <v>100</v>
      </c>
      <c r="AP271" s="1">
        <v>25</v>
      </c>
      <c r="AQ271" s="1">
        <v>21.83</v>
      </c>
      <c r="AR271" s="1">
        <v>87.32</v>
      </c>
      <c r="AS271" s="1">
        <v>25</v>
      </c>
      <c r="AT271" s="1">
        <v>0</v>
      </c>
      <c r="AU271" s="1">
        <v>0</v>
      </c>
      <c r="AV271" s="1">
        <v>25</v>
      </c>
      <c r="AW271" s="1">
        <v>0</v>
      </c>
      <c r="AX271" s="1">
        <v>0</v>
      </c>
      <c r="AY271" s="1">
        <v>12.5</v>
      </c>
      <c r="AZ271" s="1">
        <v>0</v>
      </c>
      <c r="BA271" s="1">
        <v>0</v>
      </c>
      <c r="BB271" s="1">
        <v>100</v>
      </c>
      <c r="BC271" s="1">
        <v>34.33</v>
      </c>
      <c r="BD271" s="1">
        <v>34.33</v>
      </c>
      <c r="BE271" s="1">
        <v>1545933084</v>
      </c>
      <c r="BF271" s="1">
        <v>1419849996</v>
      </c>
      <c r="BG271" s="1">
        <v>91.84</v>
      </c>
      <c r="BH271" s="1">
        <v>3288323000</v>
      </c>
      <c r="BI271" s="1">
        <v>2535554207</v>
      </c>
      <c r="BJ271" s="1">
        <v>77.11</v>
      </c>
      <c r="BK271" s="1">
        <v>2803009000</v>
      </c>
      <c r="BL271" s="1">
        <v>0</v>
      </c>
      <c r="BM271" s="1">
        <v>0</v>
      </c>
      <c r="BN271" s="1">
        <v>1521617059</v>
      </c>
      <c r="BO271" s="1">
        <v>0</v>
      </c>
      <c r="BP271" s="1">
        <v>0</v>
      </c>
      <c r="BQ271" s="1">
        <v>1642260808</v>
      </c>
      <c r="BR271" s="1">
        <v>0</v>
      </c>
      <c r="BS271" s="1">
        <v>0</v>
      </c>
      <c r="BT271" s="1">
        <v>10801142951</v>
      </c>
      <c r="BU271" s="1">
        <v>3955404203</v>
      </c>
      <c r="BV271" s="1">
        <v>36.619999999999997</v>
      </c>
      <c r="BW271" t="s">
        <v>600</v>
      </c>
    </row>
    <row r="272" spans="1:75" x14ac:dyDescent="0.25">
      <c r="A272">
        <v>1770366921</v>
      </c>
      <c r="B272">
        <v>5</v>
      </c>
      <c r="C272" t="s">
        <v>75</v>
      </c>
      <c r="D272" t="s">
        <v>76</v>
      </c>
      <c r="E272">
        <v>2017</v>
      </c>
      <c r="F272" t="s">
        <v>77</v>
      </c>
      <c r="G272" t="s">
        <v>78</v>
      </c>
      <c r="H272">
        <v>2</v>
      </c>
      <c r="I272" t="s">
        <v>79</v>
      </c>
      <c r="J272">
        <v>113</v>
      </c>
      <c r="K272" t="s">
        <v>593</v>
      </c>
      <c r="L272" t="s">
        <v>594</v>
      </c>
      <c r="M272">
        <v>95</v>
      </c>
      <c r="N272" t="s">
        <v>595</v>
      </c>
      <c r="O272">
        <v>2</v>
      </c>
      <c r="P272" t="s">
        <v>596</v>
      </c>
      <c r="Q272">
        <v>18</v>
      </c>
      <c r="R272" t="s">
        <v>597</v>
      </c>
      <c r="S272">
        <v>0</v>
      </c>
      <c r="T272" t="s">
        <v>85</v>
      </c>
      <c r="U272">
        <v>0</v>
      </c>
      <c r="V272" t="s">
        <v>85</v>
      </c>
      <c r="W272">
        <v>0</v>
      </c>
      <c r="X272" t="s">
        <v>85</v>
      </c>
      <c r="Y272">
        <v>0</v>
      </c>
      <c r="Z272" t="s">
        <v>85</v>
      </c>
      <c r="AA272">
        <v>0</v>
      </c>
      <c r="AB272" t="s">
        <v>597</v>
      </c>
      <c r="AC272">
        <v>339</v>
      </c>
      <c r="AD272" t="s">
        <v>598</v>
      </c>
      <c r="AE272">
        <v>296</v>
      </c>
      <c r="AF272">
        <v>115</v>
      </c>
      <c r="AG272" t="s">
        <v>601</v>
      </c>
      <c r="AH272">
        <v>1</v>
      </c>
      <c r="AI272" t="s">
        <v>88</v>
      </c>
      <c r="AJ272">
        <v>1</v>
      </c>
      <c r="AK272" t="s">
        <v>89</v>
      </c>
      <c r="AL272">
        <v>1</v>
      </c>
      <c r="AM272" s="1">
        <v>10</v>
      </c>
      <c r="AN272" s="1">
        <v>10</v>
      </c>
      <c r="AO272" s="1">
        <v>100</v>
      </c>
      <c r="AP272" s="1">
        <v>20</v>
      </c>
      <c r="AQ272" s="1">
        <v>19.5</v>
      </c>
      <c r="AR272" s="1">
        <v>97.5</v>
      </c>
      <c r="AS272" s="1">
        <v>30</v>
      </c>
      <c r="AT272" s="1">
        <v>0</v>
      </c>
      <c r="AU272" s="1">
        <v>0</v>
      </c>
      <c r="AV272" s="1">
        <v>30</v>
      </c>
      <c r="AW272" s="1">
        <v>0</v>
      </c>
      <c r="AX272" s="1">
        <v>0</v>
      </c>
      <c r="AY272" s="1">
        <v>10</v>
      </c>
      <c r="AZ272" s="1">
        <v>0</v>
      </c>
      <c r="BA272" s="1">
        <v>0</v>
      </c>
      <c r="BB272" s="1">
        <v>100</v>
      </c>
      <c r="BC272" s="1">
        <v>29.5</v>
      </c>
      <c r="BD272" s="1">
        <v>29.5</v>
      </c>
      <c r="BE272" s="1">
        <v>811650543</v>
      </c>
      <c r="BF272" s="1">
        <v>704233333</v>
      </c>
      <c r="BG272" s="1">
        <v>86.77</v>
      </c>
      <c r="BH272" s="1">
        <v>1047685000</v>
      </c>
      <c r="BI272" s="1">
        <v>1003368150</v>
      </c>
      <c r="BJ272" s="1">
        <v>95.77</v>
      </c>
      <c r="BK272" s="1">
        <v>1054480000</v>
      </c>
      <c r="BL272" s="1">
        <v>0</v>
      </c>
      <c r="BM272" s="1">
        <v>0</v>
      </c>
      <c r="BN272" s="1">
        <v>598890907</v>
      </c>
      <c r="BO272" s="1">
        <v>0</v>
      </c>
      <c r="BP272" s="1">
        <v>0</v>
      </c>
      <c r="BQ272" s="1">
        <v>646374894</v>
      </c>
      <c r="BR272" s="1">
        <v>0</v>
      </c>
      <c r="BS272" s="1">
        <v>0</v>
      </c>
      <c r="BT272" s="1">
        <v>4159081344</v>
      </c>
      <c r="BU272" s="1">
        <v>1707601483</v>
      </c>
      <c r="BV272" s="1">
        <v>41.06</v>
      </c>
      <c r="BW272" t="s">
        <v>602</v>
      </c>
    </row>
    <row r="273" spans="1:75" x14ac:dyDescent="0.25">
      <c r="A273">
        <v>1770366921</v>
      </c>
      <c r="B273">
        <v>5</v>
      </c>
      <c r="C273" t="s">
        <v>75</v>
      </c>
      <c r="D273" t="s">
        <v>76</v>
      </c>
      <c r="E273">
        <v>2017</v>
      </c>
      <c r="F273" t="s">
        <v>77</v>
      </c>
      <c r="G273" t="s">
        <v>78</v>
      </c>
      <c r="H273">
        <v>2</v>
      </c>
      <c r="I273" t="s">
        <v>79</v>
      </c>
      <c r="J273">
        <v>113</v>
      </c>
      <c r="K273" t="s">
        <v>593</v>
      </c>
      <c r="L273" t="s">
        <v>594</v>
      </c>
      <c r="M273">
        <v>95</v>
      </c>
      <c r="N273" t="s">
        <v>595</v>
      </c>
      <c r="O273">
        <v>2</v>
      </c>
      <c r="P273" t="s">
        <v>596</v>
      </c>
      <c r="Q273">
        <v>18</v>
      </c>
      <c r="R273" t="s">
        <v>597</v>
      </c>
      <c r="S273">
        <v>0</v>
      </c>
      <c r="T273" t="s">
        <v>85</v>
      </c>
      <c r="U273">
        <v>0</v>
      </c>
      <c r="V273" t="s">
        <v>85</v>
      </c>
      <c r="W273">
        <v>0</v>
      </c>
      <c r="X273" t="s">
        <v>85</v>
      </c>
      <c r="Y273">
        <v>0</v>
      </c>
      <c r="Z273" t="s">
        <v>85</v>
      </c>
      <c r="AA273">
        <v>0</v>
      </c>
      <c r="AB273" t="s">
        <v>597</v>
      </c>
      <c r="AC273">
        <v>339</v>
      </c>
      <c r="AD273" t="s">
        <v>598</v>
      </c>
      <c r="AE273">
        <v>296</v>
      </c>
      <c r="AF273">
        <v>116</v>
      </c>
      <c r="AG273" t="s">
        <v>603</v>
      </c>
      <c r="AH273">
        <v>1</v>
      </c>
      <c r="AI273" t="s">
        <v>88</v>
      </c>
      <c r="AJ273">
        <v>1</v>
      </c>
      <c r="AK273" t="s">
        <v>89</v>
      </c>
      <c r="AL273">
        <v>1</v>
      </c>
      <c r="AM273" s="1">
        <v>12.5</v>
      </c>
      <c r="AN273" s="1">
        <v>12</v>
      </c>
      <c r="AO273" s="1">
        <v>96</v>
      </c>
      <c r="AP273" s="1">
        <v>19</v>
      </c>
      <c r="AQ273" s="1">
        <v>19</v>
      </c>
      <c r="AR273" s="1">
        <v>100</v>
      </c>
      <c r="AS273" s="1">
        <v>31.5</v>
      </c>
      <c r="AT273" s="1">
        <v>0</v>
      </c>
      <c r="AU273" s="1">
        <v>0</v>
      </c>
      <c r="AV273" s="1">
        <v>25</v>
      </c>
      <c r="AW273" s="1">
        <v>0</v>
      </c>
      <c r="AX273" s="1">
        <v>0</v>
      </c>
      <c r="AY273" s="1">
        <v>12.5</v>
      </c>
      <c r="AZ273" s="1">
        <v>0</v>
      </c>
      <c r="BA273" s="1">
        <v>0</v>
      </c>
      <c r="BB273" s="1">
        <v>100</v>
      </c>
      <c r="BC273" s="1">
        <v>31</v>
      </c>
      <c r="BD273" s="1">
        <v>31</v>
      </c>
      <c r="BE273" s="1">
        <v>598288006</v>
      </c>
      <c r="BF273" s="1">
        <v>467401269</v>
      </c>
      <c r="BG273" s="1">
        <v>78.12</v>
      </c>
      <c r="BH273" s="1">
        <v>136350000</v>
      </c>
      <c r="BI273" s="1">
        <v>136350000</v>
      </c>
      <c r="BJ273" s="1">
        <v>100</v>
      </c>
      <c r="BK273" s="1">
        <v>244060000</v>
      </c>
      <c r="BL273" s="1">
        <v>0</v>
      </c>
      <c r="BM273" s="1">
        <v>0</v>
      </c>
      <c r="BN273" s="1">
        <v>288390485</v>
      </c>
      <c r="BO273" s="1">
        <v>0</v>
      </c>
      <c r="BP273" s="1">
        <v>0</v>
      </c>
      <c r="BQ273" s="1">
        <v>311255968</v>
      </c>
      <c r="BR273" s="1">
        <v>0</v>
      </c>
      <c r="BS273" s="1">
        <v>0</v>
      </c>
      <c r="BT273" s="1">
        <v>1578344459</v>
      </c>
      <c r="BU273" s="1">
        <v>603751269</v>
      </c>
      <c r="BV273" s="1">
        <v>38.25</v>
      </c>
      <c r="BW273" t="s">
        <v>604</v>
      </c>
    </row>
    <row r="274" spans="1:75" x14ac:dyDescent="0.25">
      <c r="A274">
        <v>1770366921</v>
      </c>
      <c r="B274">
        <v>5</v>
      </c>
      <c r="C274" t="s">
        <v>75</v>
      </c>
      <c r="D274" t="s">
        <v>76</v>
      </c>
      <c r="E274">
        <v>2017</v>
      </c>
      <c r="F274" t="s">
        <v>77</v>
      </c>
      <c r="G274" t="s">
        <v>78</v>
      </c>
      <c r="H274">
        <v>2</v>
      </c>
      <c r="I274" t="s">
        <v>79</v>
      </c>
      <c r="J274">
        <v>113</v>
      </c>
      <c r="K274" t="s">
        <v>593</v>
      </c>
      <c r="L274" t="s">
        <v>594</v>
      </c>
      <c r="M274">
        <v>95</v>
      </c>
      <c r="N274" t="s">
        <v>595</v>
      </c>
      <c r="O274">
        <v>2</v>
      </c>
      <c r="P274" t="s">
        <v>596</v>
      </c>
      <c r="Q274">
        <v>18</v>
      </c>
      <c r="R274" t="s">
        <v>597</v>
      </c>
      <c r="S274">
        <v>0</v>
      </c>
      <c r="T274" t="s">
        <v>85</v>
      </c>
      <c r="U274">
        <v>0</v>
      </c>
      <c r="V274" t="s">
        <v>85</v>
      </c>
      <c r="W274">
        <v>0</v>
      </c>
      <c r="X274" t="s">
        <v>85</v>
      </c>
      <c r="Y274">
        <v>0</v>
      </c>
      <c r="Z274" t="s">
        <v>85</v>
      </c>
      <c r="AA274">
        <v>0</v>
      </c>
      <c r="AB274" t="s">
        <v>597</v>
      </c>
      <c r="AC274">
        <v>339</v>
      </c>
      <c r="AD274" t="s">
        <v>598</v>
      </c>
      <c r="AE274">
        <v>296</v>
      </c>
      <c r="AF274">
        <v>117</v>
      </c>
      <c r="AG274" t="s">
        <v>605</v>
      </c>
      <c r="AH274">
        <v>1</v>
      </c>
      <c r="AI274" t="s">
        <v>88</v>
      </c>
      <c r="AJ274">
        <v>1</v>
      </c>
      <c r="AK274" t="s">
        <v>89</v>
      </c>
      <c r="AL274">
        <v>1</v>
      </c>
      <c r="AM274" s="1">
        <v>10</v>
      </c>
      <c r="AN274" s="1">
        <v>10</v>
      </c>
      <c r="AO274" s="1">
        <v>100</v>
      </c>
      <c r="AP274" s="1">
        <v>25</v>
      </c>
      <c r="AQ274" s="1">
        <v>24.8</v>
      </c>
      <c r="AR274" s="1">
        <v>99.2</v>
      </c>
      <c r="AS274" s="1">
        <v>25</v>
      </c>
      <c r="AT274" s="1">
        <v>0</v>
      </c>
      <c r="AU274" s="1">
        <v>0</v>
      </c>
      <c r="AV274" s="1">
        <v>25</v>
      </c>
      <c r="AW274" s="1">
        <v>0</v>
      </c>
      <c r="AX274" s="1">
        <v>0</v>
      </c>
      <c r="AY274" s="1">
        <v>15</v>
      </c>
      <c r="AZ274" s="1">
        <v>0</v>
      </c>
      <c r="BA274" s="1">
        <v>0</v>
      </c>
      <c r="BB274" s="1">
        <v>100</v>
      </c>
      <c r="BC274" s="1">
        <v>34.799999999999997</v>
      </c>
      <c r="BD274" s="1">
        <v>34.799999999999997</v>
      </c>
      <c r="BE274" s="1">
        <v>41782790</v>
      </c>
      <c r="BF274" s="1">
        <v>41782790</v>
      </c>
      <c r="BG274" s="1">
        <v>100</v>
      </c>
      <c r="BH274" s="1">
        <v>310192000</v>
      </c>
      <c r="BI274" s="1">
        <v>290722000</v>
      </c>
      <c r="BJ274" s="1">
        <v>93.72</v>
      </c>
      <c r="BK274" s="1">
        <v>252848000</v>
      </c>
      <c r="BL274" s="1">
        <v>0</v>
      </c>
      <c r="BM274" s="1">
        <v>0</v>
      </c>
      <c r="BN274" s="1">
        <v>184361106</v>
      </c>
      <c r="BO274" s="1">
        <v>0</v>
      </c>
      <c r="BP274" s="1">
        <v>0</v>
      </c>
      <c r="BQ274" s="1">
        <v>198978460</v>
      </c>
      <c r="BR274" s="1">
        <v>0</v>
      </c>
      <c r="BS274" s="1">
        <v>0</v>
      </c>
      <c r="BT274" s="1">
        <v>988162356</v>
      </c>
      <c r="BU274" s="1">
        <v>332504790</v>
      </c>
      <c r="BV274" s="1">
        <v>33.65</v>
      </c>
      <c r="BW274" t="s">
        <v>606</v>
      </c>
    </row>
    <row r="275" spans="1:75" x14ac:dyDescent="0.25">
      <c r="A275">
        <v>1770366921</v>
      </c>
      <c r="B275">
        <v>5</v>
      </c>
      <c r="C275" t="s">
        <v>75</v>
      </c>
      <c r="D275" t="s">
        <v>76</v>
      </c>
      <c r="E275">
        <v>2017</v>
      </c>
      <c r="F275" t="s">
        <v>77</v>
      </c>
      <c r="G275" t="s">
        <v>78</v>
      </c>
      <c r="H275">
        <v>2</v>
      </c>
      <c r="I275" t="s">
        <v>79</v>
      </c>
      <c r="J275">
        <v>113</v>
      </c>
      <c r="K275" t="s">
        <v>593</v>
      </c>
      <c r="L275" t="s">
        <v>594</v>
      </c>
      <c r="M275">
        <v>95</v>
      </c>
      <c r="N275" t="s">
        <v>595</v>
      </c>
      <c r="O275">
        <v>2</v>
      </c>
      <c r="P275" t="s">
        <v>596</v>
      </c>
      <c r="Q275">
        <v>18</v>
      </c>
      <c r="R275" t="s">
        <v>597</v>
      </c>
      <c r="S275">
        <v>0</v>
      </c>
      <c r="T275" t="s">
        <v>85</v>
      </c>
      <c r="U275">
        <v>0</v>
      </c>
      <c r="V275" t="s">
        <v>85</v>
      </c>
      <c r="W275">
        <v>0</v>
      </c>
      <c r="X275" t="s">
        <v>85</v>
      </c>
      <c r="Y275">
        <v>0</v>
      </c>
      <c r="Z275" t="s">
        <v>85</v>
      </c>
      <c r="AA275">
        <v>0</v>
      </c>
      <c r="AB275" t="s">
        <v>597</v>
      </c>
      <c r="AC275">
        <v>339</v>
      </c>
      <c r="AD275" t="s">
        <v>598</v>
      </c>
      <c r="AE275">
        <v>296</v>
      </c>
      <c r="AF275">
        <v>118</v>
      </c>
      <c r="AG275" t="s">
        <v>607</v>
      </c>
      <c r="AH275">
        <v>1</v>
      </c>
      <c r="AI275" t="s">
        <v>88</v>
      </c>
      <c r="AJ275">
        <v>1</v>
      </c>
      <c r="AK275" t="s">
        <v>89</v>
      </c>
      <c r="AL275">
        <v>1</v>
      </c>
      <c r="AM275" s="1">
        <v>20</v>
      </c>
      <c r="AN275" s="1">
        <v>16</v>
      </c>
      <c r="AO275" s="1">
        <v>80</v>
      </c>
      <c r="AP275" s="1">
        <v>39</v>
      </c>
      <c r="AQ275" s="1">
        <v>38.71</v>
      </c>
      <c r="AR275" s="1">
        <v>99.26</v>
      </c>
      <c r="AS275" s="1">
        <v>25</v>
      </c>
      <c r="AT275" s="1">
        <v>0</v>
      </c>
      <c r="AU275" s="1">
        <v>0</v>
      </c>
      <c r="AV275" s="1">
        <v>15</v>
      </c>
      <c r="AW275" s="1">
        <v>0</v>
      </c>
      <c r="AX275" s="1">
        <v>0</v>
      </c>
      <c r="AY275" s="1">
        <v>5</v>
      </c>
      <c r="AZ275" s="1">
        <v>0</v>
      </c>
      <c r="BA275" s="1">
        <v>0</v>
      </c>
      <c r="BB275" s="1">
        <v>100</v>
      </c>
      <c r="BC275" s="1">
        <v>54.71</v>
      </c>
      <c r="BD275" s="1">
        <v>54.71</v>
      </c>
      <c r="BE275" s="1">
        <v>2799110000</v>
      </c>
      <c r="BF275" s="1">
        <v>2188106015</v>
      </c>
      <c r="BG275" s="1">
        <v>78.17</v>
      </c>
      <c r="BH275" s="1">
        <v>6089224000</v>
      </c>
      <c r="BI275" s="1">
        <v>5918018439</v>
      </c>
      <c r="BJ275" s="1">
        <v>97.19</v>
      </c>
      <c r="BK275" s="1">
        <v>3273893000</v>
      </c>
      <c r="BL275" s="1">
        <v>0</v>
      </c>
      <c r="BM275" s="1">
        <v>0</v>
      </c>
      <c r="BN275" s="1">
        <v>6593917953</v>
      </c>
      <c r="BO275" s="1">
        <v>0</v>
      </c>
      <c r="BP275" s="1">
        <v>0</v>
      </c>
      <c r="BQ275" s="1">
        <v>7112149059</v>
      </c>
      <c r="BR275" s="1">
        <v>0</v>
      </c>
      <c r="BS275" s="1">
        <v>0</v>
      </c>
      <c r="BT275" s="1">
        <v>25868294012</v>
      </c>
      <c r="BU275" s="1">
        <v>8106124454</v>
      </c>
      <c r="BV275" s="1">
        <v>31.34</v>
      </c>
      <c r="BW275" t="s">
        <v>608</v>
      </c>
    </row>
    <row r="276" spans="1:75" x14ac:dyDescent="0.25">
      <c r="A276">
        <v>1770366921</v>
      </c>
      <c r="B276">
        <v>5</v>
      </c>
      <c r="C276" t="s">
        <v>75</v>
      </c>
      <c r="D276" t="s">
        <v>76</v>
      </c>
      <c r="E276">
        <v>2017</v>
      </c>
      <c r="F276" t="s">
        <v>77</v>
      </c>
      <c r="G276" t="s">
        <v>78</v>
      </c>
      <c r="H276">
        <v>2</v>
      </c>
      <c r="I276" t="s">
        <v>79</v>
      </c>
      <c r="J276">
        <v>113</v>
      </c>
      <c r="K276" t="s">
        <v>593</v>
      </c>
      <c r="L276" t="s">
        <v>594</v>
      </c>
      <c r="M276">
        <v>95</v>
      </c>
      <c r="N276" t="s">
        <v>595</v>
      </c>
      <c r="O276">
        <v>2</v>
      </c>
      <c r="P276" t="s">
        <v>596</v>
      </c>
      <c r="Q276">
        <v>18</v>
      </c>
      <c r="R276" t="s">
        <v>597</v>
      </c>
      <c r="S276">
        <v>0</v>
      </c>
      <c r="T276" t="s">
        <v>85</v>
      </c>
      <c r="U276">
        <v>0</v>
      </c>
      <c r="V276" t="s">
        <v>85</v>
      </c>
      <c r="W276">
        <v>0</v>
      </c>
      <c r="X276" t="s">
        <v>85</v>
      </c>
      <c r="Y276">
        <v>0</v>
      </c>
      <c r="Z276" t="s">
        <v>85</v>
      </c>
      <c r="AA276">
        <v>0</v>
      </c>
      <c r="AB276" t="s">
        <v>597</v>
      </c>
      <c r="AC276">
        <v>339</v>
      </c>
      <c r="AD276" t="s">
        <v>598</v>
      </c>
      <c r="AE276">
        <v>296</v>
      </c>
      <c r="AF276">
        <v>119</v>
      </c>
      <c r="AG276" t="s">
        <v>609</v>
      </c>
      <c r="AH276">
        <v>1</v>
      </c>
      <c r="AI276" t="s">
        <v>88</v>
      </c>
      <c r="AJ276">
        <v>1</v>
      </c>
      <c r="AK276" t="s">
        <v>89</v>
      </c>
      <c r="AL276">
        <v>1</v>
      </c>
      <c r="AM276" s="1">
        <v>12.5</v>
      </c>
      <c r="AN276" s="1">
        <v>9.5</v>
      </c>
      <c r="AO276" s="1">
        <v>76</v>
      </c>
      <c r="AP276" s="1">
        <v>28</v>
      </c>
      <c r="AQ276" s="1">
        <v>27.5</v>
      </c>
      <c r="AR276" s="1">
        <v>98.21</v>
      </c>
      <c r="AS276" s="1">
        <v>25</v>
      </c>
      <c r="AT276" s="1">
        <v>0</v>
      </c>
      <c r="AU276" s="1">
        <v>0</v>
      </c>
      <c r="AV276" s="1">
        <v>25</v>
      </c>
      <c r="AW276" s="1">
        <v>0</v>
      </c>
      <c r="AX276" s="1">
        <v>0</v>
      </c>
      <c r="AY276" s="1">
        <v>12.5</v>
      </c>
      <c r="AZ276" s="1">
        <v>0</v>
      </c>
      <c r="BA276" s="1">
        <v>0</v>
      </c>
      <c r="BB276" s="1">
        <v>100</v>
      </c>
      <c r="BC276" s="1">
        <v>37</v>
      </c>
      <c r="BD276" s="1">
        <v>37</v>
      </c>
      <c r="BE276" s="1">
        <v>176890000</v>
      </c>
      <c r="BF276" s="1">
        <v>84387533</v>
      </c>
      <c r="BG276" s="1">
        <v>47.71</v>
      </c>
      <c r="BH276" s="1">
        <v>718414000</v>
      </c>
      <c r="BI276" s="1">
        <v>667246000</v>
      </c>
      <c r="BJ276" s="1">
        <v>92.88</v>
      </c>
      <c r="BK276" s="1">
        <v>1073207000</v>
      </c>
      <c r="BL276" s="1">
        <v>0</v>
      </c>
      <c r="BM276" s="1">
        <v>0</v>
      </c>
      <c r="BN276" s="1">
        <v>301197939</v>
      </c>
      <c r="BO276" s="1">
        <v>0</v>
      </c>
      <c r="BP276" s="1">
        <v>0</v>
      </c>
      <c r="BQ276" s="1">
        <v>324869774</v>
      </c>
      <c r="BR276" s="1">
        <v>0</v>
      </c>
      <c r="BS276" s="1">
        <v>0</v>
      </c>
      <c r="BT276" s="1">
        <v>2594578713</v>
      </c>
      <c r="BU276" s="1">
        <v>751633533</v>
      </c>
      <c r="BV276" s="1">
        <v>28.97</v>
      </c>
      <c r="BW276" t="s">
        <v>604</v>
      </c>
    </row>
    <row r="277" spans="1:75" x14ac:dyDescent="0.25">
      <c r="A277">
        <v>1770366921</v>
      </c>
      <c r="B277">
        <v>5</v>
      </c>
      <c r="C277" t="s">
        <v>75</v>
      </c>
      <c r="D277" t="s">
        <v>76</v>
      </c>
      <c r="E277">
        <v>2017</v>
      </c>
      <c r="F277" t="s">
        <v>77</v>
      </c>
      <c r="G277" t="s">
        <v>78</v>
      </c>
      <c r="H277">
        <v>2</v>
      </c>
      <c r="I277" t="s">
        <v>79</v>
      </c>
      <c r="J277">
        <v>113</v>
      </c>
      <c r="K277" t="s">
        <v>593</v>
      </c>
      <c r="L277" t="s">
        <v>594</v>
      </c>
      <c r="M277">
        <v>95</v>
      </c>
      <c r="N277" t="s">
        <v>595</v>
      </c>
      <c r="O277">
        <v>2</v>
      </c>
      <c r="P277" t="s">
        <v>596</v>
      </c>
      <c r="Q277">
        <v>18</v>
      </c>
      <c r="R277" t="s">
        <v>597</v>
      </c>
      <c r="S277">
        <v>0</v>
      </c>
      <c r="T277" t="s">
        <v>85</v>
      </c>
      <c r="U277">
        <v>0</v>
      </c>
      <c r="V277" t="s">
        <v>85</v>
      </c>
      <c r="W277">
        <v>0</v>
      </c>
      <c r="X277" t="s">
        <v>85</v>
      </c>
      <c r="Y277">
        <v>0</v>
      </c>
      <c r="Z277" t="s">
        <v>85</v>
      </c>
      <c r="AA277">
        <v>0</v>
      </c>
      <c r="AB277" t="s">
        <v>597</v>
      </c>
      <c r="AC277">
        <v>339</v>
      </c>
      <c r="AD277" t="s">
        <v>598</v>
      </c>
      <c r="AE277">
        <v>296</v>
      </c>
      <c r="AF277">
        <v>120</v>
      </c>
      <c r="AG277" t="s">
        <v>610</v>
      </c>
      <c r="AH277">
        <v>1</v>
      </c>
      <c r="AI277" t="s">
        <v>88</v>
      </c>
      <c r="AJ277">
        <v>1</v>
      </c>
      <c r="AK277" t="s">
        <v>89</v>
      </c>
      <c r="AL277">
        <v>1</v>
      </c>
      <c r="AM277" s="1">
        <v>25</v>
      </c>
      <c r="AN277" s="1">
        <v>21</v>
      </c>
      <c r="AO277" s="1">
        <v>84</v>
      </c>
      <c r="AP277" s="1">
        <v>79</v>
      </c>
      <c r="AQ277" s="1">
        <v>79</v>
      </c>
      <c r="AR277" s="1">
        <v>100</v>
      </c>
      <c r="AS277" s="1">
        <v>0</v>
      </c>
      <c r="AT277" s="1">
        <v>0</v>
      </c>
      <c r="AU277" s="1">
        <v>0</v>
      </c>
      <c r="AV277" s="1">
        <v>0</v>
      </c>
      <c r="AW277" s="1">
        <v>0</v>
      </c>
      <c r="AX277" s="1">
        <v>0</v>
      </c>
      <c r="AY277" s="1">
        <v>0</v>
      </c>
      <c r="AZ277" s="1">
        <v>0</v>
      </c>
      <c r="BA277" s="1">
        <v>0</v>
      </c>
      <c r="BB277" s="1">
        <v>100</v>
      </c>
      <c r="BC277" s="1">
        <v>100</v>
      </c>
      <c r="BD277" s="1">
        <v>100</v>
      </c>
      <c r="BE277" s="1">
        <v>2660145799</v>
      </c>
      <c r="BF277" s="1">
        <v>2314811027</v>
      </c>
      <c r="BG277" s="1">
        <v>87.02</v>
      </c>
      <c r="BH277" s="1">
        <v>4112805403</v>
      </c>
      <c r="BI277" s="1">
        <v>4046002390</v>
      </c>
      <c r="BJ277" s="1">
        <v>98.38</v>
      </c>
      <c r="BK277" s="1">
        <v>0</v>
      </c>
      <c r="BL277" s="1">
        <v>0</v>
      </c>
      <c r="BM277" s="1">
        <v>0</v>
      </c>
      <c r="BN277" s="1">
        <v>0</v>
      </c>
      <c r="BO277" s="1">
        <v>0</v>
      </c>
      <c r="BP277" s="1">
        <v>0</v>
      </c>
      <c r="BQ277" s="1">
        <v>0</v>
      </c>
      <c r="BR277" s="1">
        <v>0</v>
      </c>
      <c r="BS277" s="1">
        <v>0</v>
      </c>
      <c r="BT277" s="1">
        <v>6772951202</v>
      </c>
      <c r="BU277" s="1">
        <v>6360813417</v>
      </c>
      <c r="BV277" s="1">
        <v>93.91</v>
      </c>
      <c r="BW277" t="s">
        <v>611</v>
      </c>
    </row>
    <row r="278" spans="1:75" x14ac:dyDescent="0.25">
      <c r="A278">
        <v>1770366921</v>
      </c>
      <c r="B278">
        <v>5</v>
      </c>
      <c r="C278" t="s">
        <v>75</v>
      </c>
      <c r="D278" t="s">
        <v>76</v>
      </c>
      <c r="E278">
        <v>2017</v>
      </c>
      <c r="F278" t="s">
        <v>77</v>
      </c>
      <c r="G278" t="s">
        <v>78</v>
      </c>
      <c r="H278">
        <v>2</v>
      </c>
      <c r="I278" t="s">
        <v>79</v>
      </c>
      <c r="J278">
        <v>113</v>
      </c>
      <c r="K278" t="s">
        <v>593</v>
      </c>
      <c r="L278" t="s">
        <v>594</v>
      </c>
      <c r="M278">
        <v>95</v>
      </c>
      <c r="N278" t="s">
        <v>595</v>
      </c>
      <c r="O278">
        <v>2</v>
      </c>
      <c r="P278" t="s">
        <v>596</v>
      </c>
      <c r="Q278">
        <v>18</v>
      </c>
      <c r="R278" t="s">
        <v>597</v>
      </c>
      <c r="S278">
        <v>0</v>
      </c>
      <c r="T278" t="s">
        <v>85</v>
      </c>
      <c r="U278">
        <v>0</v>
      </c>
      <c r="V278" t="s">
        <v>85</v>
      </c>
      <c r="W278">
        <v>0</v>
      </c>
      <c r="X278" t="s">
        <v>85</v>
      </c>
      <c r="Y278">
        <v>0</v>
      </c>
      <c r="Z278" t="s">
        <v>85</v>
      </c>
      <c r="AA278">
        <v>0</v>
      </c>
      <c r="AB278" t="s">
        <v>597</v>
      </c>
      <c r="AC278">
        <v>339</v>
      </c>
      <c r="AD278" t="s">
        <v>598</v>
      </c>
      <c r="AE278">
        <v>296</v>
      </c>
      <c r="AF278">
        <v>121</v>
      </c>
      <c r="AG278" t="s">
        <v>612</v>
      </c>
      <c r="AH278">
        <v>1</v>
      </c>
      <c r="AI278" t="s">
        <v>88</v>
      </c>
      <c r="AJ278">
        <v>1</v>
      </c>
      <c r="AK278" t="s">
        <v>89</v>
      </c>
      <c r="AL278">
        <v>1</v>
      </c>
      <c r="AM278" s="1">
        <v>10</v>
      </c>
      <c r="AN278" s="1">
        <v>10</v>
      </c>
      <c r="AO278" s="1">
        <v>100</v>
      </c>
      <c r="AP278" s="1">
        <v>25</v>
      </c>
      <c r="AQ278" s="1">
        <v>23.33</v>
      </c>
      <c r="AR278" s="1">
        <v>93.32</v>
      </c>
      <c r="AS278" s="1">
        <v>30</v>
      </c>
      <c r="AT278" s="1">
        <v>0</v>
      </c>
      <c r="AU278" s="1">
        <v>0</v>
      </c>
      <c r="AV278" s="1">
        <v>25</v>
      </c>
      <c r="AW278" s="1">
        <v>0</v>
      </c>
      <c r="AX278" s="1">
        <v>0</v>
      </c>
      <c r="AY278" s="1">
        <v>10</v>
      </c>
      <c r="AZ278" s="1">
        <v>0</v>
      </c>
      <c r="BA278" s="1">
        <v>0</v>
      </c>
      <c r="BB278" s="1">
        <v>100</v>
      </c>
      <c r="BC278" s="1">
        <v>33.33</v>
      </c>
      <c r="BD278" s="1">
        <v>33.33</v>
      </c>
      <c r="BE278" s="1">
        <v>776000000</v>
      </c>
      <c r="BF278" s="1">
        <v>691467337</v>
      </c>
      <c r="BG278" s="1">
        <v>89.11</v>
      </c>
      <c r="BH278" s="1">
        <v>1158039329</v>
      </c>
      <c r="BI278" s="1">
        <v>1000987529</v>
      </c>
      <c r="BJ278" s="1">
        <v>86.44</v>
      </c>
      <c r="BK278" s="1">
        <v>1169177000</v>
      </c>
      <c r="BL278" s="1">
        <v>0</v>
      </c>
      <c r="BM278" s="1">
        <v>0</v>
      </c>
      <c r="BN278" s="1">
        <v>7845057699</v>
      </c>
      <c r="BO278" s="1">
        <v>0</v>
      </c>
      <c r="BP278" s="1">
        <v>0</v>
      </c>
      <c r="BQ278" s="1">
        <v>8349088291</v>
      </c>
      <c r="BR278" s="1">
        <v>0</v>
      </c>
      <c r="BS278" s="1">
        <v>0</v>
      </c>
      <c r="BT278" s="1">
        <v>19297362319</v>
      </c>
      <c r="BU278" s="1">
        <v>1692454866</v>
      </c>
      <c r="BV278" s="1">
        <v>8.77</v>
      </c>
      <c r="BW278" t="s">
        <v>613</v>
      </c>
    </row>
    <row r="279" spans="1:75" x14ac:dyDescent="0.25">
      <c r="A279">
        <v>1770366921</v>
      </c>
      <c r="B279">
        <v>5</v>
      </c>
      <c r="C279" t="s">
        <v>75</v>
      </c>
      <c r="D279" t="s">
        <v>76</v>
      </c>
      <c r="E279">
        <v>2017</v>
      </c>
      <c r="F279" t="s">
        <v>77</v>
      </c>
      <c r="G279" t="s">
        <v>78</v>
      </c>
      <c r="H279">
        <v>2</v>
      </c>
      <c r="I279" t="s">
        <v>79</v>
      </c>
      <c r="J279">
        <v>113</v>
      </c>
      <c r="K279" t="s">
        <v>593</v>
      </c>
      <c r="L279" t="s">
        <v>594</v>
      </c>
      <c r="M279">
        <v>95</v>
      </c>
      <c r="N279" t="s">
        <v>595</v>
      </c>
      <c r="O279">
        <v>2</v>
      </c>
      <c r="P279" t="s">
        <v>596</v>
      </c>
      <c r="Q279">
        <v>18</v>
      </c>
      <c r="R279" t="s">
        <v>597</v>
      </c>
      <c r="S279">
        <v>0</v>
      </c>
      <c r="T279" t="s">
        <v>85</v>
      </c>
      <c r="U279">
        <v>0</v>
      </c>
      <c r="V279" t="s">
        <v>85</v>
      </c>
      <c r="W279">
        <v>0</v>
      </c>
      <c r="X279" t="s">
        <v>85</v>
      </c>
      <c r="Y279">
        <v>0</v>
      </c>
      <c r="Z279" t="s">
        <v>85</v>
      </c>
      <c r="AA279">
        <v>0</v>
      </c>
      <c r="AB279" t="s">
        <v>597</v>
      </c>
      <c r="AC279">
        <v>339</v>
      </c>
      <c r="AD279" t="s">
        <v>598</v>
      </c>
      <c r="AE279">
        <v>296</v>
      </c>
      <c r="AF279">
        <v>124</v>
      </c>
      <c r="AG279" t="s">
        <v>614</v>
      </c>
      <c r="AH279">
        <v>1</v>
      </c>
      <c r="AI279" t="s">
        <v>88</v>
      </c>
      <c r="AJ279">
        <v>1</v>
      </c>
      <c r="AK279" t="s">
        <v>89</v>
      </c>
      <c r="AL279">
        <v>1</v>
      </c>
      <c r="AM279" s="1">
        <v>0</v>
      </c>
      <c r="AN279" s="1">
        <v>0</v>
      </c>
      <c r="AO279" s="1">
        <v>0</v>
      </c>
      <c r="AP279" s="1">
        <v>35</v>
      </c>
      <c r="AQ279" s="1">
        <v>30</v>
      </c>
      <c r="AR279" s="1">
        <v>85.71</v>
      </c>
      <c r="AS279" s="1">
        <v>25</v>
      </c>
      <c r="AT279" s="1">
        <v>0</v>
      </c>
      <c r="AU279" s="1">
        <v>0</v>
      </c>
      <c r="AV279" s="1">
        <v>27.5</v>
      </c>
      <c r="AW279" s="1">
        <v>0</v>
      </c>
      <c r="AX279" s="1">
        <v>0</v>
      </c>
      <c r="AY279" s="1">
        <v>12.5</v>
      </c>
      <c r="AZ279" s="1">
        <v>0</v>
      </c>
      <c r="BA279" s="1">
        <v>0</v>
      </c>
      <c r="BB279" s="1">
        <v>100</v>
      </c>
      <c r="BC279" s="1">
        <v>30</v>
      </c>
      <c r="BD279" s="1">
        <v>30</v>
      </c>
      <c r="BE279" s="1">
        <v>0</v>
      </c>
      <c r="BF279" s="1">
        <v>0</v>
      </c>
      <c r="BG279" s="1">
        <v>0</v>
      </c>
      <c r="BH279" s="1">
        <v>131980000</v>
      </c>
      <c r="BI279" s="1">
        <v>57000000</v>
      </c>
      <c r="BJ279" s="1">
        <v>43.19</v>
      </c>
      <c r="BK279" s="1">
        <v>210960000</v>
      </c>
      <c r="BL279" s="1">
        <v>0</v>
      </c>
      <c r="BM279" s="1">
        <v>0</v>
      </c>
      <c r="BN279" s="1">
        <v>28097328</v>
      </c>
      <c r="BO279" s="1">
        <v>0</v>
      </c>
      <c r="BP279" s="1">
        <v>0</v>
      </c>
      <c r="BQ279" s="1">
        <v>30325068</v>
      </c>
      <c r="BR279" s="1">
        <v>0</v>
      </c>
      <c r="BS279" s="1">
        <v>0</v>
      </c>
      <c r="BT279" s="1">
        <v>401362396</v>
      </c>
      <c r="BU279" s="1">
        <v>57000000</v>
      </c>
      <c r="BV279" s="1">
        <v>14.2</v>
      </c>
      <c r="BW279" t="s">
        <v>615</v>
      </c>
    </row>
    <row r="280" spans="1:75" x14ac:dyDescent="0.25">
      <c r="A280">
        <v>1770366921</v>
      </c>
      <c r="B280">
        <v>5</v>
      </c>
      <c r="C280" t="s">
        <v>75</v>
      </c>
      <c r="D280" t="s">
        <v>76</v>
      </c>
      <c r="E280">
        <v>2017</v>
      </c>
      <c r="F280" t="s">
        <v>77</v>
      </c>
      <c r="G280" t="s">
        <v>78</v>
      </c>
      <c r="H280">
        <v>2</v>
      </c>
      <c r="I280" t="s">
        <v>79</v>
      </c>
      <c r="J280">
        <v>113</v>
      </c>
      <c r="K280" t="s">
        <v>593</v>
      </c>
      <c r="L280" t="s">
        <v>594</v>
      </c>
      <c r="M280">
        <v>95</v>
      </c>
      <c r="N280" t="s">
        <v>595</v>
      </c>
      <c r="O280">
        <v>2</v>
      </c>
      <c r="P280" t="s">
        <v>596</v>
      </c>
      <c r="Q280">
        <v>18</v>
      </c>
      <c r="R280" t="s">
        <v>597</v>
      </c>
      <c r="S280">
        <v>0</v>
      </c>
      <c r="T280" t="s">
        <v>85</v>
      </c>
      <c r="U280">
        <v>0</v>
      </c>
      <c r="V280" t="s">
        <v>85</v>
      </c>
      <c r="W280">
        <v>0</v>
      </c>
      <c r="X280" t="s">
        <v>85</v>
      </c>
      <c r="Y280">
        <v>0</v>
      </c>
      <c r="Z280" t="s">
        <v>85</v>
      </c>
      <c r="AA280">
        <v>0</v>
      </c>
      <c r="AB280" t="s">
        <v>597</v>
      </c>
      <c r="AC280">
        <v>339</v>
      </c>
      <c r="AD280" t="s">
        <v>598</v>
      </c>
      <c r="AE280">
        <v>296</v>
      </c>
      <c r="AF280">
        <v>125</v>
      </c>
      <c r="AG280" t="s">
        <v>616</v>
      </c>
      <c r="AH280">
        <v>1</v>
      </c>
      <c r="AI280" t="s">
        <v>88</v>
      </c>
      <c r="AJ280">
        <v>1</v>
      </c>
      <c r="AK280" t="s">
        <v>89</v>
      </c>
      <c r="AL280">
        <v>1</v>
      </c>
      <c r="AM280" s="1">
        <v>10</v>
      </c>
      <c r="AN280" s="1">
        <v>9.8000000000000007</v>
      </c>
      <c r="AO280" s="1">
        <v>98</v>
      </c>
      <c r="AP280" s="1">
        <v>25.2</v>
      </c>
      <c r="AQ280" s="1">
        <v>24.8</v>
      </c>
      <c r="AR280" s="1">
        <v>98.41</v>
      </c>
      <c r="AS280" s="1">
        <v>30</v>
      </c>
      <c r="AT280" s="1">
        <v>0</v>
      </c>
      <c r="AU280" s="1">
        <v>0</v>
      </c>
      <c r="AV280" s="1">
        <v>25</v>
      </c>
      <c r="AW280" s="1">
        <v>0</v>
      </c>
      <c r="AX280" s="1">
        <v>0</v>
      </c>
      <c r="AY280" s="1">
        <v>10</v>
      </c>
      <c r="AZ280" s="1">
        <v>0</v>
      </c>
      <c r="BA280" s="1">
        <v>0</v>
      </c>
      <c r="BB280" s="1">
        <v>100</v>
      </c>
      <c r="BC280" s="1">
        <v>34.6</v>
      </c>
      <c r="BD280" s="1">
        <v>34.6</v>
      </c>
      <c r="BE280" s="1">
        <v>142400000</v>
      </c>
      <c r="BF280" s="1">
        <v>125603551</v>
      </c>
      <c r="BG280" s="1">
        <v>88.2</v>
      </c>
      <c r="BH280" s="1">
        <v>600938987</v>
      </c>
      <c r="BI280" s="1">
        <v>582690000</v>
      </c>
      <c r="BJ280" s="1">
        <v>96.96</v>
      </c>
      <c r="BK280" s="1">
        <v>550337000</v>
      </c>
      <c r="BL280" s="1">
        <v>0</v>
      </c>
      <c r="BM280" s="1">
        <v>0</v>
      </c>
      <c r="BN280" s="1">
        <v>367176368</v>
      </c>
      <c r="BO280" s="1">
        <v>0</v>
      </c>
      <c r="BP280" s="1">
        <v>0</v>
      </c>
      <c r="BQ280" s="1">
        <v>390766778</v>
      </c>
      <c r="BR280" s="1">
        <v>0</v>
      </c>
      <c r="BS280" s="1">
        <v>0</v>
      </c>
      <c r="BT280" s="1">
        <v>2051619133</v>
      </c>
      <c r="BU280" s="1">
        <v>708293551</v>
      </c>
      <c r="BV280" s="1">
        <v>34.520000000000003</v>
      </c>
      <c r="BW280" t="s">
        <v>617</v>
      </c>
    </row>
    <row r="281" spans="1:75" x14ac:dyDescent="0.25">
      <c r="A281">
        <v>1770366921</v>
      </c>
      <c r="B281">
        <v>5</v>
      </c>
      <c r="C281" t="s">
        <v>75</v>
      </c>
      <c r="D281" t="s">
        <v>76</v>
      </c>
      <c r="E281">
        <v>2017</v>
      </c>
      <c r="F281" t="s">
        <v>77</v>
      </c>
      <c r="G281" t="s">
        <v>78</v>
      </c>
      <c r="H281">
        <v>2</v>
      </c>
      <c r="I281" t="s">
        <v>79</v>
      </c>
      <c r="J281">
        <v>113</v>
      </c>
      <c r="K281" t="s">
        <v>593</v>
      </c>
      <c r="L281" t="s">
        <v>594</v>
      </c>
      <c r="M281">
        <v>95</v>
      </c>
      <c r="N281" t="s">
        <v>595</v>
      </c>
      <c r="O281">
        <v>2</v>
      </c>
      <c r="P281" t="s">
        <v>596</v>
      </c>
      <c r="Q281">
        <v>18</v>
      </c>
      <c r="R281" t="s">
        <v>597</v>
      </c>
      <c r="S281">
        <v>0</v>
      </c>
      <c r="T281" t="s">
        <v>85</v>
      </c>
      <c r="U281">
        <v>0</v>
      </c>
      <c r="V281" t="s">
        <v>85</v>
      </c>
      <c r="W281">
        <v>0</v>
      </c>
      <c r="X281" t="s">
        <v>85</v>
      </c>
      <c r="Y281">
        <v>0</v>
      </c>
      <c r="Z281" t="s">
        <v>85</v>
      </c>
      <c r="AA281">
        <v>0</v>
      </c>
      <c r="AB281" t="s">
        <v>597</v>
      </c>
      <c r="AC281">
        <v>339</v>
      </c>
      <c r="AD281" t="s">
        <v>598</v>
      </c>
      <c r="AE281">
        <v>296</v>
      </c>
      <c r="AF281">
        <v>126</v>
      </c>
      <c r="AG281" t="s">
        <v>618</v>
      </c>
      <c r="AH281">
        <v>1</v>
      </c>
      <c r="AI281" t="s">
        <v>88</v>
      </c>
      <c r="AJ281">
        <v>1</v>
      </c>
      <c r="AK281" t="s">
        <v>89</v>
      </c>
      <c r="AL281">
        <v>1</v>
      </c>
      <c r="AM281" s="1">
        <v>100</v>
      </c>
      <c r="AN281" s="1">
        <v>100</v>
      </c>
      <c r="AO281" s="1">
        <v>100</v>
      </c>
      <c r="AP281" s="1">
        <v>0</v>
      </c>
      <c r="AQ281" s="1">
        <v>0</v>
      </c>
      <c r="AR281" s="1">
        <v>0</v>
      </c>
      <c r="AS281" s="1">
        <v>0</v>
      </c>
      <c r="AT281" s="1">
        <v>0</v>
      </c>
      <c r="AU281" s="1">
        <v>0</v>
      </c>
      <c r="AV281" s="1">
        <v>0</v>
      </c>
      <c r="AW281" s="1">
        <v>0</v>
      </c>
      <c r="AX281" s="1">
        <v>0</v>
      </c>
      <c r="AY281" s="1">
        <v>0</v>
      </c>
      <c r="AZ281" s="1">
        <v>0</v>
      </c>
      <c r="BA281" s="1">
        <v>0</v>
      </c>
      <c r="BB281" s="1">
        <v>100</v>
      </c>
      <c r="BC281" s="1">
        <v>100</v>
      </c>
      <c r="BD281" s="1">
        <v>100</v>
      </c>
      <c r="BE281" s="1">
        <v>33396413473</v>
      </c>
      <c r="BF281" s="1">
        <v>33396413473</v>
      </c>
      <c r="BG281" s="1">
        <v>100</v>
      </c>
      <c r="BH281" s="1">
        <v>0</v>
      </c>
      <c r="BI281" s="1">
        <v>0</v>
      </c>
      <c r="BJ281" s="1">
        <v>0</v>
      </c>
      <c r="BK281" s="1">
        <v>0</v>
      </c>
      <c r="BL281" s="1">
        <v>0</v>
      </c>
      <c r="BM281" s="1">
        <v>0</v>
      </c>
      <c r="BN281" s="1">
        <v>0</v>
      </c>
      <c r="BO281" s="1">
        <v>0</v>
      </c>
      <c r="BP281" s="1">
        <v>0</v>
      </c>
      <c r="BQ281" s="1">
        <v>0</v>
      </c>
      <c r="BR281" s="1">
        <v>0</v>
      </c>
      <c r="BS281" s="1">
        <v>0</v>
      </c>
      <c r="BT281" s="1">
        <v>33396413473</v>
      </c>
      <c r="BU281" s="1">
        <v>33396413473</v>
      </c>
      <c r="BV281" s="1">
        <v>100</v>
      </c>
      <c r="BW281" t="s">
        <v>619</v>
      </c>
    </row>
    <row r="282" spans="1:75" x14ac:dyDescent="0.25">
      <c r="A282">
        <v>1770366921</v>
      </c>
      <c r="B282">
        <v>5</v>
      </c>
      <c r="C282" t="s">
        <v>75</v>
      </c>
      <c r="D282" t="s">
        <v>76</v>
      </c>
      <c r="E282">
        <v>2017</v>
      </c>
      <c r="F282" t="s">
        <v>77</v>
      </c>
      <c r="G282" t="s">
        <v>78</v>
      </c>
      <c r="H282">
        <v>2</v>
      </c>
      <c r="I282" t="s">
        <v>79</v>
      </c>
      <c r="J282">
        <v>113</v>
      </c>
      <c r="K282" t="s">
        <v>593</v>
      </c>
      <c r="L282" t="s">
        <v>594</v>
      </c>
      <c r="M282">
        <v>95</v>
      </c>
      <c r="N282" t="s">
        <v>595</v>
      </c>
      <c r="O282">
        <v>2</v>
      </c>
      <c r="P282" t="s">
        <v>596</v>
      </c>
      <c r="Q282">
        <v>18</v>
      </c>
      <c r="R282" t="s">
        <v>597</v>
      </c>
      <c r="S282">
        <v>0</v>
      </c>
      <c r="T282" t="s">
        <v>85</v>
      </c>
      <c r="U282">
        <v>0</v>
      </c>
      <c r="V282" t="s">
        <v>85</v>
      </c>
      <c r="W282">
        <v>0</v>
      </c>
      <c r="X282" t="s">
        <v>85</v>
      </c>
      <c r="Y282">
        <v>0</v>
      </c>
      <c r="Z282" t="s">
        <v>85</v>
      </c>
      <c r="AA282">
        <v>0</v>
      </c>
      <c r="AB282" t="s">
        <v>597</v>
      </c>
      <c r="AC282">
        <v>339</v>
      </c>
      <c r="AD282" t="s">
        <v>598</v>
      </c>
      <c r="AE282">
        <v>296</v>
      </c>
      <c r="AF282">
        <v>127</v>
      </c>
      <c r="AG282" t="s">
        <v>620</v>
      </c>
      <c r="AH282">
        <v>2</v>
      </c>
      <c r="AI282" t="s">
        <v>98</v>
      </c>
      <c r="AJ282">
        <v>1</v>
      </c>
      <c r="AK282" t="s">
        <v>89</v>
      </c>
      <c r="AL282">
        <v>1</v>
      </c>
      <c r="AM282" s="1">
        <v>0</v>
      </c>
      <c r="AN282" s="1">
        <v>0</v>
      </c>
      <c r="AO282" s="1">
        <v>0</v>
      </c>
      <c r="AP282" s="1">
        <v>100</v>
      </c>
      <c r="AQ282" s="1">
        <v>98</v>
      </c>
      <c r="AR282" s="1">
        <v>98</v>
      </c>
      <c r="AS282" s="1">
        <v>100</v>
      </c>
      <c r="AT282" s="1">
        <v>0</v>
      </c>
      <c r="AU282" s="1">
        <v>0</v>
      </c>
      <c r="AV282" s="1">
        <v>100</v>
      </c>
      <c r="AW282" s="1">
        <v>0</v>
      </c>
      <c r="AX282" s="1">
        <v>0</v>
      </c>
      <c r="AY282" s="1">
        <v>100</v>
      </c>
      <c r="AZ282" s="1">
        <v>0</v>
      </c>
      <c r="BA282" s="1">
        <v>0</v>
      </c>
      <c r="BB282" s="1" t="s">
        <v>99</v>
      </c>
      <c r="BC282" s="1" t="s">
        <v>99</v>
      </c>
      <c r="BD282" s="1" t="s">
        <v>99</v>
      </c>
      <c r="BE282" s="1">
        <v>0</v>
      </c>
      <c r="BF282" s="1">
        <v>0</v>
      </c>
      <c r="BG282" s="1">
        <v>0</v>
      </c>
      <c r="BH282" s="1">
        <v>517610000</v>
      </c>
      <c r="BI282" s="1">
        <v>491899000</v>
      </c>
      <c r="BJ282" s="1">
        <v>95.03</v>
      </c>
      <c r="BK282" s="1">
        <v>650266000</v>
      </c>
      <c r="BL282" s="1">
        <v>0</v>
      </c>
      <c r="BM282" s="1">
        <v>0</v>
      </c>
      <c r="BN282" s="1">
        <v>260293157</v>
      </c>
      <c r="BO282" s="1">
        <v>0</v>
      </c>
      <c r="BP282" s="1">
        <v>0</v>
      </c>
      <c r="BQ282" s="1">
        <v>280930900</v>
      </c>
      <c r="BR282" s="1">
        <v>0</v>
      </c>
      <c r="BS282" s="1">
        <v>0</v>
      </c>
      <c r="BT282" s="1">
        <v>1709100057</v>
      </c>
      <c r="BU282" s="1">
        <v>491899000</v>
      </c>
      <c r="BV282" s="1">
        <v>28.78</v>
      </c>
      <c r="BW282" t="s">
        <v>621</v>
      </c>
    </row>
    <row r="283" spans="1:75" x14ac:dyDescent="0.25">
      <c r="A283">
        <v>1770366921</v>
      </c>
      <c r="B283">
        <v>5</v>
      </c>
      <c r="C283" t="s">
        <v>75</v>
      </c>
      <c r="D283" t="s">
        <v>76</v>
      </c>
      <c r="E283">
        <v>2017</v>
      </c>
      <c r="F283" t="s">
        <v>77</v>
      </c>
      <c r="G283" t="s">
        <v>78</v>
      </c>
      <c r="H283">
        <v>2</v>
      </c>
      <c r="I283" t="s">
        <v>79</v>
      </c>
      <c r="J283">
        <v>113</v>
      </c>
      <c r="K283" t="s">
        <v>593</v>
      </c>
      <c r="L283" t="s">
        <v>594</v>
      </c>
      <c r="M283">
        <v>95</v>
      </c>
      <c r="N283" t="s">
        <v>595</v>
      </c>
      <c r="O283">
        <v>2</v>
      </c>
      <c r="P283" t="s">
        <v>596</v>
      </c>
      <c r="Q283">
        <v>18</v>
      </c>
      <c r="R283" t="s">
        <v>597</v>
      </c>
      <c r="S283">
        <v>0</v>
      </c>
      <c r="T283" t="s">
        <v>85</v>
      </c>
      <c r="U283">
        <v>0</v>
      </c>
      <c r="V283" t="s">
        <v>85</v>
      </c>
      <c r="W283">
        <v>0</v>
      </c>
      <c r="X283" t="s">
        <v>85</v>
      </c>
      <c r="Y283">
        <v>0</v>
      </c>
      <c r="Z283" t="s">
        <v>85</v>
      </c>
      <c r="AA283">
        <v>0</v>
      </c>
      <c r="AB283" t="s">
        <v>597</v>
      </c>
      <c r="AC283">
        <v>339</v>
      </c>
      <c r="AD283" t="s">
        <v>598</v>
      </c>
      <c r="AE283">
        <v>296</v>
      </c>
      <c r="AF283">
        <v>128</v>
      </c>
      <c r="AG283" t="s">
        <v>622</v>
      </c>
      <c r="AH283">
        <v>1</v>
      </c>
      <c r="AI283" t="s">
        <v>88</v>
      </c>
      <c r="AJ283">
        <v>1</v>
      </c>
      <c r="AK283" t="s">
        <v>89</v>
      </c>
      <c r="AL283">
        <v>1</v>
      </c>
      <c r="AM283" s="1">
        <v>0</v>
      </c>
      <c r="AN283" s="1">
        <v>0</v>
      </c>
      <c r="AO283" s="1">
        <v>0</v>
      </c>
      <c r="AP283" s="1">
        <v>60</v>
      </c>
      <c r="AQ283" s="1">
        <v>60</v>
      </c>
      <c r="AR283" s="1">
        <v>100</v>
      </c>
      <c r="AS283" s="1">
        <v>40</v>
      </c>
      <c r="AT283" s="1">
        <v>0</v>
      </c>
      <c r="AU283" s="1">
        <v>0</v>
      </c>
      <c r="AV283" s="1">
        <v>0</v>
      </c>
      <c r="AW283" s="1">
        <v>0</v>
      </c>
      <c r="AX283" s="1">
        <v>0</v>
      </c>
      <c r="AY283" s="1">
        <v>0</v>
      </c>
      <c r="AZ283" s="1">
        <v>0</v>
      </c>
      <c r="BA283" s="1">
        <v>0</v>
      </c>
      <c r="BB283" s="1">
        <v>100</v>
      </c>
      <c r="BC283" s="1">
        <v>60</v>
      </c>
      <c r="BD283" s="1">
        <v>60</v>
      </c>
      <c r="BE283" s="1">
        <v>0</v>
      </c>
      <c r="BF283" s="1">
        <v>0</v>
      </c>
      <c r="BG283" s="1">
        <v>0</v>
      </c>
      <c r="BH283" s="1">
        <v>3442245080</v>
      </c>
      <c r="BI283" s="1">
        <v>3441356582</v>
      </c>
      <c r="BJ283" s="1">
        <v>99.97</v>
      </c>
      <c r="BK283" s="1">
        <v>57680000</v>
      </c>
      <c r="BL283" s="1">
        <v>0</v>
      </c>
      <c r="BM283" s="1">
        <v>0</v>
      </c>
      <c r="BN283" s="1">
        <v>0</v>
      </c>
      <c r="BO283" s="1">
        <v>0</v>
      </c>
      <c r="BP283" s="1">
        <v>0</v>
      </c>
      <c r="BQ283" s="1">
        <v>0</v>
      </c>
      <c r="BR283" s="1">
        <v>0</v>
      </c>
      <c r="BS283" s="1">
        <v>0</v>
      </c>
      <c r="BT283" s="1">
        <v>3499925080</v>
      </c>
      <c r="BU283" s="1">
        <v>3441356582</v>
      </c>
      <c r="BV283" s="1">
        <v>98.33</v>
      </c>
      <c r="BW283" t="s">
        <v>623</v>
      </c>
    </row>
    <row r="284" spans="1:75" x14ac:dyDescent="0.25">
      <c r="A284">
        <v>1770366921</v>
      </c>
      <c r="B284">
        <v>5</v>
      </c>
      <c r="C284" t="s">
        <v>75</v>
      </c>
      <c r="D284" t="s">
        <v>76</v>
      </c>
      <c r="E284">
        <v>2017</v>
      </c>
      <c r="F284" t="s">
        <v>77</v>
      </c>
      <c r="G284" t="s">
        <v>78</v>
      </c>
      <c r="H284">
        <v>2</v>
      </c>
      <c r="I284" t="s">
        <v>79</v>
      </c>
      <c r="J284">
        <v>113</v>
      </c>
      <c r="K284" t="s">
        <v>593</v>
      </c>
      <c r="L284" t="s">
        <v>594</v>
      </c>
      <c r="M284">
        <v>95</v>
      </c>
      <c r="N284" t="s">
        <v>595</v>
      </c>
      <c r="O284">
        <v>2</v>
      </c>
      <c r="P284" t="s">
        <v>596</v>
      </c>
      <c r="Q284">
        <v>18</v>
      </c>
      <c r="R284" t="s">
        <v>597</v>
      </c>
      <c r="S284">
        <v>0</v>
      </c>
      <c r="T284" t="s">
        <v>85</v>
      </c>
      <c r="U284">
        <v>0</v>
      </c>
      <c r="V284" t="s">
        <v>85</v>
      </c>
      <c r="W284">
        <v>0</v>
      </c>
      <c r="X284" t="s">
        <v>85</v>
      </c>
      <c r="Y284">
        <v>0</v>
      </c>
      <c r="Z284" t="s">
        <v>85</v>
      </c>
      <c r="AA284">
        <v>0</v>
      </c>
      <c r="AB284" t="s">
        <v>597</v>
      </c>
      <c r="AC284">
        <v>339</v>
      </c>
      <c r="AD284" t="s">
        <v>598</v>
      </c>
      <c r="AE284">
        <v>296</v>
      </c>
      <c r="AF284">
        <v>129</v>
      </c>
      <c r="AG284" t="s">
        <v>624</v>
      </c>
      <c r="AH284">
        <v>1</v>
      </c>
      <c r="AI284" t="s">
        <v>88</v>
      </c>
      <c r="AJ284">
        <v>1</v>
      </c>
      <c r="AK284" t="s">
        <v>89</v>
      </c>
      <c r="AL284">
        <v>1</v>
      </c>
      <c r="AM284" s="1">
        <v>0</v>
      </c>
      <c r="AN284" s="1">
        <v>0</v>
      </c>
      <c r="AO284" s="1">
        <v>0</v>
      </c>
      <c r="AP284" s="1">
        <v>0</v>
      </c>
      <c r="AQ284" s="1">
        <v>0</v>
      </c>
      <c r="AR284" s="1">
        <v>0</v>
      </c>
      <c r="AS284" s="1">
        <v>40</v>
      </c>
      <c r="AT284" s="1">
        <v>0</v>
      </c>
      <c r="AU284" s="1">
        <v>0</v>
      </c>
      <c r="AV284" s="1">
        <v>40</v>
      </c>
      <c r="AW284" s="1">
        <v>0</v>
      </c>
      <c r="AX284" s="1">
        <v>0</v>
      </c>
      <c r="AY284" s="1">
        <v>20</v>
      </c>
      <c r="AZ284" s="1">
        <v>0</v>
      </c>
      <c r="BA284" s="1">
        <v>0</v>
      </c>
      <c r="BB284" s="1">
        <v>100</v>
      </c>
      <c r="BC284" s="1">
        <v>0</v>
      </c>
      <c r="BD284" s="1">
        <v>0</v>
      </c>
      <c r="BE284" s="1">
        <v>0</v>
      </c>
      <c r="BF284" s="1">
        <v>0</v>
      </c>
      <c r="BG284" s="1">
        <v>0</v>
      </c>
      <c r="BH284" s="1">
        <v>0</v>
      </c>
      <c r="BI284" s="1">
        <v>0</v>
      </c>
      <c r="BJ284" s="1">
        <v>0</v>
      </c>
      <c r="BK284" s="1">
        <v>6553752000</v>
      </c>
      <c r="BL284" s="1">
        <v>0</v>
      </c>
      <c r="BM284" s="1">
        <v>0</v>
      </c>
      <c r="BN284" s="1">
        <v>1000000</v>
      </c>
      <c r="BO284" s="1">
        <v>0</v>
      </c>
      <c r="BP284" s="1">
        <v>0</v>
      </c>
      <c r="BQ284" s="1">
        <v>1000000</v>
      </c>
      <c r="BR284" s="1">
        <v>0</v>
      </c>
      <c r="BS284" s="1">
        <v>0</v>
      </c>
      <c r="BT284" s="1">
        <v>6555752000</v>
      </c>
      <c r="BU284" s="1">
        <v>0</v>
      </c>
      <c r="BV284" s="1">
        <v>0</v>
      </c>
    </row>
    <row r="285" spans="1:75" x14ac:dyDescent="0.25">
      <c r="A285">
        <v>1770366921</v>
      </c>
      <c r="B285">
        <v>5</v>
      </c>
      <c r="C285" t="s">
        <v>75</v>
      </c>
      <c r="D285" t="s">
        <v>76</v>
      </c>
      <c r="E285">
        <v>2017</v>
      </c>
      <c r="F285" t="s">
        <v>77</v>
      </c>
      <c r="G285" t="s">
        <v>78</v>
      </c>
      <c r="H285">
        <v>2</v>
      </c>
      <c r="I285" t="s">
        <v>79</v>
      </c>
      <c r="J285">
        <v>113</v>
      </c>
      <c r="K285" t="s">
        <v>593</v>
      </c>
      <c r="L285" t="s">
        <v>594</v>
      </c>
      <c r="M285">
        <v>95</v>
      </c>
      <c r="N285" t="s">
        <v>595</v>
      </c>
      <c r="O285">
        <v>2</v>
      </c>
      <c r="P285" t="s">
        <v>596</v>
      </c>
      <c r="Q285">
        <v>18</v>
      </c>
      <c r="R285" t="s">
        <v>597</v>
      </c>
      <c r="S285">
        <v>0</v>
      </c>
      <c r="T285" t="s">
        <v>85</v>
      </c>
      <c r="U285">
        <v>0</v>
      </c>
      <c r="V285" t="s">
        <v>85</v>
      </c>
      <c r="W285">
        <v>0</v>
      </c>
      <c r="X285" t="s">
        <v>85</v>
      </c>
      <c r="Y285">
        <v>0</v>
      </c>
      <c r="Z285" t="s">
        <v>85</v>
      </c>
      <c r="AA285">
        <v>0</v>
      </c>
      <c r="AB285" t="s">
        <v>597</v>
      </c>
      <c r="AC285">
        <v>1004</v>
      </c>
      <c r="AD285" t="s">
        <v>625</v>
      </c>
      <c r="AE285">
        <v>35</v>
      </c>
      <c r="AF285">
        <v>1</v>
      </c>
      <c r="AG285" t="s">
        <v>626</v>
      </c>
      <c r="AH285">
        <v>1</v>
      </c>
      <c r="AI285" t="s">
        <v>88</v>
      </c>
      <c r="AJ285">
        <v>1</v>
      </c>
      <c r="AK285" t="s">
        <v>89</v>
      </c>
      <c r="AL285">
        <v>1</v>
      </c>
      <c r="AM285" s="1">
        <v>80</v>
      </c>
      <c r="AN285" s="1">
        <v>80</v>
      </c>
      <c r="AO285" s="1">
        <v>100</v>
      </c>
      <c r="AP285" s="1">
        <v>20</v>
      </c>
      <c r="AQ285" s="1">
        <v>20</v>
      </c>
      <c r="AR285" s="1">
        <v>100</v>
      </c>
      <c r="AS285" s="1">
        <v>0</v>
      </c>
      <c r="AT285" s="1">
        <v>0</v>
      </c>
      <c r="AU285" s="1">
        <v>0</v>
      </c>
      <c r="AV285" s="1">
        <v>0</v>
      </c>
      <c r="AW285" s="1">
        <v>0</v>
      </c>
      <c r="AX285" s="1">
        <v>0</v>
      </c>
      <c r="AY285" s="1">
        <v>0</v>
      </c>
      <c r="AZ285" s="1">
        <v>0</v>
      </c>
      <c r="BA285" s="1">
        <v>0</v>
      </c>
      <c r="BB285" s="1">
        <v>100</v>
      </c>
      <c r="BC285" s="1">
        <v>100</v>
      </c>
      <c r="BD285" s="1">
        <v>100</v>
      </c>
      <c r="BE285" s="1">
        <v>180347732</v>
      </c>
      <c r="BF285" s="1">
        <v>174382751</v>
      </c>
      <c r="BG285" s="1">
        <v>96.69</v>
      </c>
      <c r="BH285" s="1">
        <v>2184094589</v>
      </c>
      <c r="BI285" s="1">
        <v>2172583293</v>
      </c>
      <c r="BJ285" s="1">
        <v>99.47</v>
      </c>
      <c r="BK285" s="1">
        <v>0</v>
      </c>
      <c r="BL285" s="1">
        <v>0</v>
      </c>
      <c r="BM285" s="1">
        <v>0</v>
      </c>
      <c r="BN285" s="1">
        <v>0</v>
      </c>
      <c r="BO285" s="1">
        <v>0</v>
      </c>
      <c r="BP285" s="1">
        <v>0</v>
      </c>
      <c r="BQ285" s="1">
        <v>0</v>
      </c>
      <c r="BR285" s="1">
        <v>0</v>
      </c>
      <c r="BS285" s="1">
        <v>0</v>
      </c>
      <c r="BT285" s="1">
        <v>2364442321</v>
      </c>
      <c r="BU285" s="1">
        <v>2346966044</v>
      </c>
      <c r="BV285" s="1">
        <v>99.26</v>
      </c>
      <c r="BW285" t="s">
        <v>627</v>
      </c>
    </row>
    <row r="286" spans="1:75" x14ac:dyDescent="0.25">
      <c r="A286">
        <v>1770366921</v>
      </c>
      <c r="B286">
        <v>5</v>
      </c>
      <c r="C286" t="s">
        <v>75</v>
      </c>
      <c r="D286" t="s">
        <v>76</v>
      </c>
      <c r="E286">
        <v>2017</v>
      </c>
      <c r="F286" t="s">
        <v>77</v>
      </c>
      <c r="G286" t="s">
        <v>78</v>
      </c>
      <c r="H286">
        <v>2</v>
      </c>
      <c r="I286" t="s">
        <v>79</v>
      </c>
      <c r="J286">
        <v>113</v>
      </c>
      <c r="K286" t="s">
        <v>593</v>
      </c>
      <c r="L286" t="s">
        <v>594</v>
      </c>
      <c r="M286">
        <v>95</v>
      </c>
      <c r="N286" t="s">
        <v>595</v>
      </c>
      <c r="O286">
        <v>2</v>
      </c>
      <c r="P286" t="s">
        <v>596</v>
      </c>
      <c r="Q286">
        <v>18</v>
      </c>
      <c r="R286" t="s">
        <v>597</v>
      </c>
      <c r="S286">
        <v>0</v>
      </c>
      <c r="T286" t="s">
        <v>85</v>
      </c>
      <c r="U286">
        <v>0</v>
      </c>
      <c r="V286" t="s">
        <v>85</v>
      </c>
      <c r="W286">
        <v>0</v>
      </c>
      <c r="X286" t="s">
        <v>85</v>
      </c>
      <c r="Y286">
        <v>0</v>
      </c>
      <c r="Z286" t="s">
        <v>85</v>
      </c>
      <c r="AA286">
        <v>0</v>
      </c>
      <c r="AB286" t="s">
        <v>597</v>
      </c>
      <c r="AC286">
        <v>1004</v>
      </c>
      <c r="AD286" t="s">
        <v>625</v>
      </c>
      <c r="AE286">
        <v>35</v>
      </c>
      <c r="AF286">
        <v>3</v>
      </c>
      <c r="AG286" t="s">
        <v>628</v>
      </c>
      <c r="AH286">
        <v>1</v>
      </c>
      <c r="AI286" t="s">
        <v>88</v>
      </c>
      <c r="AJ286">
        <v>1</v>
      </c>
      <c r="AK286" t="s">
        <v>89</v>
      </c>
      <c r="AL286">
        <v>1</v>
      </c>
      <c r="AM286" s="1">
        <v>7</v>
      </c>
      <c r="AN286" s="1">
        <v>7</v>
      </c>
      <c r="AO286" s="1">
        <v>100</v>
      </c>
      <c r="AP286" s="1">
        <v>17</v>
      </c>
      <c r="AQ286" s="1">
        <v>17</v>
      </c>
      <c r="AR286" s="1">
        <v>100</v>
      </c>
      <c r="AS286" s="1">
        <v>14</v>
      </c>
      <c r="AT286" s="1">
        <v>0</v>
      </c>
      <c r="AU286" s="1">
        <v>0</v>
      </c>
      <c r="AV286" s="1">
        <v>12</v>
      </c>
      <c r="AW286" s="1">
        <v>0</v>
      </c>
      <c r="AX286" s="1">
        <v>0</v>
      </c>
      <c r="AY286" s="1">
        <v>2</v>
      </c>
      <c r="AZ286" s="1">
        <v>0</v>
      </c>
      <c r="BA286" s="1">
        <v>0</v>
      </c>
      <c r="BB286" s="1">
        <v>52</v>
      </c>
      <c r="BC286" s="1">
        <v>24</v>
      </c>
      <c r="BD286" s="1">
        <v>46.15</v>
      </c>
      <c r="BE286" s="1">
        <v>3164196485</v>
      </c>
      <c r="BF286" s="1">
        <v>3159776849</v>
      </c>
      <c r="BG286" s="1">
        <v>99.86</v>
      </c>
      <c r="BH286" s="1">
        <v>1214282000</v>
      </c>
      <c r="BI286" s="1">
        <v>1214282000</v>
      </c>
      <c r="BJ286" s="1">
        <v>100</v>
      </c>
      <c r="BK286" s="1">
        <v>1144684000</v>
      </c>
      <c r="BL286" s="1">
        <v>0</v>
      </c>
      <c r="BM286" s="1">
        <v>0</v>
      </c>
      <c r="BN286" s="1">
        <v>19440162056</v>
      </c>
      <c r="BO286" s="1">
        <v>0</v>
      </c>
      <c r="BP286" s="1">
        <v>0</v>
      </c>
      <c r="BQ286" s="1">
        <v>20958318602</v>
      </c>
      <c r="BR286" s="1">
        <v>0</v>
      </c>
      <c r="BS286" s="1">
        <v>0</v>
      </c>
      <c r="BT286" s="1">
        <v>45921643143</v>
      </c>
      <c r="BU286" s="1">
        <v>4374058849</v>
      </c>
      <c r="BV286" s="1">
        <v>9.5299999999999994</v>
      </c>
      <c r="BW286" t="s">
        <v>629</v>
      </c>
    </row>
    <row r="287" spans="1:75" x14ac:dyDescent="0.25">
      <c r="A287">
        <v>1770366921</v>
      </c>
      <c r="B287">
        <v>5</v>
      </c>
      <c r="C287" t="s">
        <v>75</v>
      </c>
      <c r="D287" t="s">
        <v>76</v>
      </c>
      <c r="E287">
        <v>2017</v>
      </c>
      <c r="F287" t="s">
        <v>77</v>
      </c>
      <c r="G287" t="s">
        <v>78</v>
      </c>
      <c r="H287">
        <v>2</v>
      </c>
      <c r="I287" t="s">
        <v>79</v>
      </c>
      <c r="J287">
        <v>113</v>
      </c>
      <c r="K287" t="s">
        <v>593</v>
      </c>
      <c r="L287" t="s">
        <v>594</v>
      </c>
      <c r="M287">
        <v>95</v>
      </c>
      <c r="N287" t="s">
        <v>595</v>
      </c>
      <c r="O287">
        <v>2</v>
      </c>
      <c r="P287" t="s">
        <v>596</v>
      </c>
      <c r="Q287">
        <v>18</v>
      </c>
      <c r="R287" t="s">
        <v>597</v>
      </c>
      <c r="S287">
        <v>0</v>
      </c>
      <c r="T287" t="s">
        <v>85</v>
      </c>
      <c r="U287">
        <v>0</v>
      </c>
      <c r="V287" t="s">
        <v>85</v>
      </c>
      <c r="W287">
        <v>0</v>
      </c>
      <c r="X287" t="s">
        <v>85</v>
      </c>
      <c r="Y287">
        <v>0</v>
      </c>
      <c r="Z287" t="s">
        <v>85</v>
      </c>
      <c r="AA287">
        <v>0</v>
      </c>
      <c r="AB287" t="s">
        <v>597</v>
      </c>
      <c r="AC287">
        <v>1004</v>
      </c>
      <c r="AD287" t="s">
        <v>625</v>
      </c>
      <c r="AE287">
        <v>35</v>
      </c>
      <c r="AF287">
        <v>4</v>
      </c>
      <c r="AG287" t="s">
        <v>630</v>
      </c>
      <c r="AH287">
        <v>1</v>
      </c>
      <c r="AI287" t="s">
        <v>88</v>
      </c>
      <c r="AJ287">
        <v>1</v>
      </c>
      <c r="AK287" t="s">
        <v>89</v>
      </c>
      <c r="AL287">
        <v>1</v>
      </c>
      <c r="AM287" s="1">
        <v>60000</v>
      </c>
      <c r="AN287" s="1">
        <v>55381</v>
      </c>
      <c r="AO287" s="1">
        <v>92.3</v>
      </c>
      <c r="AP287" s="1">
        <v>134000</v>
      </c>
      <c r="AQ287" s="1">
        <v>135730</v>
      </c>
      <c r="AR287" s="1">
        <v>101.29</v>
      </c>
      <c r="AS287" s="1">
        <v>160000</v>
      </c>
      <c r="AT287" s="1">
        <v>0</v>
      </c>
      <c r="AU287" s="1">
        <v>0</v>
      </c>
      <c r="AV287" s="1">
        <v>160000</v>
      </c>
      <c r="AW287" s="1">
        <v>0</v>
      </c>
      <c r="AX287" s="1">
        <v>0</v>
      </c>
      <c r="AY287" s="1">
        <v>90619</v>
      </c>
      <c r="AZ287" s="1">
        <v>0</v>
      </c>
      <c r="BA287" s="1">
        <v>0</v>
      </c>
      <c r="BB287" s="1">
        <v>600000</v>
      </c>
      <c r="BC287" s="1">
        <v>191111</v>
      </c>
      <c r="BD287" s="1">
        <v>31.85</v>
      </c>
      <c r="BE287" s="1">
        <v>583133108</v>
      </c>
      <c r="BF287" s="1">
        <v>422412445</v>
      </c>
      <c r="BG287" s="1">
        <v>72.44</v>
      </c>
      <c r="BH287" s="1">
        <v>1980449383</v>
      </c>
      <c r="BI287" s="1">
        <v>1980449383</v>
      </c>
      <c r="BJ287" s="1">
        <v>100</v>
      </c>
      <c r="BK287" s="1">
        <v>3287874000</v>
      </c>
      <c r="BL287" s="1">
        <v>0</v>
      </c>
      <c r="BM287" s="1">
        <v>0</v>
      </c>
      <c r="BN287" s="1">
        <v>4704337763</v>
      </c>
      <c r="BO287" s="1">
        <v>0</v>
      </c>
      <c r="BP287" s="1">
        <v>0</v>
      </c>
      <c r="BQ287" s="1">
        <v>5071717477</v>
      </c>
      <c r="BR287" s="1">
        <v>0</v>
      </c>
      <c r="BS287" s="1">
        <v>0</v>
      </c>
      <c r="BT287" s="1">
        <v>15627511731</v>
      </c>
      <c r="BU287" s="1">
        <v>2402861828</v>
      </c>
      <c r="BV287" s="1">
        <v>15.38</v>
      </c>
      <c r="BW287" t="s">
        <v>631</v>
      </c>
    </row>
    <row r="288" spans="1:75" x14ac:dyDescent="0.25">
      <c r="A288">
        <v>1770366921</v>
      </c>
      <c r="B288">
        <v>5</v>
      </c>
      <c r="C288" t="s">
        <v>75</v>
      </c>
      <c r="D288" t="s">
        <v>76</v>
      </c>
      <c r="E288">
        <v>2017</v>
      </c>
      <c r="F288" t="s">
        <v>77</v>
      </c>
      <c r="G288" t="s">
        <v>78</v>
      </c>
      <c r="H288">
        <v>2</v>
      </c>
      <c r="I288" t="s">
        <v>79</v>
      </c>
      <c r="J288">
        <v>113</v>
      </c>
      <c r="K288" t="s">
        <v>593</v>
      </c>
      <c r="L288" t="s">
        <v>594</v>
      </c>
      <c r="M288">
        <v>95</v>
      </c>
      <c r="N288" t="s">
        <v>595</v>
      </c>
      <c r="O288">
        <v>2</v>
      </c>
      <c r="P288" t="s">
        <v>596</v>
      </c>
      <c r="Q288">
        <v>18</v>
      </c>
      <c r="R288" t="s">
        <v>597</v>
      </c>
      <c r="S288">
        <v>0</v>
      </c>
      <c r="T288" t="s">
        <v>85</v>
      </c>
      <c r="U288">
        <v>0</v>
      </c>
      <c r="V288" t="s">
        <v>85</v>
      </c>
      <c r="W288">
        <v>0</v>
      </c>
      <c r="X288" t="s">
        <v>85</v>
      </c>
      <c r="Y288">
        <v>0</v>
      </c>
      <c r="Z288" t="s">
        <v>85</v>
      </c>
      <c r="AA288">
        <v>0</v>
      </c>
      <c r="AB288" t="s">
        <v>597</v>
      </c>
      <c r="AC288">
        <v>1004</v>
      </c>
      <c r="AD288" t="s">
        <v>625</v>
      </c>
      <c r="AE288">
        <v>35</v>
      </c>
      <c r="AF288">
        <v>5</v>
      </c>
      <c r="AG288" t="s">
        <v>632</v>
      </c>
      <c r="AH288">
        <v>1</v>
      </c>
      <c r="AI288" t="s">
        <v>88</v>
      </c>
      <c r="AJ288">
        <v>1</v>
      </c>
      <c r="AK288" t="s">
        <v>89</v>
      </c>
      <c r="AL288">
        <v>1</v>
      </c>
      <c r="AM288" s="1">
        <v>1</v>
      </c>
      <c r="AN288" s="1">
        <v>1</v>
      </c>
      <c r="AO288" s="1">
        <v>100</v>
      </c>
      <c r="AP288" s="1">
        <v>3</v>
      </c>
      <c r="AQ288" s="1">
        <v>3</v>
      </c>
      <c r="AR288" s="1">
        <v>100</v>
      </c>
      <c r="AS288" s="1">
        <v>1</v>
      </c>
      <c r="AT288" s="1">
        <v>0</v>
      </c>
      <c r="AU288" s="1">
        <v>0</v>
      </c>
      <c r="AV288" s="1">
        <v>1</v>
      </c>
      <c r="AW288" s="1">
        <v>0</v>
      </c>
      <c r="AX288" s="1">
        <v>0</v>
      </c>
      <c r="AY288" s="1">
        <v>1</v>
      </c>
      <c r="AZ288" s="1">
        <v>0</v>
      </c>
      <c r="BA288" s="1">
        <v>0</v>
      </c>
      <c r="BB288" s="1">
        <v>7</v>
      </c>
      <c r="BC288" s="1">
        <v>4</v>
      </c>
      <c r="BD288" s="1">
        <v>57.14</v>
      </c>
      <c r="BE288" s="1">
        <v>497375378</v>
      </c>
      <c r="BF288" s="1">
        <v>464475378</v>
      </c>
      <c r="BG288" s="1">
        <v>93.39</v>
      </c>
      <c r="BH288" s="1">
        <v>7273822928</v>
      </c>
      <c r="BI288" s="1">
        <v>7060713394</v>
      </c>
      <c r="BJ288" s="1">
        <v>97.07</v>
      </c>
      <c r="BK288" s="1">
        <v>6667616000</v>
      </c>
      <c r="BL288" s="1">
        <v>0</v>
      </c>
      <c r="BM288" s="1">
        <v>0</v>
      </c>
      <c r="BN288" s="1">
        <v>1000000000</v>
      </c>
      <c r="BO288" s="1">
        <v>0</v>
      </c>
      <c r="BP288" s="1">
        <v>0</v>
      </c>
      <c r="BQ288" s="1">
        <v>1000000000</v>
      </c>
      <c r="BR288" s="1">
        <v>0</v>
      </c>
      <c r="BS288" s="1">
        <v>0</v>
      </c>
      <c r="BT288" s="1">
        <v>16438814306</v>
      </c>
      <c r="BU288" s="1">
        <v>7525188772</v>
      </c>
      <c r="BV288" s="1">
        <v>45.78</v>
      </c>
      <c r="BW288" t="s">
        <v>633</v>
      </c>
    </row>
    <row r="289" spans="1:75" x14ac:dyDescent="0.25">
      <c r="A289">
        <v>1770366921</v>
      </c>
      <c r="B289">
        <v>5</v>
      </c>
      <c r="C289" t="s">
        <v>75</v>
      </c>
      <c r="D289" t="s">
        <v>76</v>
      </c>
      <c r="E289">
        <v>2017</v>
      </c>
      <c r="F289" t="s">
        <v>77</v>
      </c>
      <c r="G289" t="s">
        <v>78</v>
      </c>
      <c r="H289">
        <v>2</v>
      </c>
      <c r="I289" t="s">
        <v>79</v>
      </c>
      <c r="J289">
        <v>113</v>
      </c>
      <c r="K289" t="s">
        <v>593</v>
      </c>
      <c r="L289" t="s">
        <v>594</v>
      </c>
      <c r="M289">
        <v>95</v>
      </c>
      <c r="N289" t="s">
        <v>595</v>
      </c>
      <c r="O289">
        <v>2</v>
      </c>
      <c r="P289" t="s">
        <v>596</v>
      </c>
      <c r="Q289">
        <v>18</v>
      </c>
      <c r="R289" t="s">
        <v>597</v>
      </c>
      <c r="S289">
        <v>0</v>
      </c>
      <c r="T289" t="s">
        <v>85</v>
      </c>
      <c r="U289">
        <v>0</v>
      </c>
      <c r="V289" t="s">
        <v>85</v>
      </c>
      <c r="W289">
        <v>0</v>
      </c>
      <c r="X289" t="s">
        <v>85</v>
      </c>
      <c r="Y289">
        <v>0</v>
      </c>
      <c r="Z289" t="s">
        <v>85</v>
      </c>
      <c r="AA289">
        <v>0</v>
      </c>
      <c r="AB289" t="s">
        <v>597</v>
      </c>
      <c r="AC289">
        <v>1004</v>
      </c>
      <c r="AD289" t="s">
        <v>625</v>
      </c>
      <c r="AE289">
        <v>35</v>
      </c>
      <c r="AF289">
        <v>6</v>
      </c>
      <c r="AG289" t="s">
        <v>634</v>
      </c>
      <c r="AH289">
        <v>2</v>
      </c>
      <c r="AI289" t="s">
        <v>98</v>
      </c>
      <c r="AJ289">
        <v>1</v>
      </c>
      <c r="AK289" t="s">
        <v>89</v>
      </c>
      <c r="AL289">
        <v>1</v>
      </c>
      <c r="AM289" s="1">
        <v>100</v>
      </c>
      <c r="AN289" s="1">
        <v>90</v>
      </c>
      <c r="AO289" s="1">
        <v>90</v>
      </c>
      <c r="AP289" s="1">
        <v>100</v>
      </c>
      <c r="AQ289" s="1">
        <v>100</v>
      </c>
      <c r="AR289" s="1">
        <v>100</v>
      </c>
      <c r="AS289" s="1">
        <v>100</v>
      </c>
      <c r="AT289" s="1">
        <v>0</v>
      </c>
      <c r="AU289" s="1">
        <v>0</v>
      </c>
      <c r="AV289" s="1">
        <v>100</v>
      </c>
      <c r="AW289" s="1">
        <v>0</v>
      </c>
      <c r="AX289" s="1">
        <v>0</v>
      </c>
      <c r="AY289" s="1">
        <v>100</v>
      </c>
      <c r="AZ289" s="1">
        <v>0</v>
      </c>
      <c r="BA289" s="1">
        <v>0</v>
      </c>
      <c r="BB289" s="1" t="s">
        <v>99</v>
      </c>
      <c r="BC289" s="1" t="s">
        <v>99</v>
      </c>
      <c r="BD289" s="1" t="s">
        <v>99</v>
      </c>
      <c r="BE289" s="1">
        <v>1058473127</v>
      </c>
      <c r="BF289" s="1">
        <v>278763708</v>
      </c>
      <c r="BG289" s="1">
        <v>26.34</v>
      </c>
      <c r="BH289" s="1">
        <v>1708158377</v>
      </c>
      <c r="BI289" s="1">
        <v>1708158377</v>
      </c>
      <c r="BJ289" s="1">
        <v>100</v>
      </c>
      <c r="BK289" s="1">
        <v>1427095000</v>
      </c>
      <c r="BL289" s="1">
        <v>0</v>
      </c>
      <c r="BM289" s="1">
        <v>0</v>
      </c>
      <c r="BN289" s="1">
        <v>7156333088</v>
      </c>
      <c r="BO289" s="1">
        <v>0</v>
      </c>
      <c r="BP289" s="1">
        <v>0</v>
      </c>
      <c r="BQ289" s="1">
        <v>7793192308</v>
      </c>
      <c r="BR289" s="1">
        <v>0</v>
      </c>
      <c r="BS289" s="1">
        <v>0</v>
      </c>
      <c r="BT289" s="1">
        <v>19143251900</v>
      </c>
      <c r="BU289" s="1">
        <v>1986922085</v>
      </c>
      <c r="BV289" s="1">
        <v>10.38</v>
      </c>
      <c r="BW289" t="s">
        <v>635</v>
      </c>
    </row>
    <row r="290" spans="1:75" x14ac:dyDescent="0.25">
      <c r="A290">
        <v>1770366921</v>
      </c>
      <c r="B290">
        <v>5</v>
      </c>
      <c r="C290" t="s">
        <v>75</v>
      </c>
      <c r="D290" t="s">
        <v>76</v>
      </c>
      <c r="E290">
        <v>2017</v>
      </c>
      <c r="F290" t="s">
        <v>77</v>
      </c>
      <c r="G290" t="s">
        <v>78</v>
      </c>
      <c r="H290">
        <v>2</v>
      </c>
      <c r="I290" t="s">
        <v>79</v>
      </c>
      <c r="J290">
        <v>113</v>
      </c>
      <c r="K290" t="s">
        <v>593</v>
      </c>
      <c r="L290" t="s">
        <v>594</v>
      </c>
      <c r="M290">
        <v>95</v>
      </c>
      <c r="N290" t="s">
        <v>595</v>
      </c>
      <c r="O290">
        <v>2</v>
      </c>
      <c r="P290" t="s">
        <v>596</v>
      </c>
      <c r="Q290">
        <v>18</v>
      </c>
      <c r="R290" t="s">
        <v>597</v>
      </c>
      <c r="S290">
        <v>0</v>
      </c>
      <c r="T290" t="s">
        <v>85</v>
      </c>
      <c r="U290">
        <v>0</v>
      </c>
      <c r="V290" t="s">
        <v>85</v>
      </c>
      <c r="W290">
        <v>0</v>
      </c>
      <c r="X290" t="s">
        <v>85</v>
      </c>
      <c r="Y290">
        <v>0</v>
      </c>
      <c r="Z290" t="s">
        <v>85</v>
      </c>
      <c r="AA290">
        <v>0</v>
      </c>
      <c r="AB290" t="s">
        <v>597</v>
      </c>
      <c r="AC290">
        <v>1004</v>
      </c>
      <c r="AD290" t="s">
        <v>625</v>
      </c>
      <c r="AE290">
        <v>35</v>
      </c>
      <c r="AF290">
        <v>7</v>
      </c>
      <c r="AG290" t="s">
        <v>636</v>
      </c>
      <c r="AH290">
        <v>1</v>
      </c>
      <c r="AI290" t="s">
        <v>88</v>
      </c>
      <c r="AJ290">
        <v>1</v>
      </c>
      <c r="AK290" t="s">
        <v>89</v>
      </c>
      <c r="AL290">
        <v>1</v>
      </c>
      <c r="AM290" s="1">
        <v>70</v>
      </c>
      <c r="AN290" s="1">
        <v>70</v>
      </c>
      <c r="AO290" s="1">
        <v>100</v>
      </c>
      <c r="AP290" s="1">
        <v>30</v>
      </c>
      <c r="AQ290" s="1">
        <v>30</v>
      </c>
      <c r="AR290" s="1">
        <v>100</v>
      </c>
      <c r="AS290" s="1">
        <v>0</v>
      </c>
      <c r="AT290" s="1">
        <v>0</v>
      </c>
      <c r="AU290" s="1">
        <v>0</v>
      </c>
      <c r="AV290" s="1">
        <v>0</v>
      </c>
      <c r="AW290" s="1">
        <v>0</v>
      </c>
      <c r="AX290" s="1">
        <v>0</v>
      </c>
      <c r="AY290" s="1">
        <v>0</v>
      </c>
      <c r="AZ290" s="1">
        <v>0</v>
      </c>
      <c r="BA290" s="1">
        <v>0</v>
      </c>
      <c r="BB290" s="1">
        <v>100</v>
      </c>
      <c r="BC290" s="1">
        <v>100</v>
      </c>
      <c r="BD290" s="1">
        <v>100</v>
      </c>
      <c r="BE290" s="1">
        <v>78091000</v>
      </c>
      <c r="BF290" s="1">
        <v>75659783</v>
      </c>
      <c r="BG290" s="1">
        <v>96.89</v>
      </c>
      <c r="BH290" s="1">
        <v>196000000</v>
      </c>
      <c r="BI290" s="1">
        <v>157655000</v>
      </c>
      <c r="BJ290" s="1">
        <v>80.44</v>
      </c>
      <c r="BK290" s="1">
        <v>0</v>
      </c>
      <c r="BL290" s="1">
        <v>0</v>
      </c>
      <c r="BM290" s="1">
        <v>0</v>
      </c>
      <c r="BN290" s="1">
        <v>0</v>
      </c>
      <c r="BO290" s="1">
        <v>0</v>
      </c>
      <c r="BP290" s="1">
        <v>0</v>
      </c>
      <c r="BQ290" s="1">
        <v>0</v>
      </c>
      <c r="BR290" s="1">
        <v>0</v>
      </c>
      <c r="BS290" s="1">
        <v>0</v>
      </c>
      <c r="BT290" s="1">
        <v>274091000</v>
      </c>
      <c r="BU290" s="1">
        <v>233314783</v>
      </c>
      <c r="BV290" s="1">
        <v>85.12</v>
      </c>
      <c r="BW290" t="s">
        <v>637</v>
      </c>
    </row>
    <row r="291" spans="1:75" x14ac:dyDescent="0.25">
      <c r="A291">
        <v>1770366921</v>
      </c>
      <c r="B291">
        <v>5</v>
      </c>
      <c r="C291" t="s">
        <v>75</v>
      </c>
      <c r="D291" t="s">
        <v>76</v>
      </c>
      <c r="E291">
        <v>2017</v>
      </c>
      <c r="F291" t="s">
        <v>77</v>
      </c>
      <c r="G291" t="s">
        <v>78</v>
      </c>
      <c r="H291">
        <v>2</v>
      </c>
      <c r="I291" t="s">
        <v>79</v>
      </c>
      <c r="J291">
        <v>113</v>
      </c>
      <c r="K291" t="s">
        <v>593</v>
      </c>
      <c r="L291" t="s">
        <v>594</v>
      </c>
      <c r="M291">
        <v>95</v>
      </c>
      <c r="N291" t="s">
        <v>595</v>
      </c>
      <c r="O291">
        <v>2</v>
      </c>
      <c r="P291" t="s">
        <v>596</v>
      </c>
      <c r="Q291">
        <v>18</v>
      </c>
      <c r="R291" t="s">
        <v>597</v>
      </c>
      <c r="S291">
        <v>0</v>
      </c>
      <c r="T291" t="s">
        <v>85</v>
      </c>
      <c r="U291">
        <v>0</v>
      </c>
      <c r="V291" t="s">
        <v>85</v>
      </c>
      <c r="W291">
        <v>0</v>
      </c>
      <c r="X291" t="s">
        <v>85</v>
      </c>
      <c r="Y291">
        <v>0</v>
      </c>
      <c r="Z291" t="s">
        <v>85</v>
      </c>
      <c r="AA291">
        <v>0</v>
      </c>
      <c r="AB291" t="s">
        <v>597</v>
      </c>
      <c r="AC291">
        <v>1004</v>
      </c>
      <c r="AD291" t="s">
        <v>625</v>
      </c>
      <c r="AE291">
        <v>35</v>
      </c>
      <c r="AF291">
        <v>8</v>
      </c>
      <c r="AG291" t="s">
        <v>638</v>
      </c>
      <c r="AH291">
        <v>1</v>
      </c>
      <c r="AI291" t="s">
        <v>88</v>
      </c>
      <c r="AJ291">
        <v>1</v>
      </c>
      <c r="AK291" t="s">
        <v>89</v>
      </c>
      <c r="AL291">
        <v>1</v>
      </c>
      <c r="AM291" s="1">
        <v>0</v>
      </c>
      <c r="AN291" s="1">
        <v>0</v>
      </c>
      <c r="AO291" s="1">
        <v>0</v>
      </c>
      <c r="AP291" s="1">
        <v>360</v>
      </c>
      <c r="AQ291" s="1">
        <v>383</v>
      </c>
      <c r="AR291" s="1">
        <v>106.39</v>
      </c>
      <c r="AS291" s="1">
        <v>1120</v>
      </c>
      <c r="AT291" s="1">
        <v>0</v>
      </c>
      <c r="AU291" s="1">
        <v>0</v>
      </c>
      <c r="AV291" s="1">
        <v>1120</v>
      </c>
      <c r="AW291" s="1">
        <v>0</v>
      </c>
      <c r="AX291" s="1">
        <v>0</v>
      </c>
      <c r="AY291" s="1">
        <v>500</v>
      </c>
      <c r="AZ291" s="1">
        <v>0</v>
      </c>
      <c r="BA291" s="1">
        <v>0</v>
      </c>
      <c r="BB291" s="1">
        <v>3100</v>
      </c>
      <c r="BC291" s="1">
        <v>383</v>
      </c>
      <c r="BD291" s="1">
        <v>12.35</v>
      </c>
      <c r="BE291" s="1">
        <v>0</v>
      </c>
      <c r="BF291" s="1">
        <v>0</v>
      </c>
      <c r="BG291" s="1">
        <v>0</v>
      </c>
      <c r="BH291" s="1">
        <v>534845200</v>
      </c>
      <c r="BI291" s="1">
        <v>534845200</v>
      </c>
      <c r="BJ291" s="1">
        <v>100</v>
      </c>
      <c r="BK291" s="1">
        <v>850489000</v>
      </c>
      <c r="BL291" s="1">
        <v>0</v>
      </c>
      <c r="BM291" s="1">
        <v>0</v>
      </c>
      <c r="BN291" s="1">
        <v>1873864641</v>
      </c>
      <c r="BO291" s="1">
        <v>0</v>
      </c>
      <c r="BP291" s="1">
        <v>0</v>
      </c>
      <c r="BQ291" s="1">
        <v>2020201891</v>
      </c>
      <c r="BR291" s="1">
        <v>0</v>
      </c>
      <c r="BS291" s="1">
        <v>0</v>
      </c>
      <c r="BT291" s="1">
        <v>5279400732</v>
      </c>
      <c r="BU291" s="1">
        <v>534845200</v>
      </c>
      <c r="BV291" s="1">
        <v>10.130000000000001</v>
      </c>
      <c r="BW291" t="s">
        <v>639</v>
      </c>
    </row>
    <row r="292" spans="1:75" x14ac:dyDescent="0.25">
      <c r="A292">
        <v>1770366921</v>
      </c>
      <c r="B292">
        <v>5</v>
      </c>
      <c r="C292" t="s">
        <v>75</v>
      </c>
      <c r="D292" t="s">
        <v>76</v>
      </c>
      <c r="E292">
        <v>2017</v>
      </c>
      <c r="F292" t="s">
        <v>77</v>
      </c>
      <c r="G292" t="s">
        <v>78</v>
      </c>
      <c r="H292">
        <v>2</v>
      </c>
      <c r="I292" t="s">
        <v>79</v>
      </c>
      <c r="J292">
        <v>113</v>
      </c>
      <c r="K292" t="s">
        <v>593</v>
      </c>
      <c r="L292" t="s">
        <v>594</v>
      </c>
      <c r="M292">
        <v>95</v>
      </c>
      <c r="N292" t="s">
        <v>595</v>
      </c>
      <c r="O292">
        <v>2</v>
      </c>
      <c r="P292" t="s">
        <v>596</v>
      </c>
      <c r="Q292">
        <v>18</v>
      </c>
      <c r="R292" t="s">
        <v>597</v>
      </c>
      <c r="S292">
        <v>0</v>
      </c>
      <c r="T292" t="s">
        <v>85</v>
      </c>
      <c r="U292">
        <v>0</v>
      </c>
      <c r="V292" t="s">
        <v>85</v>
      </c>
      <c r="W292">
        <v>0</v>
      </c>
      <c r="X292" t="s">
        <v>85</v>
      </c>
      <c r="Y292">
        <v>0</v>
      </c>
      <c r="Z292" t="s">
        <v>85</v>
      </c>
      <c r="AA292">
        <v>0</v>
      </c>
      <c r="AB292" t="s">
        <v>597</v>
      </c>
      <c r="AC292">
        <v>1004</v>
      </c>
      <c r="AD292" t="s">
        <v>625</v>
      </c>
      <c r="AE292">
        <v>35</v>
      </c>
      <c r="AF292">
        <v>9</v>
      </c>
      <c r="AG292" t="s">
        <v>640</v>
      </c>
      <c r="AH292">
        <v>1</v>
      </c>
      <c r="AI292" t="s">
        <v>88</v>
      </c>
      <c r="AJ292">
        <v>1</v>
      </c>
      <c r="AK292" t="s">
        <v>89</v>
      </c>
      <c r="AL292">
        <v>1</v>
      </c>
      <c r="AM292" s="1">
        <v>100</v>
      </c>
      <c r="AN292" s="1">
        <v>100</v>
      </c>
      <c r="AO292" s="1">
        <v>100</v>
      </c>
      <c r="AP292" s="1">
        <v>0</v>
      </c>
      <c r="AQ292" s="1">
        <v>0</v>
      </c>
      <c r="AR292" s="1">
        <v>0</v>
      </c>
      <c r="AS292" s="1">
        <v>0</v>
      </c>
      <c r="AT292" s="1">
        <v>0</v>
      </c>
      <c r="AU292" s="1">
        <v>0</v>
      </c>
      <c r="AV292" s="1">
        <v>0</v>
      </c>
      <c r="AW292" s="1">
        <v>0</v>
      </c>
      <c r="AX292" s="1">
        <v>0</v>
      </c>
      <c r="AY292" s="1">
        <v>0</v>
      </c>
      <c r="AZ292" s="1">
        <v>0</v>
      </c>
      <c r="BA292" s="1">
        <v>0</v>
      </c>
      <c r="BB292" s="1">
        <v>100</v>
      </c>
      <c r="BC292" s="1">
        <v>100</v>
      </c>
      <c r="BD292" s="1">
        <v>100</v>
      </c>
      <c r="BE292" s="1">
        <v>16603586527</v>
      </c>
      <c r="BF292" s="1">
        <v>16603586527</v>
      </c>
      <c r="BG292" s="1">
        <v>100</v>
      </c>
      <c r="BH292" s="1">
        <v>0</v>
      </c>
      <c r="BI292" s="1">
        <v>0</v>
      </c>
      <c r="BJ292" s="1">
        <v>0</v>
      </c>
      <c r="BK292" s="1">
        <v>0</v>
      </c>
      <c r="BL292" s="1">
        <v>0</v>
      </c>
      <c r="BM292" s="1">
        <v>0</v>
      </c>
      <c r="BN292" s="1">
        <v>0</v>
      </c>
      <c r="BO292" s="1">
        <v>0</v>
      </c>
      <c r="BP292" s="1">
        <v>0</v>
      </c>
      <c r="BQ292" s="1">
        <v>0</v>
      </c>
      <c r="BR292" s="1">
        <v>0</v>
      </c>
      <c r="BS292" s="1">
        <v>0</v>
      </c>
      <c r="BT292" s="1">
        <v>16603586527</v>
      </c>
      <c r="BU292" s="1">
        <v>16603586527</v>
      </c>
      <c r="BV292" s="1">
        <v>100</v>
      </c>
      <c r="BW292" t="s">
        <v>641</v>
      </c>
    </row>
    <row r="293" spans="1:75" x14ac:dyDescent="0.25">
      <c r="A293">
        <v>1770366921</v>
      </c>
      <c r="B293">
        <v>5</v>
      </c>
      <c r="C293" t="s">
        <v>75</v>
      </c>
      <c r="D293" t="s">
        <v>76</v>
      </c>
      <c r="E293">
        <v>2017</v>
      </c>
      <c r="F293" t="s">
        <v>77</v>
      </c>
      <c r="G293" t="s">
        <v>78</v>
      </c>
      <c r="H293">
        <v>2</v>
      </c>
      <c r="I293" t="s">
        <v>79</v>
      </c>
      <c r="J293">
        <v>113</v>
      </c>
      <c r="K293" t="s">
        <v>593</v>
      </c>
      <c r="L293" t="s">
        <v>594</v>
      </c>
      <c r="M293">
        <v>95</v>
      </c>
      <c r="N293" t="s">
        <v>595</v>
      </c>
      <c r="O293">
        <v>2</v>
      </c>
      <c r="P293" t="s">
        <v>596</v>
      </c>
      <c r="Q293">
        <v>18</v>
      </c>
      <c r="R293" t="s">
        <v>597</v>
      </c>
      <c r="S293">
        <v>0</v>
      </c>
      <c r="T293" t="s">
        <v>85</v>
      </c>
      <c r="U293">
        <v>0</v>
      </c>
      <c r="V293" t="s">
        <v>85</v>
      </c>
      <c r="W293">
        <v>0</v>
      </c>
      <c r="X293" t="s">
        <v>85</v>
      </c>
      <c r="Y293">
        <v>0</v>
      </c>
      <c r="Z293" t="s">
        <v>85</v>
      </c>
      <c r="AA293">
        <v>0</v>
      </c>
      <c r="AB293" t="s">
        <v>597</v>
      </c>
      <c r="AC293">
        <v>1004</v>
      </c>
      <c r="AD293" t="s">
        <v>625</v>
      </c>
      <c r="AE293">
        <v>35</v>
      </c>
      <c r="AF293">
        <v>10</v>
      </c>
      <c r="AG293" t="s">
        <v>642</v>
      </c>
      <c r="AH293">
        <v>1</v>
      </c>
      <c r="AI293" t="s">
        <v>88</v>
      </c>
      <c r="AJ293">
        <v>1</v>
      </c>
      <c r="AK293" t="s">
        <v>89</v>
      </c>
      <c r="AL293">
        <v>1</v>
      </c>
      <c r="AM293" s="1">
        <v>0</v>
      </c>
      <c r="AN293" s="1">
        <v>0</v>
      </c>
      <c r="AO293" s="1">
        <v>0</v>
      </c>
      <c r="AP293" s="1">
        <v>60</v>
      </c>
      <c r="AQ293" s="1">
        <v>60</v>
      </c>
      <c r="AR293" s="1">
        <v>100</v>
      </c>
      <c r="AS293" s="1">
        <v>40</v>
      </c>
      <c r="AT293" s="1">
        <v>0</v>
      </c>
      <c r="AU293" s="1">
        <v>0</v>
      </c>
      <c r="AV293" s="1">
        <v>0</v>
      </c>
      <c r="AW293" s="1">
        <v>0</v>
      </c>
      <c r="AX293" s="1">
        <v>0</v>
      </c>
      <c r="AY293" s="1">
        <v>0</v>
      </c>
      <c r="AZ293" s="1">
        <v>0</v>
      </c>
      <c r="BA293" s="1">
        <v>0</v>
      </c>
      <c r="BB293" s="1">
        <v>100</v>
      </c>
      <c r="BC293" s="1">
        <v>60</v>
      </c>
      <c r="BD293" s="1">
        <v>60</v>
      </c>
      <c r="BE293" s="1">
        <v>0</v>
      </c>
      <c r="BF293" s="1">
        <v>0</v>
      </c>
      <c r="BG293" s="1">
        <v>0</v>
      </c>
      <c r="BH293" s="1">
        <v>600000000</v>
      </c>
      <c r="BI293" s="1">
        <v>600000000</v>
      </c>
      <c r="BJ293" s="1">
        <v>100</v>
      </c>
      <c r="BK293" s="1">
        <v>64345000</v>
      </c>
      <c r="BL293" s="1">
        <v>0</v>
      </c>
      <c r="BM293" s="1">
        <v>0</v>
      </c>
      <c r="BN293" s="1">
        <v>0</v>
      </c>
      <c r="BO293" s="1">
        <v>0</v>
      </c>
      <c r="BP293" s="1">
        <v>0</v>
      </c>
      <c r="BQ293" s="1">
        <v>0</v>
      </c>
      <c r="BR293" s="1">
        <v>0</v>
      </c>
      <c r="BS293" s="1">
        <v>0</v>
      </c>
      <c r="BT293" s="1">
        <v>664345000</v>
      </c>
      <c r="BU293" s="1">
        <v>600000000</v>
      </c>
      <c r="BV293" s="1">
        <v>90.31</v>
      </c>
      <c r="BW293" t="s">
        <v>643</v>
      </c>
    </row>
    <row r="294" spans="1:75" x14ac:dyDescent="0.25">
      <c r="A294">
        <v>1770366921</v>
      </c>
      <c r="B294">
        <v>5</v>
      </c>
      <c r="C294" t="s">
        <v>75</v>
      </c>
      <c r="D294" t="s">
        <v>76</v>
      </c>
      <c r="E294">
        <v>2017</v>
      </c>
      <c r="F294" t="s">
        <v>77</v>
      </c>
      <c r="G294" t="s">
        <v>78</v>
      </c>
      <c r="H294">
        <v>2</v>
      </c>
      <c r="I294" t="s">
        <v>79</v>
      </c>
      <c r="J294">
        <v>113</v>
      </c>
      <c r="K294" t="s">
        <v>593</v>
      </c>
      <c r="L294" t="s">
        <v>594</v>
      </c>
      <c r="M294">
        <v>95</v>
      </c>
      <c r="N294" t="s">
        <v>595</v>
      </c>
      <c r="O294">
        <v>2</v>
      </c>
      <c r="P294" t="s">
        <v>596</v>
      </c>
      <c r="Q294">
        <v>18</v>
      </c>
      <c r="R294" t="s">
        <v>597</v>
      </c>
      <c r="S294">
        <v>0</v>
      </c>
      <c r="T294" t="s">
        <v>85</v>
      </c>
      <c r="U294">
        <v>0</v>
      </c>
      <c r="V294" t="s">
        <v>85</v>
      </c>
      <c r="W294">
        <v>0</v>
      </c>
      <c r="X294" t="s">
        <v>85</v>
      </c>
      <c r="Y294">
        <v>0</v>
      </c>
      <c r="Z294" t="s">
        <v>85</v>
      </c>
      <c r="AA294">
        <v>0</v>
      </c>
      <c r="AB294" t="s">
        <v>597</v>
      </c>
      <c r="AC294">
        <v>1004</v>
      </c>
      <c r="AD294" t="s">
        <v>625</v>
      </c>
      <c r="AE294">
        <v>35</v>
      </c>
      <c r="AF294">
        <v>11</v>
      </c>
      <c r="AG294" t="s">
        <v>644</v>
      </c>
      <c r="AH294">
        <v>1</v>
      </c>
      <c r="AI294" t="s">
        <v>88</v>
      </c>
      <c r="AJ294">
        <v>1</v>
      </c>
      <c r="AK294" t="s">
        <v>89</v>
      </c>
      <c r="AL294">
        <v>1</v>
      </c>
      <c r="AM294" s="1">
        <v>0</v>
      </c>
      <c r="AN294" s="1">
        <v>0</v>
      </c>
      <c r="AO294" s="1">
        <v>0</v>
      </c>
      <c r="AP294" s="1">
        <v>0</v>
      </c>
      <c r="AQ294" s="1">
        <v>0</v>
      </c>
      <c r="AR294" s="1">
        <v>0</v>
      </c>
      <c r="AS294" s="1">
        <v>12</v>
      </c>
      <c r="AT294" s="1">
        <v>0</v>
      </c>
      <c r="AU294" s="1">
        <v>0</v>
      </c>
      <c r="AV294" s="1">
        <v>12</v>
      </c>
      <c r="AW294" s="1">
        <v>0</v>
      </c>
      <c r="AX294" s="1">
        <v>0</v>
      </c>
      <c r="AY294" s="1">
        <v>6</v>
      </c>
      <c r="AZ294" s="1">
        <v>0</v>
      </c>
      <c r="BA294" s="1">
        <v>0</v>
      </c>
      <c r="BB294" s="1">
        <v>30</v>
      </c>
      <c r="BC294" s="1">
        <v>0</v>
      </c>
      <c r="BD294" s="1">
        <v>0</v>
      </c>
      <c r="BE294" s="1">
        <v>0</v>
      </c>
      <c r="BF294" s="1">
        <v>0</v>
      </c>
      <c r="BG294" s="1">
        <v>0</v>
      </c>
      <c r="BH294" s="1">
        <v>0</v>
      </c>
      <c r="BI294" s="1">
        <v>0</v>
      </c>
      <c r="BJ294" s="1">
        <v>0</v>
      </c>
      <c r="BK294" s="1">
        <v>1789023000</v>
      </c>
      <c r="BL294" s="1">
        <v>0</v>
      </c>
      <c r="BM294" s="1">
        <v>0</v>
      </c>
      <c r="BN294" s="1">
        <v>1000000</v>
      </c>
      <c r="BO294" s="1">
        <v>0</v>
      </c>
      <c r="BP294" s="1">
        <v>0</v>
      </c>
      <c r="BQ294" s="1">
        <v>1000000</v>
      </c>
      <c r="BR294" s="1">
        <v>0</v>
      </c>
      <c r="BS294" s="1">
        <v>0</v>
      </c>
      <c r="BT294" s="1">
        <v>1791023000</v>
      </c>
      <c r="BU294" s="1">
        <v>0</v>
      </c>
      <c r="BV294" s="1">
        <v>0</v>
      </c>
    </row>
    <row r="295" spans="1:75" x14ac:dyDescent="0.25">
      <c r="A295">
        <v>1770366921</v>
      </c>
      <c r="B295">
        <v>5</v>
      </c>
      <c r="C295" t="s">
        <v>75</v>
      </c>
      <c r="D295" t="s">
        <v>76</v>
      </c>
      <c r="E295">
        <v>2017</v>
      </c>
      <c r="F295" t="s">
        <v>77</v>
      </c>
      <c r="G295" t="s">
        <v>78</v>
      </c>
      <c r="H295">
        <v>2</v>
      </c>
      <c r="I295" t="s">
        <v>79</v>
      </c>
      <c r="J295">
        <v>113</v>
      </c>
      <c r="K295" t="s">
        <v>593</v>
      </c>
      <c r="L295" t="s">
        <v>594</v>
      </c>
      <c r="M295">
        <v>95</v>
      </c>
      <c r="N295" t="s">
        <v>595</v>
      </c>
      <c r="O295">
        <v>2</v>
      </c>
      <c r="P295" t="s">
        <v>596</v>
      </c>
      <c r="Q295">
        <v>18</v>
      </c>
      <c r="R295" t="s">
        <v>597</v>
      </c>
      <c r="S295">
        <v>0</v>
      </c>
      <c r="T295" t="s">
        <v>85</v>
      </c>
      <c r="U295">
        <v>0</v>
      </c>
      <c r="V295" t="s">
        <v>85</v>
      </c>
      <c r="W295">
        <v>0</v>
      </c>
      <c r="X295" t="s">
        <v>85</v>
      </c>
      <c r="Y295">
        <v>0</v>
      </c>
      <c r="Z295" t="s">
        <v>85</v>
      </c>
      <c r="AA295">
        <v>0</v>
      </c>
      <c r="AB295" t="s">
        <v>597</v>
      </c>
      <c r="AC295">
        <v>1004</v>
      </c>
      <c r="AD295" t="s">
        <v>625</v>
      </c>
      <c r="AE295">
        <v>35</v>
      </c>
      <c r="AF295">
        <v>12</v>
      </c>
      <c r="AG295" t="s">
        <v>645</v>
      </c>
      <c r="AH295">
        <v>1</v>
      </c>
      <c r="AI295" t="s">
        <v>88</v>
      </c>
      <c r="AJ295">
        <v>1</v>
      </c>
      <c r="AK295" t="s">
        <v>89</v>
      </c>
      <c r="AL295">
        <v>1</v>
      </c>
      <c r="AM295" s="1">
        <v>0</v>
      </c>
      <c r="AN295" s="1">
        <v>0</v>
      </c>
      <c r="AO295" s="1">
        <v>0</v>
      </c>
      <c r="AP295" s="1">
        <v>0</v>
      </c>
      <c r="AQ295" s="1">
        <v>0</v>
      </c>
      <c r="AR295" s="1">
        <v>0</v>
      </c>
      <c r="AS295" s="1">
        <v>12</v>
      </c>
      <c r="AT295" s="1">
        <v>0</v>
      </c>
      <c r="AU295" s="1">
        <v>0</v>
      </c>
      <c r="AV295" s="1">
        <v>12</v>
      </c>
      <c r="AW295" s="1">
        <v>0</v>
      </c>
      <c r="AX295" s="1">
        <v>0</v>
      </c>
      <c r="AY295" s="1">
        <v>6</v>
      </c>
      <c r="AZ295" s="1">
        <v>0</v>
      </c>
      <c r="BA295" s="1">
        <v>0</v>
      </c>
      <c r="BB295" s="1">
        <v>30</v>
      </c>
      <c r="BC295" s="1">
        <v>0</v>
      </c>
      <c r="BD295" s="1">
        <v>0</v>
      </c>
      <c r="BE295" s="1">
        <v>0</v>
      </c>
      <c r="BF295" s="1">
        <v>0</v>
      </c>
      <c r="BG295" s="1">
        <v>0</v>
      </c>
      <c r="BH295" s="1">
        <v>0</v>
      </c>
      <c r="BI295" s="1">
        <v>0</v>
      </c>
      <c r="BJ295" s="1">
        <v>0</v>
      </c>
      <c r="BK295" s="1">
        <v>123765000</v>
      </c>
      <c r="BL295" s="1">
        <v>0</v>
      </c>
      <c r="BM295" s="1">
        <v>0</v>
      </c>
      <c r="BN295" s="1">
        <v>1000000</v>
      </c>
      <c r="BO295" s="1">
        <v>0</v>
      </c>
      <c r="BP295" s="1">
        <v>0</v>
      </c>
      <c r="BQ295" s="1">
        <v>1000000</v>
      </c>
      <c r="BR295" s="1">
        <v>0</v>
      </c>
      <c r="BS295" s="1">
        <v>0</v>
      </c>
      <c r="BT295" s="1">
        <v>125765000</v>
      </c>
      <c r="BU295" s="1">
        <v>0</v>
      </c>
      <c r="BV295" s="1">
        <v>0</v>
      </c>
    </row>
    <row r="296" spans="1:75" x14ac:dyDescent="0.25">
      <c r="A296">
        <v>1770366921</v>
      </c>
      <c r="B296">
        <v>5</v>
      </c>
      <c r="C296" t="s">
        <v>75</v>
      </c>
      <c r="D296" t="s">
        <v>76</v>
      </c>
      <c r="E296">
        <v>2017</v>
      </c>
      <c r="F296" t="s">
        <v>77</v>
      </c>
      <c r="G296" t="s">
        <v>78</v>
      </c>
      <c r="H296">
        <v>2</v>
      </c>
      <c r="I296" t="s">
        <v>79</v>
      </c>
      <c r="J296">
        <v>113</v>
      </c>
      <c r="K296" t="s">
        <v>593</v>
      </c>
      <c r="L296" t="s">
        <v>594</v>
      </c>
      <c r="M296">
        <v>95</v>
      </c>
      <c r="N296" t="s">
        <v>595</v>
      </c>
      <c r="O296">
        <v>2</v>
      </c>
      <c r="P296" t="s">
        <v>596</v>
      </c>
      <c r="Q296">
        <v>18</v>
      </c>
      <c r="R296" t="s">
        <v>597</v>
      </c>
      <c r="S296">
        <v>0</v>
      </c>
      <c r="T296" t="s">
        <v>85</v>
      </c>
      <c r="U296">
        <v>0</v>
      </c>
      <c r="V296" t="s">
        <v>85</v>
      </c>
      <c r="W296">
        <v>0</v>
      </c>
      <c r="X296" t="s">
        <v>85</v>
      </c>
      <c r="Y296">
        <v>0</v>
      </c>
      <c r="Z296" t="s">
        <v>85</v>
      </c>
      <c r="AA296">
        <v>0</v>
      </c>
      <c r="AB296" t="s">
        <v>597</v>
      </c>
      <c r="AC296">
        <v>1032</v>
      </c>
      <c r="AD296" t="s">
        <v>646</v>
      </c>
      <c r="AE296">
        <v>45</v>
      </c>
      <c r="AF296">
        <v>1</v>
      </c>
      <c r="AG296" t="s">
        <v>647</v>
      </c>
      <c r="AH296">
        <v>1</v>
      </c>
      <c r="AI296" t="s">
        <v>88</v>
      </c>
      <c r="AJ296">
        <v>1</v>
      </c>
      <c r="AK296" t="s">
        <v>89</v>
      </c>
      <c r="AL296">
        <v>1</v>
      </c>
      <c r="AM296" s="1">
        <v>104.25</v>
      </c>
      <c r="AN296" s="1">
        <v>104.25</v>
      </c>
      <c r="AO296" s="1">
        <v>100</v>
      </c>
      <c r="AP296" s="1">
        <v>785.72</v>
      </c>
      <c r="AQ296" s="1">
        <v>765.72</v>
      </c>
      <c r="AR296" s="1">
        <v>97.45</v>
      </c>
      <c r="AS296" s="1">
        <v>750</v>
      </c>
      <c r="AT296" s="1">
        <v>0</v>
      </c>
      <c r="AU296" s="1">
        <v>0</v>
      </c>
      <c r="AV296" s="1">
        <v>750</v>
      </c>
      <c r="AW296" s="1">
        <v>0</v>
      </c>
      <c r="AX296" s="1">
        <v>0</v>
      </c>
      <c r="AY296" s="1">
        <v>210.03</v>
      </c>
      <c r="AZ296" s="1">
        <v>0</v>
      </c>
      <c r="BA296" s="1">
        <v>0</v>
      </c>
      <c r="BB296" s="1">
        <v>2600</v>
      </c>
      <c r="BC296" s="1">
        <v>869.97</v>
      </c>
      <c r="BD296" s="1">
        <v>33.46</v>
      </c>
      <c r="BE296" s="1">
        <v>10869211397</v>
      </c>
      <c r="BF296" s="1">
        <v>10869000535</v>
      </c>
      <c r="BG296" s="1">
        <v>100</v>
      </c>
      <c r="BH296" s="1">
        <v>16340706999</v>
      </c>
      <c r="BI296" s="1">
        <v>15354066185</v>
      </c>
      <c r="BJ296" s="1">
        <v>93.96</v>
      </c>
      <c r="BK296" s="1">
        <v>3275000000</v>
      </c>
      <c r="BL296" s="1">
        <v>0</v>
      </c>
      <c r="BM296" s="1">
        <v>0</v>
      </c>
      <c r="BN296" s="1">
        <v>32288320435</v>
      </c>
      <c r="BO296" s="1">
        <v>0</v>
      </c>
      <c r="BP296" s="1">
        <v>0</v>
      </c>
      <c r="BQ296" s="1">
        <v>37849402924</v>
      </c>
      <c r="BR296" s="1">
        <v>0</v>
      </c>
      <c r="BS296" s="1">
        <v>0</v>
      </c>
      <c r="BT296" s="1">
        <v>100622641755</v>
      </c>
      <c r="BU296" s="1">
        <v>26223066720</v>
      </c>
      <c r="BV296" s="1">
        <v>26.06</v>
      </c>
      <c r="BW296" t="s">
        <v>648</v>
      </c>
    </row>
    <row r="297" spans="1:75" x14ac:dyDescent="0.25">
      <c r="A297">
        <v>1770366921</v>
      </c>
      <c r="B297">
        <v>5</v>
      </c>
      <c r="C297" t="s">
        <v>75</v>
      </c>
      <c r="D297" t="s">
        <v>76</v>
      </c>
      <c r="E297">
        <v>2017</v>
      </c>
      <c r="F297" t="s">
        <v>77</v>
      </c>
      <c r="G297" t="s">
        <v>78</v>
      </c>
      <c r="H297">
        <v>2</v>
      </c>
      <c r="I297" t="s">
        <v>79</v>
      </c>
      <c r="J297">
        <v>113</v>
      </c>
      <c r="K297" t="s">
        <v>593</v>
      </c>
      <c r="L297" t="s">
        <v>594</v>
      </c>
      <c r="M297">
        <v>95</v>
      </c>
      <c r="N297" t="s">
        <v>595</v>
      </c>
      <c r="O297">
        <v>2</v>
      </c>
      <c r="P297" t="s">
        <v>596</v>
      </c>
      <c r="Q297">
        <v>18</v>
      </c>
      <c r="R297" t="s">
        <v>597</v>
      </c>
      <c r="S297">
        <v>0</v>
      </c>
      <c r="T297" t="s">
        <v>85</v>
      </c>
      <c r="U297">
        <v>0</v>
      </c>
      <c r="V297" t="s">
        <v>85</v>
      </c>
      <c r="W297">
        <v>0</v>
      </c>
      <c r="X297" t="s">
        <v>85</v>
      </c>
      <c r="Y297">
        <v>0</v>
      </c>
      <c r="Z297" t="s">
        <v>85</v>
      </c>
      <c r="AA297">
        <v>0</v>
      </c>
      <c r="AB297" t="s">
        <v>597</v>
      </c>
      <c r="AC297">
        <v>1032</v>
      </c>
      <c r="AD297" t="s">
        <v>646</v>
      </c>
      <c r="AE297">
        <v>45</v>
      </c>
      <c r="AF297">
        <v>2</v>
      </c>
      <c r="AG297" t="s">
        <v>649</v>
      </c>
      <c r="AH297">
        <v>1</v>
      </c>
      <c r="AI297" t="s">
        <v>88</v>
      </c>
      <c r="AJ297">
        <v>1</v>
      </c>
      <c r="AK297" t="s">
        <v>89</v>
      </c>
      <c r="AL297">
        <v>1</v>
      </c>
      <c r="AM297" s="1">
        <v>2414</v>
      </c>
      <c r="AN297" s="1">
        <v>2414</v>
      </c>
      <c r="AO297" s="1">
        <v>100</v>
      </c>
      <c r="AP297" s="1">
        <v>6638</v>
      </c>
      <c r="AQ297" s="1">
        <v>6218</v>
      </c>
      <c r="AR297" s="1">
        <v>93.67</v>
      </c>
      <c r="AS297" s="1">
        <v>10000</v>
      </c>
      <c r="AT297" s="1">
        <v>0</v>
      </c>
      <c r="AU297" s="1">
        <v>0</v>
      </c>
      <c r="AV297" s="1">
        <v>10000</v>
      </c>
      <c r="AW297" s="1">
        <v>0</v>
      </c>
      <c r="AX297" s="1">
        <v>0</v>
      </c>
      <c r="AY297" s="1">
        <v>5948</v>
      </c>
      <c r="AZ297" s="1">
        <v>0</v>
      </c>
      <c r="BA297" s="1">
        <v>0</v>
      </c>
      <c r="BB297" s="1">
        <v>35000</v>
      </c>
      <c r="BC297" s="1">
        <v>8632</v>
      </c>
      <c r="BD297" s="1">
        <v>24.66</v>
      </c>
      <c r="BE297" s="1">
        <v>6203226183</v>
      </c>
      <c r="BF297" s="1">
        <v>6203120752</v>
      </c>
      <c r="BG297" s="1">
        <v>100</v>
      </c>
      <c r="BH297" s="1">
        <v>8170353499</v>
      </c>
      <c r="BI297" s="1">
        <v>7677033092</v>
      </c>
      <c r="BJ297" s="1">
        <v>93.96</v>
      </c>
      <c r="BK297" s="1">
        <v>1637500000</v>
      </c>
      <c r="BL297" s="1">
        <v>0</v>
      </c>
      <c r="BM297" s="1">
        <v>0</v>
      </c>
      <c r="BN297" s="1">
        <v>18369441342</v>
      </c>
      <c r="BO297" s="1">
        <v>0</v>
      </c>
      <c r="BP297" s="1">
        <v>0</v>
      </c>
      <c r="BQ297" s="1">
        <v>22856021924</v>
      </c>
      <c r="BR297" s="1">
        <v>0</v>
      </c>
      <c r="BS297" s="1">
        <v>0</v>
      </c>
      <c r="BT297" s="1">
        <v>57236542948</v>
      </c>
      <c r="BU297" s="1">
        <v>13880153844</v>
      </c>
      <c r="BV297" s="1">
        <v>24.25</v>
      </c>
      <c r="BW297" t="s">
        <v>650</v>
      </c>
    </row>
    <row r="298" spans="1:75" x14ac:dyDescent="0.25">
      <c r="A298">
        <v>1770366921</v>
      </c>
      <c r="B298">
        <v>5</v>
      </c>
      <c r="C298" t="s">
        <v>75</v>
      </c>
      <c r="D298" t="s">
        <v>76</v>
      </c>
      <c r="E298">
        <v>2017</v>
      </c>
      <c r="F298" t="s">
        <v>77</v>
      </c>
      <c r="G298" t="s">
        <v>78</v>
      </c>
      <c r="H298">
        <v>2</v>
      </c>
      <c r="I298" t="s">
        <v>79</v>
      </c>
      <c r="J298">
        <v>113</v>
      </c>
      <c r="K298" t="s">
        <v>593</v>
      </c>
      <c r="L298" t="s">
        <v>594</v>
      </c>
      <c r="M298">
        <v>95</v>
      </c>
      <c r="N298" t="s">
        <v>595</v>
      </c>
      <c r="O298">
        <v>2</v>
      </c>
      <c r="P298" t="s">
        <v>596</v>
      </c>
      <c r="Q298">
        <v>18</v>
      </c>
      <c r="R298" t="s">
        <v>597</v>
      </c>
      <c r="S298">
        <v>0</v>
      </c>
      <c r="T298" t="s">
        <v>85</v>
      </c>
      <c r="U298">
        <v>0</v>
      </c>
      <c r="V298" t="s">
        <v>85</v>
      </c>
      <c r="W298">
        <v>0</v>
      </c>
      <c r="X298" t="s">
        <v>85</v>
      </c>
      <c r="Y298">
        <v>0</v>
      </c>
      <c r="Z298" t="s">
        <v>85</v>
      </c>
      <c r="AA298">
        <v>0</v>
      </c>
      <c r="AB298" t="s">
        <v>597</v>
      </c>
      <c r="AC298">
        <v>1032</v>
      </c>
      <c r="AD298" t="s">
        <v>646</v>
      </c>
      <c r="AE298">
        <v>45</v>
      </c>
      <c r="AF298">
        <v>3</v>
      </c>
      <c r="AG298" t="s">
        <v>651</v>
      </c>
      <c r="AH298">
        <v>1</v>
      </c>
      <c r="AI298" t="s">
        <v>88</v>
      </c>
      <c r="AJ298">
        <v>1</v>
      </c>
      <c r="AK298" t="s">
        <v>89</v>
      </c>
      <c r="AL298">
        <v>1</v>
      </c>
      <c r="AM298" s="1">
        <v>0</v>
      </c>
      <c r="AN298" s="1">
        <v>0</v>
      </c>
      <c r="AO298" s="1">
        <v>0</v>
      </c>
      <c r="AP298" s="1">
        <v>100</v>
      </c>
      <c r="AQ298" s="1">
        <v>100</v>
      </c>
      <c r="AR298" s="1">
        <v>100</v>
      </c>
      <c r="AS298" s="1">
        <v>0</v>
      </c>
      <c r="AT298" s="1">
        <v>0</v>
      </c>
      <c r="AU298" s="1">
        <v>0</v>
      </c>
      <c r="AV298" s="1">
        <v>0</v>
      </c>
      <c r="AW298" s="1">
        <v>0</v>
      </c>
      <c r="AX298" s="1">
        <v>0</v>
      </c>
      <c r="AY298" s="1">
        <v>0</v>
      </c>
      <c r="AZ298" s="1">
        <v>0</v>
      </c>
      <c r="BA298" s="1">
        <v>0</v>
      </c>
      <c r="BB298" s="1">
        <v>100</v>
      </c>
      <c r="BC298" s="1">
        <v>100</v>
      </c>
      <c r="BD298" s="1">
        <v>100</v>
      </c>
      <c r="BE298" s="1">
        <v>0</v>
      </c>
      <c r="BF298" s="1">
        <v>0</v>
      </c>
      <c r="BG298" s="1">
        <v>0</v>
      </c>
      <c r="BH298" s="1">
        <v>966330000</v>
      </c>
      <c r="BI298" s="1">
        <v>966327595</v>
      </c>
      <c r="BJ298" s="1">
        <v>100</v>
      </c>
      <c r="BK298" s="1">
        <v>0</v>
      </c>
      <c r="BL298" s="1">
        <v>0</v>
      </c>
      <c r="BM298" s="1">
        <v>0</v>
      </c>
      <c r="BN298" s="1">
        <v>0</v>
      </c>
      <c r="BO298" s="1">
        <v>0</v>
      </c>
      <c r="BP298" s="1">
        <v>0</v>
      </c>
      <c r="BQ298" s="1">
        <v>0</v>
      </c>
      <c r="BR298" s="1">
        <v>0</v>
      </c>
      <c r="BS298" s="1">
        <v>0</v>
      </c>
      <c r="BT298" s="1">
        <v>966330000</v>
      </c>
      <c r="BU298" s="1">
        <v>966327595</v>
      </c>
      <c r="BV298" s="1">
        <v>100</v>
      </c>
      <c r="BW298" t="s">
        <v>652</v>
      </c>
    </row>
    <row r="299" spans="1:75" x14ac:dyDescent="0.25">
      <c r="A299">
        <v>1770366921</v>
      </c>
      <c r="B299">
        <v>5</v>
      </c>
      <c r="C299" t="s">
        <v>75</v>
      </c>
      <c r="D299" t="s">
        <v>76</v>
      </c>
      <c r="E299">
        <v>2017</v>
      </c>
      <c r="F299" t="s">
        <v>77</v>
      </c>
      <c r="G299" t="s">
        <v>78</v>
      </c>
      <c r="H299">
        <v>2</v>
      </c>
      <c r="I299" t="s">
        <v>79</v>
      </c>
      <c r="J299">
        <v>113</v>
      </c>
      <c r="K299" t="s">
        <v>593</v>
      </c>
      <c r="L299" t="s">
        <v>594</v>
      </c>
      <c r="M299">
        <v>95</v>
      </c>
      <c r="N299" t="s">
        <v>595</v>
      </c>
      <c r="O299">
        <v>2</v>
      </c>
      <c r="P299" t="s">
        <v>596</v>
      </c>
      <c r="Q299">
        <v>18</v>
      </c>
      <c r="R299" t="s">
        <v>597</v>
      </c>
      <c r="S299">
        <v>0</v>
      </c>
      <c r="T299" t="s">
        <v>85</v>
      </c>
      <c r="U299">
        <v>0</v>
      </c>
      <c r="V299" t="s">
        <v>85</v>
      </c>
      <c r="W299">
        <v>0</v>
      </c>
      <c r="X299" t="s">
        <v>85</v>
      </c>
      <c r="Y299">
        <v>0</v>
      </c>
      <c r="Z299" t="s">
        <v>85</v>
      </c>
      <c r="AA299">
        <v>0</v>
      </c>
      <c r="AB299" t="s">
        <v>597</v>
      </c>
      <c r="AC299">
        <v>1032</v>
      </c>
      <c r="AD299" t="s">
        <v>646</v>
      </c>
      <c r="AE299">
        <v>45</v>
      </c>
      <c r="AF299">
        <v>4</v>
      </c>
      <c r="AG299" t="s">
        <v>653</v>
      </c>
      <c r="AH299">
        <v>1</v>
      </c>
      <c r="AI299" t="s">
        <v>88</v>
      </c>
      <c r="AJ299">
        <v>1</v>
      </c>
      <c r="AK299" t="s">
        <v>89</v>
      </c>
      <c r="AL299">
        <v>1</v>
      </c>
      <c r="AM299" s="1">
        <v>1355</v>
      </c>
      <c r="AN299" s="1">
        <v>1355</v>
      </c>
      <c r="AO299" s="1">
        <v>100</v>
      </c>
      <c r="AP299" s="1">
        <v>4456</v>
      </c>
      <c r="AQ299" s="1">
        <v>4256</v>
      </c>
      <c r="AR299" s="1">
        <v>95.51</v>
      </c>
      <c r="AS299" s="1">
        <v>6500</v>
      </c>
      <c r="AT299" s="1">
        <v>0</v>
      </c>
      <c r="AU299" s="1">
        <v>0</v>
      </c>
      <c r="AV299" s="1">
        <v>6500</v>
      </c>
      <c r="AW299" s="1">
        <v>0</v>
      </c>
      <c r="AX299" s="1">
        <v>0</v>
      </c>
      <c r="AY299" s="1">
        <v>2689</v>
      </c>
      <c r="AZ299" s="1">
        <v>0</v>
      </c>
      <c r="BA299" s="1">
        <v>0</v>
      </c>
      <c r="BB299" s="1">
        <v>21500</v>
      </c>
      <c r="BC299" s="1">
        <v>5611</v>
      </c>
      <c r="BD299" s="1">
        <v>26.1</v>
      </c>
      <c r="BE299" s="1">
        <v>6603226183</v>
      </c>
      <c r="BF299" s="1">
        <v>6603120752</v>
      </c>
      <c r="BG299" s="1">
        <v>100</v>
      </c>
      <c r="BH299" s="1">
        <v>8170353499</v>
      </c>
      <c r="BI299" s="1">
        <v>7677033092</v>
      </c>
      <c r="BJ299" s="1">
        <v>93.96</v>
      </c>
      <c r="BK299" s="1">
        <v>1637500000</v>
      </c>
      <c r="BL299" s="1">
        <v>0</v>
      </c>
      <c r="BM299" s="1">
        <v>0</v>
      </c>
      <c r="BN299" s="1">
        <v>18369441342</v>
      </c>
      <c r="BO299" s="1">
        <v>0</v>
      </c>
      <c r="BP299" s="1">
        <v>0</v>
      </c>
      <c r="BQ299" s="1">
        <v>22856021924</v>
      </c>
      <c r="BR299" s="1">
        <v>0</v>
      </c>
      <c r="BS299" s="1">
        <v>0</v>
      </c>
      <c r="BT299" s="1">
        <v>57636542948</v>
      </c>
      <c r="BU299" s="1">
        <v>14280153844</v>
      </c>
      <c r="BV299" s="1">
        <v>24.78</v>
      </c>
      <c r="BW299" t="s">
        <v>654</v>
      </c>
    </row>
    <row r="300" spans="1:75" x14ac:dyDescent="0.25">
      <c r="A300">
        <v>1770366921</v>
      </c>
      <c r="B300">
        <v>5</v>
      </c>
      <c r="C300" t="s">
        <v>75</v>
      </c>
      <c r="D300" t="s">
        <v>76</v>
      </c>
      <c r="E300">
        <v>2017</v>
      </c>
      <c r="F300" t="s">
        <v>77</v>
      </c>
      <c r="G300" t="s">
        <v>78</v>
      </c>
      <c r="H300">
        <v>2</v>
      </c>
      <c r="I300" t="s">
        <v>79</v>
      </c>
      <c r="J300">
        <v>113</v>
      </c>
      <c r="K300" t="s">
        <v>593</v>
      </c>
      <c r="L300" t="s">
        <v>594</v>
      </c>
      <c r="M300">
        <v>95</v>
      </c>
      <c r="N300" t="s">
        <v>595</v>
      </c>
      <c r="O300">
        <v>2</v>
      </c>
      <c r="P300" t="s">
        <v>596</v>
      </c>
      <c r="Q300">
        <v>18</v>
      </c>
      <c r="R300" t="s">
        <v>597</v>
      </c>
      <c r="S300">
        <v>0</v>
      </c>
      <c r="T300" t="s">
        <v>85</v>
      </c>
      <c r="U300">
        <v>0</v>
      </c>
      <c r="V300" t="s">
        <v>85</v>
      </c>
      <c r="W300">
        <v>0</v>
      </c>
      <c r="X300" t="s">
        <v>85</v>
      </c>
      <c r="Y300">
        <v>0</v>
      </c>
      <c r="Z300" t="s">
        <v>85</v>
      </c>
      <c r="AA300">
        <v>0</v>
      </c>
      <c r="AB300" t="s">
        <v>597</v>
      </c>
      <c r="AC300">
        <v>1032</v>
      </c>
      <c r="AD300" t="s">
        <v>646</v>
      </c>
      <c r="AE300">
        <v>45</v>
      </c>
      <c r="AF300">
        <v>5</v>
      </c>
      <c r="AG300" t="s">
        <v>655</v>
      </c>
      <c r="AH300">
        <v>1</v>
      </c>
      <c r="AI300" t="s">
        <v>88</v>
      </c>
      <c r="AJ300">
        <v>1</v>
      </c>
      <c r="AK300" t="s">
        <v>89</v>
      </c>
      <c r="AL300">
        <v>1</v>
      </c>
      <c r="AM300" s="1">
        <v>25000</v>
      </c>
      <c r="AN300" s="1">
        <v>0</v>
      </c>
      <c r="AO300" s="1">
        <v>0</v>
      </c>
      <c r="AP300" s="1">
        <v>91593</v>
      </c>
      <c r="AQ300" s="1">
        <v>90593</v>
      </c>
      <c r="AR300" s="1">
        <v>98.91</v>
      </c>
      <c r="AS300" s="1">
        <v>95000</v>
      </c>
      <c r="AT300" s="1">
        <v>0</v>
      </c>
      <c r="AU300" s="1">
        <v>0</v>
      </c>
      <c r="AV300" s="1">
        <v>95000</v>
      </c>
      <c r="AW300" s="1">
        <v>0</v>
      </c>
      <c r="AX300" s="1">
        <v>0</v>
      </c>
      <c r="AY300" s="1">
        <v>18407</v>
      </c>
      <c r="AZ300" s="1">
        <v>0</v>
      </c>
      <c r="BA300" s="1">
        <v>0</v>
      </c>
      <c r="BB300" s="1">
        <v>300000</v>
      </c>
      <c r="BC300" s="1">
        <v>90593</v>
      </c>
      <c r="BD300" s="1">
        <v>30.2</v>
      </c>
      <c r="BE300" s="1">
        <v>1330380113</v>
      </c>
      <c r="BF300" s="1">
        <v>1330380113</v>
      </c>
      <c r="BG300" s="1">
        <v>100</v>
      </c>
      <c r="BH300" s="1">
        <v>663945300</v>
      </c>
      <c r="BI300" s="1">
        <v>663945300</v>
      </c>
      <c r="BJ300" s="1">
        <v>100</v>
      </c>
      <c r="BK300" s="1">
        <v>900000000</v>
      </c>
      <c r="BL300" s="1">
        <v>0</v>
      </c>
      <c r="BM300" s="1">
        <v>0</v>
      </c>
      <c r="BN300" s="1">
        <v>3995759737</v>
      </c>
      <c r="BO300" s="1">
        <v>0</v>
      </c>
      <c r="BP300" s="1">
        <v>0</v>
      </c>
      <c r="BQ300" s="1">
        <v>7372728820</v>
      </c>
      <c r="BR300" s="1">
        <v>0</v>
      </c>
      <c r="BS300" s="1">
        <v>0</v>
      </c>
      <c r="BT300" s="1">
        <v>14262813970</v>
      </c>
      <c r="BU300" s="1">
        <v>1994325413</v>
      </c>
      <c r="BV300" s="1">
        <v>13.98</v>
      </c>
      <c r="BW300" t="s">
        <v>656</v>
      </c>
    </row>
    <row r="301" spans="1:75" x14ac:dyDescent="0.25">
      <c r="A301">
        <v>1770366921</v>
      </c>
      <c r="B301">
        <v>5</v>
      </c>
      <c r="C301" t="s">
        <v>75</v>
      </c>
      <c r="D301" t="s">
        <v>76</v>
      </c>
      <c r="E301">
        <v>2017</v>
      </c>
      <c r="F301" t="s">
        <v>77</v>
      </c>
      <c r="G301" t="s">
        <v>78</v>
      </c>
      <c r="H301">
        <v>2</v>
      </c>
      <c r="I301" t="s">
        <v>79</v>
      </c>
      <c r="J301">
        <v>113</v>
      </c>
      <c r="K301" t="s">
        <v>593</v>
      </c>
      <c r="L301" t="s">
        <v>594</v>
      </c>
      <c r="M301">
        <v>95</v>
      </c>
      <c r="N301" t="s">
        <v>595</v>
      </c>
      <c r="O301">
        <v>2</v>
      </c>
      <c r="P301" t="s">
        <v>596</v>
      </c>
      <c r="Q301">
        <v>18</v>
      </c>
      <c r="R301" t="s">
        <v>597</v>
      </c>
      <c r="S301">
        <v>0</v>
      </c>
      <c r="T301" t="s">
        <v>85</v>
      </c>
      <c r="U301">
        <v>0</v>
      </c>
      <c r="V301" t="s">
        <v>85</v>
      </c>
      <c r="W301">
        <v>0</v>
      </c>
      <c r="X301" t="s">
        <v>85</v>
      </c>
      <c r="Y301">
        <v>0</v>
      </c>
      <c r="Z301" t="s">
        <v>85</v>
      </c>
      <c r="AA301">
        <v>0</v>
      </c>
      <c r="AB301" t="s">
        <v>597</v>
      </c>
      <c r="AC301">
        <v>1032</v>
      </c>
      <c r="AD301" t="s">
        <v>646</v>
      </c>
      <c r="AE301">
        <v>45</v>
      </c>
      <c r="AF301">
        <v>6</v>
      </c>
      <c r="AG301" t="s">
        <v>657</v>
      </c>
      <c r="AH301">
        <v>1</v>
      </c>
      <c r="AI301" t="s">
        <v>88</v>
      </c>
      <c r="AJ301">
        <v>1</v>
      </c>
      <c r="AK301" t="s">
        <v>89</v>
      </c>
      <c r="AL301">
        <v>1</v>
      </c>
      <c r="AM301" s="1">
        <v>2</v>
      </c>
      <c r="AN301" s="1">
        <v>0</v>
      </c>
      <c r="AO301" s="1">
        <v>0</v>
      </c>
      <c r="AP301" s="1">
        <v>112</v>
      </c>
      <c r="AQ301" s="1">
        <v>106</v>
      </c>
      <c r="AR301" s="1">
        <v>94.64</v>
      </c>
      <c r="AS301" s="1">
        <v>220</v>
      </c>
      <c r="AT301" s="1">
        <v>0</v>
      </c>
      <c r="AU301" s="1">
        <v>0</v>
      </c>
      <c r="AV301" s="1">
        <v>220</v>
      </c>
      <c r="AW301" s="1">
        <v>0</v>
      </c>
      <c r="AX301" s="1">
        <v>0</v>
      </c>
      <c r="AY301" s="1">
        <v>148</v>
      </c>
      <c r="AZ301" s="1">
        <v>0</v>
      </c>
      <c r="BA301" s="1">
        <v>0</v>
      </c>
      <c r="BB301" s="1">
        <v>700</v>
      </c>
      <c r="BC301" s="1">
        <v>106</v>
      </c>
      <c r="BD301" s="1">
        <v>15.14</v>
      </c>
      <c r="BE301" s="1">
        <v>2658333334</v>
      </c>
      <c r="BF301" s="1">
        <v>2657935734</v>
      </c>
      <c r="BG301" s="1">
        <v>99.99</v>
      </c>
      <c r="BH301" s="1">
        <v>20000000</v>
      </c>
      <c r="BI301" s="1">
        <v>20000000</v>
      </c>
      <c r="BJ301" s="1">
        <v>100</v>
      </c>
      <c r="BK301" s="1">
        <v>1180000000</v>
      </c>
      <c r="BL301" s="1">
        <v>0</v>
      </c>
      <c r="BM301" s="1">
        <v>0</v>
      </c>
      <c r="BN301" s="1">
        <v>4105601629</v>
      </c>
      <c r="BO301" s="1">
        <v>0</v>
      </c>
      <c r="BP301" s="1">
        <v>0</v>
      </c>
      <c r="BQ301" s="1">
        <v>7491050226</v>
      </c>
      <c r="BR301" s="1">
        <v>0</v>
      </c>
      <c r="BS301" s="1">
        <v>0</v>
      </c>
      <c r="BT301" s="1">
        <v>15454985189</v>
      </c>
      <c r="BU301" s="1">
        <v>2677935734</v>
      </c>
      <c r="BV301" s="1">
        <v>17.329999999999998</v>
      </c>
      <c r="BW301" t="s">
        <v>658</v>
      </c>
    </row>
    <row r="302" spans="1:75" x14ac:dyDescent="0.25">
      <c r="A302">
        <v>1770366921</v>
      </c>
      <c r="B302">
        <v>5</v>
      </c>
      <c r="C302" t="s">
        <v>75</v>
      </c>
      <c r="D302" t="s">
        <v>76</v>
      </c>
      <c r="E302">
        <v>2017</v>
      </c>
      <c r="F302" t="s">
        <v>77</v>
      </c>
      <c r="G302" t="s">
        <v>78</v>
      </c>
      <c r="H302">
        <v>2</v>
      </c>
      <c r="I302" t="s">
        <v>79</v>
      </c>
      <c r="J302">
        <v>113</v>
      </c>
      <c r="K302" t="s">
        <v>593</v>
      </c>
      <c r="L302" t="s">
        <v>594</v>
      </c>
      <c r="M302">
        <v>95</v>
      </c>
      <c r="N302" t="s">
        <v>595</v>
      </c>
      <c r="O302">
        <v>2</v>
      </c>
      <c r="P302" t="s">
        <v>596</v>
      </c>
      <c r="Q302">
        <v>18</v>
      </c>
      <c r="R302" t="s">
        <v>597</v>
      </c>
      <c r="S302">
        <v>0</v>
      </c>
      <c r="T302" t="s">
        <v>85</v>
      </c>
      <c r="U302">
        <v>0</v>
      </c>
      <c r="V302" t="s">
        <v>85</v>
      </c>
      <c r="W302">
        <v>0</v>
      </c>
      <c r="X302" t="s">
        <v>85</v>
      </c>
      <c r="Y302">
        <v>0</v>
      </c>
      <c r="Z302" t="s">
        <v>85</v>
      </c>
      <c r="AA302">
        <v>0</v>
      </c>
      <c r="AB302" t="s">
        <v>597</v>
      </c>
      <c r="AC302">
        <v>1032</v>
      </c>
      <c r="AD302" t="s">
        <v>646</v>
      </c>
      <c r="AE302">
        <v>45</v>
      </c>
      <c r="AF302">
        <v>7</v>
      </c>
      <c r="AG302" t="s">
        <v>659</v>
      </c>
      <c r="AH302">
        <v>2</v>
      </c>
      <c r="AI302" t="s">
        <v>98</v>
      </c>
      <c r="AJ302">
        <v>1</v>
      </c>
      <c r="AK302" t="s">
        <v>89</v>
      </c>
      <c r="AL302">
        <v>1</v>
      </c>
      <c r="AM302" s="1">
        <v>100</v>
      </c>
      <c r="AN302" s="1">
        <v>100</v>
      </c>
      <c r="AO302" s="1">
        <v>100</v>
      </c>
      <c r="AP302" s="1">
        <v>100</v>
      </c>
      <c r="AQ302" s="1">
        <v>96.02</v>
      </c>
      <c r="AR302" s="1">
        <v>96.02</v>
      </c>
      <c r="AS302" s="1">
        <v>100</v>
      </c>
      <c r="AT302" s="1">
        <v>0</v>
      </c>
      <c r="AU302" s="1">
        <v>0</v>
      </c>
      <c r="AV302" s="1">
        <v>100</v>
      </c>
      <c r="AW302" s="1">
        <v>0</v>
      </c>
      <c r="AX302" s="1">
        <v>0</v>
      </c>
      <c r="AY302" s="1">
        <v>100</v>
      </c>
      <c r="AZ302" s="1">
        <v>0</v>
      </c>
      <c r="BA302" s="1">
        <v>0</v>
      </c>
      <c r="BB302" s="1" t="s">
        <v>99</v>
      </c>
      <c r="BC302" s="1" t="s">
        <v>99</v>
      </c>
      <c r="BD302" s="1" t="s">
        <v>99</v>
      </c>
      <c r="BE302" s="1">
        <v>917400646</v>
      </c>
      <c r="BF302" s="1">
        <v>814455640</v>
      </c>
      <c r="BG302" s="1">
        <v>88.78</v>
      </c>
      <c r="BH302" s="1">
        <v>11641766841</v>
      </c>
      <c r="BI302" s="1">
        <v>11219117960</v>
      </c>
      <c r="BJ302" s="1">
        <v>96.37</v>
      </c>
      <c r="BK302" s="1">
        <v>5615837000</v>
      </c>
      <c r="BL302" s="1">
        <v>0</v>
      </c>
      <c r="BM302" s="1">
        <v>0</v>
      </c>
      <c r="BN302" s="1">
        <v>3094981552</v>
      </c>
      <c r="BO302" s="1">
        <v>0</v>
      </c>
      <c r="BP302" s="1">
        <v>0</v>
      </c>
      <c r="BQ302" s="1">
        <v>6402412860</v>
      </c>
      <c r="BR302" s="1">
        <v>0</v>
      </c>
      <c r="BS302" s="1">
        <v>0</v>
      </c>
      <c r="BT302" s="1">
        <v>27672398899</v>
      </c>
      <c r="BU302" s="1">
        <v>12033573600</v>
      </c>
      <c r="BV302" s="1">
        <v>43.49</v>
      </c>
      <c r="BW302" t="s">
        <v>660</v>
      </c>
    </row>
    <row r="303" spans="1:75" x14ac:dyDescent="0.25">
      <c r="A303">
        <v>1770366921</v>
      </c>
      <c r="B303">
        <v>5</v>
      </c>
      <c r="C303" t="s">
        <v>75</v>
      </c>
      <c r="D303" t="s">
        <v>76</v>
      </c>
      <c r="E303">
        <v>2017</v>
      </c>
      <c r="F303" t="s">
        <v>77</v>
      </c>
      <c r="G303" t="s">
        <v>78</v>
      </c>
      <c r="H303">
        <v>2</v>
      </c>
      <c r="I303" t="s">
        <v>79</v>
      </c>
      <c r="J303">
        <v>113</v>
      </c>
      <c r="K303" t="s">
        <v>593</v>
      </c>
      <c r="L303" t="s">
        <v>594</v>
      </c>
      <c r="M303">
        <v>95</v>
      </c>
      <c r="N303" t="s">
        <v>595</v>
      </c>
      <c r="O303">
        <v>2</v>
      </c>
      <c r="P303" t="s">
        <v>596</v>
      </c>
      <c r="Q303">
        <v>18</v>
      </c>
      <c r="R303" t="s">
        <v>597</v>
      </c>
      <c r="S303">
        <v>0</v>
      </c>
      <c r="T303" t="s">
        <v>85</v>
      </c>
      <c r="U303">
        <v>0</v>
      </c>
      <c r="V303" t="s">
        <v>85</v>
      </c>
      <c r="W303">
        <v>0</v>
      </c>
      <c r="X303" t="s">
        <v>85</v>
      </c>
      <c r="Y303">
        <v>0</v>
      </c>
      <c r="Z303" t="s">
        <v>85</v>
      </c>
      <c r="AA303">
        <v>0</v>
      </c>
      <c r="AB303" t="s">
        <v>597</v>
      </c>
      <c r="AC303">
        <v>1032</v>
      </c>
      <c r="AD303" t="s">
        <v>646</v>
      </c>
      <c r="AE303">
        <v>45</v>
      </c>
      <c r="AF303">
        <v>8</v>
      </c>
      <c r="AG303" t="s">
        <v>661</v>
      </c>
      <c r="AH303">
        <v>2</v>
      </c>
      <c r="AI303" t="s">
        <v>98</v>
      </c>
      <c r="AJ303">
        <v>1</v>
      </c>
      <c r="AK303" t="s">
        <v>89</v>
      </c>
      <c r="AL303">
        <v>1</v>
      </c>
      <c r="AM303" s="1">
        <v>99</v>
      </c>
      <c r="AN303" s="1">
        <v>99.83</v>
      </c>
      <c r="AO303" s="1">
        <v>100.84</v>
      </c>
      <c r="AP303" s="1">
        <v>99</v>
      </c>
      <c r="AQ303" s="1">
        <v>99.73</v>
      </c>
      <c r="AR303" s="1">
        <v>100.74</v>
      </c>
      <c r="AS303" s="1">
        <v>99</v>
      </c>
      <c r="AT303" s="1">
        <v>0</v>
      </c>
      <c r="AU303" s="1">
        <v>0</v>
      </c>
      <c r="AV303" s="1">
        <v>99</v>
      </c>
      <c r="AW303" s="1">
        <v>0</v>
      </c>
      <c r="AX303" s="1">
        <v>0</v>
      </c>
      <c r="AY303" s="1">
        <v>99</v>
      </c>
      <c r="AZ303" s="1">
        <v>0</v>
      </c>
      <c r="BA303" s="1">
        <v>0</v>
      </c>
      <c r="BB303" s="1" t="s">
        <v>99</v>
      </c>
      <c r="BC303" s="1" t="s">
        <v>99</v>
      </c>
      <c r="BD303" s="1" t="s">
        <v>99</v>
      </c>
      <c r="BE303" s="1">
        <v>7182499382</v>
      </c>
      <c r="BF303" s="1">
        <v>7076906135</v>
      </c>
      <c r="BG303" s="1">
        <v>98.53</v>
      </c>
      <c r="BH303" s="1">
        <v>29300776601</v>
      </c>
      <c r="BI303" s="1">
        <v>29244344413</v>
      </c>
      <c r="BJ303" s="1">
        <v>99.81</v>
      </c>
      <c r="BK303" s="1">
        <v>26850000000</v>
      </c>
      <c r="BL303" s="1">
        <v>0</v>
      </c>
      <c r="BM303" s="1">
        <v>0</v>
      </c>
      <c r="BN303" s="1">
        <v>21268533280</v>
      </c>
      <c r="BO303" s="1">
        <v>0</v>
      </c>
      <c r="BP303" s="1">
        <v>0</v>
      </c>
      <c r="BQ303" s="1">
        <v>25978916353</v>
      </c>
      <c r="BR303" s="1">
        <v>0</v>
      </c>
      <c r="BS303" s="1">
        <v>0</v>
      </c>
      <c r="BT303" s="1">
        <v>110580725616</v>
      </c>
      <c r="BU303" s="1">
        <v>36321250548</v>
      </c>
      <c r="BV303" s="1">
        <v>32.85</v>
      </c>
      <c r="BW303" t="s">
        <v>662</v>
      </c>
    </row>
    <row r="304" spans="1:75" x14ac:dyDescent="0.25">
      <c r="A304">
        <v>1770366921</v>
      </c>
      <c r="B304">
        <v>5</v>
      </c>
      <c r="C304" t="s">
        <v>75</v>
      </c>
      <c r="D304" t="s">
        <v>76</v>
      </c>
      <c r="E304">
        <v>2017</v>
      </c>
      <c r="F304" t="s">
        <v>77</v>
      </c>
      <c r="G304" t="s">
        <v>78</v>
      </c>
      <c r="H304">
        <v>2</v>
      </c>
      <c r="I304" t="s">
        <v>79</v>
      </c>
      <c r="J304">
        <v>113</v>
      </c>
      <c r="K304" t="s">
        <v>593</v>
      </c>
      <c r="L304" t="s">
        <v>594</v>
      </c>
      <c r="M304">
        <v>95</v>
      </c>
      <c r="N304" t="s">
        <v>595</v>
      </c>
      <c r="O304">
        <v>2</v>
      </c>
      <c r="P304" t="s">
        <v>596</v>
      </c>
      <c r="Q304">
        <v>18</v>
      </c>
      <c r="R304" t="s">
        <v>597</v>
      </c>
      <c r="S304">
        <v>0</v>
      </c>
      <c r="T304" t="s">
        <v>85</v>
      </c>
      <c r="U304">
        <v>0</v>
      </c>
      <c r="V304" t="s">
        <v>85</v>
      </c>
      <c r="W304">
        <v>0</v>
      </c>
      <c r="X304" t="s">
        <v>85</v>
      </c>
      <c r="Y304">
        <v>0</v>
      </c>
      <c r="Z304" t="s">
        <v>85</v>
      </c>
      <c r="AA304">
        <v>0</v>
      </c>
      <c r="AB304" t="s">
        <v>597</v>
      </c>
      <c r="AC304">
        <v>1032</v>
      </c>
      <c r="AD304" t="s">
        <v>646</v>
      </c>
      <c r="AE304">
        <v>45</v>
      </c>
      <c r="AF304">
        <v>9</v>
      </c>
      <c r="AG304" t="s">
        <v>663</v>
      </c>
      <c r="AH304">
        <v>1</v>
      </c>
      <c r="AI304" t="s">
        <v>88</v>
      </c>
      <c r="AJ304">
        <v>1</v>
      </c>
      <c r="AK304" t="s">
        <v>89</v>
      </c>
      <c r="AL304">
        <v>1</v>
      </c>
      <c r="AM304" s="1">
        <v>21</v>
      </c>
      <c r="AN304" s="1">
        <v>21</v>
      </c>
      <c r="AO304" s="1">
        <v>100</v>
      </c>
      <c r="AP304" s="1">
        <v>52</v>
      </c>
      <c r="AQ304" s="1">
        <v>50</v>
      </c>
      <c r="AR304" s="1">
        <v>96.15</v>
      </c>
      <c r="AS304" s="1">
        <v>20</v>
      </c>
      <c r="AT304" s="1">
        <v>0</v>
      </c>
      <c r="AU304" s="1">
        <v>0</v>
      </c>
      <c r="AV304" s="1">
        <v>14</v>
      </c>
      <c r="AW304" s="1">
        <v>0</v>
      </c>
      <c r="AX304" s="1">
        <v>0</v>
      </c>
      <c r="AY304" s="1">
        <v>15</v>
      </c>
      <c r="AZ304" s="1">
        <v>0</v>
      </c>
      <c r="BA304" s="1">
        <v>0</v>
      </c>
      <c r="BB304" s="1">
        <v>122</v>
      </c>
      <c r="BC304" s="1">
        <v>71</v>
      </c>
      <c r="BD304" s="1">
        <v>58.2</v>
      </c>
      <c r="BE304" s="1">
        <v>4423035227</v>
      </c>
      <c r="BF304" s="1">
        <v>4423034534</v>
      </c>
      <c r="BG304" s="1">
        <v>100</v>
      </c>
      <c r="BH304" s="1">
        <v>9762326651</v>
      </c>
      <c r="BI304" s="1">
        <v>9743562671</v>
      </c>
      <c r="BJ304" s="1">
        <v>99.81</v>
      </c>
      <c r="BK304" s="1">
        <v>7179600000</v>
      </c>
      <c r="BL304" s="1">
        <v>0</v>
      </c>
      <c r="BM304" s="1">
        <v>0</v>
      </c>
      <c r="BN304" s="1">
        <v>8453661689</v>
      </c>
      <c r="BO304" s="1">
        <v>0</v>
      </c>
      <c r="BP304" s="1">
        <v>0</v>
      </c>
      <c r="BQ304" s="1">
        <v>12174769414</v>
      </c>
      <c r="BR304" s="1">
        <v>0</v>
      </c>
      <c r="BS304" s="1">
        <v>0</v>
      </c>
      <c r="BT304" s="1">
        <v>41993392981</v>
      </c>
      <c r="BU304" s="1">
        <v>14166597205</v>
      </c>
      <c r="BV304" s="1">
        <v>33.74</v>
      </c>
      <c r="BW304" t="s">
        <v>664</v>
      </c>
    </row>
    <row r="305" spans="1:75" x14ac:dyDescent="0.25">
      <c r="A305">
        <v>1770366921</v>
      </c>
      <c r="B305">
        <v>5</v>
      </c>
      <c r="C305" t="s">
        <v>75</v>
      </c>
      <c r="D305" t="s">
        <v>76</v>
      </c>
      <c r="E305">
        <v>2017</v>
      </c>
      <c r="F305" t="s">
        <v>77</v>
      </c>
      <c r="G305" t="s">
        <v>78</v>
      </c>
      <c r="H305">
        <v>2</v>
      </c>
      <c r="I305" t="s">
        <v>79</v>
      </c>
      <c r="J305">
        <v>113</v>
      </c>
      <c r="K305" t="s">
        <v>593</v>
      </c>
      <c r="L305" t="s">
        <v>594</v>
      </c>
      <c r="M305">
        <v>95</v>
      </c>
      <c r="N305" t="s">
        <v>595</v>
      </c>
      <c r="O305">
        <v>2</v>
      </c>
      <c r="P305" t="s">
        <v>596</v>
      </c>
      <c r="Q305">
        <v>18</v>
      </c>
      <c r="R305" t="s">
        <v>597</v>
      </c>
      <c r="S305">
        <v>0</v>
      </c>
      <c r="T305" t="s">
        <v>85</v>
      </c>
      <c r="U305">
        <v>0</v>
      </c>
      <c r="V305" t="s">
        <v>85</v>
      </c>
      <c r="W305">
        <v>0</v>
      </c>
      <c r="X305" t="s">
        <v>85</v>
      </c>
      <c r="Y305">
        <v>0</v>
      </c>
      <c r="Z305" t="s">
        <v>85</v>
      </c>
      <c r="AA305">
        <v>0</v>
      </c>
      <c r="AB305" t="s">
        <v>597</v>
      </c>
      <c r="AC305">
        <v>1032</v>
      </c>
      <c r="AD305" t="s">
        <v>646</v>
      </c>
      <c r="AE305">
        <v>45</v>
      </c>
      <c r="AF305">
        <v>10</v>
      </c>
      <c r="AG305" t="s">
        <v>665</v>
      </c>
      <c r="AH305">
        <v>1</v>
      </c>
      <c r="AI305" t="s">
        <v>88</v>
      </c>
      <c r="AJ305">
        <v>1</v>
      </c>
      <c r="AK305" t="s">
        <v>89</v>
      </c>
      <c r="AL305">
        <v>1</v>
      </c>
      <c r="AM305" s="1">
        <v>36</v>
      </c>
      <c r="AN305" s="1">
        <v>36</v>
      </c>
      <c r="AO305" s="1">
        <v>100</v>
      </c>
      <c r="AP305" s="1">
        <v>44</v>
      </c>
      <c r="AQ305" s="1">
        <v>43</v>
      </c>
      <c r="AR305" s="1">
        <v>97.73</v>
      </c>
      <c r="AS305" s="1">
        <v>15</v>
      </c>
      <c r="AT305" s="1">
        <v>0</v>
      </c>
      <c r="AU305" s="1">
        <v>0</v>
      </c>
      <c r="AV305" s="1">
        <v>9</v>
      </c>
      <c r="AW305" s="1">
        <v>0</v>
      </c>
      <c r="AX305" s="1">
        <v>0</v>
      </c>
      <c r="AY305" s="1">
        <v>15</v>
      </c>
      <c r="AZ305" s="1">
        <v>0</v>
      </c>
      <c r="BA305" s="1">
        <v>0</v>
      </c>
      <c r="BB305" s="1">
        <v>119</v>
      </c>
      <c r="BC305" s="1">
        <v>79</v>
      </c>
      <c r="BD305" s="1">
        <v>66.39</v>
      </c>
      <c r="BE305" s="1">
        <v>3644158747</v>
      </c>
      <c r="BF305" s="1">
        <v>3585879824</v>
      </c>
      <c r="BG305" s="1">
        <v>98.4</v>
      </c>
      <c r="BH305" s="1">
        <v>9762326651</v>
      </c>
      <c r="BI305" s="1">
        <v>9743562671</v>
      </c>
      <c r="BJ305" s="1">
        <v>99.81</v>
      </c>
      <c r="BK305" s="1">
        <v>4280400000</v>
      </c>
      <c r="BL305" s="1">
        <v>0</v>
      </c>
      <c r="BM305" s="1">
        <v>0</v>
      </c>
      <c r="BN305" s="1">
        <v>8453661689</v>
      </c>
      <c r="BO305" s="1">
        <v>0</v>
      </c>
      <c r="BP305" s="1">
        <v>0</v>
      </c>
      <c r="BQ305" s="1">
        <v>12174769414</v>
      </c>
      <c r="BR305" s="1">
        <v>0</v>
      </c>
      <c r="BS305" s="1">
        <v>0</v>
      </c>
      <c r="BT305" s="1">
        <v>38315316501</v>
      </c>
      <c r="BU305" s="1">
        <v>13329442495</v>
      </c>
      <c r="BV305" s="1">
        <v>34.79</v>
      </c>
      <c r="BW305" t="s">
        <v>666</v>
      </c>
    </row>
    <row r="306" spans="1:75" x14ac:dyDescent="0.25">
      <c r="A306">
        <v>1770366921</v>
      </c>
      <c r="B306">
        <v>5</v>
      </c>
      <c r="C306" t="s">
        <v>75</v>
      </c>
      <c r="D306" t="s">
        <v>76</v>
      </c>
      <c r="E306">
        <v>2017</v>
      </c>
      <c r="F306" t="s">
        <v>77</v>
      </c>
      <c r="G306" t="s">
        <v>78</v>
      </c>
      <c r="H306">
        <v>2</v>
      </c>
      <c r="I306" t="s">
        <v>79</v>
      </c>
      <c r="J306">
        <v>113</v>
      </c>
      <c r="K306" t="s">
        <v>593</v>
      </c>
      <c r="L306" t="s">
        <v>594</v>
      </c>
      <c r="M306">
        <v>95</v>
      </c>
      <c r="N306" t="s">
        <v>595</v>
      </c>
      <c r="O306">
        <v>2</v>
      </c>
      <c r="P306" t="s">
        <v>596</v>
      </c>
      <c r="Q306">
        <v>18</v>
      </c>
      <c r="R306" t="s">
        <v>597</v>
      </c>
      <c r="S306">
        <v>0</v>
      </c>
      <c r="T306" t="s">
        <v>85</v>
      </c>
      <c r="U306">
        <v>0</v>
      </c>
      <c r="V306" t="s">
        <v>85</v>
      </c>
      <c r="W306">
        <v>0</v>
      </c>
      <c r="X306" t="s">
        <v>85</v>
      </c>
      <c r="Y306">
        <v>0</v>
      </c>
      <c r="Z306" t="s">
        <v>85</v>
      </c>
      <c r="AA306">
        <v>0</v>
      </c>
      <c r="AB306" t="s">
        <v>597</v>
      </c>
      <c r="AC306">
        <v>1032</v>
      </c>
      <c r="AD306" t="s">
        <v>646</v>
      </c>
      <c r="AE306">
        <v>45</v>
      </c>
      <c r="AF306">
        <v>11</v>
      </c>
      <c r="AG306" t="s">
        <v>667</v>
      </c>
      <c r="AH306">
        <v>1</v>
      </c>
      <c r="AI306" t="s">
        <v>88</v>
      </c>
      <c r="AJ306">
        <v>1</v>
      </c>
      <c r="AK306" t="s">
        <v>89</v>
      </c>
      <c r="AL306">
        <v>1</v>
      </c>
      <c r="AM306" s="1">
        <v>5</v>
      </c>
      <c r="AN306" s="1">
        <v>5</v>
      </c>
      <c r="AO306" s="1">
        <v>100</v>
      </c>
      <c r="AP306" s="1">
        <v>25</v>
      </c>
      <c r="AQ306" s="1">
        <v>14</v>
      </c>
      <c r="AR306" s="1">
        <v>56</v>
      </c>
      <c r="AS306" s="1">
        <v>25</v>
      </c>
      <c r="AT306" s="1">
        <v>0</v>
      </c>
      <c r="AU306" s="1">
        <v>0</v>
      </c>
      <c r="AV306" s="1">
        <v>45</v>
      </c>
      <c r="AW306" s="1">
        <v>0</v>
      </c>
      <c r="AX306" s="1">
        <v>0</v>
      </c>
      <c r="AY306" s="1">
        <v>0</v>
      </c>
      <c r="AZ306" s="1">
        <v>0</v>
      </c>
      <c r="BA306" s="1">
        <v>0</v>
      </c>
      <c r="BB306" s="1">
        <v>100</v>
      </c>
      <c r="BC306" s="1">
        <v>19</v>
      </c>
      <c r="BD306" s="1">
        <v>19</v>
      </c>
      <c r="BE306" s="1">
        <v>2756160000</v>
      </c>
      <c r="BF306" s="1">
        <v>2756160000</v>
      </c>
      <c r="BG306" s="1">
        <v>100</v>
      </c>
      <c r="BH306" s="1">
        <v>1057326221</v>
      </c>
      <c r="BI306" s="1">
        <v>546643790</v>
      </c>
      <c r="BJ306" s="1">
        <v>51.7</v>
      </c>
      <c r="BK306" s="1">
        <v>2400000000</v>
      </c>
      <c r="BL306" s="1">
        <v>0</v>
      </c>
      <c r="BM306" s="1">
        <v>0</v>
      </c>
      <c r="BN306" s="1">
        <v>6164769431</v>
      </c>
      <c r="BO306" s="1">
        <v>0</v>
      </c>
      <c r="BP306" s="1">
        <v>0</v>
      </c>
      <c r="BQ306" s="1">
        <v>0</v>
      </c>
      <c r="BR306" s="1">
        <v>0</v>
      </c>
      <c r="BS306" s="1">
        <v>0</v>
      </c>
      <c r="BT306" s="1">
        <v>12378255652</v>
      </c>
      <c r="BU306" s="1">
        <v>3302803790</v>
      </c>
      <c r="BV306" s="1">
        <v>26.68</v>
      </c>
      <c r="BW306" t="s">
        <v>668</v>
      </c>
    </row>
    <row r="307" spans="1:75" x14ac:dyDescent="0.25">
      <c r="A307">
        <v>1770366921</v>
      </c>
      <c r="B307">
        <v>5</v>
      </c>
      <c r="C307" t="s">
        <v>75</v>
      </c>
      <c r="D307" t="s">
        <v>76</v>
      </c>
      <c r="E307">
        <v>2017</v>
      </c>
      <c r="F307" t="s">
        <v>77</v>
      </c>
      <c r="G307" t="s">
        <v>78</v>
      </c>
      <c r="H307">
        <v>2</v>
      </c>
      <c r="I307" t="s">
        <v>79</v>
      </c>
      <c r="J307">
        <v>113</v>
      </c>
      <c r="K307" t="s">
        <v>593</v>
      </c>
      <c r="L307" t="s">
        <v>594</v>
      </c>
      <c r="M307">
        <v>95</v>
      </c>
      <c r="N307" t="s">
        <v>595</v>
      </c>
      <c r="O307">
        <v>2</v>
      </c>
      <c r="P307" t="s">
        <v>596</v>
      </c>
      <c r="Q307">
        <v>18</v>
      </c>
      <c r="R307" t="s">
        <v>597</v>
      </c>
      <c r="S307">
        <v>0</v>
      </c>
      <c r="T307" t="s">
        <v>85</v>
      </c>
      <c r="U307">
        <v>0</v>
      </c>
      <c r="V307" t="s">
        <v>85</v>
      </c>
      <c r="W307">
        <v>0</v>
      </c>
      <c r="X307" t="s">
        <v>85</v>
      </c>
      <c r="Y307">
        <v>0</v>
      </c>
      <c r="Z307" t="s">
        <v>85</v>
      </c>
      <c r="AA307">
        <v>0</v>
      </c>
      <c r="AB307" t="s">
        <v>597</v>
      </c>
      <c r="AC307">
        <v>1032</v>
      </c>
      <c r="AD307" t="s">
        <v>646</v>
      </c>
      <c r="AE307">
        <v>45</v>
      </c>
      <c r="AF307">
        <v>12</v>
      </c>
      <c r="AG307" t="s">
        <v>669</v>
      </c>
      <c r="AH307">
        <v>1</v>
      </c>
      <c r="AI307" t="s">
        <v>88</v>
      </c>
      <c r="AJ307">
        <v>1</v>
      </c>
      <c r="AK307" t="s">
        <v>89</v>
      </c>
      <c r="AL307">
        <v>1</v>
      </c>
      <c r="AM307" s="1">
        <v>1</v>
      </c>
      <c r="AN307" s="1">
        <v>1</v>
      </c>
      <c r="AO307" s="1">
        <v>100</v>
      </c>
      <c r="AP307" s="1">
        <v>15</v>
      </c>
      <c r="AQ307" s="1">
        <v>15</v>
      </c>
      <c r="AR307" s="1">
        <v>100</v>
      </c>
      <c r="AS307" s="1">
        <v>42</v>
      </c>
      <c r="AT307" s="1">
        <v>0</v>
      </c>
      <c r="AU307" s="1">
        <v>0</v>
      </c>
      <c r="AV307" s="1">
        <v>42</v>
      </c>
      <c r="AW307" s="1">
        <v>0</v>
      </c>
      <c r="AX307" s="1">
        <v>0</v>
      </c>
      <c r="AY307" s="1">
        <v>0</v>
      </c>
      <c r="AZ307" s="1">
        <v>0</v>
      </c>
      <c r="BA307" s="1">
        <v>0</v>
      </c>
      <c r="BB307" s="1">
        <v>100</v>
      </c>
      <c r="BC307" s="1">
        <v>16</v>
      </c>
      <c r="BD307" s="1">
        <v>16</v>
      </c>
      <c r="BE307" s="1">
        <v>6893987333</v>
      </c>
      <c r="BF307" s="1">
        <v>6782679000</v>
      </c>
      <c r="BG307" s="1">
        <v>98.39</v>
      </c>
      <c r="BH307" s="1">
        <v>32250000000</v>
      </c>
      <c r="BI307" s="1">
        <v>32250000000</v>
      </c>
      <c r="BJ307" s="1">
        <v>100</v>
      </c>
      <c r="BK307" s="1">
        <v>99875000000</v>
      </c>
      <c r="BL307" s="1">
        <v>0</v>
      </c>
      <c r="BM307" s="1">
        <v>0</v>
      </c>
      <c r="BN307" s="1">
        <v>99875000000</v>
      </c>
      <c r="BO307" s="1">
        <v>0</v>
      </c>
      <c r="BP307" s="1">
        <v>0</v>
      </c>
      <c r="BQ307" s="1">
        <v>0</v>
      </c>
      <c r="BR307" s="1">
        <v>0</v>
      </c>
      <c r="BS307" s="1">
        <v>0</v>
      </c>
      <c r="BT307" s="1">
        <v>238893987333</v>
      </c>
      <c r="BU307" s="1">
        <v>39032679000</v>
      </c>
      <c r="BV307" s="1">
        <v>16.34</v>
      </c>
      <c r="BW307" t="s">
        <v>670</v>
      </c>
    </row>
    <row r="308" spans="1:75" x14ac:dyDescent="0.25">
      <c r="A308">
        <v>1770366921</v>
      </c>
      <c r="B308">
        <v>5</v>
      </c>
      <c r="C308" t="s">
        <v>75</v>
      </c>
      <c r="D308" t="s">
        <v>76</v>
      </c>
      <c r="E308">
        <v>2017</v>
      </c>
      <c r="F308" t="s">
        <v>77</v>
      </c>
      <c r="G308" t="s">
        <v>78</v>
      </c>
      <c r="H308">
        <v>2</v>
      </c>
      <c r="I308" t="s">
        <v>79</v>
      </c>
      <c r="J308">
        <v>113</v>
      </c>
      <c r="K308" t="s">
        <v>593</v>
      </c>
      <c r="L308" t="s">
        <v>594</v>
      </c>
      <c r="M308">
        <v>95</v>
      </c>
      <c r="N308" t="s">
        <v>595</v>
      </c>
      <c r="O308">
        <v>2</v>
      </c>
      <c r="P308" t="s">
        <v>596</v>
      </c>
      <c r="Q308">
        <v>18</v>
      </c>
      <c r="R308" t="s">
        <v>597</v>
      </c>
      <c r="S308">
        <v>0</v>
      </c>
      <c r="T308" t="s">
        <v>85</v>
      </c>
      <c r="U308">
        <v>0</v>
      </c>
      <c r="V308" t="s">
        <v>85</v>
      </c>
      <c r="W308">
        <v>0</v>
      </c>
      <c r="X308" t="s">
        <v>85</v>
      </c>
      <c r="Y308">
        <v>0</v>
      </c>
      <c r="Z308" t="s">
        <v>85</v>
      </c>
      <c r="AA308">
        <v>0</v>
      </c>
      <c r="AB308" t="s">
        <v>597</v>
      </c>
      <c r="AC308">
        <v>1032</v>
      </c>
      <c r="AD308" t="s">
        <v>646</v>
      </c>
      <c r="AE308">
        <v>45</v>
      </c>
      <c r="AF308">
        <v>13</v>
      </c>
      <c r="AG308" t="s">
        <v>671</v>
      </c>
      <c r="AH308">
        <v>1</v>
      </c>
      <c r="AI308" t="s">
        <v>88</v>
      </c>
      <c r="AJ308">
        <v>1</v>
      </c>
      <c r="AK308" t="s">
        <v>89</v>
      </c>
      <c r="AL308">
        <v>1</v>
      </c>
      <c r="AM308" s="1">
        <v>1</v>
      </c>
      <c r="AN308" s="1">
        <v>1</v>
      </c>
      <c r="AO308" s="1">
        <v>100</v>
      </c>
      <c r="AP308" s="1">
        <v>10</v>
      </c>
      <c r="AQ308" s="1">
        <v>10</v>
      </c>
      <c r="AR308" s="1">
        <v>100</v>
      </c>
      <c r="AS308" s="1">
        <v>30</v>
      </c>
      <c r="AT308" s="1">
        <v>0</v>
      </c>
      <c r="AU308" s="1">
        <v>0</v>
      </c>
      <c r="AV308" s="1">
        <v>55</v>
      </c>
      <c r="AW308" s="1">
        <v>0</v>
      </c>
      <c r="AX308" s="1">
        <v>0</v>
      </c>
      <c r="AY308" s="1">
        <v>4</v>
      </c>
      <c r="AZ308" s="1">
        <v>0</v>
      </c>
      <c r="BA308" s="1">
        <v>0</v>
      </c>
      <c r="BB308" s="1">
        <v>100</v>
      </c>
      <c r="BC308" s="1">
        <v>11</v>
      </c>
      <c r="BD308" s="1">
        <v>11</v>
      </c>
      <c r="BE308" s="1">
        <v>6673500000</v>
      </c>
      <c r="BF308" s="1">
        <v>6673500000</v>
      </c>
      <c r="BG308" s="1">
        <v>100</v>
      </c>
      <c r="BH308" s="1">
        <v>5567729525</v>
      </c>
      <c r="BI308" s="1">
        <v>5567729525</v>
      </c>
      <c r="BJ308" s="1">
        <v>100</v>
      </c>
      <c r="BK308" s="1">
        <v>17000000000</v>
      </c>
      <c r="BL308" s="1">
        <v>0</v>
      </c>
      <c r="BM308" s="1">
        <v>0</v>
      </c>
      <c r="BN308" s="1">
        <v>7459583900</v>
      </c>
      <c r="BO308" s="1">
        <v>0</v>
      </c>
      <c r="BP308" s="1">
        <v>0</v>
      </c>
      <c r="BQ308" s="1">
        <v>20000000000</v>
      </c>
      <c r="BR308" s="1">
        <v>0</v>
      </c>
      <c r="BS308" s="1">
        <v>0</v>
      </c>
      <c r="BT308" s="1">
        <v>56700813425</v>
      </c>
      <c r="BU308" s="1">
        <v>12241229525</v>
      </c>
      <c r="BV308" s="1">
        <v>21.59</v>
      </c>
      <c r="BW308" t="s">
        <v>672</v>
      </c>
    </row>
    <row r="309" spans="1:75" x14ac:dyDescent="0.25">
      <c r="A309">
        <v>1770366921</v>
      </c>
      <c r="B309">
        <v>5</v>
      </c>
      <c r="C309" t="s">
        <v>75</v>
      </c>
      <c r="D309" t="s">
        <v>76</v>
      </c>
      <c r="E309">
        <v>2017</v>
      </c>
      <c r="F309" t="s">
        <v>77</v>
      </c>
      <c r="G309" t="s">
        <v>78</v>
      </c>
      <c r="H309">
        <v>2</v>
      </c>
      <c r="I309" t="s">
        <v>79</v>
      </c>
      <c r="J309">
        <v>113</v>
      </c>
      <c r="K309" t="s">
        <v>593</v>
      </c>
      <c r="L309" t="s">
        <v>594</v>
      </c>
      <c r="M309">
        <v>95</v>
      </c>
      <c r="N309" t="s">
        <v>595</v>
      </c>
      <c r="O309">
        <v>2</v>
      </c>
      <c r="P309" t="s">
        <v>596</v>
      </c>
      <c r="Q309">
        <v>18</v>
      </c>
      <c r="R309" t="s">
        <v>597</v>
      </c>
      <c r="S309">
        <v>0</v>
      </c>
      <c r="T309" t="s">
        <v>85</v>
      </c>
      <c r="U309">
        <v>0</v>
      </c>
      <c r="V309" t="s">
        <v>85</v>
      </c>
      <c r="W309">
        <v>0</v>
      </c>
      <c r="X309" t="s">
        <v>85</v>
      </c>
      <c r="Y309">
        <v>0</v>
      </c>
      <c r="Z309" t="s">
        <v>85</v>
      </c>
      <c r="AA309">
        <v>0</v>
      </c>
      <c r="AB309" t="s">
        <v>597</v>
      </c>
      <c r="AC309">
        <v>1032</v>
      </c>
      <c r="AD309" t="s">
        <v>646</v>
      </c>
      <c r="AE309">
        <v>45</v>
      </c>
      <c r="AF309">
        <v>14</v>
      </c>
      <c r="AG309" t="s">
        <v>673</v>
      </c>
      <c r="AH309">
        <v>1</v>
      </c>
      <c r="AI309" t="s">
        <v>88</v>
      </c>
      <c r="AJ309">
        <v>1</v>
      </c>
      <c r="AK309" t="s">
        <v>89</v>
      </c>
      <c r="AL309">
        <v>1</v>
      </c>
      <c r="AM309" s="1">
        <v>66</v>
      </c>
      <c r="AN309" s="1">
        <v>59</v>
      </c>
      <c r="AO309" s="1">
        <v>89.39</v>
      </c>
      <c r="AP309" s="1">
        <v>74</v>
      </c>
      <c r="AQ309" s="1">
        <v>74</v>
      </c>
      <c r="AR309" s="1">
        <v>100</v>
      </c>
      <c r="AS309" s="1">
        <v>0</v>
      </c>
      <c r="AT309" s="1">
        <v>0</v>
      </c>
      <c r="AU309" s="1">
        <v>0</v>
      </c>
      <c r="AV309" s="1">
        <v>0</v>
      </c>
      <c r="AW309" s="1">
        <v>0</v>
      </c>
      <c r="AX309" s="1">
        <v>0</v>
      </c>
      <c r="AY309" s="1">
        <v>0</v>
      </c>
      <c r="AZ309" s="1">
        <v>0</v>
      </c>
      <c r="BA309" s="1">
        <v>0</v>
      </c>
      <c r="BB309" s="1">
        <v>133</v>
      </c>
      <c r="BC309" s="1">
        <v>133</v>
      </c>
      <c r="BD309" s="1">
        <v>100</v>
      </c>
      <c r="BE309" s="1">
        <v>1869125000</v>
      </c>
      <c r="BF309" s="1">
        <v>1868544440</v>
      </c>
      <c r="BG309" s="1">
        <v>99.97</v>
      </c>
      <c r="BH309" s="1">
        <v>874068667</v>
      </c>
      <c r="BI309" s="1">
        <v>874068667</v>
      </c>
      <c r="BJ309" s="1">
        <v>100</v>
      </c>
      <c r="BK309" s="1">
        <v>0</v>
      </c>
      <c r="BL309" s="1">
        <v>0</v>
      </c>
      <c r="BM309" s="1">
        <v>0</v>
      </c>
      <c r="BN309" s="1">
        <v>0</v>
      </c>
      <c r="BO309" s="1">
        <v>0</v>
      </c>
      <c r="BP309" s="1">
        <v>0</v>
      </c>
      <c r="BQ309" s="1">
        <v>0</v>
      </c>
      <c r="BR309" s="1">
        <v>0</v>
      </c>
      <c r="BS309" s="1">
        <v>0</v>
      </c>
      <c r="BT309" s="1">
        <v>2743193667</v>
      </c>
      <c r="BU309" s="1">
        <v>2742613107</v>
      </c>
      <c r="BV309" s="1">
        <v>99.98</v>
      </c>
      <c r="BW309" t="s">
        <v>674</v>
      </c>
    </row>
    <row r="310" spans="1:75" x14ac:dyDescent="0.25">
      <c r="A310">
        <v>1770366921</v>
      </c>
      <c r="B310">
        <v>5</v>
      </c>
      <c r="C310" t="s">
        <v>75</v>
      </c>
      <c r="D310" t="s">
        <v>76</v>
      </c>
      <c r="E310">
        <v>2017</v>
      </c>
      <c r="F310" t="s">
        <v>77</v>
      </c>
      <c r="G310" t="s">
        <v>78</v>
      </c>
      <c r="H310">
        <v>2</v>
      </c>
      <c r="I310" t="s">
        <v>79</v>
      </c>
      <c r="J310">
        <v>113</v>
      </c>
      <c r="K310" t="s">
        <v>593</v>
      </c>
      <c r="L310" t="s">
        <v>594</v>
      </c>
      <c r="M310">
        <v>95</v>
      </c>
      <c r="N310" t="s">
        <v>595</v>
      </c>
      <c r="O310">
        <v>2</v>
      </c>
      <c r="P310" t="s">
        <v>596</v>
      </c>
      <c r="Q310">
        <v>18</v>
      </c>
      <c r="R310" t="s">
        <v>597</v>
      </c>
      <c r="S310">
        <v>0</v>
      </c>
      <c r="T310" t="s">
        <v>85</v>
      </c>
      <c r="U310">
        <v>0</v>
      </c>
      <c r="V310" t="s">
        <v>85</v>
      </c>
      <c r="W310">
        <v>0</v>
      </c>
      <c r="X310" t="s">
        <v>85</v>
      </c>
      <c r="Y310">
        <v>0</v>
      </c>
      <c r="Z310" t="s">
        <v>85</v>
      </c>
      <c r="AA310">
        <v>0</v>
      </c>
      <c r="AB310" t="s">
        <v>597</v>
      </c>
      <c r="AC310">
        <v>1032</v>
      </c>
      <c r="AD310" t="s">
        <v>646</v>
      </c>
      <c r="AE310">
        <v>45</v>
      </c>
      <c r="AF310">
        <v>15</v>
      </c>
      <c r="AG310" t="s">
        <v>675</v>
      </c>
      <c r="AH310">
        <v>1</v>
      </c>
      <c r="AI310" t="s">
        <v>88</v>
      </c>
      <c r="AJ310">
        <v>1</v>
      </c>
      <c r="AK310" t="s">
        <v>89</v>
      </c>
      <c r="AL310">
        <v>1</v>
      </c>
      <c r="AM310" s="1">
        <v>3670</v>
      </c>
      <c r="AN310" s="1">
        <v>3670</v>
      </c>
      <c r="AO310" s="1">
        <v>100</v>
      </c>
      <c r="AP310" s="1">
        <v>8000</v>
      </c>
      <c r="AQ310" s="1">
        <v>8069</v>
      </c>
      <c r="AR310" s="1">
        <v>100.86</v>
      </c>
      <c r="AS310" s="1">
        <v>7500</v>
      </c>
      <c r="AT310" s="1">
        <v>0</v>
      </c>
      <c r="AU310" s="1">
        <v>0</v>
      </c>
      <c r="AV310" s="1">
        <v>7500</v>
      </c>
      <c r="AW310" s="1">
        <v>0</v>
      </c>
      <c r="AX310" s="1">
        <v>0</v>
      </c>
      <c r="AY310" s="1">
        <v>830</v>
      </c>
      <c r="AZ310" s="1">
        <v>0</v>
      </c>
      <c r="BA310" s="1">
        <v>0</v>
      </c>
      <c r="BB310" s="1">
        <v>27500</v>
      </c>
      <c r="BC310" s="1">
        <v>11739</v>
      </c>
      <c r="BD310" s="1">
        <v>42.69</v>
      </c>
      <c r="BE310" s="1">
        <v>138098000</v>
      </c>
      <c r="BF310" s="1">
        <v>138098000</v>
      </c>
      <c r="BG310" s="1">
        <v>100</v>
      </c>
      <c r="BH310" s="1">
        <v>1054702000</v>
      </c>
      <c r="BI310" s="1">
        <v>995392000</v>
      </c>
      <c r="BJ310" s="1">
        <v>94.38</v>
      </c>
      <c r="BK310" s="1">
        <v>1213859000</v>
      </c>
      <c r="BL310" s="1">
        <v>0</v>
      </c>
      <c r="BM310" s="1">
        <v>0</v>
      </c>
      <c r="BN310" s="1">
        <v>586529421</v>
      </c>
      <c r="BO310" s="1">
        <v>0</v>
      </c>
      <c r="BP310" s="1">
        <v>0</v>
      </c>
      <c r="BQ310" s="1">
        <v>3700314634</v>
      </c>
      <c r="BR310" s="1">
        <v>0</v>
      </c>
      <c r="BS310" s="1">
        <v>0</v>
      </c>
      <c r="BT310" s="1">
        <v>6693503055</v>
      </c>
      <c r="BU310" s="1">
        <v>1133490000</v>
      </c>
      <c r="BV310" s="1">
        <v>16.93</v>
      </c>
      <c r="BW310" t="s">
        <v>676</v>
      </c>
    </row>
    <row r="311" spans="1:75" x14ac:dyDescent="0.25">
      <c r="A311">
        <v>1770366921</v>
      </c>
      <c r="B311">
        <v>5</v>
      </c>
      <c r="C311" t="s">
        <v>75</v>
      </c>
      <c r="D311" t="s">
        <v>76</v>
      </c>
      <c r="E311">
        <v>2017</v>
      </c>
      <c r="F311" t="s">
        <v>77</v>
      </c>
      <c r="G311" t="s">
        <v>78</v>
      </c>
      <c r="H311">
        <v>2</v>
      </c>
      <c r="I311" t="s">
        <v>79</v>
      </c>
      <c r="J311">
        <v>113</v>
      </c>
      <c r="K311" t="s">
        <v>593</v>
      </c>
      <c r="L311" t="s">
        <v>594</v>
      </c>
      <c r="M311">
        <v>95</v>
      </c>
      <c r="N311" t="s">
        <v>595</v>
      </c>
      <c r="O311">
        <v>2</v>
      </c>
      <c r="P311" t="s">
        <v>596</v>
      </c>
      <c r="Q311">
        <v>18</v>
      </c>
      <c r="R311" t="s">
        <v>597</v>
      </c>
      <c r="S311">
        <v>0</v>
      </c>
      <c r="T311" t="s">
        <v>85</v>
      </c>
      <c r="U311">
        <v>0</v>
      </c>
      <c r="V311" t="s">
        <v>85</v>
      </c>
      <c r="W311">
        <v>0</v>
      </c>
      <c r="X311" t="s">
        <v>85</v>
      </c>
      <c r="Y311">
        <v>0</v>
      </c>
      <c r="Z311" t="s">
        <v>85</v>
      </c>
      <c r="AA311">
        <v>0</v>
      </c>
      <c r="AB311" t="s">
        <v>597</v>
      </c>
      <c r="AC311">
        <v>1032</v>
      </c>
      <c r="AD311" t="s">
        <v>646</v>
      </c>
      <c r="AE311">
        <v>45</v>
      </c>
      <c r="AF311">
        <v>16</v>
      </c>
      <c r="AG311" t="s">
        <v>677</v>
      </c>
      <c r="AH311">
        <v>2</v>
      </c>
      <c r="AI311" t="s">
        <v>98</v>
      </c>
      <c r="AJ311">
        <v>1</v>
      </c>
      <c r="AK311" t="s">
        <v>89</v>
      </c>
      <c r="AL311">
        <v>1</v>
      </c>
      <c r="AM311" s="1">
        <v>90</v>
      </c>
      <c r="AN311" s="1">
        <v>93.7</v>
      </c>
      <c r="AO311" s="1">
        <v>104.11</v>
      </c>
      <c r="AP311" s="1">
        <v>90</v>
      </c>
      <c r="AQ311" s="1">
        <v>91.5</v>
      </c>
      <c r="AR311" s="1">
        <v>101.67</v>
      </c>
      <c r="AS311" s="1">
        <v>90</v>
      </c>
      <c r="AT311" s="1">
        <v>0</v>
      </c>
      <c r="AU311" s="1">
        <v>0</v>
      </c>
      <c r="AV311" s="1">
        <v>90</v>
      </c>
      <c r="AW311" s="1">
        <v>0</v>
      </c>
      <c r="AX311" s="1">
        <v>0</v>
      </c>
      <c r="AY311" s="1">
        <v>90</v>
      </c>
      <c r="AZ311" s="1">
        <v>0</v>
      </c>
      <c r="BA311" s="1">
        <v>0</v>
      </c>
      <c r="BB311" s="1" t="s">
        <v>99</v>
      </c>
      <c r="BC311" s="1" t="s">
        <v>99</v>
      </c>
      <c r="BD311" s="1" t="s">
        <v>99</v>
      </c>
      <c r="BE311" s="1">
        <v>786652740</v>
      </c>
      <c r="BF311" s="1">
        <v>775533849</v>
      </c>
      <c r="BG311" s="1">
        <v>98.59</v>
      </c>
      <c r="BH311" s="1">
        <v>4782968333</v>
      </c>
      <c r="BI311" s="1">
        <v>4756935877</v>
      </c>
      <c r="BJ311" s="1">
        <v>99.46</v>
      </c>
      <c r="BK311" s="1">
        <v>4209714000</v>
      </c>
      <c r="BL311" s="1">
        <v>0</v>
      </c>
      <c r="BM311" s="1">
        <v>0</v>
      </c>
      <c r="BN311" s="1">
        <v>1077766521</v>
      </c>
      <c r="BO311" s="1">
        <v>0</v>
      </c>
      <c r="BP311" s="1">
        <v>0</v>
      </c>
      <c r="BQ311" s="1">
        <v>4229473982</v>
      </c>
      <c r="BR311" s="1">
        <v>0</v>
      </c>
      <c r="BS311" s="1">
        <v>0</v>
      </c>
      <c r="BT311" s="1">
        <v>15086575576</v>
      </c>
      <c r="BU311" s="1">
        <v>5532469726</v>
      </c>
      <c r="BV311" s="1">
        <v>36.67</v>
      </c>
      <c r="BW311" t="s">
        <v>678</v>
      </c>
    </row>
    <row r="312" spans="1:75" x14ac:dyDescent="0.25">
      <c r="A312">
        <v>1770366921</v>
      </c>
      <c r="B312">
        <v>5</v>
      </c>
      <c r="C312" t="s">
        <v>75</v>
      </c>
      <c r="D312" t="s">
        <v>76</v>
      </c>
      <c r="E312">
        <v>2017</v>
      </c>
      <c r="F312" t="s">
        <v>77</v>
      </c>
      <c r="G312" t="s">
        <v>78</v>
      </c>
      <c r="H312">
        <v>2</v>
      </c>
      <c r="I312" t="s">
        <v>79</v>
      </c>
      <c r="J312">
        <v>113</v>
      </c>
      <c r="K312" t="s">
        <v>593</v>
      </c>
      <c r="L312" t="s">
        <v>594</v>
      </c>
      <c r="M312">
        <v>95</v>
      </c>
      <c r="N312" t="s">
        <v>595</v>
      </c>
      <c r="O312">
        <v>2</v>
      </c>
      <c r="P312" t="s">
        <v>596</v>
      </c>
      <c r="Q312">
        <v>18</v>
      </c>
      <c r="R312" t="s">
        <v>597</v>
      </c>
      <c r="S312">
        <v>0</v>
      </c>
      <c r="T312" t="s">
        <v>85</v>
      </c>
      <c r="U312">
        <v>0</v>
      </c>
      <c r="V312" t="s">
        <v>85</v>
      </c>
      <c r="W312">
        <v>0</v>
      </c>
      <c r="X312" t="s">
        <v>85</v>
      </c>
      <c r="Y312">
        <v>0</v>
      </c>
      <c r="Z312" t="s">
        <v>85</v>
      </c>
      <c r="AA312">
        <v>0</v>
      </c>
      <c r="AB312" t="s">
        <v>597</v>
      </c>
      <c r="AC312">
        <v>1032</v>
      </c>
      <c r="AD312" t="s">
        <v>646</v>
      </c>
      <c r="AE312">
        <v>45</v>
      </c>
      <c r="AF312">
        <v>17</v>
      </c>
      <c r="AG312" t="s">
        <v>679</v>
      </c>
      <c r="AH312">
        <v>1</v>
      </c>
      <c r="AI312" t="s">
        <v>88</v>
      </c>
      <c r="AJ312">
        <v>1</v>
      </c>
      <c r="AK312" t="s">
        <v>89</v>
      </c>
      <c r="AL312">
        <v>1</v>
      </c>
      <c r="AM312" s="1">
        <v>500</v>
      </c>
      <c r="AN312" s="1">
        <v>497</v>
      </c>
      <c r="AO312" s="1">
        <v>99.4</v>
      </c>
      <c r="AP312" s="1">
        <v>2500</v>
      </c>
      <c r="AQ312" s="1">
        <v>2648</v>
      </c>
      <c r="AR312" s="1">
        <v>105.92</v>
      </c>
      <c r="AS312" s="1">
        <v>2500</v>
      </c>
      <c r="AT312" s="1">
        <v>0</v>
      </c>
      <c r="AU312" s="1">
        <v>0</v>
      </c>
      <c r="AV312" s="1">
        <v>2500</v>
      </c>
      <c r="AW312" s="1">
        <v>0</v>
      </c>
      <c r="AX312" s="1">
        <v>0</v>
      </c>
      <c r="AY312" s="1">
        <v>503</v>
      </c>
      <c r="AZ312" s="1">
        <v>0</v>
      </c>
      <c r="BA312" s="1">
        <v>0</v>
      </c>
      <c r="BB312" s="1">
        <v>8500</v>
      </c>
      <c r="BC312" s="1">
        <v>3145</v>
      </c>
      <c r="BD312" s="1">
        <v>37</v>
      </c>
      <c r="BE312" s="1">
        <v>1082756700</v>
      </c>
      <c r="BF312" s="1">
        <v>1033530020</v>
      </c>
      <c r="BG312" s="1">
        <v>95.45</v>
      </c>
      <c r="BH312" s="1">
        <v>3738571725</v>
      </c>
      <c r="BI312" s="1">
        <v>3695741240</v>
      </c>
      <c r="BJ312" s="1">
        <v>98.85</v>
      </c>
      <c r="BK312" s="1">
        <v>4355243000</v>
      </c>
      <c r="BL312" s="1">
        <v>0</v>
      </c>
      <c r="BM312" s="1">
        <v>0</v>
      </c>
      <c r="BN312" s="1">
        <v>7158031000</v>
      </c>
      <c r="BO312" s="1">
        <v>0</v>
      </c>
      <c r="BP312" s="1">
        <v>0</v>
      </c>
      <c r="BQ312" s="1">
        <v>10778469370</v>
      </c>
      <c r="BR312" s="1">
        <v>0</v>
      </c>
      <c r="BS312" s="1">
        <v>0</v>
      </c>
      <c r="BT312" s="1">
        <v>27113071795</v>
      </c>
      <c r="BU312" s="1">
        <v>4729271260</v>
      </c>
      <c r="BV312" s="1">
        <v>17.440000000000001</v>
      </c>
      <c r="BW312" t="s">
        <v>680</v>
      </c>
    </row>
    <row r="313" spans="1:75" x14ac:dyDescent="0.25">
      <c r="A313">
        <v>1770366921</v>
      </c>
      <c r="B313">
        <v>5</v>
      </c>
      <c r="C313" t="s">
        <v>75</v>
      </c>
      <c r="D313" t="s">
        <v>76</v>
      </c>
      <c r="E313">
        <v>2017</v>
      </c>
      <c r="F313" t="s">
        <v>77</v>
      </c>
      <c r="G313" t="s">
        <v>78</v>
      </c>
      <c r="H313">
        <v>2</v>
      </c>
      <c r="I313" t="s">
        <v>79</v>
      </c>
      <c r="J313">
        <v>113</v>
      </c>
      <c r="K313" t="s">
        <v>593</v>
      </c>
      <c r="L313" t="s">
        <v>594</v>
      </c>
      <c r="M313">
        <v>95</v>
      </c>
      <c r="N313" t="s">
        <v>595</v>
      </c>
      <c r="O313">
        <v>2</v>
      </c>
      <c r="P313" t="s">
        <v>596</v>
      </c>
      <c r="Q313">
        <v>18</v>
      </c>
      <c r="R313" t="s">
        <v>597</v>
      </c>
      <c r="S313">
        <v>0</v>
      </c>
      <c r="T313" t="s">
        <v>85</v>
      </c>
      <c r="U313">
        <v>0</v>
      </c>
      <c r="V313" t="s">
        <v>85</v>
      </c>
      <c r="W313">
        <v>0</v>
      </c>
      <c r="X313" t="s">
        <v>85</v>
      </c>
      <c r="Y313">
        <v>0</v>
      </c>
      <c r="Z313" t="s">
        <v>85</v>
      </c>
      <c r="AA313">
        <v>0</v>
      </c>
      <c r="AB313" t="s">
        <v>597</v>
      </c>
      <c r="AC313">
        <v>1032</v>
      </c>
      <c r="AD313" t="s">
        <v>646</v>
      </c>
      <c r="AE313">
        <v>45</v>
      </c>
      <c r="AF313">
        <v>18</v>
      </c>
      <c r="AG313" t="s">
        <v>681</v>
      </c>
      <c r="AH313">
        <v>1</v>
      </c>
      <c r="AI313" t="s">
        <v>88</v>
      </c>
      <c r="AJ313">
        <v>4</v>
      </c>
      <c r="AK313" t="s">
        <v>224</v>
      </c>
      <c r="AL313">
        <v>1</v>
      </c>
      <c r="AM313" s="1">
        <v>100</v>
      </c>
      <c r="AN313" s="1">
        <v>0</v>
      </c>
      <c r="AO313" s="1">
        <v>0</v>
      </c>
      <c r="AP313" s="1">
        <v>0</v>
      </c>
      <c r="AQ313" s="1">
        <v>0</v>
      </c>
      <c r="AR313" s="1">
        <v>0</v>
      </c>
      <c r="AS313" s="1">
        <v>0</v>
      </c>
      <c r="AT313" s="1">
        <v>0</v>
      </c>
      <c r="AU313" s="1">
        <v>0</v>
      </c>
      <c r="AV313" s="1">
        <v>0</v>
      </c>
      <c r="AW313" s="1">
        <v>0</v>
      </c>
      <c r="AX313" s="1">
        <v>0</v>
      </c>
      <c r="AY313" s="1">
        <v>0</v>
      </c>
      <c r="AZ313" s="1">
        <v>0</v>
      </c>
      <c r="BA313" s="1">
        <v>0</v>
      </c>
      <c r="BB313" s="1">
        <v>100</v>
      </c>
      <c r="BC313" s="1">
        <v>0</v>
      </c>
      <c r="BD313" s="1">
        <v>0</v>
      </c>
      <c r="BE313" s="1">
        <v>995784372</v>
      </c>
      <c r="BF313" s="1">
        <v>0</v>
      </c>
      <c r="BG313" s="1">
        <v>0</v>
      </c>
      <c r="BH313" s="1">
        <v>0</v>
      </c>
      <c r="BI313" s="1">
        <v>0</v>
      </c>
      <c r="BJ313" s="1">
        <v>0</v>
      </c>
      <c r="BK313" s="1">
        <v>0</v>
      </c>
      <c r="BL313" s="1">
        <v>0</v>
      </c>
      <c r="BM313" s="1">
        <v>0</v>
      </c>
      <c r="BN313" s="1">
        <v>0</v>
      </c>
      <c r="BO313" s="1">
        <v>0</v>
      </c>
      <c r="BP313" s="1">
        <v>0</v>
      </c>
      <c r="BQ313" s="1">
        <v>0</v>
      </c>
      <c r="BR313" s="1">
        <v>0</v>
      </c>
      <c r="BS313" s="1">
        <v>0</v>
      </c>
      <c r="BT313" s="1">
        <v>995784372</v>
      </c>
      <c r="BU313" s="1">
        <v>0</v>
      </c>
      <c r="BV313" s="1">
        <v>0</v>
      </c>
    </row>
    <row r="314" spans="1:75" x14ac:dyDescent="0.25">
      <c r="A314">
        <v>1770366921</v>
      </c>
      <c r="B314">
        <v>5</v>
      </c>
      <c r="C314" t="s">
        <v>75</v>
      </c>
      <c r="D314" t="s">
        <v>76</v>
      </c>
      <c r="E314">
        <v>2017</v>
      </c>
      <c r="F314" t="s">
        <v>77</v>
      </c>
      <c r="G314" t="s">
        <v>78</v>
      </c>
      <c r="H314">
        <v>2</v>
      </c>
      <c r="I314" t="s">
        <v>79</v>
      </c>
      <c r="J314">
        <v>113</v>
      </c>
      <c r="K314" t="s">
        <v>593</v>
      </c>
      <c r="L314" t="s">
        <v>594</v>
      </c>
      <c r="M314">
        <v>95</v>
      </c>
      <c r="N314" t="s">
        <v>595</v>
      </c>
      <c r="O314">
        <v>2</v>
      </c>
      <c r="P314" t="s">
        <v>596</v>
      </c>
      <c r="Q314">
        <v>18</v>
      </c>
      <c r="R314" t="s">
        <v>597</v>
      </c>
      <c r="S314">
        <v>0</v>
      </c>
      <c r="T314" t="s">
        <v>85</v>
      </c>
      <c r="U314">
        <v>0</v>
      </c>
      <c r="V314" t="s">
        <v>85</v>
      </c>
      <c r="W314">
        <v>0</v>
      </c>
      <c r="X314" t="s">
        <v>85</v>
      </c>
      <c r="Y314">
        <v>0</v>
      </c>
      <c r="Z314" t="s">
        <v>85</v>
      </c>
      <c r="AA314">
        <v>0</v>
      </c>
      <c r="AB314" t="s">
        <v>597</v>
      </c>
      <c r="AC314">
        <v>1032</v>
      </c>
      <c r="AD314" t="s">
        <v>646</v>
      </c>
      <c r="AE314">
        <v>45</v>
      </c>
      <c r="AF314">
        <v>19</v>
      </c>
      <c r="AG314" t="s">
        <v>682</v>
      </c>
      <c r="AH314">
        <v>1</v>
      </c>
      <c r="AI314" t="s">
        <v>88</v>
      </c>
      <c r="AJ314">
        <v>1</v>
      </c>
      <c r="AK314" t="s">
        <v>89</v>
      </c>
      <c r="AL314">
        <v>1</v>
      </c>
      <c r="AM314" s="1">
        <v>0</v>
      </c>
      <c r="AN314" s="1">
        <v>0</v>
      </c>
      <c r="AO314" s="1">
        <v>0</v>
      </c>
      <c r="AP314" s="1">
        <v>562191</v>
      </c>
      <c r="AQ314" s="1">
        <v>562191</v>
      </c>
      <c r="AR314" s="1">
        <v>100</v>
      </c>
      <c r="AS314" s="1">
        <v>650000</v>
      </c>
      <c r="AT314" s="1">
        <v>0</v>
      </c>
      <c r="AU314" s="1">
        <v>0</v>
      </c>
      <c r="AV314" s="1">
        <v>700000</v>
      </c>
      <c r="AW314" s="1">
        <v>0</v>
      </c>
      <c r="AX314" s="1">
        <v>0</v>
      </c>
      <c r="AY314" s="1">
        <v>337809</v>
      </c>
      <c r="AZ314" s="1">
        <v>0</v>
      </c>
      <c r="BA314" s="1">
        <v>0</v>
      </c>
      <c r="BB314" s="1">
        <v>2250000</v>
      </c>
      <c r="BC314" s="1">
        <v>562191</v>
      </c>
      <c r="BD314" s="1">
        <v>24.99</v>
      </c>
      <c r="BE314" s="1">
        <v>0</v>
      </c>
      <c r="BF314" s="1">
        <v>0</v>
      </c>
      <c r="BG314" s="1">
        <v>0</v>
      </c>
      <c r="BH314" s="1">
        <v>3604203379</v>
      </c>
      <c r="BI314" s="1">
        <v>3593756988</v>
      </c>
      <c r="BJ314" s="1">
        <v>99.71</v>
      </c>
      <c r="BK314" s="1">
        <v>4551578000</v>
      </c>
      <c r="BL314" s="1">
        <v>0</v>
      </c>
      <c r="BM314" s="1">
        <v>0</v>
      </c>
      <c r="BN314" s="1">
        <v>4683420000</v>
      </c>
      <c r="BO314" s="1">
        <v>0</v>
      </c>
      <c r="BP314" s="1">
        <v>0</v>
      </c>
      <c r="BQ314" s="1">
        <v>4300000000</v>
      </c>
      <c r="BR314" s="1">
        <v>0</v>
      </c>
      <c r="BS314" s="1">
        <v>0</v>
      </c>
      <c r="BT314" s="1">
        <v>17139201379</v>
      </c>
      <c r="BU314" s="1">
        <v>3593756988</v>
      </c>
      <c r="BV314" s="1">
        <v>20.97</v>
      </c>
      <c r="BW314" t="s">
        <v>683</v>
      </c>
    </row>
    <row r="315" spans="1:75" x14ac:dyDescent="0.25">
      <c r="A315">
        <v>1770366921</v>
      </c>
      <c r="B315">
        <v>5</v>
      </c>
      <c r="C315" t="s">
        <v>75</v>
      </c>
      <c r="D315" t="s">
        <v>76</v>
      </c>
      <c r="E315">
        <v>2017</v>
      </c>
      <c r="F315" t="s">
        <v>77</v>
      </c>
      <c r="G315" t="s">
        <v>78</v>
      </c>
      <c r="H315">
        <v>2</v>
      </c>
      <c r="I315" t="s">
        <v>79</v>
      </c>
      <c r="J315">
        <v>113</v>
      </c>
      <c r="K315" t="s">
        <v>593</v>
      </c>
      <c r="L315" t="s">
        <v>594</v>
      </c>
      <c r="M315">
        <v>95</v>
      </c>
      <c r="N315" t="s">
        <v>595</v>
      </c>
      <c r="O315">
        <v>2</v>
      </c>
      <c r="P315" t="s">
        <v>596</v>
      </c>
      <c r="Q315">
        <v>18</v>
      </c>
      <c r="R315" t="s">
        <v>597</v>
      </c>
      <c r="S315">
        <v>0</v>
      </c>
      <c r="T315" t="s">
        <v>85</v>
      </c>
      <c r="U315">
        <v>0</v>
      </c>
      <c r="V315" t="s">
        <v>85</v>
      </c>
      <c r="W315">
        <v>0</v>
      </c>
      <c r="X315" t="s">
        <v>85</v>
      </c>
      <c r="Y315">
        <v>0</v>
      </c>
      <c r="Z315" t="s">
        <v>85</v>
      </c>
      <c r="AA315">
        <v>0</v>
      </c>
      <c r="AB315" t="s">
        <v>597</v>
      </c>
      <c r="AC315">
        <v>1032</v>
      </c>
      <c r="AD315" t="s">
        <v>646</v>
      </c>
      <c r="AE315">
        <v>45</v>
      </c>
      <c r="AF315">
        <v>20</v>
      </c>
      <c r="AG315" t="s">
        <v>684</v>
      </c>
      <c r="AH315">
        <v>2</v>
      </c>
      <c r="AI315" t="s">
        <v>98</v>
      </c>
      <c r="AJ315">
        <v>1</v>
      </c>
      <c r="AK315" t="s">
        <v>89</v>
      </c>
      <c r="AL315">
        <v>1</v>
      </c>
      <c r="AM315" s="1">
        <v>0</v>
      </c>
      <c r="AN315" s="1">
        <v>0</v>
      </c>
      <c r="AO315" s="1">
        <v>0</v>
      </c>
      <c r="AP315" s="1">
        <v>100</v>
      </c>
      <c r="AQ315" s="1">
        <v>65</v>
      </c>
      <c r="AR315" s="1">
        <v>65</v>
      </c>
      <c r="AS315" s="1">
        <v>100</v>
      </c>
      <c r="AT315" s="1">
        <v>0</v>
      </c>
      <c r="AU315" s="1">
        <v>0</v>
      </c>
      <c r="AV315" s="1">
        <v>100</v>
      </c>
      <c r="AW315" s="1">
        <v>0</v>
      </c>
      <c r="AX315" s="1">
        <v>0</v>
      </c>
      <c r="AY315" s="1">
        <v>100</v>
      </c>
      <c r="AZ315" s="1">
        <v>0</v>
      </c>
      <c r="BA315" s="1">
        <v>0</v>
      </c>
      <c r="BB315" s="1" t="s">
        <v>99</v>
      </c>
      <c r="BC315" s="1" t="s">
        <v>99</v>
      </c>
      <c r="BD315" s="1" t="s">
        <v>99</v>
      </c>
      <c r="BE315" s="1">
        <v>0</v>
      </c>
      <c r="BF315" s="1">
        <v>0</v>
      </c>
      <c r="BG315" s="1">
        <v>0</v>
      </c>
      <c r="BH315" s="1">
        <v>4142178000</v>
      </c>
      <c r="BI315" s="1">
        <v>4141631629</v>
      </c>
      <c r="BJ315" s="1">
        <v>99.99</v>
      </c>
      <c r="BK315" s="1">
        <v>4270081000</v>
      </c>
      <c r="BL315" s="1">
        <v>0</v>
      </c>
      <c r="BM315" s="1">
        <v>0</v>
      </c>
      <c r="BN315" s="1">
        <v>9990446362</v>
      </c>
      <c r="BO315" s="1">
        <v>0</v>
      </c>
      <c r="BP315" s="1">
        <v>0</v>
      </c>
      <c r="BQ315" s="1">
        <v>13830189938</v>
      </c>
      <c r="BR315" s="1">
        <v>0</v>
      </c>
      <c r="BS315" s="1">
        <v>0</v>
      </c>
      <c r="BT315" s="1">
        <v>32232895300</v>
      </c>
      <c r="BU315" s="1">
        <v>4141631629</v>
      </c>
      <c r="BV315" s="1">
        <v>12.85</v>
      </c>
      <c r="BW315" t="s">
        <v>685</v>
      </c>
    </row>
    <row r="316" spans="1:75" x14ac:dyDescent="0.25">
      <c r="A316">
        <v>1770366921</v>
      </c>
      <c r="B316">
        <v>5</v>
      </c>
      <c r="C316" t="s">
        <v>75</v>
      </c>
      <c r="D316" t="s">
        <v>76</v>
      </c>
      <c r="E316">
        <v>2017</v>
      </c>
      <c r="F316" t="s">
        <v>77</v>
      </c>
      <c r="G316" t="s">
        <v>78</v>
      </c>
      <c r="H316">
        <v>2</v>
      </c>
      <c r="I316" t="s">
        <v>79</v>
      </c>
      <c r="J316">
        <v>113</v>
      </c>
      <c r="K316" t="s">
        <v>593</v>
      </c>
      <c r="L316" t="s">
        <v>594</v>
      </c>
      <c r="M316">
        <v>95</v>
      </c>
      <c r="N316" t="s">
        <v>595</v>
      </c>
      <c r="O316">
        <v>2</v>
      </c>
      <c r="P316" t="s">
        <v>596</v>
      </c>
      <c r="Q316">
        <v>18</v>
      </c>
      <c r="R316" t="s">
        <v>597</v>
      </c>
      <c r="S316">
        <v>0</v>
      </c>
      <c r="T316" t="s">
        <v>85</v>
      </c>
      <c r="U316">
        <v>0</v>
      </c>
      <c r="V316" t="s">
        <v>85</v>
      </c>
      <c r="W316">
        <v>0</v>
      </c>
      <c r="X316" t="s">
        <v>85</v>
      </c>
      <c r="Y316">
        <v>0</v>
      </c>
      <c r="Z316" t="s">
        <v>85</v>
      </c>
      <c r="AA316">
        <v>0</v>
      </c>
      <c r="AB316" t="s">
        <v>597</v>
      </c>
      <c r="AC316">
        <v>6219</v>
      </c>
      <c r="AD316" t="s">
        <v>686</v>
      </c>
      <c r="AE316">
        <v>188</v>
      </c>
      <c r="AF316">
        <v>26</v>
      </c>
      <c r="AG316" t="s">
        <v>687</v>
      </c>
      <c r="AH316">
        <v>1</v>
      </c>
      <c r="AI316" t="s">
        <v>88</v>
      </c>
      <c r="AJ316">
        <v>1</v>
      </c>
      <c r="AK316" t="s">
        <v>89</v>
      </c>
      <c r="AL316">
        <v>1</v>
      </c>
      <c r="AM316" s="1">
        <v>1335</v>
      </c>
      <c r="AN316" s="1">
        <v>1335</v>
      </c>
      <c r="AO316" s="1">
        <v>100</v>
      </c>
      <c r="AP316" s="1">
        <v>1600</v>
      </c>
      <c r="AQ316" s="1">
        <v>1600</v>
      </c>
      <c r="AR316" s="1">
        <v>100</v>
      </c>
      <c r="AS316" s="1">
        <v>1500</v>
      </c>
      <c r="AT316" s="1">
        <v>0</v>
      </c>
      <c r="AU316" s="1">
        <v>0</v>
      </c>
      <c r="AV316" s="1">
        <v>1400</v>
      </c>
      <c r="AW316" s="1">
        <v>0</v>
      </c>
      <c r="AX316" s="1">
        <v>0</v>
      </c>
      <c r="AY316" s="1">
        <v>165</v>
      </c>
      <c r="AZ316" s="1">
        <v>0</v>
      </c>
      <c r="BA316" s="1">
        <v>0</v>
      </c>
      <c r="BB316" s="1">
        <v>6000</v>
      </c>
      <c r="BC316" s="1">
        <v>2935</v>
      </c>
      <c r="BD316" s="1">
        <v>48.92</v>
      </c>
      <c r="BE316" s="1">
        <v>2931261284</v>
      </c>
      <c r="BF316" s="1">
        <v>1056734574</v>
      </c>
      <c r="BG316" s="1">
        <v>36.049999999999997</v>
      </c>
      <c r="BH316" s="1">
        <v>12826666376</v>
      </c>
      <c r="BI316" s="1">
        <v>12500718640</v>
      </c>
      <c r="BJ316" s="1">
        <v>97.46</v>
      </c>
      <c r="BK316" s="1">
        <v>10523000000</v>
      </c>
      <c r="BL316" s="1">
        <v>0</v>
      </c>
      <c r="BM316" s="1">
        <v>0</v>
      </c>
      <c r="BN316" s="1">
        <v>4595659862</v>
      </c>
      <c r="BO316" s="1">
        <v>0</v>
      </c>
      <c r="BP316" s="1">
        <v>0</v>
      </c>
      <c r="BQ316" s="1">
        <v>4595702686</v>
      </c>
      <c r="BR316" s="1">
        <v>0</v>
      </c>
      <c r="BS316" s="1">
        <v>0</v>
      </c>
      <c r="BT316" s="1">
        <v>35472290208</v>
      </c>
      <c r="BU316" s="1">
        <v>13557453214</v>
      </c>
      <c r="BV316" s="1">
        <v>38.22</v>
      </c>
      <c r="BW316" t="s">
        <v>688</v>
      </c>
    </row>
    <row r="317" spans="1:75" x14ac:dyDescent="0.25">
      <c r="A317">
        <v>1770366921</v>
      </c>
      <c r="B317">
        <v>5</v>
      </c>
      <c r="C317" t="s">
        <v>75</v>
      </c>
      <c r="D317" t="s">
        <v>76</v>
      </c>
      <c r="E317">
        <v>2017</v>
      </c>
      <c r="F317" t="s">
        <v>77</v>
      </c>
      <c r="G317" t="s">
        <v>78</v>
      </c>
      <c r="H317">
        <v>2</v>
      </c>
      <c r="I317" t="s">
        <v>79</v>
      </c>
      <c r="J317">
        <v>113</v>
      </c>
      <c r="K317" t="s">
        <v>593</v>
      </c>
      <c r="L317" t="s">
        <v>594</v>
      </c>
      <c r="M317">
        <v>95</v>
      </c>
      <c r="N317" t="s">
        <v>595</v>
      </c>
      <c r="O317">
        <v>2</v>
      </c>
      <c r="P317" t="s">
        <v>596</v>
      </c>
      <c r="Q317">
        <v>18</v>
      </c>
      <c r="R317" t="s">
        <v>597</v>
      </c>
      <c r="S317">
        <v>0</v>
      </c>
      <c r="T317" t="s">
        <v>85</v>
      </c>
      <c r="U317">
        <v>0</v>
      </c>
      <c r="V317" t="s">
        <v>85</v>
      </c>
      <c r="W317">
        <v>0</v>
      </c>
      <c r="X317" t="s">
        <v>85</v>
      </c>
      <c r="Y317">
        <v>0</v>
      </c>
      <c r="Z317" t="s">
        <v>85</v>
      </c>
      <c r="AA317">
        <v>0</v>
      </c>
      <c r="AB317" t="s">
        <v>597</v>
      </c>
      <c r="AC317">
        <v>6219</v>
      </c>
      <c r="AD317" t="s">
        <v>686</v>
      </c>
      <c r="AE317">
        <v>188</v>
      </c>
      <c r="AF317">
        <v>27</v>
      </c>
      <c r="AG317" t="s">
        <v>689</v>
      </c>
      <c r="AH317">
        <v>1</v>
      </c>
      <c r="AI317" t="s">
        <v>88</v>
      </c>
      <c r="AJ317">
        <v>1</v>
      </c>
      <c r="AK317" t="s">
        <v>89</v>
      </c>
      <c r="AL317">
        <v>1</v>
      </c>
      <c r="AM317" s="1">
        <v>8725</v>
      </c>
      <c r="AN317" s="1">
        <v>8725</v>
      </c>
      <c r="AO317" s="1">
        <v>100</v>
      </c>
      <c r="AP317" s="1">
        <v>15000</v>
      </c>
      <c r="AQ317" s="1">
        <v>18570</v>
      </c>
      <c r="AR317" s="1">
        <v>123.8</v>
      </c>
      <c r="AS317" s="1">
        <v>15000</v>
      </c>
      <c r="AT317" s="1">
        <v>0</v>
      </c>
      <c r="AU317" s="1">
        <v>0</v>
      </c>
      <c r="AV317" s="1">
        <v>15000</v>
      </c>
      <c r="AW317" s="1">
        <v>0</v>
      </c>
      <c r="AX317" s="1">
        <v>0</v>
      </c>
      <c r="AY317" s="1">
        <v>6275</v>
      </c>
      <c r="AZ317" s="1">
        <v>0</v>
      </c>
      <c r="BA317" s="1">
        <v>0</v>
      </c>
      <c r="BB317" s="1">
        <v>60000</v>
      </c>
      <c r="BC317" s="1">
        <v>27295</v>
      </c>
      <c r="BD317" s="1">
        <v>45.49</v>
      </c>
      <c r="BE317" s="1">
        <v>10064096516</v>
      </c>
      <c r="BF317" s="1">
        <v>9357598688</v>
      </c>
      <c r="BG317" s="1">
        <v>92.98</v>
      </c>
      <c r="BH317" s="1">
        <v>8937569558</v>
      </c>
      <c r="BI317" s="1">
        <v>8776522552</v>
      </c>
      <c r="BJ317" s="1">
        <v>98.2</v>
      </c>
      <c r="BK317" s="1">
        <v>6103000000</v>
      </c>
      <c r="BL317" s="1">
        <v>0</v>
      </c>
      <c r="BM317" s="1">
        <v>0</v>
      </c>
      <c r="BN317" s="1">
        <v>17404135138</v>
      </c>
      <c r="BO317" s="1">
        <v>0</v>
      </c>
      <c r="BP317" s="1">
        <v>0</v>
      </c>
      <c r="BQ317" s="1">
        <v>17404297314</v>
      </c>
      <c r="BR317" s="1">
        <v>0</v>
      </c>
      <c r="BS317" s="1">
        <v>0</v>
      </c>
      <c r="BT317" s="1">
        <v>59913098526</v>
      </c>
      <c r="BU317" s="1">
        <v>18134121240</v>
      </c>
      <c r="BV317" s="1">
        <v>30.27</v>
      </c>
      <c r="BW317" t="s">
        <v>690</v>
      </c>
    </row>
    <row r="318" spans="1:75" x14ac:dyDescent="0.25">
      <c r="A318">
        <v>1770366921</v>
      </c>
      <c r="B318">
        <v>5</v>
      </c>
      <c r="C318" t="s">
        <v>75</v>
      </c>
      <c r="D318" t="s">
        <v>76</v>
      </c>
      <c r="E318">
        <v>2017</v>
      </c>
      <c r="F318" t="s">
        <v>77</v>
      </c>
      <c r="G318" t="s">
        <v>78</v>
      </c>
      <c r="H318">
        <v>2</v>
      </c>
      <c r="I318" t="s">
        <v>79</v>
      </c>
      <c r="J318">
        <v>113</v>
      </c>
      <c r="K318" t="s">
        <v>593</v>
      </c>
      <c r="L318" t="s">
        <v>594</v>
      </c>
      <c r="M318">
        <v>95</v>
      </c>
      <c r="N318" t="s">
        <v>595</v>
      </c>
      <c r="O318">
        <v>4</v>
      </c>
      <c r="P318" t="s">
        <v>691</v>
      </c>
      <c r="Q318">
        <v>29</v>
      </c>
      <c r="R318" t="s">
        <v>692</v>
      </c>
      <c r="S318">
        <v>0</v>
      </c>
      <c r="T318" t="s">
        <v>85</v>
      </c>
      <c r="U318">
        <v>0</v>
      </c>
      <c r="V318" t="s">
        <v>85</v>
      </c>
      <c r="W318">
        <v>0</v>
      </c>
      <c r="X318" t="s">
        <v>85</v>
      </c>
      <c r="Y318">
        <v>0</v>
      </c>
      <c r="Z318" t="s">
        <v>85</v>
      </c>
      <c r="AA318">
        <v>0</v>
      </c>
      <c r="AB318" t="s">
        <v>692</v>
      </c>
      <c r="AC318">
        <v>1183</v>
      </c>
      <c r="AD318" t="s">
        <v>692</v>
      </c>
      <c r="AE318">
        <v>19</v>
      </c>
      <c r="AF318">
        <v>1</v>
      </c>
      <c r="AG318" t="s">
        <v>693</v>
      </c>
      <c r="AH318">
        <v>1</v>
      </c>
      <c r="AI318" t="s">
        <v>88</v>
      </c>
      <c r="AJ318">
        <v>1</v>
      </c>
      <c r="AK318" t="s">
        <v>89</v>
      </c>
      <c r="AL318">
        <v>1</v>
      </c>
      <c r="AM318" s="1">
        <v>10</v>
      </c>
      <c r="AN318" s="1">
        <v>9.5</v>
      </c>
      <c r="AO318" s="1">
        <v>95</v>
      </c>
      <c r="AP318" s="1">
        <v>25.5</v>
      </c>
      <c r="AQ318" s="1">
        <v>25.5</v>
      </c>
      <c r="AR318" s="1">
        <v>100</v>
      </c>
      <c r="AS318" s="1">
        <v>25</v>
      </c>
      <c r="AT318" s="1">
        <v>0</v>
      </c>
      <c r="AU318" s="1">
        <v>0</v>
      </c>
      <c r="AV318" s="1">
        <v>25</v>
      </c>
      <c r="AW318" s="1">
        <v>0</v>
      </c>
      <c r="AX318" s="1">
        <v>0</v>
      </c>
      <c r="AY318" s="1">
        <v>15</v>
      </c>
      <c r="AZ318" s="1">
        <v>0</v>
      </c>
      <c r="BA318" s="1">
        <v>0</v>
      </c>
      <c r="BB318" s="1">
        <v>100</v>
      </c>
      <c r="BC318" s="1">
        <v>35</v>
      </c>
      <c r="BD318" s="1">
        <v>35</v>
      </c>
      <c r="BE318" s="1">
        <v>100000000</v>
      </c>
      <c r="BF318" s="1">
        <v>73436400</v>
      </c>
      <c r="BG318" s="1">
        <v>73.44</v>
      </c>
      <c r="BH318" s="1">
        <v>214488677</v>
      </c>
      <c r="BI318" s="1">
        <v>214488677</v>
      </c>
      <c r="BJ318" s="1">
        <v>100</v>
      </c>
      <c r="BK318" s="1">
        <v>351030000</v>
      </c>
      <c r="BL318" s="1">
        <v>0</v>
      </c>
      <c r="BM318" s="1">
        <v>0</v>
      </c>
      <c r="BN318" s="1">
        <v>228803689</v>
      </c>
      <c r="BO318" s="1">
        <v>0</v>
      </c>
      <c r="BP318" s="1">
        <v>0</v>
      </c>
      <c r="BQ318" s="1">
        <v>243101894</v>
      </c>
      <c r="BR318" s="1">
        <v>0</v>
      </c>
      <c r="BS318" s="1">
        <v>0</v>
      </c>
      <c r="BT318" s="1">
        <v>1137424260</v>
      </c>
      <c r="BU318" s="1">
        <v>287925077</v>
      </c>
      <c r="BV318" s="1">
        <v>25.31</v>
      </c>
      <c r="BW318" t="s">
        <v>694</v>
      </c>
    </row>
    <row r="319" spans="1:75" x14ac:dyDescent="0.25">
      <c r="A319">
        <v>1770366921</v>
      </c>
      <c r="B319">
        <v>5</v>
      </c>
      <c r="C319" t="s">
        <v>75</v>
      </c>
      <c r="D319" t="s">
        <v>76</v>
      </c>
      <c r="E319">
        <v>2017</v>
      </c>
      <c r="F319" t="s">
        <v>77</v>
      </c>
      <c r="G319" t="s">
        <v>78</v>
      </c>
      <c r="H319">
        <v>2</v>
      </c>
      <c r="I319" t="s">
        <v>79</v>
      </c>
      <c r="J319">
        <v>113</v>
      </c>
      <c r="K319" t="s">
        <v>593</v>
      </c>
      <c r="L319" t="s">
        <v>594</v>
      </c>
      <c r="M319">
        <v>95</v>
      </c>
      <c r="N319" t="s">
        <v>595</v>
      </c>
      <c r="O319">
        <v>4</v>
      </c>
      <c r="P319" t="s">
        <v>691</v>
      </c>
      <c r="Q319">
        <v>29</v>
      </c>
      <c r="R319" t="s">
        <v>692</v>
      </c>
      <c r="S319">
        <v>0</v>
      </c>
      <c r="T319" t="s">
        <v>85</v>
      </c>
      <c r="U319">
        <v>0</v>
      </c>
      <c r="V319" t="s">
        <v>85</v>
      </c>
      <c r="W319">
        <v>0</v>
      </c>
      <c r="X319" t="s">
        <v>85</v>
      </c>
      <c r="Y319">
        <v>0</v>
      </c>
      <c r="Z319" t="s">
        <v>85</v>
      </c>
      <c r="AA319">
        <v>0</v>
      </c>
      <c r="AB319" t="s">
        <v>692</v>
      </c>
      <c r="AC319">
        <v>1183</v>
      </c>
      <c r="AD319" t="s">
        <v>692</v>
      </c>
      <c r="AE319">
        <v>19</v>
      </c>
      <c r="AF319">
        <v>2</v>
      </c>
      <c r="AG319" t="s">
        <v>695</v>
      </c>
      <c r="AH319">
        <v>1</v>
      </c>
      <c r="AI319" t="s">
        <v>88</v>
      </c>
      <c r="AJ319">
        <v>1</v>
      </c>
      <c r="AK319" t="s">
        <v>89</v>
      </c>
      <c r="AL319">
        <v>1</v>
      </c>
      <c r="AM319" s="1">
        <v>12.5</v>
      </c>
      <c r="AN319" s="1">
        <v>12.5</v>
      </c>
      <c r="AO319" s="1">
        <v>100</v>
      </c>
      <c r="AP319" s="1">
        <v>25</v>
      </c>
      <c r="AQ319" s="1">
        <v>25</v>
      </c>
      <c r="AR319" s="1">
        <v>100</v>
      </c>
      <c r="AS319" s="1">
        <v>0</v>
      </c>
      <c r="AT319" s="1">
        <v>0</v>
      </c>
      <c r="AU319" s="1">
        <v>0</v>
      </c>
      <c r="AV319" s="1">
        <v>60</v>
      </c>
      <c r="AW319" s="1">
        <v>0</v>
      </c>
      <c r="AX319" s="1">
        <v>0</v>
      </c>
      <c r="AY319" s="1">
        <v>2.5</v>
      </c>
      <c r="AZ319" s="1">
        <v>0</v>
      </c>
      <c r="BA319" s="1">
        <v>0</v>
      </c>
      <c r="BB319" s="1">
        <v>100</v>
      </c>
      <c r="BC319" s="1">
        <v>37.5</v>
      </c>
      <c r="BD319" s="1">
        <v>37.5</v>
      </c>
      <c r="BE319" s="1">
        <v>297500000</v>
      </c>
      <c r="BF319" s="1">
        <v>297500000</v>
      </c>
      <c r="BG319" s="1">
        <v>100</v>
      </c>
      <c r="BH319" s="1">
        <v>1310583643</v>
      </c>
      <c r="BI319" s="1">
        <v>1310583643</v>
      </c>
      <c r="BJ319" s="1">
        <v>100</v>
      </c>
      <c r="BK319" s="1">
        <v>0</v>
      </c>
      <c r="BL319" s="1">
        <v>0</v>
      </c>
      <c r="BM319" s="1">
        <v>0</v>
      </c>
      <c r="BN319" s="1">
        <v>902848551</v>
      </c>
      <c r="BO319" s="1">
        <v>0</v>
      </c>
      <c r="BP319" s="1">
        <v>0</v>
      </c>
      <c r="BQ319" s="1">
        <v>969785495</v>
      </c>
      <c r="BR319" s="1">
        <v>0</v>
      </c>
      <c r="BS319" s="1">
        <v>0</v>
      </c>
      <c r="BT319" s="1">
        <v>3480717689</v>
      </c>
      <c r="BU319" s="1">
        <v>1608083643</v>
      </c>
      <c r="BV319" s="1">
        <v>46.2</v>
      </c>
      <c r="BW319" t="s">
        <v>696</v>
      </c>
    </row>
    <row r="320" spans="1:75" x14ac:dyDescent="0.25">
      <c r="A320">
        <v>1770366921</v>
      </c>
      <c r="B320">
        <v>5</v>
      </c>
      <c r="C320" t="s">
        <v>75</v>
      </c>
      <c r="D320" t="s">
        <v>76</v>
      </c>
      <c r="E320">
        <v>2017</v>
      </c>
      <c r="F320" t="s">
        <v>77</v>
      </c>
      <c r="G320" t="s">
        <v>78</v>
      </c>
      <c r="H320">
        <v>2</v>
      </c>
      <c r="I320" t="s">
        <v>79</v>
      </c>
      <c r="J320">
        <v>113</v>
      </c>
      <c r="K320" t="s">
        <v>593</v>
      </c>
      <c r="L320" t="s">
        <v>594</v>
      </c>
      <c r="M320">
        <v>95</v>
      </c>
      <c r="N320" t="s">
        <v>595</v>
      </c>
      <c r="O320">
        <v>4</v>
      </c>
      <c r="P320" t="s">
        <v>691</v>
      </c>
      <c r="Q320">
        <v>29</v>
      </c>
      <c r="R320" t="s">
        <v>692</v>
      </c>
      <c r="S320">
        <v>0</v>
      </c>
      <c r="T320" t="s">
        <v>85</v>
      </c>
      <c r="U320">
        <v>0</v>
      </c>
      <c r="V320" t="s">
        <v>85</v>
      </c>
      <c r="W320">
        <v>0</v>
      </c>
      <c r="X320" t="s">
        <v>85</v>
      </c>
      <c r="Y320">
        <v>0</v>
      </c>
      <c r="Z320" t="s">
        <v>85</v>
      </c>
      <c r="AA320">
        <v>0</v>
      </c>
      <c r="AB320" t="s">
        <v>692</v>
      </c>
      <c r="AC320">
        <v>1183</v>
      </c>
      <c r="AD320" t="s">
        <v>692</v>
      </c>
      <c r="AE320">
        <v>19</v>
      </c>
      <c r="AF320">
        <v>3</v>
      </c>
      <c r="AG320" t="s">
        <v>697</v>
      </c>
      <c r="AH320">
        <v>1</v>
      </c>
      <c r="AI320" t="s">
        <v>88</v>
      </c>
      <c r="AJ320">
        <v>1</v>
      </c>
      <c r="AK320" t="s">
        <v>89</v>
      </c>
      <c r="AL320">
        <v>1</v>
      </c>
      <c r="AM320" s="1">
        <v>10</v>
      </c>
      <c r="AN320" s="1">
        <v>10</v>
      </c>
      <c r="AO320" s="1">
        <v>100</v>
      </c>
      <c r="AP320" s="1">
        <v>25</v>
      </c>
      <c r="AQ320" s="1">
        <v>25</v>
      </c>
      <c r="AR320" s="1">
        <v>100</v>
      </c>
      <c r="AS320" s="1">
        <v>30</v>
      </c>
      <c r="AT320" s="1">
        <v>0</v>
      </c>
      <c r="AU320" s="1">
        <v>0</v>
      </c>
      <c r="AV320" s="1">
        <v>25</v>
      </c>
      <c r="AW320" s="1">
        <v>0</v>
      </c>
      <c r="AX320" s="1">
        <v>0</v>
      </c>
      <c r="AY320" s="1">
        <v>10</v>
      </c>
      <c r="AZ320" s="1">
        <v>0</v>
      </c>
      <c r="BA320" s="1">
        <v>0</v>
      </c>
      <c r="BB320" s="1">
        <v>100</v>
      </c>
      <c r="BC320" s="1">
        <v>35</v>
      </c>
      <c r="BD320" s="1">
        <v>35</v>
      </c>
      <c r="BE320" s="1">
        <v>552722449</v>
      </c>
      <c r="BF320" s="1">
        <v>552722449</v>
      </c>
      <c r="BG320" s="1">
        <v>100</v>
      </c>
      <c r="BH320" s="1">
        <v>1372641200</v>
      </c>
      <c r="BI320" s="1">
        <v>1372641200</v>
      </c>
      <c r="BJ320" s="1">
        <v>100</v>
      </c>
      <c r="BK320" s="1">
        <v>2254075000</v>
      </c>
      <c r="BL320" s="1">
        <v>0</v>
      </c>
      <c r="BM320" s="1">
        <v>0</v>
      </c>
      <c r="BN320" s="1">
        <v>657347761</v>
      </c>
      <c r="BO320" s="1">
        <v>0</v>
      </c>
      <c r="BP320" s="1">
        <v>0</v>
      </c>
      <c r="BQ320" s="1">
        <v>705112611</v>
      </c>
      <c r="BR320" s="1">
        <v>0</v>
      </c>
      <c r="BS320" s="1">
        <v>0</v>
      </c>
      <c r="BT320" s="1">
        <v>5541899021</v>
      </c>
      <c r="BU320" s="1">
        <v>1925363649</v>
      </c>
      <c r="BV320" s="1">
        <v>34.74</v>
      </c>
      <c r="BW320" t="s">
        <v>698</v>
      </c>
    </row>
    <row r="321" spans="1:75" x14ac:dyDescent="0.25">
      <c r="A321">
        <v>1770366921</v>
      </c>
      <c r="B321">
        <v>5</v>
      </c>
      <c r="C321" t="s">
        <v>75</v>
      </c>
      <c r="D321" t="s">
        <v>76</v>
      </c>
      <c r="E321">
        <v>2017</v>
      </c>
      <c r="F321" t="s">
        <v>77</v>
      </c>
      <c r="G321" t="s">
        <v>78</v>
      </c>
      <c r="H321">
        <v>2</v>
      </c>
      <c r="I321" t="s">
        <v>79</v>
      </c>
      <c r="J321">
        <v>113</v>
      </c>
      <c r="K321" t="s">
        <v>593</v>
      </c>
      <c r="L321" t="s">
        <v>594</v>
      </c>
      <c r="M321">
        <v>95</v>
      </c>
      <c r="N321" t="s">
        <v>595</v>
      </c>
      <c r="O321">
        <v>7</v>
      </c>
      <c r="P321" t="s">
        <v>83</v>
      </c>
      <c r="Q321">
        <v>42</v>
      </c>
      <c r="R321" t="s">
        <v>84</v>
      </c>
      <c r="S321">
        <v>0</v>
      </c>
      <c r="T321" t="s">
        <v>85</v>
      </c>
      <c r="U321">
        <v>0</v>
      </c>
      <c r="V321" t="s">
        <v>85</v>
      </c>
      <c r="W321">
        <v>0</v>
      </c>
      <c r="X321" t="s">
        <v>85</v>
      </c>
      <c r="Y321">
        <v>0</v>
      </c>
      <c r="Z321" t="s">
        <v>85</v>
      </c>
      <c r="AA321">
        <v>0</v>
      </c>
      <c r="AB321" t="s">
        <v>84</v>
      </c>
      <c r="AC321">
        <v>585</v>
      </c>
      <c r="AD321" t="s">
        <v>699</v>
      </c>
      <c r="AE321">
        <v>99</v>
      </c>
      <c r="AF321">
        <v>20</v>
      </c>
      <c r="AG321" t="s">
        <v>700</v>
      </c>
      <c r="AH321">
        <v>2</v>
      </c>
      <c r="AI321" t="s">
        <v>98</v>
      </c>
      <c r="AJ321">
        <v>1</v>
      </c>
      <c r="AK321" t="s">
        <v>89</v>
      </c>
      <c r="AL321">
        <v>1</v>
      </c>
      <c r="AM321" s="1">
        <v>100</v>
      </c>
      <c r="AN321" s="1">
        <v>90</v>
      </c>
      <c r="AO321" s="1">
        <v>90</v>
      </c>
      <c r="AP321" s="1">
        <v>100</v>
      </c>
      <c r="AQ321" s="1">
        <v>100</v>
      </c>
      <c r="AR321" s="1">
        <v>100</v>
      </c>
      <c r="AS321" s="1">
        <v>100</v>
      </c>
      <c r="AT321" s="1">
        <v>0</v>
      </c>
      <c r="AU321" s="1">
        <v>0</v>
      </c>
      <c r="AV321" s="1">
        <v>100</v>
      </c>
      <c r="AW321" s="1">
        <v>0</v>
      </c>
      <c r="AX321" s="1">
        <v>0</v>
      </c>
      <c r="AY321" s="1">
        <v>100</v>
      </c>
      <c r="AZ321" s="1">
        <v>0</v>
      </c>
      <c r="BA321" s="1">
        <v>0</v>
      </c>
      <c r="BB321" s="1" t="s">
        <v>99</v>
      </c>
      <c r="BC321" s="1" t="s">
        <v>99</v>
      </c>
      <c r="BD321" s="1" t="s">
        <v>99</v>
      </c>
      <c r="BE321" s="1">
        <v>82654345</v>
      </c>
      <c r="BF321" s="1">
        <v>55157200</v>
      </c>
      <c r="BG321" s="1">
        <v>66.739999999999995</v>
      </c>
      <c r="BH321" s="1">
        <v>1707928623</v>
      </c>
      <c r="BI321" s="1">
        <v>1707928623</v>
      </c>
      <c r="BJ321" s="1">
        <v>100</v>
      </c>
      <c r="BK321" s="1">
        <v>1981147000</v>
      </c>
      <c r="BL321" s="1">
        <v>0</v>
      </c>
      <c r="BM321" s="1">
        <v>0</v>
      </c>
      <c r="BN321" s="1">
        <v>294259737</v>
      </c>
      <c r="BO321" s="1">
        <v>0</v>
      </c>
      <c r="BP321" s="1">
        <v>0</v>
      </c>
      <c r="BQ321" s="1">
        <v>317175035</v>
      </c>
      <c r="BR321" s="1">
        <v>0</v>
      </c>
      <c r="BS321" s="1">
        <v>0</v>
      </c>
      <c r="BT321" s="1">
        <v>4383164740</v>
      </c>
      <c r="BU321" s="1">
        <v>1763085823</v>
      </c>
      <c r="BV321" s="1">
        <v>40.22</v>
      </c>
      <c r="BW321" t="s">
        <v>701</v>
      </c>
    </row>
    <row r="322" spans="1:75" x14ac:dyDescent="0.25">
      <c r="A322">
        <v>1770366921</v>
      </c>
      <c r="B322">
        <v>5</v>
      </c>
      <c r="C322" t="s">
        <v>75</v>
      </c>
      <c r="D322" t="s">
        <v>76</v>
      </c>
      <c r="E322">
        <v>2017</v>
      </c>
      <c r="F322" t="s">
        <v>77</v>
      </c>
      <c r="G322" t="s">
        <v>78</v>
      </c>
      <c r="H322">
        <v>2</v>
      </c>
      <c r="I322" t="s">
        <v>79</v>
      </c>
      <c r="J322">
        <v>113</v>
      </c>
      <c r="K322" t="s">
        <v>593</v>
      </c>
      <c r="L322" t="s">
        <v>594</v>
      </c>
      <c r="M322">
        <v>95</v>
      </c>
      <c r="N322" t="s">
        <v>595</v>
      </c>
      <c r="O322">
        <v>7</v>
      </c>
      <c r="P322" t="s">
        <v>83</v>
      </c>
      <c r="Q322">
        <v>42</v>
      </c>
      <c r="R322" t="s">
        <v>84</v>
      </c>
      <c r="S322">
        <v>0</v>
      </c>
      <c r="T322" t="s">
        <v>85</v>
      </c>
      <c r="U322">
        <v>0</v>
      </c>
      <c r="V322" t="s">
        <v>85</v>
      </c>
      <c r="W322">
        <v>0</v>
      </c>
      <c r="X322" t="s">
        <v>85</v>
      </c>
      <c r="Y322">
        <v>0</v>
      </c>
      <c r="Z322" t="s">
        <v>85</v>
      </c>
      <c r="AA322">
        <v>0</v>
      </c>
      <c r="AB322" t="s">
        <v>84</v>
      </c>
      <c r="AC322">
        <v>585</v>
      </c>
      <c r="AD322" t="s">
        <v>699</v>
      </c>
      <c r="AE322">
        <v>99</v>
      </c>
      <c r="AF322">
        <v>21</v>
      </c>
      <c r="AG322" t="s">
        <v>702</v>
      </c>
      <c r="AH322">
        <v>2</v>
      </c>
      <c r="AI322" t="s">
        <v>98</v>
      </c>
      <c r="AJ322">
        <v>1</v>
      </c>
      <c r="AK322" t="s">
        <v>89</v>
      </c>
      <c r="AL322">
        <v>1</v>
      </c>
      <c r="AM322" s="1">
        <v>100</v>
      </c>
      <c r="AN322" s="1">
        <v>95</v>
      </c>
      <c r="AO322" s="1">
        <v>95</v>
      </c>
      <c r="AP322" s="1">
        <v>100</v>
      </c>
      <c r="AQ322" s="1">
        <v>93.34</v>
      </c>
      <c r="AR322" s="1">
        <v>93.34</v>
      </c>
      <c r="AS322" s="1">
        <v>100</v>
      </c>
      <c r="AT322" s="1">
        <v>0</v>
      </c>
      <c r="AU322" s="1">
        <v>0</v>
      </c>
      <c r="AV322" s="1">
        <v>100</v>
      </c>
      <c r="AW322" s="1">
        <v>0</v>
      </c>
      <c r="AX322" s="1">
        <v>0</v>
      </c>
      <c r="AY322" s="1">
        <v>100</v>
      </c>
      <c r="AZ322" s="1">
        <v>0</v>
      </c>
      <c r="BA322" s="1">
        <v>0</v>
      </c>
      <c r="BB322" s="1" t="s">
        <v>99</v>
      </c>
      <c r="BC322" s="1" t="s">
        <v>99</v>
      </c>
      <c r="BD322" s="1" t="s">
        <v>99</v>
      </c>
      <c r="BE322" s="1">
        <v>787382455</v>
      </c>
      <c r="BF322" s="1">
        <v>632668800</v>
      </c>
      <c r="BG322" s="1">
        <v>80.349999999999994</v>
      </c>
      <c r="BH322" s="1">
        <v>1592071377</v>
      </c>
      <c r="BI322" s="1">
        <v>1591087051</v>
      </c>
      <c r="BJ322" s="1">
        <v>99.94</v>
      </c>
      <c r="BK322" s="1">
        <v>600182000</v>
      </c>
      <c r="BL322" s="1">
        <v>0</v>
      </c>
      <c r="BM322" s="1">
        <v>0</v>
      </c>
      <c r="BN322" s="1">
        <v>2812740263</v>
      </c>
      <c r="BO322" s="1">
        <v>0</v>
      </c>
      <c r="BP322" s="1">
        <v>0</v>
      </c>
      <c r="BQ322" s="1">
        <v>3031780700</v>
      </c>
      <c r="BR322" s="1">
        <v>0</v>
      </c>
      <c r="BS322" s="1">
        <v>0</v>
      </c>
      <c r="BT322" s="1">
        <v>8824156795</v>
      </c>
      <c r="BU322" s="1">
        <v>2223755851</v>
      </c>
      <c r="BV322" s="1">
        <v>25.2</v>
      </c>
      <c r="BW322" t="s">
        <v>703</v>
      </c>
    </row>
    <row r="323" spans="1:75" x14ac:dyDescent="0.25">
      <c r="A323">
        <v>1770366921</v>
      </c>
      <c r="B323">
        <v>5</v>
      </c>
      <c r="C323" t="s">
        <v>75</v>
      </c>
      <c r="D323" t="s">
        <v>76</v>
      </c>
      <c r="E323">
        <v>2017</v>
      </c>
      <c r="F323" t="s">
        <v>77</v>
      </c>
      <c r="G323" t="s">
        <v>78</v>
      </c>
      <c r="H323">
        <v>2</v>
      </c>
      <c r="I323" t="s">
        <v>79</v>
      </c>
      <c r="J323">
        <v>113</v>
      </c>
      <c r="K323" t="s">
        <v>593</v>
      </c>
      <c r="L323" t="s">
        <v>594</v>
      </c>
      <c r="M323">
        <v>95</v>
      </c>
      <c r="N323" t="s">
        <v>595</v>
      </c>
      <c r="O323">
        <v>7</v>
      </c>
      <c r="P323" t="s">
        <v>83</v>
      </c>
      <c r="Q323">
        <v>42</v>
      </c>
      <c r="R323" t="s">
        <v>84</v>
      </c>
      <c r="S323">
        <v>0</v>
      </c>
      <c r="T323" t="s">
        <v>85</v>
      </c>
      <c r="U323">
        <v>0</v>
      </c>
      <c r="V323" t="s">
        <v>85</v>
      </c>
      <c r="W323">
        <v>0</v>
      </c>
      <c r="X323" t="s">
        <v>85</v>
      </c>
      <c r="Y323">
        <v>0</v>
      </c>
      <c r="Z323" t="s">
        <v>85</v>
      </c>
      <c r="AA323">
        <v>0</v>
      </c>
      <c r="AB323" t="s">
        <v>84</v>
      </c>
      <c r="AC323">
        <v>965</v>
      </c>
      <c r="AD323" t="s">
        <v>704</v>
      </c>
      <c r="AE323">
        <v>78</v>
      </c>
      <c r="AF323">
        <v>8</v>
      </c>
      <c r="AG323" t="s">
        <v>705</v>
      </c>
      <c r="AH323">
        <v>2</v>
      </c>
      <c r="AI323" t="s">
        <v>98</v>
      </c>
      <c r="AJ323">
        <v>1</v>
      </c>
      <c r="AK323" t="s">
        <v>89</v>
      </c>
      <c r="AL323">
        <v>1</v>
      </c>
      <c r="AM323" s="1">
        <v>100</v>
      </c>
      <c r="AN323" s="1">
        <v>100</v>
      </c>
      <c r="AO323" s="1">
        <v>100</v>
      </c>
      <c r="AP323" s="1">
        <v>100</v>
      </c>
      <c r="AQ323" s="1">
        <v>100</v>
      </c>
      <c r="AR323" s="1">
        <v>100</v>
      </c>
      <c r="AS323" s="1">
        <v>100</v>
      </c>
      <c r="AT323" s="1">
        <v>0</v>
      </c>
      <c r="AU323" s="1">
        <v>0</v>
      </c>
      <c r="AV323" s="1">
        <v>100</v>
      </c>
      <c r="AW323" s="1">
        <v>0</v>
      </c>
      <c r="AX323" s="1">
        <v>0</v>
      </c>
      <c r="AY323" s="1">
        <v>100</v>
      </c>
      <c r="AZ323" s="1">
        <v>0</v>
      </c>
      <c r="BA323" s="1">
        <v>0</v>
      </c>
      <c r="BB323" s="1" t="s">
        <v>99</v>
      </c>
      <c r="BC323" s="1" t="s">
        <v>99</v>
      </c>
      <c r="BD323" s="1" t="s">
        <v>99</v>
      </c>
      <c r="BE323" s="1">
        <v>26768000</v>
      </c>
      <c r="BF323" s="1">
        <v>26768000</v>
      </c>
      <c r="BG323" s="1">
        <v>100</v>
      </c>
      <c r="BH323" s="1">
        <v>90920000</v>
      </c>
      <c r="BI323" s="1">
        <v>90920000</v>
      </c>
      <c r="BJ323" s="1">
        <v>100</v>
      </c>
      <c r="BK323" s="1">
        <v>36000000</v>
      </c>
      <c r="BL323" s="1">
        <v>0</v>
      </c>
      <c r="BM323" s="1">
        <v>0</v>
      </c>
      <c r="BN323" s="1">
        <v>89357365</v>
      </c>
      <c r="BO323" s="1">
        <v>0</v>
      </c>
      <c r="BP323" s="1">
        <v>0</v>
      </c>
      <c r="BQ323" s="1">
        <v>96335624</v>
      </c>
      <c r="BR323" s="1">
        <v>0</v>
      </c>
      <c r="BS323" s="1">
        <v>0</v>
      </c>
      <c r="BT323" s="1">
        <v>339380989</v>
      </c>
      <c r="BU323" s="1">
        <v>117688000</v>
      </c>
      <c r="BV323" s="1">
        <v>34.68</v>
      </c>
      <c r="BW323" t="s">
        <v>706</v>
      </c>
    </row>
    <row r="324" spans="1:75" x14ac:dyDescent="0.25">
      <c r="A324">
        <v>1770366921</v>
      </c>
      <c r="B324">
        <v>5</v>
      </c>
      <c r="C324" t="s">
        <v>75</v>
      </c>
      <c r="D324" t="s">
        <v>76</v>
      </c>
      <c r="E324">
        <v>2017</v>
      </c>
      <c r="F324" t="s">
        <v>77</v>
      </c>
      <c r="G324" t="s">
        <v>78</v>
      </c>
      <c r="H324">
        <v>2</v>
      </c>
      <c r="I324" t="s">
        <v>79</v>
      </c>
      <c r="J324">
        <v>113</v>
      </c>
      <c r="K324" t="s">
        <v>593</v>
      </c>
      <c r="L324" t="s">
        <v>594</v>
      </c>
      <c r="M324">
        <v>95</v>
      </c>
      <c r="N324" t="s">
        <v>595</v>
      </c>
      <c r="O324">
        <v>7</v>
      </c>
      <c r="P324" t="s">
        <v>83</v>
      </c>
      <c r="Q324">
        <v>42</v>
      </c>
      <c r="R324" t="s">
        <v>84</v>
      </c>
      <c r="S324">
        <v>0</v>
      </c>
      <c r="T324" t="s">
        <v>85</v>
      </c>
      <c r="U324">
        <v>0</v>
      </c>
      <c r="V324" t="s">
        <v>85</v>
      </c>
      <c r="W324">
        <v>0</v>
      </c>
      <c r="X324" t="s">
        <v>85</v>
      </c>
      <c r="Y324">
        <v>0</v>
      </c>
      <c r="Z324" t="s">
        <v>85</v>
      </c>
      <c r="AA324">
        <v>0</v>
      </c>
      <c r="AB324" t="s">
        <v>84</v>
      </c>
      <c r="AC324">
        <v>965</v>
      </c>
      <c r="AD324" t="s">
        <v>704</v>
      </c>
      <c r="AE324">
        <v>78</v>
      </c>
      <c r="AF324">
        <v>9</v>
      </c>
      <c r="AG324" t="s">
        <v>707</v>
      </c>
      <c r="AH324">
        <v>2</v>
      </c>
      <c r="AI324" t="s">
        <v>98</v>
      </c>
      <c r="AJ324">
        <v>1</v>
      </c>
      <c r="AK324" t="s">
        <v>89</v>
      </c>
      <c r="AL324">
        <v>1</v>
      </c>
      <c r="AM324" s="1">
        <v>100</v>
      </c>
      <c r="AN324" s="1">
        <v>100</v>
      </c>
      <c r="AO324" s="1">
        <v>100</v>
      </c>
      <c r="AP324" s="1">
        <v>100</v>
      </c>
      <c r="AQ324" s="1">
        <v>100</v>
      </c>
      <c r="AR324" s="1">
        <v>100</v>
      </c>
      <c r="AS324" s="1">
        <v>100</v>
      </c>
      <c r="AT324" s="1">
        <v>0</v>
      </c>
      <c r="AU324" s="1">
        <v>0</v>
      </c>
      <c r="AV324" s="1">
        <v>100</v>
      </c>
      <c r="AW324" s="1">
        <v>0</v>
      </c>
      <c r="AX324" s="1">
        <v>0</v>
      </c>
      <c r="AY324" s="1">
        <v>100</v>
      </c>
      <c r="AZ324" s="1">
        <v>0</v>
      </c>
      <c r="BA324" s="1">
        <v>0</v>
      </c>
      <c r="BB324" s="1" t="s">
        <v>99</v>
      </c>
      <c r="BC324" s="1" t="s">
        <v>99</v>
      </c>
      <c r="BD324" s="1" t="s">
        <v>99</v>
      </c>
      <c r="BE324" s="1">
        <v>80232000</v>
      </c>
      <c r="BF324" s="1">
        <v>80231999</v>
      </c>
      <c r="BG324" s="1">
        <v>100</v>
      </c>
      <c r="BH324" s="1">
        <v>271080000</v>
      </c>
      <c r="BI324" s="1">
        <v>271080000</v>
      </c>
      <c r="BJ324" s="1">
        <v>100</v>
      </c>
      <c r="BK324" s="1">
        <v>279805000</v>
      </c>
      <c r="BL324" s="1">
        <v>0</v>
      </c>
      <c r="BM324" s="1">
        <v>0</v>
      </c>
      <c r="BN324" s="1">
        <v>127943500</v>
      </c>
      <c r="BO324" s="1">
        <v>0</v>
      </c>
      <c r="BP324" s="1">
        <v>0</v>
      </c>
      <c r="BQ324" s="1">
        <v>137935097</v>
      </c>
      <c r="BR324" s="1">
        <v>0</v>
      </c>
      <c r="BS324" s="1">
        <v>0</v>
      </c>
      <c r="BT324" s="1">
        <v>896995597</v>
      </c>
      <c r="BU324" s="1">
        <v>351311999</v>
      </c>
      <c r="BV324" s="1">
        <v>39.17</v>
      </c>
      <c r="BW324" t="s">
        <v>708</v>
      </c>
    </row>
    <row r="325" spans="1:75" x14ac:dyDescent="0.25">
      <c r="A325">
        <v>1770366921</v>
      </c>
      <c r="B325">
        <v>5</v>
      </c>
      <c r="C325" t="s">
        <v>75</v>
      </c>
      <c r="D325" t="s">
        <v>76</v>
      </c>
      <c r="E325">
        <v>2017</v>
      </c>
      <c r="F325" t="s">
        <v>77</v>
      </c>
      <c r="G325" t="s">
        <v>78</v>
      </c>
      <c r="H325">
        <v>2</v>
      </c>
      <c r="I325" t="s">
        <v>79</v>
      </c>
      <c r="J325">
        <v>113</v>
      </c>
      <c r="K325" t="s">
        <v>593</v>
      </c>
      <c r="L325" t="s">
        <v>594</v>
      </c>
      <c r="M325">
        <v>95</v>
      </c>
      <c r="N325" t="s">
        <v>595</v>
      </c>
      <c r="O325">
        <v>7</v>
      </c>
      <c r="P325" t="s">
        <v>83</v>
      </c>
      <c r="Q325">
        <v>42</v>
      </c>
      <c r="R325" t="s">
        <v>84</v>
      </c>
      <c r="S325">
        <v>0</v>
      </c>
      <c r="T325" t="s">
        <v>85</v>
      </c>
      <c r="U325">
        <v>0</v>
      </c>
      <c r="V325" t="s">
        <v>85</v>
      </c>
      <c r="W325">
        <v>0</v>
      </c>
      <c r="X325" t="s">
        <v>85</v>
      </c>
      <c r="Y325">
        <v>0</v>
      </c>
      <c r="Z325" t="s">
        <v>85</v>
      </c>
      <c r="AA325">
        <v>0</v>
      </c>
      <c r="AB325" t="s">
        <v>84</v>
      </c>
      <c r="AC325">
        <v>1044</v>
      </c>
      <c r="AD325" t="s">
        <v>709</v>
      </c>
      <c r="AE325">
        <v>34</v>
      </c>
      <c r="AF325">
        <v>1</v>
      </c>
      <c r="AG325" t="s">
        <v>710</v>
      </c>
      <c r="AH325">
        <v>1</v>
      </c>
      <c r="AI325" t="s">
        <v>88</v>
      </c>
      <c r="AJ325">
        <v>1</v>
      </c>
      <c r="AK325" t="s">
        <v>89</v>
      </c>
      <c r="AL325">
        <v>1</v>
      </c>
      <c r="AM325" s="1">
        <v>76</v>
      </c>
      <c r="AN325" s="1">
        <v>89.14</v>
      </c>
      <c r="AO325" s="1">
        <v>117.29</v>
      </c>
      <c r="AP325" s="1">
        <v>0</v>
      </c>
      <c r="AQ325" s="1">
        <v>0</v>
      </c>
      <c r="AR325" s="1">
        <v>0</v>
      </c>
      <c r="AS325" s="1">
        <v>0</v>
      </c>
      <c r="AT325" s="1">
        <v>0</v>
      </c>
      <c r="AU325" s="1">
        <v>0</v>
      </c>
      <c r="AV325" s="1">
        <v>0</v>
      </c>
      <c r="AW325" s="1">
        <v>0</v>
      </c>
      <c r="AX325" s="1">
        <v>0</v>
      </c>
      <c r="AY325" s="1">
        <v>0</v>
      </c>
      <c r="AZ325" s="1">
        <v>0</v>
      </c>
      <c r="BA325" s="1">
        <v>0</v>
      </c>
      <c r="BB325" s="1">
        <v>76</v>
      </c>
      <c r="BC325" s="1">
        <v>89.14</v>
      </c>
      <c r="BD325" s="1">
        <v>117.29</v>
      </c>
      <c r="BE325" s="1">
        <v>4214491310</v>
      </c>
      <c r="BF325" s="1">
        <v>3627728383</v>
      </c>
      <c r="BG325" s="1">
        <v>86.08</v>
      </c>
      <c r="BH325" s="1">
        <v>0</v>
      </c>
      <c r="BI325" s="1">
        <v>0</v>
      </c>
      <c r="BJ325" s="1">
        <v>0</v>
      </c>
      <c r="BK325" s="1">
        <v>0</v>
      </c>
      <c r="BL325" s="1">
        <v>0</v>
      </c>
      <c r="BM325" s="1">
        <v>0</v>
      </c>
      <c r="BN325" s="1">
        <v>0</v>
      </c>
      <c r="BO325" s="1">
        <v>0</v>
      </c>
      <c r="BP325" s="1">
        <v>0</v>
      </c>
      <c r="BQ325" s="1">
        <v>0</v>
      </c>
      <c r="BR325" s="1">
        <v>0</v>
      </c>
      <c r="BS325" s="1">
        <v>0</v>
      </c>
      <c r="BT325" s="1">
        <v>4214491310</v>
      </c>
      <c r="BU325" s="1">
        <v>3627728383</v>
      </c>
      <c r="BV325" s="1">
        <v>86.08</v>
      </c>
      <c r="BW325" t="s">
        <v>711</v>
      </c>
    </row>
    <row r="326" spans="1:75" x14ac:dyDescent="0.25">
      <c r="A326">
        <v>1770366921</v>
      </c>
      <c r="B326">
        <v>5</v>
      </c>
      <c r="C326" t="s">
        <v>75</v>
      </c>
      <c r="D326" t="s">
        <v>76</v>
      </c>
      <c r="E326">
        <v>2017</v>
      </c>
      <c r="F326" t="s">
        <v>77</v>
      </c>
      <c r="G326" t="s">
        <v>78</v>
      </c>
      <c r="H326">
        <v>2</v>
      </c>
      <c r="I326" t="s">
        <v>79</v>
      </c>
      <c r="J326">
        <v>113</v>
      </c>
      <c r="K326" t="s">
        <v>593</v>
      </c>
      <c r="L326" t="s">
        <v>594</v>
      </c>
      <c r="M326">
        <v>95</v>
      </c>
      <c r="N326" t="s">
        <v>595</v>
      </c>
      <c r="O326">
        <v>7</v>
      </c>
      <c r="P326" t="s">
        <v>83</v>
      </c>
      <c r="Q326">
        <v>42</v>
      </c>
      <c r="R326" t="s">
        <v>84</v>
      </c>
      <c r="S326">
        <v>0</v>
      </c>
      <c r="T326" t="s">
        <v>85</v>
      </c>
      <c r="U326">
        <v>0</v>
      </c>
      <c r="V326" t="s">
        <v>85</v>
      </c>
      <c r="W326">
        <v>0</v>
      </c>
      <c r="X326" t="s">
        <v>85</v>
      </c>
      <c r="Y326">
        <v>0</v>
      </c>
      <c r="Z326" t="s">
        <v>85</v>
      </c>
      <c r="AA326">
        <v>0</v>
      </c>
      <c r="AB326" t="s">
        <v>84</v>
      </c>
      <c r="AC326">
        <v>1044</v>
      </c>
      <c r="AD326" t="s">
        <v>709</v>
      </c>
      <c r="AE326">
        <v>34</v>
      </c>
      <c r="AF326">
        <v>3</v>
      </c>
      <c r="AG326" t="s">
        <v>712</v>
      </c>
      <c r="AH326">
        <v>1</v>
      </c>
      <c r="AI326" t="s">
        <v>88</v>
      </c>
      <c r="AJ326">
        <v>1</v>
      </c>
      <c r="AK326" t="s">
        <v>89</v>
      </c>
      <c r="AL326">
        <v>1</v>
      </c>
      <c r="AM326" s="1">
        <v>10</v>
      </c>
      <c r="AN326" s="1">
        <v>10</v>
      </c>
      <c r="AO326" s="1">
        <v>100</v>
      </c>
      <c r="AP326" s="1">
        <v>20</v>
      </c>
      <c r="AQ326" s="1">
        <v>20</v>
      </c>
      <c r="AR326" s="1">
        <v>100</v>
      </c>
      <c r="AS326" s="1">
        <v>30</v>
      </c>
      <c r="AT326" s="1">
        <v>0</v>
      </c>
      <c r="AU326" s="1">
        <v>0</v>
      </c>
      <c r="AV326" s="1">
        <v>20</v>
      </c>
      <c r="AW326" s="1">
        <v>0</v>
      </c>
      <c r="AX326" s="1">
        <v>0</v>
      </c>
      <c r="AY326" s="1">
        <v>20</v>
      </c>
      <c r="AZ326" s="1">
        <v>0</v>
      </c>
      <c r="BA326" s="1">
        <v>0</v>
      </c>
      <c r="BB326" s="1">
        <v>100</v>
      </c>
      <c r="BC326" s="1">
        <v>30</v>
      </c>
      <c r="BD326" s="1">
        <v>30</v>
      </c>
      <c r="BE326" s="1">
        <v>199757000</v>
      </c>
      <c r="BF326" s="1">
        <v>199580100</v>
      </c>
      <c r="BG326" s="1">
        <v>99.91</v>
      </c>
      <c r="BH326" s="1">
        <v>103628944</v>
      </c>
      <c r="BI326" s="1">
        <v>103628944</v>
      </c>
      <c r="BJ326" s="1">
        <v>100</v>
      </c>
      <c r="BK326" s="1">
        <v>560224000</v>
      </c>
      <c r="BL326" s="1">
        <v>0</v>
      </c>
      <c r="BM326" s="1">
        <v>0</v>
      </c>
      <c r="BN326" s="1">
        <v>1735281175</v>
      </c>
      <c r="BO326" s="1">
        <v>0</v>
      </c>
      <c r="BP326" s="1">
        <v>0</v>
      </c>
      <c r="BQ326" s="1">
        <v>1870795913</v>
      </c>
      <c r="BR326" s="1">
        <v>0</v>
      </c>
      <c r="BS326" s="1">
        <v>0</v>
      </c>
      <c r="BT326" s="1">
        <v>4469687032</v>
      </c>
      <c r="BU326" s="1">
        <v>303209044</v>
      </c>
      <c r="BV326" s="1">
        <v>6.78</v>
      </c>
      <c r="BW326" t="s">
        <v>713</v>
      </c>
    </row>
    <row r="327" spans="1:75" x14ac:dyDescent="0.25">
      <c r="A327">
        <v>1770366921</v>
      </c>
      <c r="B327">
        <v>5</v>
      </c>
      <c r="C327" t="s">
        <v>75</v>
      </c>
      <c r="D327" t="s">
        <v>76</v>
      </c>
      <c r="E327">
        <v>2017</v>
      </c>
      <c r="F327" t="s">
        <v>77</v>
      </c>
      <c r="G327" t="s">
        <v>78</v>
      </c>
      <c r="H327">
        <v>2</v>
      </c>
      <c r="I327" t="s">
        <v>79</v>
      </c>
      <c r="J327">
        <v>113</v>
      </c>
      <c r="K327" t="s">
        <v>593</v>
      </c>
      <c r="L327" t="s">
        <v>594</v>
      </c>
      <c r="M327">
        <v>95</v>
      </c>
      <c r="N327" t="s">
        <v>595</v>
      </c>
      <c r="O327">
        <v>7</v>
      </c>
      <c r="P327" t="s">
        <v>83</v>
      </c>
      <c r="Q327">
        <v>42</v>
      </c>
      <c r="R327" t="s">
        <v>84</v>
      </c>
      <c r="S327">
        <v>0</v>
      </c>
      <c r="T327" t="s">
        <v>85</v>
      </c>
      <c r="U327">
        <v>0</v>
      </c>
      <c r="V327" t="s">
        <v>85</v>
      </c>
      <c r="W327">
        <v>0</v>
      </c>
      <c r="X327" t="s">
        <v>85</v>
      </c>
      <c r="Y327">
        <v>0</v>
      </c>
      <c r="Z327" t="s">
        <v>85</v>
      </c>
      <c r="AA327">
        <v>0</v>
      </c>
      <c r="AB327" t="s">
        <v>84</v>
      </c>
      <c r="AC327">
        <v>1044</v>
      </c>
      <c r="AD327" t="s">
        <v>709</v>
      </c>
      <c r="AE327">
        <v>34</v>
      </c>
      <c r="AF327">
        <v>4</v>
      </c>
      <c r="AG327" t="s">
        <v>714</v>
      </c>
      <c r="AH327">
        <v>1</v>
      </c>
      <c r="AI327" t="s">
        <v>88</v>
      </c>
      <c r="AJ327">
        <v>1</v>
      </c>
      <c r="AK327" t="s">
        <v>89</v>
      </c>
      <c r="AL327">
        <v>1</v>
      </c>
      <c r="AM327" s="1">
        <v>10</v>
      </c>
      <c r="AN327" s="1">
        <v>10</v>
      </c>
      <c r="AO327" s="1">
        <v>100</v>
      </c>
      <c r="AP327" s="1">
        <v>20</v>
      </c>
      <c r="AQ327" s="1">
        <v>20</v>
      </c>
      <c r="AR327" s="1">
        <v>100</v>
      </c>
      <c r="AS327" s="1">
        <v>30</v>
      </c>
      <c r="AT327" s="1">
        <v>0</v>
      </c>
      <c r="AU327" s="1">
        <v>0</v>
      </c>
      <c r="AV327" s="1">
        <v>20</v>
      </c>
      <c r="AW327" s="1">
        <v>0</v>
      </c>
      <c r="AX327" s="1">
        <v>0</v>
      </c>
      <c r="AY327" s="1">
        <v>20</v>
      </c>
      <c r="AZ327" s="1">
        <v>0</v>
      </c>
      <c r="BA327" s="1">
        <v>0</v>
      </c>
      <c r="BB327" s="1">
        <v>100</v>
      </c>
      <c r="BC327" s="1">
        <v>30</v>
      </c>
      <c r="BD327" s="1">
        <v>30</v>
      </c>
      <c r="BE327" s="1">
        <v>8744560</v>
      </c>
      <c r="BF327" s="1">
        <v>8744560</v>
      </c>
      <c r="BG327" s="1">
        <v>100</v>
      </c>
      <c r="BH327" s="1">
        <v>1060627370</v>
      </c>
      <c r="BI327" s="1">
        <v>1047502257</v>
      </c>
      <c r="BJ327" s="1">
        <v>98.76</v>
      </c>
      <c r="BK327" s="1">
        <v>497900000</v>
      </c>
      <c r="BL327" s="1">
        <v>0</v>
      </c>
      <c r="BM327" s="1">
        <v>0</v>
      </c>
      <c r="BN327" s="1">
        <v>1767329705</v>
      </c>
      <c r="BO327" s="1">
        <v>0</v>
      </c>
      <c r="BP327" s="1">
        <v>0</v>
      </c>
      <c r="BQ327" s="1">
        <v>1905347236</v>
      </c>
      <c r="BR327" s="1">
        <v>0</v>
      </c>
      <c r="BS327" s="1">
        <v>0</v>
      </c>
      <c r="BT327" s="1">
        <v>5239948871</v>
      </c>
      <c r="BU327" s="1">
        <v>1056246817</v>
      </c>
      <c r="BV327" s="1">
        <v>20.16</v>
      </c>
      <c r="BW327" t="s">
        <v>715</v>
      </c>
    </row>
    <row r="328" spans="1:75" x14ac:dyDescent="0.25">
      <c r="A328">
        <v>1770366921</v>
      </c>
      <c r="B328">
        <v>5</v>
      </c>
      <c r="C328" t="s">
        <v>75</v>
      </c>
      <c r="D328" t="s">
        <v>76</v>
      </c>
      <c r="E328">
        <v>2017</v>
      </c>
      <c r="F328" t="s">
        <v>77</v>
      </c>
      <c r="G328" t="s">
        <v>78</v>
      </c>
      <c r="H328">
        <v>2</v>
      </c>
      <c r="I328" t="s">
        <v>79</v>
      </c>
      <c r="J328">
        <v>113</v>
      </c>
      <c r="K328" t="s">
        <v>593</v>
      </c>
      <c r="L328" t="s">
        <v>594</v>
      </c>
      <c r="M328">
        <v>95</v>
      </c>
      <c r="N328" t="s">
        <v>595</v>
      </c>
      <c r="O328">
        <v>7</v>
      </c>
      <c r="P328" t="s">
        <v>83</v>
      </c>
      <c r="Q328">
        <v>42</v>
      </c>
      <c r="R328" t="s">
        <v>84</v>
      </c>
      <c r="S328">
        <v>0</v>
      </c>
      <c r="T328" t="s">
        <v>85</v>
      </c>
      <c r="U328">
        <v>0</v>
      </c>
      <c r="V328" t="s">
        <v>85</v>
      </c>
      <c r="W328">
        <v>0</v>
      </c>
      <c r="X328" t="s">
        <v>85</v>
      </c>
      <c r="Y328">
        <v>0</v>
      </c>
      <c r="Z328" t="s">
        <v>85</v>
      </c>
      <c r="AA328">
        <v>0</v>
      </c>
      <c r="AB328" t="s">
        <v>84</v>
      </c>
      <c r="AC328">
        <v>1044</v>
      </c>
      <c r="AD328" t="s">
        <v>709</v>
      </c>
      <c r="AE328">
        <v>34</v>
      </c>
      <c r="AF328">
        <v>5</v>
      </c>
      <c r="AG328" t="s">
        <v>716</v>
      </c>
      <c r="AH328">
        <v>1</v>
      </c>
      <c r="AI328" t="s">
        <v>88</v>
      </c>
      <c r="AJ328">
        <v>1</v>
      </c>
      <c r="AK328" t="s">
        <v>89</v>
      </c>
      <c r="AL328">
        <v>1</v>
      </c>
      <c r="AM328" s="1">
        <v>10</v>
      </c>
      <c r="AN328" s="1">
        <v>10</v>
      </c>
      <c r="AO328" s="1">
        <v>100</v>
      </c>
      <c r="AP328" s="1">
        <v>20</v>
      </c>
      <c r="AQ328" s="1">
        <v>18</v>
      </c>
      <c r="AR328" s="1">
        <v>90</v>
      </c>
      <c r="AS328" s="1">
        <v>20</v>
      </c>
      <c r="AT328" s="1">
        <v>0</v>
      </c>
      <c r="AU328" s="1">
        <v>0</v>
      </c>
      <c r="AV328" s="1">
        <v>20</v>
      </c>
      <c r="AW328" s="1">
        <v>0</v>
      </c>
      <c r="AX328" s="1">
        <v>0</v>
      </c>
      <c r="AY328" s="1">
        <v>30</v>
      </c>
      <c r="AZ328" s="1">
        <v>0</v>
      </c>
      <c r="BA328" s="1">
        <v>0</v>
      </c>
      <c r="BB328" s="1">
        <v>100</v>
      </c>
      <c r="BC328" s="1">
        <v>28</v>
      </c>
      <c r="BD328" s="1">
        <v>28</v>
      </c>
      <c r="BE328" s="1">
        <v>153373153</v>
      </c>
      <c r="BF328" s="1">
        <v>153373153</v>
      </c>
      <c r="BG328" s="1">
        <v>100</v>
      </c>
      <c r="BH328" s="1">
        <v>5698103758</v>
      </c>
      <c r="BI328" s="1">
        <v>3853496787</v>
      </c>
      <c r="BJ328" s="1">
        <v>67.63</v>
      </c>
      <c r="BK328" s="1">
        <v>6269351000</v>
      </c>
      <c r="BL328" s="1">
        <v>0</v>
      </c>
      <c r="BM328" s="1">
        <v>0</v>
      </c>
      <c r="BN328" s="1">
        <v>1733448085</v>
      </c>
      <c r="BO328" s="1">
        <v>0</v>
      </c>
      <c r="BP328" s="1">
        <v>0</v>
      </c>
      <c r="BQ328" s="1">
        <v>1868819670</v>
      </c>
      <c r="BR328" s="1">
        <v>0</v>
      </c>
      <c r="BS328" s="1">
        <v>0</v>
      </c>
      <c r="BT328" s="1">
        <v>15723095666</v>
      </c>
      <c r="BU328" s="1">
        <v>4006869940</v>
      </c>
      <c r="BV328" s="1">
        <v>25.48</v>
      </c>
      <c r="BW328" t="s">
        <v>717</v>
      </c>
    </row>
    <row r="329" spans="1:75" x14ac:dyDescent="0.25">
      <c r="A329">
        <v>1770366921</v>
      </c>
      <c r="B329">
        <v>5</v>
      </c>
      <c r="C329" t="s">
        <v>75</v>
      </c>
      <c r="D329" t="s">
        <v>76</v>
      </c>
      <c r="E329">
        <v>2017</v>
      </c>
      <c r="F329" t="s">
        <v>77</v>
      </c>
      <c r="G329" t="s">
        <v>78</v>
      </c>
      <c r="H329">
        <v>2</v>
      </c>
      <c r="I329" t="s">
        <v>79</v>
      </c>
      <c r="J329">
        <v>113</v>
      </c>
      <c r="K329" t="s">
        <v>593</v>
      </c>
      <c r="L329" t="s">
        <v>594</v>
      </c>
      <c r="M329">
        <v>95</v>
      </c>
      <c r="N329" t="s">
        <v>595</v>
      </c>
      <c r="O329">
        <v>7</v>
      </c>
      <c r="P329" t="s">
        <v>83</v>
      </c>
      <c r="Q329">
        <v>42</v>
      </c>
      <c r="R329" t="s">
        <v>84</v>
      </c>
      <c r="S329">
        <v>0</v>
      </c>
      <c r="T329" t="s">
        <v>85</v>
      </c>
      <c r="U329">
        <v>0</v>
      </c>
      <c r="V329" t="s">
        <v>85</v>
      </c>
      <c r="W329">
        <v>0</v>
      </c>
      <c r="X329" t="s">
        <v>85</v>
      </c>
      <c r="Y329">
        <v>0</v>
      </c>
      <c r="Z329" t="s">
        <v>85</v>
      </c>
      <c r="AA329">
        <v>0</v>
      </c>
      <c r="AB329" t="s">
        <v>84</v>
      </c>
      <c r="AC329">
        <v>1044</v>
      </c>
      <c r="AD329" t="s">
        <v>709</v>
      </c>
      <c r="AE329">
        <v>34</v>
      </c>
      <c r="AF329">
        <v>6</v>
      </c>
      <c r="AG329" t="s">
        <v>718</v>
      </c>
      <c r="AH329">
        <v>1</v>
      </c>
      <c r="AI329" t="s">
        <v>88</v>
      </c>
      <c r="AJ329">
        <v>1</v>
      </c>
      <c r="AK329" t="s">
        <v>89</v>
      </c>
      <c r="AL329">
        <v>1</v>
      </c>
      <c r="AM329" s="1">
        <v>0.5</v>
      </c>
      <c r="AN329" s="1">
        <v>0.5</v>
      </c>
      <c r="AO329" s="1">
        <v>100</v>
      </c>
      <c r="AP329" s="1">
        <v>1</v>
      </c>
      <c r="AQ329" s="1">
        <v>1</v>
      </c>
      <c r="AR329" s="1">
        <v>100</v>
      </c>
      <c r="AS329" s="1">
        <v>1</v>
      </c>
      <c r="AT329" s="1">
        <v>0</v>
      </c>
      <c r="AU329" s="1">
        <v>0</v>
      </c>
      <c r="AV329" s="1">
        <v>1</v>
      </c>
      <c r="AW329" s="1">
        <v>0</v>
      </c>
      <c r="AX329" s="1">
        <v>0</v>
      </c>
      <c r="AY329" s="1">
        <v>0.5</v>
      </c>
      <c r="AZ329" s="1">
        <v>0</v>
      </c>
      <c r="BA329" s="1">
        <v>0</v>
      </c>
      <c r="BB329" s="1">
        <v>4</v>
      </c>
      <c r="BC329" s="1">
        <v>1.5</v>
      </c>
      <c r="BD329" s="1">
        <v>37.5</v>
      </c>
      <c r="BE329" s="1">
        <v>1101678368</v>
      </c>
      <c r="BF329" s="1">
        <v>1072078712</v>
      </c>
      <c r="BG329" s="1">
        <v>97.31</v>
      </c>
      <c r="BH329" s="1">
        <v>1842302141</v>
      </c>
      <c r="BI329" s="1">
        <v>1842302141</v>
      </c>
      <c r="BJ329" s="1">
        <v>100</v>
      </c>
      <c r="BK329" s="1">
        <v>1615871000</v>
      </c>
      <c r="BL329" s="1">
        <v>0</v>
      </c>
      <c r="BM329" s="1">
        <v>0</v>
      </c>
      <c r="BN329" s="1">
        <v>1802697194</v>
      </c>
      <c r="BO329" s="1">
        <v>0</v>
      </c>
      <c r="BP329" s="1">
        <v>0</v>
      </c>
      <c r="BQ329" s="1">
        <v>1943476708</v>
      </c>
      <c r="BR329" s="1">
        <v>0</v>
      </c>
      <c r="BS329" s="1">
        <v>0</v>
      </c>
      <c r="BT329" s="1">
        <v>8306025411</v>
      </c>
      <c r="BU329" s="1">
        <v>2914380853</v>
      </c>
      <c r="BV329" s="1">
        <v>35.090000000000003</v>
      </c>
      <c r="BW329" t="s">
        <v>719</v>
      </c>
    </row>
    <row r="330" spans="1:75" x14ac:dyDescent="0.25">
      <c r="A330">
        <v>1770366921</v>
      </c>
      <c r="B330">
        <v>5</v>
      </c>
      <c r="C330" t="s">
        <v>75</v>
      </c>
      <c r="D330" t="s">
        <v>76</v>
      </c>
      <c r="E330">
        <v>2017</v>
      </c>
      <c r="F330" t="s">
        <v>77</v>
      </c>
      <c r="G330" t="s">
        <v>78</v>
      </c>
      <c r="H330">
        <v>2</v>
      </c>
      <c r="I330" t="s">
        <v>79</v>
      </c>
      <c r="J330">
        <v>113</v>
      </c>
      <c r="K330" t="s">
        <v>593</v>
      </c>
      <c r="L330" t="s">
        <v>594</v>
      </c>
      <c r="M330">
        <v>95</v>
      </c>
      <c r="N330" t="s">
        <v>595</v>
      </c>
      <c r="O330">
        <v>7</v>
      </c>
      <c r="P330" t="s">
        <v>83</v>
      </c>
      <c r="Q330">
        <v>42</v>
      </c>
      <c r="R330" t="s">
        <v>84</v>
      </c>
      <c r="S330">
        <v>0</v>
      </c>
      <c r="T330" t="s">
        <v>85</v>
      </c>
      <c r="U330">
        <v>0</v>
      </c>
      <c r="V330" t="s">
        <v>85</v>
      </c>
      <c r="W330">
        <v>0</v>
      </c>
      <c r="X330" t="s">
        <v>85</v>
      </c>
      <c r="Y330">
        <v>0</v>
      </c>
      <c r="Z330" t="s">
        <v>85</v>
      </c>
      <c r="AA330">
        <v>0</v>
      </c>
      <c r="AB330" t="s">
        <v>84</v>
      </c>
      <c r="AC330">
        <v>1044</v>
      </c>
      <c r="AD330" t="s">
        <v>709</v>
      </c>
      <c r="AE330">
        <v>34</v>
      </c>
      <c r="AF330">
        <v>7</v>
      </c>
      <c r="AG330" t="s">
        <v>720</v>
      </c>
      <c r="AH330">
        <v>1</v>
      </c>
      <c r="AI330" t="s">
        <v>88</v>
      </c>
      <c r="AJ330">
        <v>1</v>
      </c>
      <c r="AK330" t="s">
        <v>89</v>
      </c>
      <c r="AL330">
        <v>1</v>
      </c>
      <c r="AM330" s="1">
        <v>20</v>
      </c>
      <c r="AN330" s="1">
        <v>18</v>
      </c>
      <c r="AO330" s="1">
        <v>90</v>
      </c>
      <c r="AP330" s="1">
        <v>80</v>
      </c>
      <c r="AQ330" s="1">
        <v>80</v>
      </c>
      <c r="AR330" s="1">
        <v>100</v>
      </c>
      <c r="AS330" s="1">
        <v>2</v>
      </c>
      <c r="AT330" s="1">
        <v>0</v>
      </c>
      <c r="AU330" s="1">
        <v>0</v>
      </c>
      <c r="AV330" s="1">
        <v>0</v>
      </c>
      <c r="AW330" s="1">
        <v>0</v>
      </c>
      <c r="AX330" s="1">
        <v>0</v>
      </c>
      <c r="AY330" s="1">
        <v>0</v>
      </c>
      <c r="AZ330" s="1">
        <v>0</v>
      </c>
      <c r="BA330" s="1">
        <v>0</v>
      </c>
      <c r="BB330" s="1">
        <v>100</v>
      </c>
      <c r="BC330" s="1">
        <v>98</v>
      </c>
      <c r="BD330" s="1">
        <v>98</v>
      </c>
      <c r="BE330" s="1">
        <v>30082902204</v>
      </c>
      <c r="BF330" s="1">
        <v>15351501838</v>
      </c>
      <c r="BG330" s="1">
        <v>51.03</v>
      </c>
      <c r="BH330" s="1">
        <v>57004662050</v>
      </c>
      <c r="BI330" s="1">
        <v>57004662050</v>
      </c>
      <c r="BJ330" s="1">
        <v>100</v>
      </c>
      <c r="BK330" s="1">
        <v>167025000</v>
      </c>
      <c r="BL330" s="1">
        <v>0</v>
      </c>
      <c r="BM330" s="1">
        <v>0</v>
      </c>
      <c r="BN330" s="1">
        <v>0</v>
      </c>
      <c r="BO330" s="1">
        <v>0</v>
      </c>
      <c r="BP330" s="1">
        <v>0</v>
      </c>
      <c r="BQ330" s="1">
        <v>0</v>
      </c>
      <c r="BR330" s="1">
        <v>0</v>
      </c>
      <c r="BS330" s="1">
        <v>0</v>
      </c>
      <c r="BT330" s="1">
        <v>87254589254</v>
      </c>
      <c r="BU330" s="1">
        <v>72356163888</v>
      </c>
      <c r="BV330" s="1">
        <v>82.93</v>
      </c>
      <c r="BW330" t="s">
        <v>721</v>
      </c>
    </row>
    <row r="331" spans="1:75" x14ac:dyDescent="0.25">
      <c r="A331">
        <v>1770366921</v>
      </c>
      <c r="B331">
        <v>5</v>
      </c>
      <c r="C331" t="s">
        <v>75</v>
      </c>
      <c r="D331" t="s">
        <v>76</v>
      </c>
      <c r="E331">
        <v>2017</v>
      </c>
      <c r="F331" t="s">
        <v>77</v>
      </c>
      <c r="G331" t="s">
        <v>78</v>
      </c>
      <c r="H331">
        <v>2</v>
      </c>
      <c r="I331" t="s">
        <v>79</v>
      </c>
      <c r="J331">
        <v>113</v>
      </c>
      <c r="K331" t="s">
        <v>593</v>
      </c>
      <c r="L331" t="s">
        <v>594</v>
      </c>
      <c r="M331">
        <v>95</v>
      </c>
      <c r="N331" t="s">
        <v>595</v>
      </c>
      <c r="O331">
        <v>7</v>
      </c>
      <c r="P331" t="s">
        <v>83</v>
      </c>
      <c r="Q331">
        <v>42</v>
      </c>
      <c r="R331" t="s">
        <v>84</v>
      </c>
      <c r="S331">
        <v>0</v>
      </c>
      <c r="T331" t="s">
        <v>85</v>
      </c>
      <c r="U331">
        <v>0</v>
      </c>
      <c r="V331" t="s">
        <v>85</v>
      </c>
      <c r="W331">
        <v>0</v>
      </c>
      <c r="X331" t="s">
        <v>85</v>
      </c>
      <c r="Y331">
        <v>0</v>
      </c>
      <c r="Z331" t="s">
        <v>85</v>
      </c>
      <c r="AA331">
        <v>0</v>
      </c>
      <c r="AB331" t="s">
        <v>84</v>
      </c>
      <c r="AC331">
        <v>1044</v>
      </c>
      <c r="AD331" t="s">
        <v>709</v>
      </c>
      <c r="AE331">
        <v>34</v>
      </c>
      <c r="AF331">
        <v>8</v>
      </c>
      <c r="AG331" t="s">
        <v>722</v>
      </c>
      <c r="AH331">
        <v>2</v>
      </c>
      <c r="AI331" t="s">
        <v>98</v>
      </c>
      <c r="AJ331">
        <v>1</v>
      </c>
      <c r="AK331" t="s">
        <v>89</v>
      </c>
      <c r="AL331">
        <v>1</v>
      </c>
      <c r="AM331" s="1">
        <v>0</v>
      </c>
      <c r="AN331" s="1">
        <v>0</v>
      </c>
      <c r="AO331" s="1">
        <v>0</v>
      </c>
      <c r="AP331" s="1">
        <v>100</v>
      </c>
      <c r="AQ331" s="1">
        <v>98</v>
      </c>
      <c r="AR331" s="1">
        <v>98</v>
      </c>
      <c r="AS331" s="1">
        <v>100</v>
      </c>
      <c r="AT331" s="1">
        <v>0</v>
      </c>
      <c r="AU331" s="1">
        <v>0</v>
      </c>
      <c r="AV331" s="1">
        <v>100</v>
      </c>
      <c r="AW331" s="1">
        <v>0</v>
      </c>
      <c r="AX331" s="1">
        <v>0</v>
      </c>
      <c r="AY331" s="1">
        <v>100</v>
      </c>
      <c r="AZ331" s="1">
        <v>0</v>
      </c>
      <c r="BA331" s="1">
        <v>0</v>
      </c>
      <c r="BB331" s="1" t="s">
        <v>99</v>
      </c>
      <c r="BC331" s="1" t="s">
        <v>99</v>
      </c>
      <c r="BD331" s="1" t="s">
        <v>99</v>
      </c>
      <c r="BE331" s="1">
        <v>0</v>
      </c>
      <c r="BF331" s="1">
        <v>0</v>
      </c>
      <c r="BG331" s="1">
        <v>0</v>
      </c>
      <c r="BH331" s="1">
        <v>6313195225</v>
      </c>
      <c r="BI331" s="1">
        <v>6291981028</v>
      </c>
      <c r="BJ331" s="1">
        <v>99.66</v>
      </c>
      <c r="BK331" s="1">
        <v>7089569000</v>
      </c>
      <c r="BL331" s="1">
        <v>0</v>
      </c>
      <c r="BM331" s="1">
        <v>0</v>
      </c>
      <c r="BN331" s="1">
        <v>4242243840</v>
      </c>
      <c r="BO331" s="1">
        <v>0</v>
      </c>
      <c r="BP331" s="1">
        <v>0</v>
      </c>
      <c r="BQ331" s="1">
        <v>4573536874</v>
      </c>
      <c r="BR331" s="1">
        <v>0</v>
      </c>
      <c r="BS331" s="1">
        <v>0</v>
      </c>
      <c r="BT331" s="1">
        <v>22218544939</v>
      </c>
      <c r="BU331" s="1">
        <v>6291981028</v>
      </c>
      <c r="BV331" s="1">
        <v>28.32</v>
      </c>
      <c r="BW331" t="s">
        <v>723</v>
      </c>
    </row>
    <row r="332" spans="1:75" x14ac:dyDescent="0.25">
      <c r="A332">
        <v>1770366921</v>
      </c>
      <c r="B332">
        <v>5</v>
      </c>
      <c r="C332" t="s">
        <v>75</v>
      </c>
      <c r="D332" t="s">
        <v>76</v>
      </c>
      <c r="E332">
        <v>2017</v>
      </c>
      <c r="F332" t="s">
        <v>77</v>
      </c>
      <c r="G332" t="s">
        <v>78</v>
      </c>
      <c r="H332">
        <v>2</v>
      </c>
      <c r="I332" t="s">
        <v>79</v>
      </c>
      <c r="J332">
        <v>113</v>
      </c>
      <c r="K332" t="s">
        <v>593</v>
      </c>
      <c r="L332" t="s">
        <v>594</v>
      </c>
      <c r="M332">
        <v>95</v>
      </c>
      <c r="N332" t="s">
        <v>595</v>
      </c>
      <c r="O332">
        <v>7</v>
      </c>
      <c r="P332" t="s">
        <v>83</v>
      </c>
      <c r="Q332">
        <v>42</v>
      </c>
      <c r="R332" t="s">
        <v>84</v>
      </c>
      <c r="S332">
        <v>0</v>
      </c>
      <c r="T332" t="s">
        <v>85</v>
      </c>
      <c r="U332">
        <v>0</v>
      </c>
      <c r="V332" t="s">
        <v>85</v>
      </c>
      <c r="W332">
        <v>0</v>
      </c>
      <c r="X332" t="s">
        <v>85</v>
      </c>
      <c r="Y332">
        <v>0</v>
      </c>
      <c r="Z332" t="s">
        <v>85</v>
      </c>
      <c r="AA332">
        <v>0</v>
      </c>
      <c r="AB332" t="s">
        <v>84</v>
      </c>
      <c r="AC332">
        <v>7132</v>
      </c>
      <c r="AD332" t="s">
        <v>724</v>
      </c>
      <c r="AE332">
        <v>224</v>
      </c>
      <c r="AF332">
        <v>46</v>
      </c>
      <c r="AG332" t="s">
        <v>725</v>
      </c>
      <c r="AH332">
        <v>2</v>
      </c>
      <c r="AI332" t="s">
        <v>98</v>
      </c>
      <c r="AJ332">
        <v>1</v>
      </c>
      <c r="AK332" t="s">
        <v>89</v>
      </c>
      <c r="AL332">
        <v>1</v>
      </c>
      <c r="AM332" s="1">
        <v>100</v>
      </c>
      <c r="AN332" s="1">
        <v>99.5</v>
      </c>
      <c r="AO332" s="1">
        <v>99.5</v>
      </c>
      <c r="AP332" s="1">
        <v>100</v>
      </c>
      <c r="AQ332" s="1">
        <v>100</v>
      </c>
      <c r="AR332" s="1">
        <v>100</v>
      </c>
      <c r="AS332" s="1">
        <v>100</v>
      </c>
      <c r="AT332" s="1">
        <v>0</v>
      </c>
      <c r="AU332" s="1">
        <v>0</v>
      </c>
      <c r="AV332" s="1">
        <v>100</v>
      </c>
      <c r="AW332" s="1">
        <v>0</v>
      </c>
      <c r="AX332" s="1">
        <v>0</v>
      </c>
      <c r="AY332" s="1">
        <v>100</v>
      </c>
      <c r="AZ332" s="1">
        <v>0</v>
      </c>
      <c r="BA332" s="1">
        <v>0</v>
      </c>
      <c r="BB332" s="1" t="s">
        <v>99</v>
      </c>
      <c r="BC332" s="1" t="s">
        <v>99</v>
      </c>
      <c r="BD332" s="1" t="s">
        <v>99</v>
      </c>
      <c r="BE332" s="1">
        <v>20000227123</v>
      </c>
      <c r="BF332" s="1">
        <v>19644588385</v>
      </c>
      <c r="BG332" s="1">
        <v>98.22</v>
      </c>
      <c r="BH332" s="1">
        <v>26380650000</v>
      </c>
      <c r="BI332" s="1">
        <v>26376267168</v>
      </c>
      <c r="BJ332" s="1">
        <v>99.98</v>
      </c>
      <c r="BK332" s="1">
        <v>20429552000</v>
      </c>
      <c r="BL332" s="1">
        <v>0</v>
      </c>
      <c r="BM332" s="1">
        <v>0</v>
      </c>
      <c r="BN332" s="1">
        <v>29000466598</v>
      </c>
      <c r="BO332" s="1">
        <v>0</v>
      </c>
      <c r="BP332" s="1">
        <v>0</v>
      </c>
      <c r="BQ332" s="1">
        <v>31265223861</v>
      </c>
      <c r="BR332" s="1">
        <v>0</v>
      </c>
      <c r="BS332" s="1">
        <v>0</v>
      </c>
      <c r="BT332" s="1">
        <v>127076119582</v>
      </c>
      <c r="BU332" s="1">
        <v>46020855553</v>
      </c>
      <c r="BV332" s="1">
        <v>36.22</v>
      </c>
      <c r="BW332" t="s">
        <v>726</v>
      </c>
    </row>
    <row r="333" spans="1:75" x14ac:dyDescent="0.25">
      <c r="A333">
        <v>1770366921</v>
      </c>
      <c r="B333">
        <v>5</v>
      </c>
      <c r="C333" t="s">
        <v>75</v>
      </c>
      <c r="D333" t="s">
        <v>76</v>
      </c>
      <c r="E333">
        <v>2017</v>
      </c>
      <c r="F333" t="s">
        <v>77</v>
      </c>
      <c r="G333" t="s">
        <v>78</v>
      </c>
      <c r="H333">
        <v>2</v>
      </c>
      <c r="I333" t="s">
        <v>79</v>
      </c>
      <c r="J333">
        <v>113</v>
      </c>
      <c r="K333" t="s">
        <v>593</v>
      </c>
      <c r="L333" t="s">
        <v>594</v>
      </c>
      <c r="M333">
        <v>95</v>
      </c>
      <c r="N333" t="s">
        <v>595</v>
      </c>
      <c r="O333">
        <v>7</v>
      </c>
      <c r="P333" t="s">
        <v>83</v>
      </c>
      <c r="Q333">
        <v>43</v>
      </c>
      <c r="R333" t="s">
        <v>112</v>
      </c>
      <c r="S333">
        <v>0</v>
      </c>
      <c r="T333" t="s">
        <v>85</v>
      </c>
      <c r="U333">
        <v>0</v>
      </c>
      <c r="V333" t="s">
        <v>85</v>
      </c>
      <c r="W333">
        <v>0</v>
      </c>
      <c r="X333" t="s">
        <v>85</v>
      </c>
      <c r="Y333">
        <v>0</v>
      </c>
      <c r="Z333" t="s">
        <v>85</v>
      </c>
      <c r="AA333">
        <v>0</v>
      </c>
      <c r="AB333" t="s">
        <v>112</v>
      </c>
      <c r="AC333">
        <v>6094</v>
      </c>
      <c r="AD333" t="s">
        <v>727</v>
      </c>
      <c r="AE333">
        <v>189</v>
      </c>
      <c r="AF333">
        <v>44</v>
      </c>
      <c r="AG333" t="s">
        <v>728</v>
      </c>
      <c r="AH333">
        <v>1</v>
      </c>
      <c r="AI333" t="s">
        <v>88</v>
      </c>
      <c r="AJ333">
        <v>1</v>
      </c>
      <c r="AK333" t="s">
        <v>89</v>
      </c>
      <c r="AL333">
        <v>1</v>
      </c>
      <c r="AM333" s="1">
        <v>20</v>
      </c>
      <c r="AN333" s="1">
        <v>20</v>
      </c>
      <c r="AO333" s="1">
        <v>100</v>
      </c>
      <c r="AP333" s="1">
        <v>20</v>
      </c>
      <c r="AQ333" s="1">
        <v>20</v>
      </c>
      <c r="AR333" s="1">
        <v>100</v>
      </c>
      <c r="AS333" s="1">
        <v>20</v>
      </c>
      <c r="AT333" s="1">
        <v>0</v>
      </c>
      <c r="AU333" s="1">
        <v>0</v>
      </c>
      <c r="AV333" s="1">
        <v>10</v>
      </c>
      <c r="AW333" s="1">
        <v>0</v>
      </c>
      <c r="AX333" s="1">
        <v>0</v>
      </c>
      <c r="AY333" s="1">
        <v>10</v>
      </c>
      <c r="AZ333" s="1">
        <v>0</v>
      </c>
      <c r="BA333" s="1">
        <v>0</v>
      </c>
      <c r="BB333" s="1">
        <v>80</v>
      </c>
      <c r="BC333" s="1">
        <v>40</v>
      </c>
      <c r="BD333" s="1">
        <v>50</v>
      </c>
      <c r="BE333" s="1">
        <v>1282256554</v>
      </c>
      <c r="BF333" s="1">
        <v>1282245058</v>
      </c>
      <c r="BG333" s="1">
        <v>100</v>
      </c>
      <c r="BH333" s="1">
        <v>2728943010</v>
      </c>
      <c r="BI333" s="1">
        <v>2676702984</v>
      </c>
      <c r="BJ333" s="1">
        <v>98.09</v>
      </c>
      <c r="BK333" s="1">
        <v>7697375000</v>
      </c>
      <c r="BL333" s="1">
        <v>0</v>
      </c>
      <c r="BM333" s="1">
        <v>0</v>
      </c>
      <c r="BN333" s="1">
        <v>1905885612</v>
      </c>
      <c r="BO333" s="1">
        <v>0</v>
      </c>
      <c r="BP333" s="1">
        <v>0</v>
      </c>
      <c r="BQ333" s="1">
        <v>2816088053</v>
      </c>
      <c r="BR333" s="1">
        <v>0</v>
      </c>
      <c r="BS333" s="1">
        <v>0</v>
      </c>
      <c r="BT333" s="1">
        <v>16430548229</v>
      </c>
      <c r="BU333" s="1">
        <v>3958948042</v>
      </c>
      <c r="BV333" s="1">
        <v>24.1</v>
      </c>
      <c r="BW333" t="s">
        <v>729</v>
      </c>
    </row>
    <row r="334" spans="1:75" x14ac:dyDescent="0.25">
      <c r="A334">
        <v>1770366921</v>
      </c>
      <c r="B334">
        <v>5</v>
      </c>
      <c r="C334" t="s">
        <v>75</v>
      </c>
      <c r="D334" t="s">
        <v>76</v>
      </c>
      <c r="E334">
        <v>2017</v>
      </c>
      <c r="F334" t="s">
        <v>77</v>
      </c>
      <c r="G334" t="s">
        <v>78</v>
      </c>
      <c r="H334">
        <v>2</v>
      </c>
      <c r="I334" t="s">
        <v>79</v>
      </c>
      <c r="J334">
        <v>113</v>
      </c>
      <c r="K334" t="s">
        <v>593</v>
      </c>
      <c r="L334" t="s">
        <v>594</v>
      </c>
      <c r="M334">
        <v>95</v>
      </c>
      <c r="N334" t="s">
        <v>595</v>
      </c>
      <c r="O334">
        <v>7</v>
      </c>
      <c r="P334" t="s">
        <v>83</v>
      </c>
      <c r="Q334">
        <v>43</v>
      </c>
      <c r="R334" t="s">
        <v>112</v>
      </c>
      <c r="S334">
        <v>0</v>
      </c>
      <c r="T334" t="s">
        <v>85</v>
      </c>
      <c r="U334">
        <v>0</v>
      </c>
      <c r="V334" t="s">
        <v>85</v>
      </c>
      <c r="W334">
        <v>0</v>
      </c>
      <c r="X334" t="s">
        <v>85</v>
      </c>
      <c r="Y334">
        <v>0</v>
      </c>
      <c r="Z334" t="s">
        <v>85</v>
      </c>
      <c r="AA334">
        <v>0</v>
      </c>
      <c r="AB334" t="s">
        <v>112</v>
      </c>
      <c r="AC334">
        <v>6094</v>
      </c>
      <c r="AD334" t="s">
        <v>727</v>
      </c>
      <c r="AE334">
        <v>189</v>
      </c>
      <c r="AF334">
        <v>45</v>
      </c>
      <c r="AG334" t="s">
        <v>730</v>
      </c>
      <c r="AH334">
        <v>1</v>
      </c>
      <c r="AI334" t="s">
        <v>88</v>
      </c>
      <c r="AJ334">
        <v>1</v>
      </c>
      <c r="AK334" t="s">
        <v>89</v>
      </c>
      <c r="AL334">
        <v>1</v>
      </c>
      <c r="AM334" s="1">
        <v>0</v>
      </c>
      <c r="AN334" s="1">
        <v>0</v>
      </c>
      <c r="AO334" s="1">
        <v>0</v>
      </c>
      <c r="AP334" s="1">
        <v>30</v>
      </c>
      <c r="AQ334" s="1">
        <v>30</v>
      </c>
      <c r="AR334" s="1">
        <v>100</v>
      </c>
      <c r="AS334" s="1">
        <v>30</v>
      </c>
      <c r="AT334" s="1">
        <v>0</v>
      </c>
      <c r="AU334" s="1">
        <v>0</v>
      </c>
      <c r="AV334" s="1">
        <v>40</v>
      </c>
      <c r="AW334" s="1">
        <v>0</v>
      </c>
      <c r="AX334" s="1">
        <v>0</v>
      </c>
      <c r="AY334" s="1">
        <v>0</v>
      </c>
      <c r="AZ334" s="1">
        <v>0</v>
      </c>
      <c r="BA334" s="1">
        <v>0</v>
      </c>
      <c r="BB334" s="1">
        <v>100</v>
      </c>
      <c r="BC334" s="1">
        <v>30</v>
      </c>
      <c r="BD334" s="1">
        <v>30</v>
      </c>
      <c r="BE334" s="1">
        <v>0</v>
      </c>
      <c r="BF334" s="1">
        <v>0</v>
      </c>
      <c r="BG334" s="1">
        <v>0</v>
      </c>
      <c r="BH334" s="1">
        <v>294000000</v>
      </c>
      <c r="BI334" s="1">
        <v>294000000</v>
      </c>
      <c r="BJ334" s="1">
        <v>100</v>
      </c>
      <c r="BK334" s="1">
        <v>1372057000</v>
      </c>
      <c r="BL334" s="1">
        <v>0</v>
      </c>
      <c r="BM334" s="1">
        <v>0</v>
      </c>
      <c r="BN334" s="1">
        <v>706825286</v>
      </c>
      <c r="BO334" s="1">
        <v>0</v>
      </c>
      <c r="BP334" s="1">
        <v>0</v>
      </c>
      <c r="BQ334" s="1">
        <v>0</v>
      </c>
      <c r="BR334" s="1">
        <v>0</v>
      </c>
      <c r="BS334" s="1">
        <v>0</v>
      </c>
      <c r="BT334" s="1">
        <v>2372882286</v>
      </c>
      <c r="BU334" s="1">
        <v>294000000</v>
      </c>
      <c r="BV334" s="1">
        <v>12.39</v>
      </c>
      <c r="BW334" t="s">
        <v>731</v>
      </c>
    </row>
    <row r="335" spans="1:75" x14ac:dyDescent="0.25">
      <c r="A335">
        <v>1770366921</v>
      </c>
      <c r="B335">
        <v>5</v>
      </c>
      <c r="C335" t="s">
        <v>75</v>
      </c>
      <c r="D335" t="s">
        <v>76</v>
      </c>
      <c r="E335">
        <v>2017</v>
      </c>
      <c r="F335" t="s">
        <v>77</v>
      </c>
      <c r="G335" t="s">
        <v>78</v>
      </c>
      <c r="H335">
        <v>2</v>
      </c>
      <c r="I335" t="s">
        <v>79</v>
      </c>
      <c r="J335">
        <v>113</v>
      </c>
      <c r="K335" t="s">
        <v>593</v>
      </c>
      <c r="L335" t="s">
        <v>594</v>
      </c>
      <c r="M335">
        <v>95</v>
      </c>
      <c r="N335" t="s">
        <v>595</v>
      </c>
      <c r="O335">
        <v>7</v>
      </c>
      <c r="P335" t="s">
        <v>83</v>
      </c>
      <c r="Q335">
        <v>43</v>
      </c>
      <c r="R335" t="s">
        <v>112</v>
      </c>
      <c r="S335">
        <v>0</v>
      </c>
      <c r="T335" t="s">
        <v>85</v>
      </c>
      <c r="U335">
        <v>0</v>
      </c>
      <c r="V335" t="s">
        <v>85</v>
      </c>
      <c r="W335">
        <v>0</v>
      </c>
      <c r="X335" t="s">
        <v>85</v>
      </c>
      <c r="Y335">
        <v>0</v>
      </c>
      <c r="Z335" t="s">
        <v>85</v>
      </c>
      <c r="AA335">
        <v>0</v>
      </c>
      <c r="AB335" t="s">
        <v>112</v>
      </c>
      <c r="AC335">
        <v>6094</v>
      </c>
      <c r="AD335" t="s">
        <v>727</v>
      </c>
      <c r="AE335">
        <v>189</v>
      </c>
      <c r="AF335">
        <v>46</v>
      </c>
      <c r="AG335" t="s">
        <v>732</v>
      </c>
      <c r="AH335">
        <v>2</v>
      </c>
      <c r="AI335" t="s">
        <v>98</v>
      </c>
      <c r="AJ335">
        <v>1</v>
      </c>
      <c r="AK335" t="s">
        <v>89</v>
      </c>
      <c r="AL335">
        <v>1</v>
      </c>
      <c r="AM335" s="1">
        <v>100</v>
      </c>
      <c r="AN335" s="1">
        <v>97.5</v>
      </c>
      <c r="AO335" s="1">
        <v>97.5</v>
      </c>
      <c r="AP335" s="1">
        <v>100</v>
      </c>
      <c r="AQ335" s="1">
        <v>99</v>
      </c>
      <c r="AR335" s="1">
        <v>99</v>
      </c>
      <c r="AS335" s="1">
        <v>100</v>
      </c>
      <c r="AT335" s="1">
        <v>0</v>
      </c>
      <c r="AU335" s="1">
        <v>0</v>
      </c>
      <c r="AV335" s="1">
        <v>100</v>
      </c>
      <c r="AW335" s="1">
        <v>0</v>
      </c>
      <c r="AX335" s="1">
        <v>0</v>
      </c>
      <c r="AY335" s="1">
        <v>100</v>
      </c>
      <c r="AZ335" s="1">
        <v>0</v>
      </c>
      <c r="BA335" s="1">
        <v>0</v>
      </c>
      <c r="BB335" s="1" t="s">
        <v>99</v>
      </c>
      <c r="BC335" s="1" t="s">
        <v>99</v>
      </c>
      <c r="BD335" s="1" t="s">
        <v>99</v>
      </c>
      <c r="BE335" s="1">
        <v>6319644280</v>
      </c>
      <c r="BF335" s="1">
        <v>5897697160</v>
      </c>
      <c r="BG335" s="1">
        <v>93.32</v>
      </c>
      <c r="BH335" s="1">
        <v>14079773073</v>
      </c>
      <c r="BI335" s="1">
        <v>13986180882</v>
      </c>
      <c r="BJ335" s="1">
        <v>99.34</v>
      </c>
      <c r="BK335" s="1">
        <v>8521366000</v>
      </c>
      <c r="BL335" s="1">
        <v>0</v>
      </c>
      <c r="BM335" s="1">
        <v>0</v>
      </c>
      <c r="BN335" s="1">
        <v>10015527729</v>
      </c>
      <c r="BO335" s="1">
        <v>0</v>
      </c>
      <c r="BP335" s="1">
        <v>0</v>
      </c>
      <c r="BQ335" s="1">
        <v>11022616902</v>
      </c>
      <c r="BR335" s="1">
        <v>0</v>
      </c>
      <c r="BS335" s="1">
        <v>0</v>
      </c>
      <c r="BT335" s="1">
        <v>49958927984</v>
      </c>
      <c r="BU335" s="1">
        <v>19883878042</v>
      </c>
      <c r="BV335" s="1">
        <v>39.799999999999997</v>
      </c>
      <c r="BW335" t="s">
        <v>733</v>
      </c>
    </row>
    <row r="336" spans="1:75" x14ac:dyDescent="0.25">
      <c r="A336">
        <v>1770366921</v>
      </c>
      <c r="B336">
        <v>5</v>
      </c>
      <c r="C336" t="s">
        <v>75</v>
      </c>
      <c r="D336" t="s">
        <v>76</v>
      </c>
      <c r="E336">
        <v>2017</v>
      </c>
      <c r="F336" t="s">
        <v>77</v>
      </c>
      <c r="G336" t="s">
        <v>78</v>
      </c>
      <c r="H336">
        <v>2</v>
      </c>
      <c r="I336" t="s">
        <v>79</v>
      </c>
      <c r="J336">
        <v>113</v>
      </c>
      <c r="K336" t="s">
        <v>593</v>
      </c>
      <c r="L336" t="s">
        <v>594</v>
      </c>
      <c r="M336">
        <v>95</v>
      </c>
      <c r="N336" t="s">
        <v>595</v>
      </c>
      <c r="O336">
        <v>7</v>
      </c>
      <c r="P336" t="s">
        <v>83</v>
      </c>
      <c r="Q336">
        <v>43</v>
      </c>
      <c r="R336" t="s">
        <v>112</v>
      </c>
      <c r="S336">
        <v>0</v>
      </c>
      <c r="T336" t="s">
        <v>85</v>
      </c>
      <c r="U336">
        <v>0</v>
      </c>
      <c r="V336" t="s">
        <v>85</v>
      </c>
      <c r="W336">
        <v>0</v>
      </c>
      <c r="X336" t="s">
        <v>85</v>
      </c>
      <c r="Y336">
        <v>0</v>
      </c>
      <c r="Z336" t="s">
        <v>85</v>
      </c>
      <c r="AA336">
        <v>0</v>
      </c>
      <c r="AB336" t="s">
        <v>112</v>
      </c>
      <c r="AC336">
        <v>6094</v>
      </c>
      <c r="AD336" t="s">
        <v>727</v>
      </c>
      <c r="AE336">
        <v>189</v>
      </c>
      <c r="AF336">
        <v>47</v>
      </c>
      <c r="AG336" t="s">
        <v>734</v>
      </c>
      <c r="AH336">
        <v>2</v>
      </c>
      <c r="AI336" t="s">
        <v>98</v>
      </c>
      <c r="AJ336">
        <v>1</v>
      </c>
      <c r="AK336" t="s">
        <v>89</v>
      </c>
      <c r="AL336">
        <v>1</v>
      </c>
      <c r="AM336" s="1">
        <v>100</v>
      </c>
      <c r="AN336" s="1">
        <v>92</v>
      </c>
      <c r="AO336" s="1">
        <v>92</v>
      </c>
      <c r="AP336" s="1">
        <v>100</v>
      </c>
      <c r="AQ336" s="1">
        <v>95.72</v>
      </c>
      <c r="AR336" s="1">
        <v>95.72</v>
      </c>
      <c r="AS336" s="1">
        <v>100</v>
      </c>
      <c r="AT336" s="1">
        <v>0</v>
      </c>
      <c r="AU336" s="1">
        <v>0</v>
      </c>
      <c r="AV336" s="1">
        <v>100</v>
      </c>
      <c r="AW336" s="1">
        <v>0</v>
      </c>
      <c r="AX336" s="1">
        <v>0</v>
      </c>
      <c r="AY336" s="1">
        <v>100</v>
      </c>
      <c r="AZ336" s="1">
        <v>0</v>
      </c>
      <c r="BA336" s="1">
        <v>0</v>
      </c>
      <c r="BB336" s="1" t="s">
        <v>99</v>
      </c>
      <c r="BC336" s="1" t="s">
        <v>99</v>
      </c>
      <c r="BD336" s="1" t="s">
        <v>99</v>
      </c>
      <c r="BE336" s="1">
        <v>735824366</v>
      </c>
      <c r="BF336" s="1">
        <v>695608953</v>
      </c>
      <c r="BG336" s="1">
        <v>94.54</v>
      </c>
      <c r="BH336" s="1">
        <v>8899337411</v>
      </c>
      <c r="BI336" s="1">
        <v>8598834856</v>
      </c>
      <c r="BJ336" s="1">
        <v>96.62</v>
      </c>
      <c r="BK336" s="1">
        <v>7277560000</v>
      </c>
      <c r="BL336" s="1">
        <v>0</v>
      </c>
      <c r="BM336" s="1">
        <v>0</v>
      </c>
      <c r="BN336" s="1">
        <v>1602137315</v>
      </c>
      <c r="BO336" s="1">
        <v>0</v>
      </c>
      <c r="BP336" s="1">
        <v>0</v>
      </c>
      <c r="BQ336" s="1">
        <v>1621278215</v>
      </c>
      <c r="BR336" s="1">
        <v>0</v>
      </c>
      <c r="BS336" s="1">
        <v>0</v>
      </c>
      <c r="BT336" s="1">
        <v>20136137307</v>
      </c>
      <c r="BU336" s="1">
        <v>9294443809</v>
      </c>
      <c r="BV336" s="1">
        <v>46.16</v>
      </c>
      <c r="BW336" t="s">
        <v>735</v>
      </c>
    </row>
    <row r="337" spans="1:75" x14ac:dyDescent="0.25">
      <c r="A337">
        <v>1770366921</v>
      </c>
      <c r="B337">
        <v>5</v>
      </c>
      <c r="C337" t="s">
        <v>75</v>
      </c>
      <c r="D337" t="s">
        <v>76</v>
      </c>
      <c r="E337">
        <v>2017</v>
      </c>
      <c r="F337" t="s">
        <v>77</v>
      </c>
      <c r="G337" t="s">
        <v>78</v>
      </c>
      <c r="H337">
        <v>2</v>
      </c>
      <c r="I337" t="s">
        <v>79</v>
      </c>
      <c r="J337">
        <v>113</v>
      </c>
      <c r="K337" t="s">
        <v>593</v>
      </c>
      <c r="L337" t="s">
        <v>594</v>
      </c>
      <c r="M337">
        <v>95</v>
      </c>
      <c r="N337" t="s">
        <v>595</v>
      </c>
      <c r="O337">
        <v>7</v>
      </c>
      <c r="P337" t="s">
        <v>83</v>
      </c>
      <c r="Q337">
        <v>43</v>
      </c>
      <c r="R337" t="s">
        <v>112</v>
      </c>
      <c r="S337">
        <v>0</v>
      </c>
      <c r="T337" t="s">
        <v>85</v>
      </c>
      <c r="U337">
        <v>0</v>
      </c>
      <c r="V337" t="s">
        <v>85</v>
      </c>
      <c r="W337">
        <v>0</v>
      </c>
      <c r="X337" t="s">
        <v>85</v>
      </c>
      <c r="Y337">
        <v>0</v>
      </c>
      <c r="Z337" t="s">
        <v>85</v>
      </c>
      <c r="AA337">
        <v>0</v>
      </c>
      <c r="AB337" t="s">
        <v>112</v>
      </c>
      <c r="AC337">
        <v>6094</v>
      </c>
      <c r="AD337" t="s">
        <v>727</v>
      </c>
      <c r="AE337">
        <v>189</v>
      </c>
      <c r="AF337">
        <v>48</v>
      </c>
      <c r="AG337" t="s">
        <v>736</v>
      </c>
      <c r="AH337">
        <v>1</v>
      </c>
      <c r="AI337" t="s">
        <v>88</v>
      </c>
      <c r="AJ337">
        <v>1</v>
      </c>
      <c r="AK337" t="s">
        <v>89</v>
      </c>
      <c r="AL337">
        <v>1</v>
      </c>
      <c r="AM337" s="1">
        <v>15</v>
      </c>
      <c r="AN337" s="1">
        <v>15</v>
      </c>
      <c r="AO337" s="1">
        <v>100</v>
      </c>
      <c r="AP337" s="1">
        <v>15</v>
      </c>
      <c r="AQ337" s="1">
        <v>15</v>
      </c>
      <c r="AR337" s="1">
        <v>100</v>
      </c>
      <c r="AS337" s="1">
        <v>15</v>
      </c>
      <c r="AT337" s="1">
        <v>0</v>
      </c>
      <c r="AU337" s="1">
        <v>0</v>
      </c>
      <c r="AV337" s="1">
        <v>30</v>
      </c>
      <c r="AW337" s="1">
        <v>0</v>
      </c>
      <c r="AX337" s="1">
        <v>0</v>
      </c>
      <c r="AY337" s="1">
        <v>5</v>
      </c>
      <c r="AZ337" s="1">
        <v>0</v>
      </c>
      <c r="BA337" s="1">
        <v>0</v>
      </c>
      <c r="BB337" s="1">
        <v>80</v>
      </c>
      <c r="BC337" s="1">
        <v>30</v>
      </c>
      <c r="BD337" s="1">
        <v>37.5</v>
      </c>
      <c r="BE337" s="1">
        <v>356037000</v>
      </c>
      <c r="BF337" s="1">
        <v>344631012</v>
      </c>
      <c r="BG337" s="1">
        <v>96.8</v>
      </c>
      <c r="BH337" s="1">
        <v>775472544</v>
      </c>
      <c r="BI337" s="1">
        <v>775472544</v>
      </c>
      <c r="BJ337" s="1">
        <v>100</v>
      </c>
      <c r="BK337" s="1">
        <v>798737000</v>
      </c>
      <c r="BL337" s="1">
        <v>0</v>
      </c>
      <c r="BM337" s="1">
        <v>0</v>
      </c>
      <c r="BN337" s="1">
        <v>706825286</v>
      </c>
      <c r="BO337" s="1">
        <v>0</v>
      </c>
      <c r="BP337" s="1">
        <v>0</v>
      </c>
      <c r="BQ337" s="1">
        <v>715269801</v>
      </c>
      <c r="BR337" s="1">
        <v>0</v>
      </c>
      <c r="BS337" s="1">
        <v>0</v>
      </c>
      <c r="BT337" s="1">
        <v>3352341631</v>
      </c>
      <c r="BU337" s="1">
        <v>1120103556</v>
      </c>
      <c r="BV337" s="1">
        <v>33.409999999999997</v>
      </c>
      <c r="BW337" t="s">
        <v>737</v>
      </c>
    </row>
    <row r="338" spans="1:75" x14ac:dyDescent="0.25">
      <c r="A338">
        <v>1770366921</v>
      </c>
      <c r="B338">
        <v>5</v>
      </c>
      <c r="C338" t="s">
        <v>75</v>
      </c>
      <c r="D338" t="s">
        <v>76</v>
      </c>
      <c r="E338">
        <v>2017</v>
      </c>
      <c r="F338" t="s">
        <v>77</v>
      </c>
      <c r="G338" t="s">
        <v>78</v>
      </c>
      <c r="H338">
        <v>2</v>
      </c>
      <c r="I338" t="s">
        <v>79</v>
      </c>
      <c r="J338">
        <v>113</v>
      </c>
      <c r="K338" t="s">
        <v>593</v>
      </c>
      <c r="L338" t="s">
        <v>594</v>
      </c>
      <c r="M338">
        <v>95</v>
      </c>
      <c r="N338" t="s">
        <v>595</v>
      </c>
      <c r="O338">
        <v>7</v>
      </c>
      <c r="P338" t="s">
        <v>83</v>
      </c>
      <c r="Q338">
        <v>43</v>
      </c>
      <c r="R338" t="s">
        <v>112</v>
      </c>
      <c r="S338">
        <v>0</v>
      </c>
      <c r="T338" t="s">
        <v>85</v>
      </c>
      <c r="U338">
        <v>0</v>
      </c>
      <c r="V338" t="s">
        <v>85</v>
      </c>
      <c r="W338">
        <v>0</v>
      </c>
      <c r="X338" t="s">
        <v>85</v>
      </c>
      <c r="Y338">
        <v>0</v>
      </c>
      <c r="Z338" t="s">
        <v>85</v>
      </c>
      <c r="AA338">
        <v>0</v>
      </c>
      <c r="AB338" t="s">
        <v>112</v>
      </c>
      <c r="AC338">
        <v>6094</v>
      </c>
      <c r="AD338" t="s">
        <v>727</v>
      </c>
      <c r="AE338">
        <v>189</v>
      </c>
      <c r="AF338">
        <v>49</v>
      </c>
      <c r="AG338" t="s">
        <v>738</v>
      </c>
      <c r="AH338">
        <v>2</v>
      </c>
      <c r="AI338" t="s">
        <v>98</v>
      </c>
      <c r="AJ338">
        <v>1</v>
      </c>
      <c r="AK338" t="s">
        <v>89</v>
      </c>
      <c r="AL338">
        <v>1</v>
      </c>
      <c r="AM338" s="1">
        <v>100</v>
      </c>
      <c r="AN338" s="1">
        <v>100</v>
      </c>
      <c r="AO338" s="1">
        <v>100</v>
      </c>
      <c r="AP338" s="1">
        <v>100</v>
      </c>
      <c r="AQ338" s="1">
        <v>100</v>
      </c>
      <c r="AR338" s="1">
        <v>100</v>
      </c>
      <c r="AS338" s="1">
        <v>100</v>
      </c>
      <c r="AT338" s="1">
        <v>0</v>
      </c>
      <c r="AU338" s="1">
        <v>0</v>
      </c>
      <c r="AV338" s="1">
        <v>100</v>
      </c>
      <c r="AW338" s="1">
        <v>0</v>
      </c>
      <c r="AX338" s="1">
        <v>0</v>
      </c>
      <c r="AY338" s="1">
        <v>100</v>
      </c>
      <c r="AZ338" s="1">
        <v>0</v>
      </c>
      <c r="BA338" s="1">
        <v>0</v>
      </c>
      <c r="BB338" s="1" t="s">
        <v>99</v>
      </c>
      <c r="BC338" s="1" t="s">
        <v>99</v>
      </c>
      <c r="BD338" s="1" t="s">
        <v>99</v>
      </c>
      <c r="BE338" s="1">
        <v>22040000</v>
      </c>
      <c r="BF338" s="1">
        <v>21102000</v>
      </c>
      <c r="BG338" s="1">
        <v>95.74</v>
      </c>
      <c r="BH338" s="1">
        <v>22454070</v>
      </c>
      <c r="BI338" s="1">
        <v>22454070</v>
      </c>
      <c r="BJ338" s="1">
        <v>100</v>
      </c>
      <c r="BK338" s="1">
        <v>43080000</v>
      </c>
      <c r="BL338" s="1">
        <v>0</v>
      </c>
      <c r="BM338" s="1">
        <v>0</v>
      </c>
      <c r="BN338" s="1">
        <v>47121686</v>
      </c>
      <c r="BO338" s="1">
        <v>0</v>
      </c>
      <c r="BP338" s="1">
        <v>0</v>
      </c>
      <c r="BQ338" s="1">
        <v>47684653</v>
      </c>
      <c r="BR338" s="1">
        <v>0</v>
      </c>
      <c r="BS338" s="1">
        <v>0</v>
      </c>
      <c r="BT338" s="1">
        <v>182380409</v>
      </c>
      <c r="BU338" s="1">
        <v>43556070</v>
      </c>
      <c r="BV338" s="1">
        <v>23.88</v>
      </c>
      <c r="BW338" t="s">
        <v>739</v>
      </c>
    </row>
    <row r="339" spans="1:75" x14ac:dyDescent="0.25">
      <c r="A339">
        <v>1770366921</v>
      </c>
      <c r="B339">
        <v>5</v>
      </c>
      <c r="C339" t="s">
        <v>75</v>
      </c>
      <c r="D339" t="s">
        <v>76</v>
      </c>
      <c r="E339">
        <v>2017</v>
      </c>
      <c r="F339" t="s">
        <v>77</v>
      </c>
      <c r="G339" t="s">
        <v>78</v>
      </c>
      <c r="H339">
        <v>2</v>
      </c>
      <c r="I339" t="s">
        <v>79</v>
      </c>
      <c r="J339">
        <v>113</v>
      </c>
      <c r="K339" t="s">
        <v>593</v>
      </c>
      <c r="L339" t="s">
        <v>594</v>
      </c>
      <c r="M339">
        <v>95</v>
      </c>
      <c r="N339" t="s">
        <v>595</v>
      </c>
      <c r="O339">
        <v>7</v>
      </c>
      <c r="P339" t="s">
        <v>83</v>
      </c>
      <c r="Q339">
        <v>43</v>
      </c>
      <c r="R339" t="s">
        <v>112</v>
      </c>
      <c r="S339">
        <v>0</v>
      </c>
      <c r="T339" t="s">
        <v>85</v>
      </c>
      <c r="U339">
        <v>0</v>
      </c>
      <c r="V339" t="s">
        <v>85</v>
      </c>
      <c r="W339">
        <v>0</v>
      </c>
      <c r="X339" t="s">
        <v>85</v>
      </c>
      <c r="Y339">
        <v>0</v>
      </c>
      <c r="Z339" t="s">
        <v>85</v>
      </c>
      <c r="AA339">
        <v>0</v>
      </c>
      <c r="AB339" t="s">
        <v>112</v>
      </c>
      <c r="AC339">
        <v>6094</v>
      </c>
      <c r="AD339" t="s">
        <v>727</v>
      </c>
      <c r="AE339">
        <v>189</v>
      </c>
      <c r="AF339">
        <v>50</v>
      </c>
      <c r="AG339" t="s">
        <v>740</v>
      </c>
      <c r="AH339">
        <v>2</v>
      </c>
      <c r="AI339" t="s">
        <v>98</v>
      </c>
      <c r="AJ339">
        <v>1</v>
      </c>
      <c r="AK339" t="s">
        <v>89</v>
      </c>
      <c r="AL339">
        <v>1</v>
      </c>
      <c r="AM339" s="1">
        <v>100</v>
      </c>
      <c r="AN339" s="1">
        <v>100</v>
      </c>
      <c r="AO339" s="1">
        <v>100</v>
      </c>
      <c r="AP339" s="1">
        <v>100</v>
      </c>
      <c r="AQ339" s="1">
        <v>95</v>
      </c>
      <c r="AR339" s="1">
        <v>95</v>
      </c>
      <c r="AS339" s="1">
        <v>100</v>
      </c>
      <c r="AT339" s="1">
        <v>0</v>
      </c>
      <c r="AU339" s="1">
        <v>0</v>
      </c>
      <c r="AV339" s="1">
        <v>100</v>
      </c>
      <c r="AW339" s="1">
        <v>0</v>
      </c>
      <c r="AX339" s="1">
        <v>0</v>
      </c>
      <c r="AY339" s="1">
        <v>100</v>
      </c>
      <c r="AZ339" s="1">
        <v>0</v>
      </c>
      <c r="BA339" s="1">
        <v>0</v>
      </c>
      <c r="BB339" s="1" t="s">
        <v>99</v>
      </c>
      <c r="BC339" s="1" t="s">
        <v>99</v>
      </c>
      <c r="BD339" s="1" t="s">
        <v>99</v>
      </c>
      <c r="BE339" s="1">
        <v>70238000</v>
      </c>
      <c r="BF339" s="1">
        <v>49526680</v>
      </c>
      <c r="BG339" s="1">
        <v>70.52</v>
      </c>
      <c r="BH339" s="1">
        <v>33830219</v>
      </c>
      <c r="BI339" s="1">
        <v>27495575</v>
      </c>
      <c r="BJ339" s="1">
        <v>81.290000000000006</v>
      </c>
      <c r="BK339" s="1">
        <v>36000000</v>
      </c>
      <c r="BL339" s="1">
        <v>0</v>
      </c>
      <c r="BM339" s="1">
        <v>0</v>
      </c>
      <c r="BN339" s="1">
        <v>659703600</v>
      </c>
      <c r="BO339" s="1">
        <v>0</v>
      </c>
      <c r="BP339" s="1">
        <v>0</v>
      </c>
      <c r="BQ339" s="1">
        <v>667585148</v>
      </c>
      <c r="BR339" s="1">
        <v>0</v>
      </c>
      <c r="BS339" s="1">
        <v>0</v>
      </c>
      <c r="BT339" s="1">
        <v>1467356967</v>
      </c>
      <c r="BU339" s="1">
        <v>77022255</v>
      </c>
      <c r="BV339" s="1">
        <v>5.25</v>
      </c>
      <c r="BW339" t="s">
        <v>741</v>
      </c>
    </row>
    <row r="340" spans="1:75" x14ac:dyDescent="0.25">
      <c r="A340">
        <v>1770366921</v>
      </c>
      <c r="B340">
        <v>5</v>
      </c>
      <c r="C340" t="s">
        <v>75</v>
      </c>
      <c r="D340" t="s">
        <v>76</v>
      </c>
      <c r="E340">
        <v>2017</v>
      </c>
      <c r="F340" t="s">
        <v>77</v>
      </c>
      <c r="G340" t="s">
        <v>78</v>
      </c>
      <c r="H340">
        <v>2</v>
      </c>
      <c r="I340" t="s">
        <v>79</v>
      </c>
      <c r="J340">
        <v>113</v>
      </c>
      <c r="K340" t="s">
        <v>593</v>
      </c>
      <c r="L340" t="s">
        <v>594</v>
      </c>
      <c r="M340">
        <v>95</v>
      </c>
      <c r="N340" t="s">
        <v>595</v>
      </c>
      <c r="O340">
        <v>7</v>
      </c>
      <c r="P340" t="s">
        <v>83</v>
      </c>
      <c r="Q340">
        <v>43</v>
      </c>
      <c r="R340" t="s">
        <v>112</v>
      </c>
      <c r="S340">
        <v>0</v>
      </c>
      <c r="T340" t="s">
        <v>85</v>
      </c>
      <c r="U340">
        <v>0</v>
      </c>
      <c r="V340" t="s">
        <v>85</v>
      </c>
      <c r="W340">
        <v>0</v>
      </c>
      <c r="X340" t="s">
        <v>85</v>
      </c>
      <c r="Y340">
        <v>0</v>
      </c>
      <c r="Z340" t="s">
        <v>85</v>
      </c>
      <c r="AA340">
        <v>0</v>
      </c>
      <c r="AB340" t="s">
        <v>112</v>
      </c>
      <c r="AC340">
        <v>6094</v>
      </c>
      <c r="AD340" t="s">
        <v>727</v>
      </c>
      <c r="AE340">
        <v>189</v>
      </c>
      <c r="AF340">
        <v>51</v>
      </c>
      <c r="AG340" t="s">
        <v>742</v>
      </c>
      <c r="AH340">
        <v>2</v>
      </c>
      <c r="AI340" t="s">
        <v>98</v>
      </c>
      <c r="AJ340">
        <v>1</v>
      </c>
      <c r="AK340" t="s">
        <v>89</v>
      </c>
      <c r="AL340">
        <v>1</v>
      </c>
      <c r="AM340" s="1">
        <v>100</v>
      </c>
      <c r="AN340" s="1">
        <v>100</v>
      </c>
      <c r="AO340" s="1">
        <v>100</v>
      </c>
      <c r="AP340" s="1">
        <v>100</v>
      </c>
      <c r="AQ340" s="1">
        <v>100</v>
      </c>
      <c r="AR340" s="1">
        <v>100</v>
      </c>
      <c r="AS340" s="1">
        <v>100</v>
      </c>
      <c r="AT340" s="1">
        <v>0</v>
      </c>
      <c r="AU340" s="1">
        <v>0</v>
      </c>
      <c r="AV340" s="1">
        <v>100</v>
      </c>
      <c r="AW340" s="1">
        <v>0</v>
      </c>
      <c r="AX340" s="1">
        <v>0</v>
      </c>
      <c r="AY340" s="1">
        <v>100</v>
      </c>
      <c r="AZ340" s="1">
        <v>0</v>
      </c>
      <c r="BA340" s="1">
        <v>0</v>
      </c>
      <c r="BB340" s="1" t="s">
        <v>99</v>
      </c>
      <c r="BC340" s="1" t="s">
        <v>99</v>
      </c>
      <c r="BD340" s="1" t="s">
        <v>99</v>
      </c>
      <c r="BE340" s="1">
        <v>135959800</v>
      </c>
      <c r="BF340" s="1">
        <v>135959800</v>
      </c>
      <c r="BG340" s="1">
        <v>100</v>
      </c>
      <c r="BH340" s="1">
        <v>56189673</v>
      </c>
      <c r="BI340" s="1">
        <v>51467764</v>
      </c>
      <c r="BJ340" s="1">
        <v>91.6</v>
      </c>
      <c r="BK340" s="1">
        <v>121000000</v>
      </c>
      <c r="BL340" s="1">
        <v>0</v>
      </c>
      <c r="BM340" s="1">
        <v>0</v>
      </c>
      <c r="BN340" s="1">
        <v>376973486</v>
      </c>
      <c r="BO340" s="1">
        <v>0</v>
      </c>
      <c r="BP340" s="1">
        <v>0</v>
      </c>
      <c r="BQ340" s="1">
        <v>381477227</v>
      </c>
      <c r="BR340" s="1">
        <v>0</v>
      </c>
      <c r="BS340" s="1">
        <v>0</v>
      </c>
      <c r="BT340" s="1">
        <v>1071600186</v>
      </c>
      <c r="BU340" s="1">
        <v>187427564</v>
      </c>
      <c r="BV340" s="1">
        <v>17.489999999999998</v>
      </c>
      <c r="BW340" t="s">
        <v>743</v>
      </c>
    </row>
    <row r="341" spans="1:75" x14ac:dyDescent="0.25">
      <c r="A341">
        <v>1770366921</v>
      </c>
      <c r="B341">
        <v>5</v>
      </c>
      <c r="C341" t="s">
        <v>75</v>
      </c>
      <c r="D341" t="s">
        <v>76</v>
      </c>
      <c r="E341">
        <v>2017</v>
      </c>
      <c r="F341" t="s">
        <v>77</v>
      </c>
      <c r="G341" t="s">
        <v>78</v>
      </c>
      <c r="H341">
        <v>2</v>
      </c>
      <c r="I341" t="s">
        <v>79</v>
      </c>
      <c r="J341">
        <v>113</v>
      </c>
      <c r="K341" t="s">
        <v>593</v>
      </c>
      <c r="L341" t="s">
        <v>594</v>
      </c>
      <c r="M341">
        <v>95</v>
      </c>
      <c r="N341" t="s">
        <v>595</v>
      </c>
      <c r="O341">
        <v>7</v>
      </c>
      <c r="P341" t="s">
        <v>83</v>
      </c>
      <c r="Q341">
        <v>44</v>
      </c>
      <c r="R341" t="s">
        <v>313</v>
      </c>
      <c r="S341">
        <v>0</v>
      </c>
      <c r="T341" t="s">
        <v>85</v>
      </c>
      <c r="U341">
        <v>0</v>
      </c>
      <c r="V341" t="s">
        <v>85</v>
      </c>
      <c r="W341">
        <v>0</v>
      </c>
      <c r="X341" t="s">
        <v>85</v>
      </c>
      <c r="Y341">
        <v>0</v>
      </c>
      <c r="Z341" t="s">
        <v>85</v>
      </c>
      <c r="AA341">
        <v>0</v>
      </c>
      <c r="AB341" t="s">
        <v>313</v>
      </c>
      <c r="AC341">
        <v>967</v>
      </c>
      <c r="AD341" t="s">
        <v>744</v>
      </c>
      <c r="AE341">
        <v>51</v>
      </c>
      <c r="AF341">
        <v>11</v>
      </c>
      <c r="AG341" t="s">
        <v>745</v>
      </c>
      <c r="AH341">
        <v>1</v>
      </c>
      <c r="AI341" t="s">
        <v>88</v>
      </c>
      <c r="AJ341">
        <v>1</v>
      </c>
      <c r="AK341" t="s">
        <v>89</v>
      </c>
      <c r="AL341">
        <v>1</v>
      </c>
      <c r="AM341" s="1">
        <v>0.1</v>
      </c>
      <c r="AN341" s="1">
        <v>0.1</v>
      </c>
      <c r="AO341" s="1">
        <v>100</v>
      </c>
      <c r="AP341" s="1">
        <v>0.3</v>
      </c>
      <c r="AQ341" s="1">
        <v>0.3</v>
      </c>
      <c r="AR341" s="1">
        <v>100</v>
      </c>
      <c r="AS341" s="1">
        <v>0.3</v>
      </c>
      <c r="AT341" s="1">
        <v>0</v>
      </c>
      <c r="AU341" s="1">
        <v>0</v>
      </c>
      <c r="AV341" s="1">
        <v>0.2</v>
      </c>
      <c r="AW341" s="1">
        <v>0</v>
      </c>
      <c r="AX341" s="1">
        <v>0</v>
      </c>
      <c r="AY341" s="1">
        <v>0.1</v>
      </c>
      <c r="AZ341" s="1">
        <v>0</v>
      </c>
      <c r="BA341" s="1">
        <v>0</v>
      </c>
      <c r="BB341" s="1">
        <v>1</v>
      </c>
      <c r="BC341" s="1">
        <v>0.4</v>
      </c>
      <c r="BD341" s="1">
        <v>40</v>
      </c>
      <c r="BE341" s="1">
        <v>835006995</v>
      </c>
      <c r="BF341" s="1">
        <v>834921928</v>
      </c>
      <c r="BG341" s="1">
        <v>99.99</v>
      </c>
      <c r="BH341" s="1">
        <v>278460000</v>
      </c>
      <c r="BI341" s="1">
        <v>278460000</v>
      </c>
      <c r="BJ341" s="1">
        <v>100</v>
      </c>
      <c r="BK341" s="1">
        <v>950621000</v>
      </c>
      <c r="BL341" s="1">
        <v>0</v>
      </c>
      <c r="BM341" s="1">
        <v>0</v>
      </c>
      <c r="BN341" s="1">
        <v>3534918898</v>
      </c>
      <c r="BO341" s="1">
        <v>0</v>
      </c>
      <c r="BP341" s="1">
        <v>0</v>
      </c>
      <c r="BQ341" s="1">
        <v>3558356631</v>
      </c>
      <c r="BR341" s="1">
        <v>0</v>
      </c>
      <c r="BS341" s="1">
        <v>0</v>
      </c>
      <c r="BT341" s="1">
        <v>9157363524</v>
      </c>
      <c r="BU341" s="1">
        <v>1113381928</v>
      </c>
      <c r="BV341" s="1">
        <v>12.16</v>
      </c>
      <c r="BW341" t="s">
        <v>746</v>
      </c>
    </row>
    <row r="342" spans="1:75" x14ac:dyDescent="0.25">
      <c r="A342">
        <v>1770366921</v>
      </c>
      <c r="B342">
        <v>5</v>
      </c>
      <c r="C342" t="s">
        <v>75</v>
      </c>
      <c r="D342" t="s">
        <v>76</v>
      </c>
      <c r="E342">
        <v>2017</v>
      </c>
      <c r="F342" t="s">
        <v>77</v>
      </c>
      <c r="G342" t="s">
        <v>78</v>
      </c>
      <c r="H342">
        <v>2</v>
      </c>
      <c r="I342" t="s">
        <v>79</v>
      </c>
      <c r="J342">
        <v>113</v>
      </c>
      <c r="K342" t="s">
        <v>593</v>
      </c>
      <c r="L342" t="s">
        <v>594</v>
      </c>
      <c r="M342">
        <v>95</v>
      </c>
      <c r="N342" t="s">
        <v>595</v>
      </c>
      <c r="O342">
        <v>7</v>
      </c>
      <c r="P342" t="s">
        <v>83</v>
      </c>
      <c r="Q342">
        <v>44</v>
      </c>
      <c r="R342" t="s">
        <v>313</v>
      </c>
      <c r="S342">
        <v>0</v>
      </c>
      <c r="T342" t="s">
        <v>85</v>
      </c>
      <c r="U342">
        <v>0</v>
      </c>
      <c r="V342" t="s">
        <v>85</v>
      </c>
      <c r="W342">
        <v>0</v>
      </c>
      <c r="X342" t="s">
        <v>85</v>
      </c>
      <c r="Y342">
        <v>0</v>
      </c>
      <c r="Z342" t="s">
        <v>85</v>
      </c>
      <c r="AA342">
        <v>0</v>
      </c>
      <c r="AB342" t="s">
        <v>313</v>
      </c>
      <c r="AC342">
        <v>967</v>
      </c>
      <c r="AD342" t="s">
        <v>744</v>
      </c>
      <c r="AE342">
        <v>51</v>
      </c>
      <c r="AF342">
        <v>12</v>
      </c>
      <c r="AG342" t="s">
        <v>747</v>
      </c>
      <c r="AH342">
        <v>1</v>
      </c>
      <c r="AI342" t="s">
        <v>88</v>
      </c>
      <c r="AJ342">
        <v>1</v>
      </c>
      <c r="AK342" t="s">
        <v>89</v>
      </c>
      <c r="AL342">
        <v>1</v>
      </c>
      <c r="AM342" s="1">
        <v>5</v>
      </c>
      <c r="AN342" s="1">
        <v>5</v>
      </c>
      <c r="AO342" s="1">
        <v>100</v>
      </c>
      <c r="AP342" s="1">
        <v>30</v>
      </c>
      <c r="AQ342" s="1">
        <v>30</v>
      </c>
      <c r="AR342" s="1">
        <v>100</v>
      </c>
      <c r="AS342" s="1">
        <v>30</v>
      </c>
      <c r="AT342" s="1">
        <v>0</v>
      </c>
      <c r="AU342" s="1">
        <v>0</v>
      </c>
      <c r="AV342" s="1">
        <v>30</v>
      </c>
      <c r="AW342" s="1">
        <v>0</v>
      </c>
      <c r="AX342" s="1">
        <v>0</v>
      </c>
      <c r="AY342" s="1">
        <v>5</v>
      </c>
      <c r="AZ342" s="1">
        <v>0</v>
      </c>
      <c r="BA342" s="1">
        <v>0</v>
      </c>
      <c r="BB342" s="1">
        <v>100</v>
      </c>
      <c r="BC342" s="1">
        <v>35</v>
      </c>
      <c r="BD342" s="1">
        <v>35</v>
      </c>
      <c r="BE342" s="1">
        <v>32961312</v>
      </c>
      <c r="BF342" s="1">
        <v>32961312</v>
      </c>
      <c r="BG342" s="1">
        <v>100</v>
      </c>
      <c r="BH342" s="1">
        <v>707181789</v>
      </c>
      <c r="BI342" s="1">
        <v>707181789</v>
      </c>
      <c r="BJ342" s="1">
        <v>100</v>
      </c>
      <c r="BK342" s="1">
        <v>1333600000</v>
      </c>
      <c r="BL342" s="1">
        <v>0</v>
      </c>
      <c r="BM342" s="1">
        <v>0</v>
      </c>
      <c r="BN342" s="1">
        <v>209793665</v>
      </c>
      <c r="BO342" s="1">
        <v>0</v>
      </c>
      <c r="BP342" s="1">
        <v>0</v>
      </c>
      <c r="BQ342" s="1">
        <v>211184670</v>
      </c>
      <c r="BR342" s="1">
        <v>0</v>
      </c>
      <c r="BS342" s="1">
        <v>0</v>
      </c>
      <c r="BT342" s="1">
        <v>2494721436</v>
      </c>
      <c r="BU342" s="1">
        <v>740143101</v>
      </c>
      <c r="BV342" s="1">
        <v>29.67</v>
      </c>
      <c r="BW342" t="s">
        <v>748</v>
      </c>
    </row>
    <row r="343" spans="1:75" x14ac:dyDescent="0.25">
      <c r="A343">
        <v>1770366921</v>
      </c>
      <c r="B343">
        <v>5</v>
      </c>
      <c r="C343" t="s">
        <v>75</v>
      </c>
      <c r="D343" t="s">
        <v>76</v>
      </c>
      <c r="E343">
        <v>2017</v>
      </c>
      <c r="F343" t="s">
        <v>77</v>
      </c>
      <c r="G343" t="s">
        <v>78</v>
      </c>
      <c r="H343">
        <v>2</v>
      </c>
      <c r="I343" t="s">
        <v>79</v>
      </c>
      <c r="J343">
        <v>113</v>
      </c>
      <c r="K343" t="s">
        <v>593</v>
      </c>
      <c r="L343" t="s">
        <v>594</v>
      </c>
      <c r="M343">
        <v>95</v>
      </c>
      <c r="N343" t="s">
        <v>595</v>
      </c>
      <c r="O343">
        <v>7</v>
      </c>
      <c r="P343" t="s">
        <v>83</v>
      </c>
      <c r="Q343">
        <v>44</v>
      </c>
      <c r="R343" t="s">
        <v>313</v>
      </c>
      <c r="S343">
        <v>0</v>
      </c>
      <c r="T343" t="s">
        <v>85</v>
      </c>
      <c r="U343">
        <v>0</v>
      </c>
      <c r="V343" t="s">
        <v>85</v>
      </c>
      <c r="W343">
        <v>0</v>
      </c>
      <c r="X343" t="s">
        <v>85</v>
      </c>
      <c r="Y343">
        <v>0</v>
      </c>
      <c r="Z343" t="s">
        <v>85</v>
      </c>
      <c r="AA343">
        <v>0</v>
      </c>
      <c r="AB343" t="s">
        <v>313</v>
      </c>
      <c r="AC343">
        <v>967</v>
      </c>
      <c r="AD343" t="s">
        <v>744</v>
      </c>
      <c r="AE343">
        <v>51</v>
      </c>
      <c r="AF343">
        <v>13</v>
      </c>
      <c r="AG343" t="s">
        <v>749</v>
      </c>
      <c r="AH343">
        <v>1</v>
      </c>
      <c r="AI343" t="s">
        <v>88</v>
      </c>
      <c r="AJ343">
        <v>1</v>
      </c>
      <c r="AK343" t="s">
        <v>89</v>
      </c>
      <c r="AL343">
        <v>1</v>
      </c>
      <c r="AM343" s="1">
        <v>10</v>
      </c>
      <c r="AN343" s="1">
        <v>10</v>
      </c>
      <c r="AO343" s="1">
        <v>100</v>
      </c>
      <c r="AP343" s="1">
        <v>30</v>
      </c>
      <c r="AQ343" s="1">
        <v>30</v>
      </c>
      <c r="AR343" s="1">
        <v>100</v>
      </c>
      <c r="AS343" s="1">
        <v>30</v>
      </c>
      <c r="AT343" s="1">
        <v>0</v>
      </c>
      <c r="AU343" s="1">
        <v>0</v>
      </c>
      <c r="AV343" s="1">
        <v>20</v>
      </c>
      <c r="AW343" s="1">
        <v>0</v>
      </c>
      <c r="AX343" s="1">
        <v>0</v>
      </c>
      <c r="AY343" s="1">
        <v>10</v>
      </c>
      <c r="AZ343" s="1">
        <v>0</v>
      </c>
      <c r="BA343" s="1">
        <v>0</v>
      </c>
      <c r="BB343" s="1">
        <v>100</v>
      </c>
      <c r="BC343" s="1">
        <v>40</v>
      </c>
      <c r="BD343" s="1">
        <v>40</v>
      </c>
      <c r="BE343" s="1">
        <v>2410212094</v>
      </c>
      <c r="BF343" s="1">
        <v>2365278425</v>
      </c>
      <c r="BG343" s="1">
        <v>98.14</v>
      </c>
      <c r="BH343" s="1">
        <v>1866653649</v>
      </c>
      <c r="BI343" s="1">
        <v>1727098253</v>
      </c>
      <c r="BJ343" s="1">
        <v>92.52</v>
      </c>
      <c r="BK343" s="1">
        <v>2088896000</v>
      </c>
      <c r="BL343" s="1">
        <v>0</v>
      </c>
      <c r="BM343" s="1">
        <v>0</v>
      </c>
      <c r="BN343" s="1">
        <v>7797021266</v>
      </c>
      <c r="BO343" s="1">
        <v>0</v>
      </c>
      <c r="BP343" s="1">
        <v>0</v>
      </c>
      <c r="BQ343" s="1">
        <v>7848718210</v>
      </c>
      <c r="BR343" s="1">
        <v>0</v>
      </c>
      <c r="BS343" s="1">
        <v>0</v>
      </c>
      <c r="BT343" s="1">
        <v>22011501219</v>
      </c>
      <c r="BU343" s="1">
        <v>4092376678</v>
      </c>
      <c r="BV343" s="1">
        <v>18.59</v>
      </c>
      <c r="BW343" t="s">
        <v>750</v>
      </c>
    </row>
    <row r="344" spans="1:75" x14ac:dyDescent="0.25">
      <c r="A344">
        <v>1770366921</v>
      </c>
      <c r="B344">
        <v>5</v>
      </c>
      <c r="C344" t="s">
        <v>75</v>
      </c>
      <c r="D344" t="s">
        <v>76</v>
      </c>
      <c r="E344">
        <v>2017</v>
      </c>
      <c r="F344" t="s">
        <v>77</v>
      </c>
      <c r="G344" t="s">
        <v>78</v>
      </c>
      <c r="H344">
        <v>2</v>
      </c>
      <c r="I344" t="s">
        <v>79</v>
      </c>
      <c r="J344">
        <v>113</v>
      </c>
      <c r="K344" t="s">
        <v>593</v>
      </c>
      <c r="L344" t="s">
        <v>594</v>
      </c>
      <c r="M344">
        <v>95</v>
      </c>
      <c r="N344" t="s">
        <v>595</v>
      </c>
      <c r="O344">
        <v>7</v>
      </c>
      <c r="P344" t="s">
        <v>83</v>
      </c>
      <c r="Q344">
        <v>44</v>
      </c>
      <c r="R344" t="s">
        <v>313</v>
      </c>
      <c r="S344">
        <v>0</v>
      </c>
      <c r="T344" t="s">
        <v>85</v>
      </c>
      <c r="U344">
        <v>0</v>
      </c>
      <c r="V344" t="s">
        <v>85</v>
      </c>
      <c r="W344">
        <v>0</v>
      </c>
      <c r="X344" t="s">
        <v>85</v>
      </c>
      <c r="Y344">
        <v>0</v>
      </c>
      <c r="Z344" t="s">
        <v>85</v>
      </c>
      <c r="AA344">
        <v>0</v>
      </c>
      <c r="AB344" t="s">
        <v>313</v>
      </c>
      <c r="AC344">
        <v>967</v>
      </c>
      <c r="AD344" t="s">
        <v>744</v>
      </c>
      <c r="AE344">
        <v>51</v>
      </c>
      <c r="AF344">
        <v>14</v>
      </c>
      <c r="AG344" t="s">
        <v>751</v>
      </c>
      <c r="AH344">
        <v>1</v>
      </c>
      <c r="AI344" t="s">
        <v>88</v>
      </c>
      <c r="AJ344">
        <v>1</v>
      </c>
      <c r="AK344" t="s">
        <v>89</v>
      </c>
      <c r="AL344">
        <v>1</v>
      </c>
      <c r="AM344" s="1">
        <v>5</v>
      </c>
      <c r="AN344" s="1">
        <v>5</v>
      </c>
      <c r="AO344" s="1">
        <v>100</v>
      </c>
      <c r="AP344" s="1">
        <v>30</v>
      </c>
      <c r="AQ344" s="1">
        <v>30</v>
      </c>
      <c r="AR344" s="1">
        <v>100</v>
      </c>
      <c r="AS344" s="1">
        <v>20</v>
      </c>
      <c r="AT344" s="1">
        <v>0</v>
      </c>
      <c r="AU344" s="1">
        <v>0</v>
      </c>
      <c r="AV344" s="1">
        <v>15</v>
      </c>
      <c r="AW344" s="1">
        <v>0</v>
      </c>
      <c r="AX344" s="1">
        <v>0</v>
      </c>
      <c r="AY344" s="1">
        <v>10</v>
      </c>
      <c r="AZ344" s="1">
        <v>0</v>
      </c>
      <c r="BA344" s="1">
        <v>0</v>
      </c>
      <c r="BB344" s="1">
        <v>80</v>
      </c>
      <c r="BC344" s="1">
        <v>35</v>
      </c>
      <c r="BD344" s="1">
        <v>43.75</v>
      </c>
      <c r="BE344" s="1">
        <v>9000000</v>
      </c>
      <c r="BF344" s="1">
        <v>9000000</v>
      </c>
      <c r="BG344" s="1">
        <v>100</v>
      </c>
      <c r="BH344" s="1">
        <v>981200000</v>
      </c>
      <c r="BI344" s="1">
        <v>981200000</v>
      </c>
      <c r="BJ344" s="1">
        <v>100</v>
      </c>
      <c r="BK344" s="1">
        <v>456982000</v>
      </c>
      <c r="BL344" s="1">
        <v>0</v>
      </c>
      <c r="BM344" s="1">
        <v>0</v>
      </c>
      <c r="BN344" s="1">
        <v>115020196</v>
      </c>
      <c r="BO344" s="1">
        <v>0</v>
      </c>
      <c r="BP344" s="1">
        <v>0</v>
      </c>
      <c r="BQ344" s="1">
        <v>115782820</v>
      </c>
      <c r="BR344" s="1">
        <v>0</v>
      </c>
      <c r="BS344" s="1">
        <v>0</v>
      </c>
      <c r="BT344" s="1">
        <v>1677985016</v>
      </c>
      <c r="BU344" s="1">
        <v>990200000</v>
      </c>
      <c r="BV344" s="1">
        <v>59.01</v>
      </c>
      <c r="BW344" t="s">
        <v>752</v>
      </c>
    </row>
    <row r="345" spans="1:75" x14ac:dyDescent="0.25">
      <c r="A345">
        <v>1770366921</v>
      </c>
      <c r="B345">
        <v>5</v>
      </c>
      <c r="C345" t="s">
        <v>75</v>
      </c>
      <c r="D345" t="s">
        <v>76</v>
      </c>
      <c r="E345">
        <v>2017</v>
      </c>
      <c r="F345" t="s">
        <v>77</v>
      </c>
      <c r="G345" t="s">
        <v>78</v>
      </c>
      <c r="H345">
        <v>2</v>
      </c>
      <c r="I345" t="s">
        <v>79</v>
      </c>
      <c r="J345">
        <v>113</v>
      </c>
      <c r="K345" t="s">
        <v>593</v>
      </c>
      <c r="L345" t="s">
        <v>594</v>
      </c>
      <c r="M345">
        <v>95</v>
      </c>
      <c r="N345" t="s">
        <v>595</v>
      </c>
      <c r="O345">
        <v>7</v>
      </c>
      <c r="P345" t="s">
        <v>83</v>
      </c>
      <c r="Q345">
        <v>44</v>
      </c>
      <c r="R345" t="s">
        <v>313</v>
      </c>
      <c r="S345">
        <v>0</v>
      </c>
      <c r="T345" t="s">
        <v>85</v>
      </c>
      <c r="U345">
        <v>0</v>
      </c>
      <c r="V345" t="s">
        <v>85</v>
      </c>
      <c r="W345">
        <v>0</v>
      </c>
      <c r="X345" t="s">
        <v>85</v>
      </c>
      <c r="Y345">
        <v>0</v>
      </c>
      <c r="Z345" t="s">
        <v>85</v>
      </c>
      <c r="AA345">
        <v>0</v>
      </c>
      <c r="AB345" t="s">
        <v>313</v>
      </c>
      <c r="AC345">
        <v>967</v>
      </c>
      <c r="AD345" t="s">
        <v>744</v>
      </c>
      <c r="AE345">
        <v>51</v>
      </c>
      <c r="AF345">
        <v>15</v>
      </c>
      <c r="AG345" t="s">
        <v>753</v>
      </c>
      <c r="AH345">
        <v>1</v>
      </c>
      <c r="AI345" t="s">
        <v>88</v>
      </c>
      <c r="AJ345">
        <v>1</v>
      </c>
      <c r="AK345" t="s">
        <v>89</v>
      </c>
      <c r="AL345">
        <v>1</v>
      </c>
      <c r="AM345" s="1">
        <v>5</v>
      </c>
      <c r="AN345" s="1">
        <v>5</v>
      </c>
      <c r="AO345" s="1">
        <v>100</v>
      </c>
      <c r="AP345" s="1">
        <v>30</v>
      </c>
      <c r="AQ345" s="1">
        <v>30</v>
      </c>
      <c r="AR345" s="1">
        <v>100</v>
      </c>
      <c r="AS345" s="1">
        <v>20</v>
      </c>
      <c r="AT345" s="1">
        <v>0</v>
      </c>
      <c r="AU345" s="1">
        <v>0</v>
      </c>
      <c r="AV345" s="1">
        <v>15</v>
      </c>
      <c r="AW345" s="1">
        <v>0</v>
      </c>
      <c r="AX345" s="1">
        <v>0</v>
      </c>
      <c r="AY345" s="1">
        <v>10</v>
      </c>
      <c r="AZ345" s="1">
        <v>0</v>
      </c>
      <c r="BA345" s="1">
        <v>0</v>
      </c>
      <c r="BB345" s="1">
        <v>80</v>
      </c>
      <c r="BC345" s="1">
        <v>35</v>
      </c>
      <c r="BD345" s="1">
        <v>43.75</v>
      </c>
      <c r="BE345" s="1">
        <v>1879507548</v>
      </c>
      <c r="BF345" s="1">
        <v>1868212983</v>
      </c>
      <c r="BG345" s="1">
        <v>99.4</v>
      </c>
      <c r="BH345" s="1">
        <v>4666767129</v>
      </c>
      <c r="BI345" s="1">
        <v>4557190691</v>
      </c>
      <c r="BJ345" s="1">
        <v>97.65</v>
      </c>
      <c r="BK345" s="1">
        <v>3877023000</v>
      </c>
      <c r="BL345" s="1">
        <v>0</v>
      </c>
      <c r="BM345" s="1">
        <v>0</v>
      </c>
      <c r="BN345" s="1">
        <v>6348134562</v>
      </c>
      <c r="BO345" s="1">
        <v>0</v>
      </c>
      <c r="BP345" s="1">
        <v>0</v>
      </c>
      <c r="BQ345" s="1">
        <v>6390224887</v>
      </c>
      <c r="BR345" s="1">
        <v>0</v>
      </c>
      <c r="BS345" s="1">
        <v>0</v>
      </c>
      <c r="BT345" s="1">
        <v>23161657126</v>
      </c>
      <c r="BU345" s="1">
        <v>6425403674</v>
      </c>
      <c r="BV345" s="1">
        <v>27.74</v>
      </c>
      <c r="BW345" t="s">
        <v>754</v>
      </c>
    </row>
    <row r="346" spans="1:75" x14ac:dyDescent="0.25">
      <c r="A346">
        <v>1770366921</v>
      </c>
      <c r="B346">
        <v>5</v>
      </c>
      <c r="C346" t="s">
        <v>75</v>
      </c>
      <c r="D346" t="s">
        <v>76</v>
      </c>
      <c r="E346">
        <v>2017</v>
      </c>
      <c r="F346" t="s">
        <v>77</v>
      </c>
      <c r="G346" t="s">
        <v>78</v>
      </c>
      <c r="H346">
        <v>2</v>
      </c>
      <c r="I346" t="s">
        <v>79</v>
      </c>
      <c r="J346">
        <v>113</v>
      </c>
      <c r="K346" t="s">
        <v>593</v>
      </c>
      <c r="L346" t="s">
        <v>594</v>
      </c>
      <c r="M346">
        <v>95</v>
      </c>
      <c r="N346" t="s">
        <v>595</v>
      </c>
      <c r="O346">
        <v>7</v>
      </c>
      <c r="P346" t="s">
        <v>83</v>
      </c>
      <c r="Q346">
        <v>44</v>
      </c>
      <c r="R346" t="s">
        <v>313</v>
      </c>
      <c r="S346">
        <v>0</v>
      </c>
      <c r="T346" t="s">
        <v>85</v>
      </c>
      <c r="U346">
        <v>0</v>
      </c>
      <c r="V346" t="s">
        <v>85</v>
      </c>
      <c r="W346">
        <v>0</v>
      </c>
      <c r="X346" t="s">
        <v>85</v>
      </c>
      <c r="Y346">
        <v>0</v>
      </c>
      <c r="Z346" t="s">
        <v>85</v>
      </c>
      <c r="AA346">
        <v>0</v>
      </c>
      <c r="AB346" t="s">
        <v>313</v>
      </c>
      <c r="AC346">
        <v>967</v>
      </c>
      <c r="AD346" t="s">
        <v>744</v>
      </c>
      <c r="AE346">
        <v>51</v>
      </c>
      <c r="AF346">
        <v>16</v>
      </c>
      <c r="AG346" t="s">
        <v>755</v>
      </c>
      <c r="AH346">
        <v>1</v>
      </c>
      <c r="AI346" t="s">
        <v>88</v>
      </c>
      <c r="AJ346">
        <v>1</v>
      </c>
      <c r="AK346" t="s">
        <v>89</v>
      </c>
      <c r="AL346">
        <v>1</v>
      </c>
      <c r="AM346" s="1">
        <v>0</v>
      </c>
      <c r="AN346" s="1">
        <v>0</v>
      </c>
      <c r="AO346" s="1">
        <v>0</v>
      </c>
      <c r="AP346" s="1">
        <v>1</v>
      </c>
      <c r="AQ346" s="1">
        <v>1</v>
      </c>
      <c r="AR346" s="1">
        <v>100</v>
      </c>
      <c r="AS346" s="1">
        <v>1</v>
      </c>
      <c r="AT346" s="1">
        <v>0</v>
      </c>
      <c r="AU346" s="1">
        <v>0</v>
      </c>
      <c r="AV346" s="1">
        <v>1</v>
      </c>
      <c r="AW346" s="1">
        <v>0</v>
      </c>
      <c r="AX346" s="1">
        <v>0</v>
      </c>
      <c r="AY346" s="1">
        <v>1</v>
      </c>
      <c r="AZ346" s="1">
        <v>0</v>
      </c>
      <c r="BA346" s="1">
        <v>0</v>
      </c>
      <c r="BB346" s="1">
        <v>4</v>
      </c>
      <c r="BC346" s="1">
        <v>1</v>
      </c>
      <c r="BD346" s="1">
        <v>25</v>
      </c>
      <c r="BE346" s="1">
        <v>0</v>
      </c>
      <c r="BF346" s="1">
        <v>0</v>
      </c>
      <c r="BG346" s="1">
        <v>0</v>
      </c>
      <c r="BH346" s="1">
        <v>195741327</v>
      </c>
      <c r="BI346" s="1">
        <v>195741327</v>
      </c>
      <c r="BJ346" s="1">
        <v>100</v>
      </c>
      <c r="BK346" s="1">
        <v>200000000</v>
      </c>
      <c r="BL346" s="1">
        <v>0</v>
      </c>
      <c r="BM346" s="1">
        <v>0</v>
      </c>
      <c r="BN346" s="1">
        <v>24548433</v>
      </c>
      <c r="BO346" s="1">
        <v>0</v>
      </c>
      <c r="BP346" s="1">
        <v>0</v>
      </c>
      <c r="BQ346" s="1">
        <v>24711198</v>
      </c>
      <c r="BR346" s="1">
        <v>0</v>
      </c>
      <c r="BS346" s="1">
        <v>0</v>
      </c>
      <c r="BT346" s="1">
        <v>445000958</v>
      </c>
      <c r="BU346" s="1">
        <v>195741327</v>
      </c>
      <c r="BV346" s="1">
        <v>43.99</v>
      </c>
      <c r="BW346" t="s">
        <v>756</v>
      </c>
    </row>
    <row r="347" spans="1:75" x14ac:dyDescent="0.25">
      <c r="A347">
        <v>1770366921</v>
      </c>
      <c r="B347">
        <v>5</v>
      </c>
      <c r="C347" t="s">
        <v>75</v>
      </c>
      <c r="D347" t="s">
        <v>76</v>
      </c>
      <c r="E347">
        <v>2017</v>
      </c>
      <c r="F347" t="s">
        <v>77</v>
      </c>
      <c r="G347" t="s">
        <v>78</v>
      </c>
      <c r="H347">
        <v>2</v>
      </c>
      <c r="I347" t="s">
        <v>79</v>
      </c>
      <c r="J347">
        <v>113</v>
      </c>
      <c r="K347" t="s">
        <v>593</v>
      </c>
      <c r="L347" t="s">
        <v>594</v>
      </c>
      <c r="M347">
        <v>95</v>
      </c>
      <c r="N347" t="s">
        <v>595</v>
      </c>
      <c r="O347">
        <v>7</v>
      </c>
      <c r="P347" t="s">
        <v>83</v>
      </c>
      <c r="Q347">
        <v>44</v>
      </c>
      <c r="R347" t="s">
        <v>313</v>
      </c>
      <c r="S347">
        <v>0</v>
      </c>
      <c r="T347" t="s">
        <v>85</v>
      </c>
      <c r="U347">
        <v>0</v>
      </c>
      <c r="V347" t="s">
        <v>85</v>
      </c>
      <c r="W347">
        <v>0</v>
      </c>
      <c r="X347" t="s">
        <v>85</v>
      </c>
      <c r="Y347">
        <v>0</v>
      </c>
      <c r="Z347" t="s">
        <v>85</v>
      </c>
      <c r="AA347">
        <v>0</v>
      </c>
      <c r="AB347" t="s">
        <v>313</v>
      </c>
      <c r="AC347">
        <v>967</v>
      </c>
      <c r="AD347" t="s">
        <v>744</v>
      </c>
      <c r="AE347">
        <v>51</v>
      </c>
      <c r="AF347">
        <v>17</v>
      </c>
      <c r="AG347" t="s">
        <v>757</v>
      </c>
      <c r="AH347">
        <v>2</v>
      </c>
      <c r="AI347" t="s">
        <v>98</v>
      </c>
      <c r="AJ347">
        <v>1</v>
      </c>
      <c r="AK347" t="s">
        <v>89</v>
      </c>
      <c r="AL347">
        <v>1</v>
      </c>
      <c r="AM347" s="1">
        <v>100</v>
      </c>
      <c r="AN347" s="1">
        <v>100</v>
      </c>
      <c r="AO347" s="1">
        <v>100</v>
      </c>
      <c r="AP347" s="1">
        <v>100</v>
      </c>
      <c r="AQ347" s="1">
        <v>80</v>
      </c>
      <c r="AR347" s="1">
        <v>80</v>
      </c>
      <c r="AS347" s="1">
        <v>100</v>
      </c>
      <c r="AT347" s="1">
        <v>0</v>
      </c>
      <c r="AU347" s="1">
        <v>0</v>
      </c>
      <c r="AV347" s="1">
        <v>100</v>
      </c>
      <c r="AW347" s="1">
        <v>0</v>
      </c>
      <c r="AX347" s="1">
        <v>0</v>
      </c>
      <c r="AY347" s="1">
        <v>100</v>
      </c>
      <c r="AZ347" s="1">
        <v>0</v>
      </c>
      <c r="BA347" s="1">
        <v>0</v>
      </c>
      <c r="BB347" s="1" t="s">
        <v>99</v>
      </c>
      <c r="BC347" s="1" t="s">
        <v>99</v>
      </c>
      <c r="BD347" s="1" t="s">
        <v>99</v>
      </c>
      <c r="BE347" s="1">
        <v>381201802</v>
      </c>
      <c r="BF347" s="1">
        <v>381201802</v>
      </c>
      <c r="BG347" s="1">
        <v>100</v>
      </c>
      <c r="BH347" s="1">
        <v>519876376</v>
      </c>
      <c r="BI347" s="1">
        <v>89040000</v>
      </c>
      <c r="BJ347" s="1">
        <v>17.13</v>
      </c>
      <c r="BK347" s="1">
        <v>1177532000</v>
      </c>
      <c r="BL347" s="1">
        <v>0</v>
      </c>
      <c r="BM347" s="1">
        <v>0</v>
      </c>
      <c r="BN347" s="1">
        <v>1426562980</v>
      </c>
      <c r="BO347" s="1">
        <v>0</v>
      </c>
      <c r="BP347" s="1">
        <v>0</v>
      </c>
      <c r="BQ347" s="1">
        <v>1436021585</v>
      </c>
      <c r="BR347" s="1">
        <v>0</v>
      </c>
      <c r="BS347" s="1">
        <v>0</v>
      </c>
      <c r="BT347" s="1">
        <v>4941194743</v>
      </c>
      <c r="BU347" s="1">
        <v>470241802</v>
      </c>
      <c r="BV347" s="1">
        <v>9.52</v>
      </c>
      <c r="BW347" t="s">
        <v>758</v>
      </c>
    </row>
    <row r="348" spans="1:75" x14ac:dyDescent="0.25">
      <c r="A348">
        <v>1770366921</v>
      </c>
      <c r="B348">
        <v>5</v>
      </c>
      <c r="C348" t="s">
        <v>75</v>
      </c>
      <c r="D348" t="s">
        <v>76</v>
      </c>
      <c r="E348">
        <v>2017</v>
      </c>
      <c r="F348" t="s">
        <v>77</v>
      </c>
      <c r="G348" t="s">
        <v>78</v>
      </c>
      <c r="H348">
        <v>2</v>
      </c>
      <c r="I348" t="s">
        <v>79</v>
      </c>
      <c r="J348">
        <v>117</v>
      </c>
      <c r="K348" t="s">
        <v>759</v>
      </c>
      <c r="L348" t="s">
        <v>760</v>
      </c>
      <c r="M348">
        <v>89</v>
      </c>
      <c r="N348" t="s">
        <v>761</v>
      </c>
      <c r="O348">
        <v>5</v>
      </c>
      <c r="P348" t="s">
        <v>149</v>
      </c>
      <c r="Q348">
        <v>31</v>
      </c>
      <c r="R348" t="s">
        <v>762</v>
      </c>
      <c r="S348">
        <v>0</v>
      </c>
      <c r="T348" t="s">
        <v>85</v>
      </c>
      <c r="U348">
        <v>0</v>
      </c>
      <c r="V348" t="s">
        <v>85</v>
      </c>
      <c r="W348">
        <v>0</v>
      </c>
      <c r="X348" t="s">
        <v>85</v>
      </c>
      <c r="Y348">
        <v>0</v>
      </c>
      <c r="Z348" t="s">
        <v>85</v>
      </c>
      <c r="AA348">
        <v>0</v>
      </c>
      <c r="AB348" t="s">
        <v>762</v>
      </c>
      <c r="AC348">
        <v>1019</v>
      </c>
      <c r="AD348" t="s">
        <v>763</v>
      </c>
      <c r="AE348">
        <v>29</v>
      </c>
      <c r="AF348">
        <v>1</v>
      </c>
      <c r="AG348" t="s">
        <v>764</v>
      </c>
      <c r="AH348">
        <v>1</v>
      </c>
      <c r="AI348" t="s">
        <v>88</v>
      </c>
      <c r="AJ348">
        <v>1</v>
      </c>
      <c r="AK348" t="s">
        <v>89</v>
      </c>
      <c r="AL348">
        <v>1</v>
      </c>
      <c r="AM348" s="1">
        <v>2</v>
      </c>
      <c r="AN348" s="1">
        <v>2</v>
      </c>
      <c r="AO348" s="1">
        <v>100</v>
      </c>
      <c r="AP348" s="1">
        <v>4</v>
      </c>
      <c r="AQ348" s="1">
        <v>3</v>
      </c>
      <c r="AR348" s="1">
        <v>75</v>
      </c>
      <c r="AS348" s="1">
        <v>3</v>
      </c>
      <c r="AT348" s="1">
        <v>0</v>
      </c>
      <c r="AU348" s="1">
        <v>0</v>
      </c>
      <c r="AV348" s="1">
        <v>3</v>
      </c>
      <c r="AW348" s="1">
        <v>0</v>
      </c>
      <c r="AX348" s="1">
        <v>0</v>
      </c>
      <c r="AY348" s="1">
        <v>1</v>
      </c>
      <c r="AZ348" s="1">
        <v>0</v>
      </c>
      <c r="BA348" s="1">
        <v>0</v>
      </c>
      <c r="BB348" s="1">
        <v>13</v>
      </c>
      <c r="BC348" s="1">
        <v>5</v>
      </c>
      <c r="BD348" s="1">
        <v>38.46</v>
      </c>
      <c r="BE348" s="1">
        <v>150000000</v>
      </c>
      <c r="BF348" s="1">
        <v>150000000</v>
      </c>
      <c r="BG348" s="1">
        <v>100</v>
      </c>
      <c r="BH348" s="1">
        <v>481425534</v>
      </c>
      <c r="BI348" s="1">
        <v>481425534</v>
      </c>
      <c r="BJ348" s="1">
        <v>100</v>
      </c>
      <c r="BK348" s="1">
        <v>161000000</v>
      </c>
      <c r="BL348" s="1">
        <v>0</v>
      </c>
      <c r="BM348" s="1">
        <v>0</v>
      </c>
      <c r="BN348" s="1">
        <v>20000000</v>
      </c>
      <c r="BO348" s="1">
        <v>0</v>
      </c>
      <c r="BP348" s="1">
        <v>0</v>
      </c>
      <c r="BQ348" s="1">
        <v>21266000</v>
      </c>
      <c r="BR348" s="1">
        <v>0</v>
      </c>
      <c r="BS348" s="1">
        <v>0</v>
      </c>
      <c r="BT348" s="1">
        <v>833691534</v>
      </c>
      <c r="BU348" s="1">
        <v>631425534</v>
      </c>
      <c r="BV348" s="1">
        <v>75.739999999999995</v>
      </c>
    </row>
    <row r="349" spans="1:75" x14ac:dyDescent="0.25">
      <c r="A349">
        <v>1770366921</v>
      </c>
      <c r="B349">
        <v>5</v>
      </c>
      <c r="C349" t="s">
        <v>75</v>
      </c>
      <c r="D349" t="s">
        <v>76</v>
      </c>
      <c r="E349">
        <v>2017</v>
      </c>
      <c r="F349" t="s">
        <v>77</v>
      </c>
      <c r="G349" t="s">
        <v>78</v>
      </c>
      <c r="H349">
        <v>2</v>
      </c>
      <c r="I349" t="s">
        <v>79</v>
      </c>
      <c r="J349">
        <v>117</v>
      </c>
      <c r="K349" t="s">
        <v>759</v>
      </c>
      <c r="L349" t="s">
        <v>760</v>
      </c>
      <c r="M349">
        <v>89</v>
      </c>
      <c r="N349" t="s">
        <v>761</v>
      </c>
      <c r="O349">
        <v>5</v>
      </c>
      <c r="P349" t="s">
        <v>149</v>
      </c>
      <c r="Q349">
        <v>31</v>
      </c>
      <c r="R349" t="s">
        <v>762</v>
      </c>
      <c r="S349">
        <v>0</v>
      </c>
      <c r="T349" t="s">
        <v>85</v>
      </c>
      <c r="U349">
        <v>0</v>
      </c>
      <c r="V349" t="s">
        <v>85</v>
      </c>
      <c r="W349">
        <v>0</v>
      </c>
      <c r="X349" t="s">
        <v>85</v>
      </c>
      <c r="Y349">
        <v>0</v>
      </c>
      <c r="Z349" t="s">
        <v>85</v>
      </c>
      <c r="AA349">
        <v>0</v>
      </c>
      <c r="AB349" t="s">
        <v>762</v>
      </c>
      <c r="AC349">
        <v>1019</v>
      </c>
      <c r="AD349" t="s">
        <v>763</v>
      </c>
      <c r="AE349">
        <v>29</v>
      </c>
      <c r="AF349">
        <v>2</v>
      </c>
      <c r="AG349" t="s">
        <v>765</v>
      </c>
      <c r="AH349">
        <v>1</v>
      </c>
      <c r="AI349" t="s">
        <v>88</v>
      </c>
      <c r="AJ349">
        <v>1</v>
      </c>
      <c r="AK349" t="s">
        <v>89</v>
      </c>
      <c r="AL349">
        <v>1</v>
      </c>
      <c r="AM349" s="1">
        <v>1</v>
      </c>
      <c r="AN349" s="1">
        <v>1</v>
      </c>
      <c r="AO349" s="1">
        <v>100</v>
      </c>
      <c r="AP349" s="1">
        <v>3</v>
      </c>
      <c r="AQ349" s="1">
        <v>3</v>
      </c>
      <c r="AR349" s="1">
        <v>100</v>
      </c>
      <c r="AS349" s="1">
        <v>1</v>
      </c>
      <c r="AT349" s="1">
        <v>0</v>
      </c>
      <c r="AU349" s="1">
        <v>0</v>
      </c>
      <c r="AV349" s="1">
        <v>1</v>
      </c>
      <c r="AW349" s="1">
        <v>0</v>
      </c>
      <c r="AX349" s="1">
        <v>0</v>
      </c>
      <c r="AY349" s="1">
        <v>0</v>
      </c>
      <c r="AZ349" s="1">
        <v>0</v>
      </c>
      <c r="BA349" s="1">
        <v>0</v>
      </c>
      <c r="BB349" s="1">
        <v>6</v>
      </c>
      <c r="BC349" s="1">
        <v>4</v>
      </c>
      <c r="BD349" s="1">
        <v>66.67</v>
      </c>
      <c r="BE349" s="1">
        <v>96300000</v>
      </c>
      <c r="BF349" s="1">
        <v>96300000</v>
      </c>
      <c r="BG349" s="1">
        <v>100</v>
      </c>
      <c r="BH349" s="1">
        <v>438425440</v>
      </c>
      <c r="BI349" s="1">
        <v>424605536</v>
      </c>
      <c r="BJ349" s="1">
        <v>96.85</v>
      </c>
      <c r="BK349" s="1">
        <v>50000000</v>
      </c>
      <c r="BL349" s="1">
        <v>0</v>
      </c>
      <c r="BM349" s="1">
        <v>0</v>
      </c>
      <c r="BN349" s="1">
        <v>141000000</v>
      </c>
      <c r="BO349" s="1">
        <v>0</v>
      </c>
      <c r="BP349" s="1">
        <v>0</v>
      </c>
      <c r="BQ349" s="1">
        <v>0</v>
      </c>
      <c r="BR349" s="1">
        <v>0</v>
      </c>
      <c r="BS349" s="1">
        <v>0</v>
      </c>
      <c r="BT349" s="1">
        <v>725725440</v>
      </c>
      <c r="BU349" s="1">
        <v>520905536</v>
      </c>
      <c r="BV349" s="1">
        <v>71.78</v>
      </c>
    </row>
    <row r="350" spans="1:75" x14ac:dyDescent="0.25">
      <c r="A350">
        <v>1770366921</v>
      </c>
      <c r="B350">
        <v>5</v>
      </c>
      <c r="C350" t="s">
        <v>75</v>
      </c>
      <c r="D350" t="s">
        <v>76</v>
      </c>
      <c r="E350">
        <v>2017</v>
      </c>
      <c r="F350" t="s">
        <v>77</v>
      </c>
      <c r="G350" t="s">
        <v>78</v>
      </c>
      <c r="H350">
        <v>2</v>
      </c>
      <c r="I350" t="s">
        <v>79</v>
      </c>
      <c r="J350">
        <v>117</v>
      </c>
      <c r="K350" t="s">
        <v>759</v>
      </c>
      <c r="L350" t="s">
        <v>760</v>
      </c>
      <c r="M350">
        <v>89</v>
      </c>
      <c r="N350" t="s">
        <v>761</v>
      </c>
      <c r="O350">
        <v>5</v>
      </c>
      <c r="P350" t="s">
        <v>149</v>
      </c>
      <c r="Q350">
        <v>31</v>
      </c>
      <c r="R350" t="s">
        <v>762</v>
      </c>
      <c r="S350">
        <v>0</v>
      </c>
      <c r="T350" t="s">
        <v>85</v>
      </c>
      <c r="U350">
        <v>0</v>
      </c>
      <c r="V350" t="s">
        <v>85</v>
      </c>
      <c r="W350">
        <v>0</v>
      </c>
      <c r="X350" t="s">
        <v>85</v>
      </c>
      <c r="Y350">
        <v>0</v>
      </c>
      <c r="Z350" t="s">
        <v>85</v>
      </c>
      <c r="AA350">
        <v>0</v>
      </c>
      <c r="AB350" t="s">
        <v>762</v>
      </c>
      <c r="AC350">
        <v>1019</v>
      </c>
      <c r="AD350" t="s">
        <v>763</v>
      </c>
      <c r="AE350">
        <v>29</v>
      </c>
      <c r="AF350">
        <v>3</v>
      </c>
      <c r="AG350" t="s">
        <v>766</v>
      </c>
      <c r="AH350">
        <v>2</v>
      </c>
      <c r="AI350" t="s">
        <v>98</v>
      </c>
      <c r="AJ350">
        <v>1</v>
      </c>
      <c r="AK350" t="s">
        <v>89</v>
      </c>
      <c r="AL350">
        <v>1</v>
      </c>
      <c r="AM350" s="1">
        <v>60</v>
      </c>
      <c r="AN350" s="1">
        <v>0</v>
      </c>
      <c r="AO350" s="1">
        <v>0</v>
      </c>
      <c r="AP350" s="1">
        <v>60</v>
      </c>
      <c r="AQ350" s="1">
        <v>60</v>
      </c>
      <c r="AR350" s="1">
        <v>100</v>
      </c>
      <c r="AS350" s="1">
        <v>60</v>
      </c>
      <c r="AT350" s="1">
        <v>0</v>
      </c>
      <c r="AU350" s="1">
        <v>0</v>
      </c>
      <c r="AV350" s="1">
        <v>60</v>
      </c>
      <c r="AW350" s="1">
        <v>0</v>
      </c>
      <c r="AX350" s="1">
        <v>0</v>
      </c>
      <c r="AY350" s="1">
        <v>60</v>
      </c>
      <c r="AZ350" s="1">
        <v>0</v>
      </c>
      <c r="BA350" s="1">
        <v>0</v>
      </c>
      <c r="BB350" s="1" t="s">
        <v>99</v>
      </c>
      <c r="BC350" s="1" t="s">
        <v>99</v>
      </c>
      <c r="BD350" s="1" t="s">
        <v>99</v>
      </c>
      <c r="BE350" s="1">
        <v>548689599</v>
      </c>
      <c r="BF350" s="1">
        <v>548689599</v>
      </c>
      <c r="BG350" s="1">
        <v>100</v>
      </c>
      <c r="BH350" s="1">
        <v>739377206</v>
      </c>
      <c r="BI350" s="1">
        <v>739377206</v>
      </c>
      <c r="BJ350" s="1">
        <v>100</v>
      </c>
      <c r="BK350" s="1">
        <v>600000000</v>
      </c>
      <c r="BL350" s="1">
        <v>0</v>
      </c>
      <c r="BM350" s="1">
        <v>0</v>
      </c>
      <c r="BN350" s="1">
        <v>180121000</v>
      </c>
      <c r="BO350" s="1">
        <v>0</v>
      </c>
      <c r="BP350" s="1">
        <v>0</v>
      </c>
      <c r="BQ350" s="1">
        <v>318000000</v>
      </c>
      <c r="BR350" s="1">
        <v>0</v>
      </c>
      <c r="BS350" s="1">
        <v>0</v>
      </c>
      <c r="BT350" s="1">
        <v>2386187805</v>
      </c>
      <c r="BU350" s="1">
        <v>1288066805</v>
      </c>
      <c r="BV350" s="1">
        <v>53.98</v>
      </c>
      <c r="BW350" t="s">
        <v>767</v>
      </c>
    </row>
    <row r="351" spans="1:75" x14ac:dyDescent="0.25">
      <c r="A351">
        <v>1770366921</v>
      </c>
      <c r="B351">
        <v>5</v>
      </c>
      <c r="C351" t="s">
        <v>75</v>
      </c>
      <c r="D351" t="s">
        <v>76</v>
      </c>
      <c r="E351">
        <v>2017</v>
      </c>
      <c r="F351" t="s">
        <v>77</v>
      </c>
      <c r="G351" t="s">
        <v>78</v>
      </c>
      <c r="H351">
        <v>2</v>
      </c>
      <c r="I351" t="s">
        <v>79</v>
      </c>
      <c r="J351">
        <v>117</v>
      </c>
      <c r="K351" t="s">
        <v>759</v>
      </c>
      <c r="L351" t="s">
        <v>760</v>
      </c>
      <c r="M351">
        <v>89</v>
      </c>
      <c r="N351" t="s">
        <v>761</v>
      </c>
      <c r="O351">
        <v>5</v>
      </c>
      <c r="P351" t="s">
        <v>149</v>
      </c>
      <c r="Q351">
        <v>31</v>
      </c>
      <c r="R351" t="s">
        <v>762</v>
      </c>
      <c r="S351">
        <v>0</v>
      </c>
      <c r="T351" t="s">
        <v>85</v>
      </c>
      <c r="U351">
        <v>0</v>
      </c>
      <c r="V351" t="s">
        <v>85</v>
      </c>
      <c r="W351">
        <v>0</v>
      </c>
      <c r="X351" t="s">
        <v>85</v>
      </c>
      <c r="Y351">
        <v>0</v>
      </c>
      <c r="Z351" t="s">
        <v>85</v>
      </c>
      <c r="AA351">
        <v>0</v>
      </c>
      <c r="AB351" t="s">
        <v>762</v>
      </c>
      <c r="AC351">
        <v>1019</v>
      </c>
      <c r="AD351" t="s">
        <v>763</v>
      </c>
      <c r="AE351">
        <v>29</v>
      </c>
      <c r="AF351">
        <v>4</v>
      </c>
      <c r="AG351" t="s">
        <v>768</v>
      </c>
      <c r="AH351">
        <v>1</v>
      </c>
      <c r="AI351" t="s">
        <v>88</v>
      </c>
      <c r="AJ351">
        <v>1</v>
      </c>
      <c r="AK351" t="s">
        <v>89</v>
      </c>
      <c r="AL351">
        <v>1</v>
      </c>
      <c r="AM351" s="1">
        <v>15</v>
      </c>
      <c r="AN351" s="1">
        <v>27</v>
      </c>
      <c r="AO351" s="1">
        <v>180</v>
      </c>
      <c r="AP351" s="1">
        <v>648</v>
      </c>
      <c r="AQ351" s="1">
        <v>648</v>
      </c>
      <c r="AR351" s="1">
        <v>100</v>
      </c>
      <c r="AS351" s="1">
        <v>150</v>
      </c>
      <c r="AT351" s="1">
        <v>0</v>
      </c>
      <c r="AU351" s="1">
        <v>0</v>
      </c>
      <c r="AV351" s="1">
        <v>150</v>
      </c>
      <c r="AW351" s="1">
        <v>0</v>
      </c>
      <c r="AX351" s="1">
        <v>0</v>
      </c>
      <c r="AY351" s="1">
        <v>45</v>
      </c>
      <c r="AZ351" s="1">
        <v>0</v>
      </c>
      <c r="BA351" s="1">
        <v>0</v>
      </c>
      <c r="BB351" s="1">
        <v>1020</v>
      </c>
      <c r="BC351" s="1">
        <v>675</v>
      </c>
      <c r="BD351" s="1">
        <v>66.180000000000007</v>
      </c>
      <c r="BE351" s="1">
        <v>621905013</v>
      </c>
      <c r="BF351" s="1">
        <v>614093183</v>
      </c>
      <c r="BG351" s="1">
        <v>98.74</v>
      </c>
      <c r="BH351" s="1">
        <v>493352757</v>
      </c>
      <c r="BI351" s="1">
        <v>493352757</v>
      </c>
      <c r="BJ351" s="1">
        <v>100</v>
      </c>
      <c r="BK351" s="1">
        <v>284525000</v>
      </c>
      <c r="BL351" s="1">
        <v>0</v>
      </c>
      <c r="BM351" s="1">
        <v>0</v>
      </c>
      <c r="BN351" s="1">
        <v>1560000000</v>
      </c>
      <c r="BO351" s="1">
        <v>0</v>
      </c>
      <c r="BP351" s="1">
        <v>0</v>
      </c>
      <c r="BQ351" s="1">
        <v>1467291000</v>
      </c>
      <c r="BR351" s="1">
        <v>0</v>
      </c>
      <c r="BS351" s="1">
        <v>0</v>
      </c>
      <c r="BT351" s="1">
        <v>4427073770</v>
      </c>
      <c r="BU351" s="1">
        <v>1107445940</v>
      </c>
      <c r="BV351" s="1">
        <v>25.02</v>
      </c>
    </row>
    <row r="352" spans="1:75" x14ac:dyDescent="0.25">
      <c r="A352">
        <v>1770366921</v>
      </c>
      <c r="B352">
        <v>5</v>
      </c>
      <c r="C352" t="s">
        <v>75</v>
      </c>
      <c r="D352" t="s">
        <v>76</v>
      </c>
      <c r="E352">
        <v>2017</v>
      </c>
      <c r="F352" t="s">
        <v>77</v>
      </c>
      <c r="G352" t="s">
        <v>78</v>
      </c>
      <c r="H352">
        <v>2</v>
      </c>
      <c r="I352" t="s">
        <v>79</v>
      </c>
      <c r="J352">
        <v>117</v>
      </c>
      <c r="K352" t="s">
        <v>759</v>
      </c>
      <c r="L352" t="s">
        <v>760</v>
      </c>
      <c r="M352">
        <v>89</v>
      </c>
      <c r="N352" t="s">
        <v>761</v>
      </c>
      <c r="O352">
        <v>5</v>
      </c>
      <c r="P352" t="s">
        <v>149</v>
      </c>
      <c r="Q352">
        <v>31</v>
      </c>
      <c r="R352" t="s">
        <v>762</v>
      </c>
      <c r="S352">
        <v>0</v>
      </c>
      <c r="T352" t="s">
        <v>85</v>
      </c>
      <c r="U352">
        <v>0</v>
      </c>
      <c r="V352" t="s">
        <v>85</v>
      </c>
      <c r="W352">
        <v>0</v>
      </c>
      <c r="X352" t="s">
        <v>85</v>
      </c>
      <c r="Y352">
        <v>0</v>
      </c>
      <c r="Z352" t="s">
        <v>85</v>
      </c>
      <c r="AA352">
        <v>0</v>
      </c>
      <c r="AB352" t="s">
        <v>762</v>
      </c>
      <c r="AC352">
        <v>1019</v>
      </c>
      <c r="AD352" t="s">
        <v>763</v>
      </c>
      <c r="AE352">
        <v>29</v>
      </c>
      <c r="AF352">
        <v>5</v>
      </c>
      <c r="AG352" t="s">
        <v>769</v>
      </c>
      <c r="AH352">
        <v>2</v>
      </c>
      <c r="AI352" t="s">
        <v>98</v>
      </c>
      <c r="AJ352">
        <v>1</v>
      </c>
      <c r="AK352" t="s">
        <v>89</v>
      </c>
      <c r="AL352">
        <v>1</v>
      </c>
      <c r="AM352" s="1">
        <v>3</v>
      </c>
      <c r="AN352" s="1">
        <v>1</v>
      </c>
      <c r="AO352" s="1">
        <v>33.33</v>
      </c>
      <c r="AP352" s="1">
        <v>7</v>
      </c>
      <c r="AQ352" s="1">
        <v>7</v>
      </c>
      <c r="AR352" s="1">
        <v>100</v>
      </c>
      <c r="AS352" s="1">
        <v>7</v>
      </c>
      <c r="AT352" s="1">
        <v>0</v>
      </c>
      <c r="AU352" s="1">
        <v>0</v>
      </c>
      <c r="AV352" s="1">
        <v>7</v>
      </c>
      <c r="AW352" s="1">
        <v>0</v>
      </c>
      <c r="AX352" s="1">
        <v>0</v>
      </c>
      <c r="AY352" s="1">
        <v>7</v>
      </c>
      <c r="AZ352" s="1">
        <v>0</v>
      </c>
      <c r="BA352" s="1">
        <v>0</v>
      </c>
      <c r="BB352" s="1" t="s">
        <v>99</v>
      </c>
      <c r="BC352" s="1" t="s">
        <v>99</v>
      </c>
      <c r="BD352" s="1" t="s">
        <v>99</v>
      </c>
      <c r="BE352" s="1">
        <v>1003094970</v>
      </c>
      <c r="BF352" s="1">
        <v>1003094970</v>
      </c>
      <c r="BG352" s="1">
        <v>100</v>
      </c>
      <c r="BH352" s="1">
        <v>1373089764</v>
      </c>
      <c r="BI352" s="1">
        <v>1373089764</v>
      </c>
      <c r="BJ352" s="1">
        <v>100</v>
      </c>
      <c r="BK352" s="1">
        <v>604475000</v>
      </c>
      <c r="BL352" s="1">
        <v>0</v>
      </c>
      <c r="BM352" s="1">
        <v>0</v>
      </c>
      <c r="BN352" s="1">
        <v>1188000000</v>
      </c>
      <c r="BO352" s="1">
        <v>0</v>
      </c>
      <c r="BP352" s="1">
        <v>0</v>
      </c>
      <c r="BQ352" s="1">
        <v>1268940000</v>
      </c>
      <c r="BR352" s="1">
        <v>0</v>
      </c>
      <c r="BS352" s="1">
        <v>0</v>
      </c>
      <c r="BT352" s="1">
        <v>5437599734</v>
      </c>
      <c r="BU352" s="1">
        <v>2376184734</v>
      </c>
      <c r="BV352" s="1">
        <v>43.7</v>
      </c>
      <c r="BW352" t="s">
        <v>770</v>
      </c>
    </row>
    <row r="353" spans="1:75" x14ac:dyDescent="0.25">
      <c r="A353">
        <v>1770366921</v>
      </c>
      <c r="B353">
        <v>5</v>
      </c>
      <c r="C353" t="s">
        <v>75</v>
      </c>
      <c r="D353" t="s">
        <v>76</v>
      </c>
      <c r="E353">
        <v>2017</v>
      </c>
      <c r="F353" t="s">
        <v>77</v>
      </c>
      <c r="G353" t="s">
        <v>78</v>
      </c>
      <c r="H353">
        <v>2</v>
      </c>
      <c r="I353" t="s">
        <v>79</v>
      </c>
      <c r="J353">
        <v>117</v>
      </c>
      <c r="K353" t="s">
        <v>759</v>
      </c>
      <c r="L353" t="s">
        <v>760</v>
      </c>
      <c r="M353">
        <v>89</v>
      </c>
      <c r="N353" t="s">
        <v>761</v>
      </c>
      <c r="O353">
        <v>5</v>
      </c>
      <c r="P353" t="s">
        <v>149</v>
      </c>
      <c r="Q353">
        <v>31</v>
      </c>
      <c r="R353" t="s">
        <v>762</v>
      </c>
      <c r="S353">
        <v>0</v>
      </c>
      <c r="T353" t="s">
        <v>85</v>
      </c>
      <c r="U353">
        <v>0</v>
      </c>
      <c r="V353" t="s">
        <v>85</v>
      </c>
      <c r="W353">
        <v>0</v>
      </c>
      <c r="X353" t="s">
        <v>85</v>
      </c>
      <c r="Y353">
        <v>0</v>
      </c>
      <c r="Z353" t="s">
        <v>85</v>
      </c>
      <c r="AA353">
        <v>0</v>
      </c>
      <c r="AB353" t="s">
        <v>762</v>
      </c>
      <c r="AC353">
        <v>1019</v>
      </c>
      <c r="AD353" t="s">
        <v>763</v>
      </c>
      <c r="AE353">
        <v>29</v>
      </c>
      <c r="AF353">
        <v>6</v>
      </c>
      <c r="AG353" t="s">
        <v>771</v>
      </c>
      <c r="AH353">
        <v>1</v>
      </c>
      <c r="AI353" t="s">
        <v>88</v>
      </c>
      <c r="AJ353">
        <v>3</v>
      </c>
      <c r="AK353" t="s">
        <v>462</v>
      </c>
      <c r="AL353">
        <v>1</v>
      </c>
      <c r="AM353" s="1">
        <v>1</v>
      </c>
      <c r="AN353" s="1">
        <v>1</v>
      </c>
      <c r="AO353" s="1">
        <v>100</v>
      </c>
      <c r="AP353" s="1">
        <v>0</v>
      </c>
      <c r="AQ353" s="1">
        <v>0</v>
      </c>
      <c r="AR353" s="1">
        <v>0</v>
      </c>
      <c r="AS353" s="1">
        <v>0</v>
      </c>
      <c r="AT353" s="1">
        <v>0</v>
      </c>
      <c r="AU353" s="1">
        <v>0</v>
      </c>
      <c r="AV353" s="1">
        <v>0</v>
      </c>
      <c r="AW353" s="1">
        <v>0</v>
      </c>
      <c r="AX353" s="1">
        <v>0</v>
      </c>
      <c r="AY353" s="1">
        <v>0</v>
      </c>
      <c r="AZ353" s="1">
        <v>0</v>
      </c>
      <c r="BA353" s="1">
        <v>0</v>
      </c>
      <c r="BB353" s="1">
        <v>1</v>
      </c>
      <c r="BC353" s="1">
        <v>1</v>
      </c>
      <c r="BD353" s="1">
        <v>100</v>
      </c>
      <c r="BE353" s="1">
        <v>50000000</v>
      </c>
      <c r="BF353" s="1">
        <v>50000000</v>
      </c>
      <c r="BG353" s="1">
        <v>100</v>
      </c>
      <c r="BH353" s="1">
        <v>0</v>
      </c>
      <c r="BI353" s="1">
        <v>0</v>
      </c>
      <c r="BJ353" s="1">
        <v>0</v>
      </c>
      <c r="BK353" s="1">
        <v>0</v>
      </c>
      <c r="BL353" s="1">
        <v>0</v>
      </c>
      <c r="BM353" s="1">
        <v>0</v>
      </c>
      <c r="BN353" s="1">
        <v>0</v>
      </c>
      <c r="BO353" s="1">
        <v>0</v>
      </c>
      <c r="BP353" s="1">
        <v>0</v>
      </c>
      <c r="BQ353" s="1">
        <v>0</v>
      </c>
      <c r="BR353" s="1">
        <v>0</v>
      </c>
      <c r="BS353" s="1">
        <v>0</v>
      </c>
      <c r="BT353" s="1">
        <v>50000000</v>
      </c>
      <c r="BU353" s="1">
        <v>50000000</v>
      </c>
      <c r="BV353" s="1">
        <v>100</v>
      </c>
    </row>
    <row r="354" spans="1:75" x14ac:dyDescent="0.25">
      <c r="A354">
        <v>1770366921</v>
      </c>
      <c r="B354">
        <v>5</v>
      </c>
      <c r="C354" t="s">
        <v>75</v>
      </c>
      <c r="D354" t="s">
        <v>76</v>
      </c>
      <c r="E354">
        <v>2017</v>
      </c>
      <c r="F354" t="s">
        <v>77</v>
      </c>
      <c r="G354" t="s">
        <v>78</v>
      </c>
      <c r="H354">
        <v>2</v>
      </c>
      <c r="I354" t="s">
        <v>79</v>
      </c>
      <c r="J354">
        <v>117</v>
      </c>
      <c r="K354" t="s">
        <v>759</v>
      </c>
      <c r="L354" t="s">
        <v>760</v>
      </c>
      <c r="M354">
        <v>89</v>
      </c>
      <c r="N354" t="s">
        <v>761</v>
      </c>
      <c r="O354">
        <v>5</v>
      </c>
      <c r="P354" t="s">
        <v>149</v>
      </c>
      <c r="Q354">
        <v>31</v>
      </c>
      <c r="R354" t="s">
        <v>762</v>
      </c>
      <c r="S354">
        <v>0</v>
      </c>
      <c r="T354" t="s">
        <v>85</v>
      </c>
      <c r="U354">
        <v>0</v>
      </c>
      <c r="V354" t="s">
        <v>85</v>
      </c>
      <c r="W354">
        <v>0</v>
      </c>
      <c r="X354" t="s">
        <v>85</v>
      </c>
      <c r="Y354">
        <v>0</v>
      </c>
      <c r="Z354" t="s">
        <v>85</v>
      </c>
      <c r="AA354">
        <v>0</v>
      </c>
      <c r="AB354" t="s">
        <v>762</v>
      </c>
      <c r="AC354">
        <v>1019</v>
      </c>
      <c r="AD354" t="s">
        <v>763</v>
      </c>
      <c r="AE354">
        <v>29</v>
      </c>
      <c r="AF354">
        <v>7</v>
      </c>
      <c r="AG354" t="s">
        <v>772</v>
      </c>
      <c r="AH354">
        <v>1</v>
      </c>
      <c r="AI354" t="s">
        <v>88</v>
      </c>
      <c r="AJ354">
        <v>1</v>
      </c>
      <c r="AK354" t="s">
        <v>89</v>
      </c>
      <c r="AL354">
        <v>1</v>
      </c>
      <c r="AM354" s="1">
        <v>0.5</v>
      </c>
      <c r="AN354" s="1">
        <v>0</v>
      </c>
      <c r="AO354" s="1">
        <v>0</v>
      </c>
      <c r="AP354" s="1">
        <v>1</v>
      </c>
      <c r="AQ354" s="1">
        <v>1.1499999999999999</v>
      </c>
      <c r="AR354" s="1">
        <v>115</v>
      </c>
      <c r="AS354" s="1">
        <v>0</v>
      </c>
      <c r="AT354" s="1">
        <v>0</v>
      </c>
      <c r="AU354" s="1">
        <v>0</v>
      </c>
      <c r="AV354" s="1">
        <v>0</v>
      </c>
      <c r="AW354" s="1">
        <v>0</v>
      </c>
      <c r="AX354" s="1">
        <v>0</v>
      </c>
      <c r="AY354" s="1">
        <v>0</v>
      </c>
      <c r="AZ354" s="1">
        <v>0</v>
      </c>
      <c r="BA354" s="1">
        <v>0</v>
      </c>
      <c r="BB354" s="1">
        <v>1</v>
      </c>
      <c r="BC354" s="1">
        <v>1.1499999999999999</v>
      </c>
      <c r="BD354" s="1">
        <v>115</v>
      </c>
      <c r="BE354" s="1">
        <v>203180565</v>
      </c>
      <c r="BF354" s="1">
        <v>203180565</v>
      </c>
      <c r="BG354" s="1">
        <v>100</v>
      </c>
      <c r="BH354" s="1">
        <v>50524200</v>
      </c>
      <c r="BI354" s="1">
        <v>50524200</v>
      </c>
      <c r="BJ354" s="1">
        <v>100</v>
      </c>
      <c r="BK354" s="1">
        <v>0</v>
      </c>
      <c r="BL354" s="1">
        <v>0</v>
      </c>
      <c r="BM354" s="1">
        <v>0</v>
      </c>
      <c r="BN354" s="1">
        <v>0</v>
      </c>
      <c r="BO354" s="1">
        <v>0</v>
      </c>
      <c r="BP354" s="1">
        <v>0</v>
      </c>
      <c r="BQ354" s="1">
        <v>0</v>
      </c>
      <c r="BR354" s="1">
        <v>0</v>
      </c>
      <c r="BS354" s="1">
        <v>0</v>
      </c>
      <c r="BT354" s="1">
        <v>253704765</v>
      </c>
      <c r="BU354" s="1">
        <v>253704765</v>
      </c>
      <c r="BV354" s="1">
        <v>100</v>
      </c>
    </row>
    <row r="355" spans="1:75" x14ac:dyDescent="0.25">
      <c r="A355">
        <v>1770366921</v>
      </c>
      <c r="B355">
        <v>5</v>
      </c>
      <c r="C355" t="s">
        <v>75</v>
      </c>
      <c r="D355" t="s">
        <v>76</v>
      </c>
      <c r="E355">
        <v>2017</v>
      </c>
      <c r="F355" t="s">
        <v>77</v>
      </c>
      <c r="G355" t="s">
        <v>78</v>
      </c>
      <c r="H355">
        <v>2</v>
      </c>
      <c r="I355" t="s">
        <v>79</v>
      </c>
      <c r="J355">
        <v>117</v>
      </c>
      <c r="K355" t="s">
        <v>759</v>
      </c>
      <c r="L355" t="s">
        <v>760</v>
      </c>
      <c r="M355">
        <v>89</v>
      </c>
      <c r="N355" t="s">
        <v>761</v>
      </c>
      <c r="O355">
        <v>5</v>
      </c>
      <c r="P355" t="s">
        <v>149</v>
      </c>
      <c r="Q355">
        <v>31</v>
      </c>
      <c r="R355" t="s">
        <v>762</v>
      </c>
      <c r="S355">
        <v>0</v>
      </c>
      <c r="T355" t="s">
        <v>85</v>
      </c>
      <c r="U355">
        <v>0</v>
      </c>
      <c r="V355" t="s">
        <v>85</v>
      </c>
      <c r="W355">
        <v>0</v>
      </c>
      <c r="X355" t="s">
        <v>85</v>
      </c>
      <c r="Y355">
        <v>0</v>
      </c>
      <c r="Z355" t="s">
        <v>85</v>
      </c>
      <c r="AA355">
        <v>0</v>
      </c>
      <c r="AB355" t="s">
        <v>762</v>
      </c>
      <c r="AC355">
        <v>1019</v>
      </c>
      <c r="AD355" t="s">
        <v>763</v>
      </c>
      <c r="AE355">
        <v>29</v>
      </c>
      <c r="AF355">
        <v>8</v>
      </c>
      <c r="AG355" t="s">
        <v>773</v>
      </c>
      <c r="AH355">
        <v>1</v>
      </c>
      <c r="AI355" t="s">
        <v>88</v>
      </c>
      <c r="AJ355">
        <v>1</v>
      </c>
      <c r="AK355" t="s">
        <v>89</v>
      </c>
      <c r="AL355">
        <v>1</v>
      </c>
      <c r="AM355" s="1">
        <v>0</v>
      </c>
      <c r="AN355" s="1">
        <v>0</v>
      </c>
      <c r="AO355" s="1">
        <v>0</v>
      </c>
      <c r="AP355" s="1">
        <v>1</v>
      </c>
      <c r="AQ355" s="1">
        <v>0</v>
      </c>
      <c r="AR355" s="1">
        <v>0</v>
      </c>
      <c r="AS355" s="1">
        <v>0</v>
      </c>
      <c r="AT355" s="1">
        <v>0</v>
      </c>
      <c r="AU355" s="1">
        <v>0</v>
      </c>
      <c r="AV355" s="1">
        <v>0</v>
      </c>
      <c r="AW355" s="1">
        <v>0</v>
      </c>
      <c r="AX355" s="1">
        <v>0</v>
      </c>
      <c r="AY355" s="1">
        <v>0</v>
      </c>
      <c r="AZ355" s="1">
        <v>0</v>
      </c>
      <c r="BA355" s="1">
        <v>0</v>
      </c>
      <c r="BB355" s="1">
        <v>1</v>
      </c>
      <c r="BC355" s="1">
        <v>0</v>
      </c>
      <c r="BD355" s="1">
        <v>0</v>
      </c>
      <c r="BE355" s="1">
        <v>0</v>
      </c>
      <c r="BF355" s="1">
        <v>0</v>
      </c>
      <c r="BG355" s="1">
        <v>0</v>
      </c>
      <c r="BH355" s="1">
        <v>36015099</v>
      </c>
      <c r="BI355" s="1">
        <v>36015099</v>
      </c>
      <c r="BJ355" s="1">
        <v>100</v>
      </c>
      <c r="BK355" s="1">
        <v>0</v>
      </c>
      <c r="BL355" s="1">
        <v>0</v>
      </c>
      <c r="BM355" s="1">
        <v>0</v>
      </c>
      <c r="BN355" s="1">
        <v>0</v>
      </c>
      <c r="BO355" s="1">
        <v>0</v>
      </c>
      <c r="BP355" s="1">
        <v>0</v>
      </c>
      <c r="BQ355" s="1">
        <v>0</v>
      </c>
      <c r="BR355" s="1">
        <v>0</v>
      </c>
      <c r="BS355" s="1">
        <v>0</v>
      </c>
      <c r="BT355" s="1">
        <v>36015099</v>
      </c>
      <c r="BU355" s="1">
        <v>36015099</v>
      </c>
      <c r="BV355" s="1">
        <v>100</v>
      </c>
      <c r="BW355" t="s">
        <v>774</v>
      </c>
    </row>
    <row r="356" spans="1:75" x14ac:dyDescent="0.25">
      <c r="A356">
        <v>1770366921</v>
      </c>
      <c r="B356">
        <v>5</v>
      </c>
      <c r="C356" t="s">
        <v>75</v>
      </c>
      <c r="D356" t="s">
        <v>76</v>
      </c>
      <c r="E356">
        <v>2017</v>
      </c>
      <c r="F356" t="s">
        <v>77</v>
      </c>
      <c r="G356" t="s">
        <v>78</v>
      </c>
      <c r="H356">
        <v>2</v>
      </c>
      <c r="I356" t="s">
        <v>79</v>
      </c>
      <c r="J356">
        <v>117</v>
      </c>
      <c r="K356" t="s">
        <v>759</v>
      </c>
      <c r="L356" t="s">
        <v>760</v>
      </c>
      <c r="M356">
        <v>89</v>
      </c>
      <c r="N356" t="s">
        <v>761</v>
      </c>
      <c r="O356">
        <v>5</v>
      </c>
      <c r="P356" t="s">
        <v>149</v>
      </c>
      <c r="Q356">
        <v>31</v>
      </c>
      <c r="R356" t="s">
        <v>762</v>
      </c>
      <c r="S356">
        <v>0</v>
      </c>
      <c r="T356" t="s">
        <v>85</v>
      </c>
      <c r="U356">
        <v>0</v>
      </c>
      <c r="V356" t="s">
        <v>85</v>
      </c>
      <c r="W356">
        <v>0</v>
      </c>
      <c r="X356" t="s">
        <v>85</v>
      </c>
      <c r="Y356">
        <v>0</v>
      </c>
      <c r="Z356" t="s">
        <v>85</v>
      </c>
      <c r="AA356">
        <v>0</v>
      </c>
      <c r="AB356" t="s">
        <v>762</v>
      </c>
      <c r="AC356">
        <v>1019</v>
      </c>
      <c r="AD356" t="s">
        <v>763</v>
      </c>
      <c r="AE356">
        <v>29</v>
      </c>
      <c r="AF356">
        <v>9</v>
      </c>
      <c r="AG356" t="s">
        <v>775</v>
      </c>
      <c r="AH356">
        <v>1</v>
      </c>
      <c r="AI356" t="s">
        <v>88</v>
      </c>
      <c r="AJ356">
        <v>1</v>
      </c>
      <c r="AK356" t="s">
        <v>89</v>
      </c>
      <c r="AL356">
        <v>1</v>
      </c>
      <c r="AM356" s="1">
        <v>0</v>
      </c>
      <c r="AN356" s="1">
        <v>0</v>
      </c>
      <c r="AO356" s="1">
        <v>0</v>
      </c>
      <c r="AP356" s="1">
        <v>0</v>
      </c>
      <c r="AQ356" s="1">
        <v>0</v>
      </c>
      <c r="AR356" s="1">
        <v>0</v>
      </c>
      <c r="AS356" s="1">
        <v>1</v>
      </c>
      <c r="AT356" s="1">
        <v>0</v>
      </c>
      <c r="AU356" s="1">
        <v>0</v>
      </c>
      <c r="AV356" s="1">
        <v>0</v>
      </c>
      <c r="AW356" s="1">
        <v>0</v>
      </c>
      <c r="AX356" s="1">
        <v>0</v>
      </c>
      <c r="AY356" s="1">
        <v>0</v>
      </c>
      <c r="AZ356" s="1">
        <v>0</v>
      </c>
      <c r="BA356" s="1">
        <v>0</v>
      </c>
      <c r="BB356" s="1">
        <v>1</v>
      </c>
      <c r="BC356" s="1">
        <v>0</v>
      </c>
      <c r="BD356" s="1">
        <v>0</v>
      </c>
      <c r="BE356" s="1">
        <v>0</v>
      </c>
      <c r="BF356" s="1">
        <v>0</v>
      </c>
      <c r="BG356" s="1">
        <v>0</v>
      </c>
      <c r="BH356" s="1">
        <v>0</v>
      </c>
      <c r="BI356" s="1">
        <v>0</v>
      </c>
      <c r="BJ356" s="1">
        <v>0</v>
      </c>
      <c r="BK356" s="1">
        <v>10000000000</v>
      </c>
      <c r="BL356" s="1">
        <v>0</v>
      </c>
      <c r="BM356" s="1">
        <v>0</v>
      </c>
      <c r="BN356" s="1">
        <v>0</v>
      </c>
      <c r="BO356" s="1">
        <v>0</v>
      </c>
      <c r="BP356" s="1">
        <v>0</v>
      </c>
      <c r="BQ356" s="1">
        <v>0</v>
      </c>
      <c r="BR356" s="1">
        <v>0</v>
      </c>
      <c r="BS356" s="1">
        <v>0</v>
      </c>
      <c r="BT356" s="1">
        <v>10000000000</v>
      </c>
      <c r="BU356" s="1">
        <v>0</v>
      </c>
      <c r="BV356" s="1">
        <v>0</v>
      </c>
      <c r="BW356" t="s">
        <v>776</v>
      </c>
    </row>
    <row r="357" spans="1:75" x14ac:dyDescent="0.25">
      <c r="A357">
        <v>1770366921</v>
      </c>
      <c r="B357">
        <v>5</v>
      </c>
      <c r="C357" t="s">
        <v>75</v>
      </c>
      <c r="D357" t="s">
        <v>76</v>
      </c>
      <c r="E357">
        <v>2017</v>
      </c>
      <c r="F357" t="s">
        <v>77</v>
      </c>
      <c r="G357" t="s">
        <v>78</v>
      </c>
      <c r="H357">
        <v>2</v>
      </c>
      <c r="I357" t="s">
        <v>79</v>
      </c>
      <c r="J357">
        <v>117</v>
      </c>
      <c r="K357" t="s">
        <v>759</v>
      </c>
      <c r="L357" t="s">
        <v>760</v>
      </c>
      <c r="M357">
        <v>89</v>
      </c>
      <c r="N357" t="s">
        <v>761</v>
      </c>
      <c r="O357">
        <v>5</v>
      </c>
      <c r="P357" t="s">
        <v>149</v>
      </c>
      <c r="Q357">
        <v>31</v>
      </c>
      <c r="R357" t="s">
        <v>762</v>
      </c>
      <c r="S357">
        <v>0</v>
      </c>
      <c r="T357" t="s">
        <v>85</v>
      </c>
      <c r="U357">
        <v>0</v>
      </c>
      <c r="V357" t="s">
        <v>85</v>
      </c>
      <c r="W357">
        <v>0</v>
      </c>
      <c r="X357" t="s">
        <v>85</v>
      </c>
      <c r="Y357">
        <v>0</v>
      </c>
      <c r="Z357" t="s">
        <v>85</v>
      </c>
      <c r="AA357">
        <v>0</v>
      </c>
      <c r="AB357" t="s">
        <v>762</v>
      </c>
      <c r="AC357">
        <v>1021</v>
      </c>
      <c r="AD357" t="s">
        <v>777</v>
      </c>
      <c r="AE357">
        <v>15</v>
      </c>
      <c r="AF357">
        <v>1</v>
      </c>
      <c r="AG357" t="s">
        <v>778</v>
      </c>
      <c r="AH357">
        <v>1</v>
      </c>
      <c r="AI357" t="s">
        <v>88</v>
      </c>
      <c r="AJ357">
        <v>1</v>
      </c>
      <c r="AK357" t="s">
        <v>89</v>
      </c>
      <c r="AL357">
        <v>1</v>
      </c>
      <c r="AM357" s="1">
        <v>15</v>
      </c>
      <c r="AN357" s="1">
        <v>15</v>
      </c>
      <c r="AO357" s="1">
        <v>100</v>
      </c>
      <c r="AP357" s="1">
        <v>30</v>
      </c>
      <c r="AQ357" s="1">
        <v>20</v>
      </c>
      <c r="AR357" s="1">
        <v>66.67</v>
      </c>
      <c r="AS357" s="1">
        <v>30</v>
      </c>
      <c r="AT357" s="1">
        <v>0</v>
      </c>
      <c r="AU357" s="1">
        <v>0</v>
      </c>
      <c r="AV357" s="1">
        <v>10</v>
      </c>
      <c r="AW357" s="1">
        <v>0</v>
      </c>
      <c r="AX357" s="1">
        <v>0</v>
      </c>
      <c r="AY357" s="1">
        <v>5</v>
      </c>
      <c r="AZ357" s="1">
        <v>0</v>
      </c>
      <c r="BA357" s="1">
        <v>0</v>
      </c>
      <c r="BB357" s="1">
        <v>90</v>
      </c>
      <c r="BC357" s="1">
        <v>35</v>
      </c>
      <c r="BD357" s="1">
        <v>38.89</v>
      </c>
      <c r="BE357" s="1">
        <v>269500000</v>
      </c>
      <c r="BF357" s="1">
        <v>269500000</v>
      </c>
      <c r="BG357" s="1">
        <v>100</v>
      </c>
      <c r="BH357" s="1">
        <v>350515800</v>
      </c>
      <c r="BI357" s="1">
        <v>350515800</v>
      </c>
      <c r="BJ357" s="1">
        <v>100</v>
      </c>
      <c r="BK357" s="1">
        <v>200000000</v>
      </c>
      <c r="BL357" s="1">
        <v>0</v>
      </c>
      <c r="BM357" s="1">
        <v>0</v>
      </c>
      <c r="BN357" s="1">
        <v>700000000</v>
      </c>
      <c r="BO357" s="1">
        <v>0</v>
      </c>
      <c r="BP357" s="1">
        <v>0</v>
      </c>
      <c r="BQ357" s="1">
        <v>1010000000</v>
      </c>
      <c r="BR357" s="1">
        <v>0</v>
      </c>
      <c r="BS357" s="1">
        <v>0</v>
      </c>
      <c r="BT357" s="1">
        <v>2530015800</v>
      </c>
      <c r="BU357" s="1">
        <v>620015800</v>
      </c>
      <c r="BV357" s="1">
        <v>24.51</v>
      </c>
    </row>
    <row r="358" spans="1:75" x14ac:dyDescent="0.25">
      <c r="A358">
        <v>1770366921</v>
      </c>
      <c r="B358">
        <v>5</v>
      </c>
      <c r="C358" t="s">
        <v>75</v>
      </c>
      <c r="D358" t="s">
        <v>76</v>
      </c>
      <c r="E358">
        <v>2017</v>
      </c>
      <c r="F358" t="s">
        <v>77</v>
      </c>
      <c r="G358" t="s">
        <v>78</v>
      </c>
      <c r="H358">
        <v>2</v>
      </c>
      <c r="I358" t="s">
        <v>79</v>
      </c>
      <c r="J358">
        <v>117</v>
      </c>
      <c r="K358" t="s">
        <v>759</v>
      </c>
      <c r="L358" t="s">
        <v>760</v>
      </c>
      <c r="M358">
        <v>89</v>
      </c>
      <c r="N358" t="s">
        <v>761</v>
      </c>
      <c r="O358">
        <v>5</v>
      </c>
      <c r="P358" t="s">
        <v>149</v>
      </c>
      <c r="Q358">
        <v>31</v>
      </c>
      <c r="R358" t="s">
        <v>762</v>
      </c>
      <c r="S358">
        <v>0</v>
      </c>
      <c r="T358" t="s">
        <v>85</v>
      </c>
      <c r="U358">
        <v>0</v>
      </c>
      <c r="V358" t="s">
        <v>85</v>
      </c>
      <c r="W358">
        <v>0</v>
      </c>
      <c r="X358" t="s">
        <v>85</v>
      </c>
      <c r="Y358">
        <v>0</v>
      </c>
      <c r="Z358" t="s">
        <v>85</v>
      </c>
      <c r="AA358">
        <v>0</v>
      </c>
      <c r="AB358" t="s">
        <v>762</v>
      </c>
      <c r="AC358">
        <v>1021</v>
      </c>
      <c r="AD358" t="s">
        <v>777</v>
      </c>
      <c r="AE358">
        <v>15</v>
      </c>
      <c r="AF358">
        <v>2</v>
      </c>
      <c r="AG358" t="s">
        <v>779</v>
      </c>
      <c r="AH358">
        <v>1</v>
      </c>
      <c r="AI358" t="s">
        <v>88</v>
      </c>
      <c r="AJ358">
        <v>1</v>
      </c>
      <c r="AK358" t="s">
        <v>89</v>
      </c>
      <c r="AL358">
        <v>1</v>
      </c>
      <c r="AM358" s="1">
        <v>1</v>
      </c>
      <c r="AN358" s="1">
        <v>1</v>
      </c>
      <c r="AO358" s="1">
        <v>100</v>
      </c>
      <c r="AP358" s="1">
        <v>2</v>
      </c>
      <c r="AQ358" s="1">
        <v>3</v>
      </c>
      <c r="AR358" s="1">
        <v>150</v>
      </c>
      <c r="AS358" s="1">
        <v>2</v>
      </c>
      <c r="AT358" s="1">
        <v>0</v>
      </c>
      <c r="AU358" s="1">
        <v>0</v>
      </c>
      <c r="AV358" s="1">
        <v>0</v>
      </c>
      <c r="AW358" s="1">
        <v>0</v>
      </c>
      <c r="AX358" s="1">
        <v>0</v>
      </c>
      <c r="AY358" s="1">
        <v>0</v>
      </c>
      <c r="AZ358" s="1">
        <v>0</v>
      </c>
      <c r="BA358" s="1">
        <v>0</v>
      </c>
      <c r="BB358" s="1">
        <v>5</v>
      </c>
      <c r="BC358" s="1">
        <v>4</v>
      </c>
      <c r="BD358" s="1">
        <v>80</v>
      </c>
      <c r="BE358" s="1">
        <v>151000000</v>
      </c>
      <c r="BF358" s="1">
        <v>150900000</v>
      </c>
      <c r="BG358" s="1">
        <v>99.93</v>
      </c>
      <c r="BH358" s="1">
        <v>1059484200</v>
      </c>
      <c r="BI358" s="1">
        <v>1042242335</v>
      </c>
      <c r="BJ358" s="1">
        <v>98.37</v>
      </c>
      <c r="BK358" s="1">
        <v>800000000</v>
      </c>
      <c r="BL358" s="1">
        <v>0</v>
      </c>
      <c r="BM358" s="1">
        <v>0</v>
      </c>
      <c r="BN358" s="1">
        <v>0</v>
      </c>
      <c r="BO358" s="1">
        <v>0</v>
      </c>
      <c r="BP358" s="1">
        <v>0</v>
      </c>
      <c r="BQ358" s="1">
        <v>0</v>
      </c>
      <c r="BR358" s="1">
        <v>0</v>
      </c>
      <c r="BS358" s="1">
        <v>0</v>
      </c>
      <c r="BT358" s="1">
        <v>2010484200</v>
      </c>
      <c r="BU358" s="1">
        <v>1193142335</v>
      </c>
      <c r="BV358" s="1">
        <v>59.35</v>
      </c>
    </row>
    <row r="359" spans="1:75" x14ac:dyDescent="0.25">
      <c r="A359">
        <v>1770366921</v>
      </c>
      <c r="B359">
        <v>5</v>
      </c>
      <c r="C359" t="s">
        <v>75</v>
      </c>
      <c r="D359" t="s">
        <v>76</v>
      </c>
      <c r="E359">
        <v>2017</v>
      </c>
      <c r="F359" t="s">
        <v>77</v>
      </c>
      <c r="G359" t="s">
        <v>78</v>
      </c>
      <c r="H359">
        <v>2</v>
      </c>
      <c r="I359" t="s">
        <v>79</v>
      </c>
      <c r="J359">
        <v>117</v>
      </c>
      <c r="K359" t="s">
        <v>759</v>
      </c>
      <c r="L359" t="s">
        <v>760</v>
      </c>
      <c r="M359">
        <v>89</v>
      </c>
      <c r="N359" t="s">
        <v>761</v>
      </c>
      <c r="O359">
        <v>5</v>
      </c>
      <c r="P359" t="s">
        <v>149</v>
      </c>
      <c r="Q359">
        <v>31</v>
      </c>
      <c r="R359" t="s">
        <v>762</v>
      </c>
      <c r="S359">
        <v>0</v>
      </c>
      <c r="T359" t="s">
        <v>85</v>
      </c>
      <c r="U359">
        <v>0</v>
      </c>
      <c r="V359" t="s">
        <v>85</v>
      </c>
      <c r="W359">
        <v>0</v>
      </c>
      <c r="X359" t="s">
        <v>85</v>
      </c>
      <c r="Y359">
        <v>0</v>
      </c>
      <c r="Z359" t="s">
        <v>85</v>
      </c>
      <c r="AA359">
        <v>0</v>
      </c>
      <c r="AB359" t="s">
        <v>762</v>
      </c>
      <c r="AC359">
        <v>1021</v>
      </c>
      <c r="AD359" t="s">
        <v>777</v>
      </c>
      <c r="AE359">
        <v>15</v>
      </c>
      <c r="AF359">
        <v>3</v>
      </c>
      <c r="AG359" t="s">
        <v>780</v>
      </c>
      <c r="AH359">
        <v>1</v>
      </c>
      <c r="AI359" t="s">
        <v>88</v>
      </c>
      <c r="AJ359">
        <v>3</v>
      </c>
      <c r="AK359" t="s">
        <v>462</v>
      </c>
      <c r="AL359">
        <v>1</v>
      </c>
      <c r="AM359" s="1">
        <v>100</v>
      </c>
      <c r="AN359" s="1">
        <v>100</v>
      </c>
      <c r="AO359" s="1">
        <v>100</v>
      </c>
      <c r="AP359" s="1">
        <v>0</v>
      </c>
      <c r="AQ359" s="1">
        <v>0</v>
      </c>
      <c r="AR359" s="1">
        <v>0</v>
      </c>
      <c r="AS359" s="1">
        <v>0</v>
      </c>
      <c r="AT359" s="1">
        <v>0</v>
      </c>
      <c r="AU359" s="1">
        <v>0</v>
      </c>
      <c r="AV359" s="1">
        <v>0</v>
      </c>
      <c r="AW359" s="1">
        <v>0</v>
      </c>
      <c r="AX359" s="1">
        <v>0</v>
      </c>
      <c r="AY359" s="1">
        <v>0</v>
      </c>
      <c r="AZ359" s="1">
        <v>0</v>
      </c>
      <c r="BA359" s="1">
        <v>0</v>
      </c>
      <c r="BB359" s="1">
        <v>100</v>
      </c>
      <c r="BC359" s="1">
        <v>100</v>
      </c>
      <c r="BD359" s="1">
        <v>100</v>
      </c>
      <c r="BE359" s="1">
        <v>107000000</v>
      </c>
      <c r="BF359" s="1">
        <v>107000000</v>
      </c>
      <c r="BG359" s="1">
        <v>100</v>
      </c>
      <c r="BH359" s="1">
        <v>0</v>
      </c>
      <c r="BI359" s="1">
        <v>0</v>
      </c>
      <c r="BJ359" s="1">
        <v>0</v>
      </c>
      <c r="BK359" s="1">
        <v>0</v>
      </c>
      <c r="BL359" s="1">
        <v>0</v>
      </c>
      <c r="BM359" s="1">
        <v>0</v>
      </c>
      <c r="BN359" s="1">
        <v>0</v>
      </c>
      <c r="BO359" s="1">
        <v>0</v>
      </c>
      <c r="BP359" s="1">
        <v>0</v>
      </c>
      <c r="BQ359" s="1">
        <v>0</v>
      </c>
      <c r="BR359" s="1">
        <v>0</v>
      </c>
      <c r="BS359" s="1">
        <v>0</v>
      </c>
      <c r="BT359" s="1">
        <v>107000000</v>
      </c>
      <c r="BU359" s="1">
        <v>107000000</v>
      </c>
      <c r="BV359" s="1">
        <v>100</v>
      </c>
    </row>
    <row r="360" spans="1:75" x14ac:dyDescent="0.25">
      <c r="A360">
        <v>1770366921</v>
      </c>
      <c r="B360">
        <v>5</v>
      </c>
      <c r="C360" t="s">
        <v>75</v>
      </c>
      <c r="D360" t="s">
        <v>76</v>
      </c>
      <c r="E360">
        <v>2017</v>
      </c>
      <c r="F360" t="s">
        <v>77</v>
      </c>
      <c r="G360" t="s">
        <v>78</v>
      </c>
      <c r="H360">
        <v>2</v>
      </c>
      <c r="I360" t="s">
        <v>79</v>
      </c>
      <c r="J360">
        <v>117</v>
      </c>
      <c r="K360" t="s">
        <v>759</v>
      </c>
      <c r="L360" t="s">
        <v>760</v>
      </c>
      <c r="M360">
        <v>89</v>
      </c>
      <c r="N360" t="s">
        <v>761</v>
      </c>
      <c r="O360">
        <v>5</v>
      </c>
      <c r="P360" t="s">
        <v>149</v>
      </c>
      <c r="Q360">
        <v>31</v>
      </c>
      <c r="R360" t="s">
        <v>762</v>
      </c>
      <c r="S360">
        <v>0</v>
      </c>
      <c r="T360" t="s">
        <v>85</v>
      </c>
      <c r="U360">
        <v>0</v>
      </c>
      <c r="V360" t="s">
        <v>85</v>
      </c>
      <c r="W360">
        <v>0</v>
      </c>
      <c r="X360" t="s">
        <v>85</v>
      </c>
      <c r="Y360">
        <v>0</v>
      </c>
      <c r="Z360" t="s">
        <v>85</v>
      </c>
      <c r="AA360">
        <v>0</v>
      </c>
      <c r="AB360" t="s">
        <v>762</v>
      </c>
      <c r="AC360">
        <v>1022</v>
      </c>
      <c r="AD360" t="s">
        <v>781</v>
      </c>
      <c r="AE360">
        <v>21</v>
      </c>
      <c r="AF360">
        <v>1</v>
      </c>
      <c r="AG360" t="s">
        <v>782</v>
      </c>
      <c r="AH360">
        <v>1</v>
      </c>
      <c r="AI360" t="s">
        <v>88</v>
      </c>
      <c r="AJ360">
        <v>1</v>
      </c>
      <c r="AK360" t="s">
        <v>89</v>
      </c>
      <c r="AL360">
        <v>1</v>
      </c>
      <c r="AM360" s="1">
        <v>20</v>
      </c>
      <c r="AN360" s="1">
        <v>0</v>
      </c>
      <c r="AO360" s="1">
        <v>0</v>
      </c>
      <c r="AP360" s="1">
        <v>120</v>
      </c>
      <c r="AQ360" s="1">
        <v>869</v>
      </c>
      <c r="AR360" s="1">
        <v>724.17</v>
      </c>
      <c r="AS360" s="1">
        <v>100</v>
      </c>
      <c r="AT360" s="1">
        <v>0</v>
      </c>
      <c r="AU360" s="1">
        <v>0</v>
      </c>
      <c r="AV360" s="1">
        <v>70</v>
      </c>
      <c r="AW360" s="1">
        <v>0</v>
      </c>
      <c r="AX360" s="1">
        <v>0</v>
      </c>
      <c r="AY360" s="1">
        <v>30</v>
      </c>
      <c r="AZ360" s="1">
        <v>0</v>
      </c>
      <c r="BA360" s="1">
        <v>0</v>
      </c>
      <c r="BB360" s="1">
        <v>320</v>
      </c>
      <c r="BC360" s="1">
        <v>869</v>
      </c>
      <c r="BD360" s="1">
        <v>271.56</v>
      </c>
      <c r="BE360" s="1">
        <v>55000000</v>
      </c>
      <c r="BF360" s="1">
        <v>55000000</v>
      </c>
      <c r="BG360" s="1">
        <v>100</v>
      </c>
      <c r="BH360" s="1">
        <v>744389335</v>
      </c>
      <c r="BI360" s="1">
        <v>570981880</v>
      </c>
      <c r="BJ360" s="1">
        <v>76.7</v>
      </c>
      <c r="BK360" s="1">
        <v>132600000</v>
      </c>
      <c r="BL360" s="1">
        <v>0</v>
      </c>
      <c r="BM360" s="1">
        <v>0</v>
      </c>
      <c r="BN360" s="1">
        <v>350000000</v>
      </c>
      <c r="BO360" s="1">
        <v>0</v>
      </c>
      <c r="BP360" s="1">
        <v>0</v>
      </c>
      <c r="BQ360" s="1">
        <v>378830000</v>
      </c>
      <c r="BR360" s="1">
        <v>0</v>
      </c>
      <c r="BS360" s="1">
        <v>0</v>
      </c>
      <c r="BT360" s="1">
        <v>1660819335</v>
      </c>
      <c r="BU360" s="1">
        <v>625981880</v>
      </c>
      <c r="BV360" s="1">
        <v>37.69</v>
      </c>
    </row>
    <row r="361" spans="1:75" x14ac:dyDescent="0.25">
      <c r="A361">
        <v>1770366921</v>
      </c>
      <c r="B361">
        <v>5</v>
      </c>
      <c r="C361" t="s">
        <v>75</v>
      </c>
      <c r="D361" t="s">
        <v>76</v>
      </c>
      <c r="E361">
        <v>2017</v>
      </c>
      <c r="F361" t="s">
        <v>77</v>
      </c>
      <c r="G361" t="s">
        <v>78</v>
      </c>
      <c r="H361">
        <v>2</v>
      </c>
      <c r="I361" t="s">
        <v>79</v>
      </c>
      <c r="J361">
        <v>117</v>
      </c>
      <c r="K361" t="s">
        <v>759</v>
      </c>
      <c r="L361" t="s">
        <v>760</v>
      </c>
      <c r="M361">
        <v>89</v>
      </c>
      <c r="N361" t="s">
        <v>761</v>
      </c>
      <c r="O361">
        <v>5</v>
      </c>
      <c r="P361" t="s">
        <v>149</v>
      </c>
      <c r="Q361">
        <v>31</v>
      </c>
      <c r="R361" t="s">
        <v>762</v>
      </c>
      <c r="S361">
        <v>0</v>
      </c>
      <c r="T361" t="s">
        <v>85</v>
      </c>
      <c r="U361">
        <v>0</v>
      </c>
      <c r="V361" t="s">
        <v>85</v>
      </c>
      <c r="W361">
        <v>0</v>
      </c>
      <c r="X361" t="s">
        <v>85</v>
      </c>
      <c r="Y361">
        <v>0</v>
      </c>
      <c r="Z361" t="s">
        <v>85</v>
      </c>
      <c r="AA361">
        <v>0</v>
      </c>
      <c r="AB361" t="s">
        <v>762</v>
      </c>
      <c r="AC361">
        <v>1022</v>
      </c>
      <c r="AD361" t="s">
        <v>781</v>
      </c>
      <c r="AE361">
        <v>21</v>
      </c>
      <c r="AF361">
        <v>2</v>
      </c>
      <c r="AG361" t="s">
        <v>783</v>
      </c>
      <c r="AH361">
        <v>1</v>
      </c>
      <c r="AI361" t="s">
        <v>88</v>
      </c>
      <c r="AJ361">
        <v>1</v>
      </c>
      <c r="AK361" t="s">
        <v>89</v>
      </c>
      <c r="AL361">
        <v>1</v>
      </c>
      <c r="AM361" s="1">
        <v>0.1</v>
      </c>
      <c r="AN361" s="1">
        <v>0.1</v>
      </c>
      <c r="AO361" s="1">
        <v>100</v>
      </c>
      <c r="AP361" s="1">
        <v>0.6</v>
      </c>
      <c r="AQ361" s="1">
        <v>0.6</v>
      </c>
      <c r="AR361" s="1">
        <v>100</v>
      </c>
      <c r="AS361" s="1">
        <v>0.3</v>
      </c>
      <c r="AT361" s="1">
        <v>0</v>
      </c>
      <c r="AU361" s="1">
        <v>0</v>
      </c>
      <c r="AV361" s="1">
        <v>0</v>
      </c>
      <c r="AW361" s="1">
        <v>0</v>
      </c>
      <c r="AX361" s="1">
        <v>0</v>
      </c>
      <c r="AY361" s="1">
        <v>0</v>
      </c>
      <c r="AZ361" s="1">
        <v>0</v>
      </c>
      <c r="BA361" s="1">
        <v>0</v>
      </c>
      <c r="BB361" s="1">
        <v>1</v>
      </c>
      <c r="BC361" s="1">
        <v>0.7</v>
      </c>
      <c r="BD361" s="1">
        <v>70</v>
      </c>
      <c r="BE361" s="1">
        <v>214669853</v>
      </c>
      <c r="BF361" s="1">
        <v>70000000</v>
      </c>
      <c r="BG361" s="1">
        <v>32.61</v>
      </c>
      <c r="BH361" s="1">
        <v>450292000</v>
      </c>
      <c r="BI361" s="1">
        <v>450292000</v>
      </c>
      <c r="BJ361" s="1">
        <v>100</v>
      </c>
      <c r="BK361" s="1">
        <v>270900000</v>
      </c>
      <c r="BL361" s="1">
        <v>0</v>
      </c>
      <c r="BM361" s="1">
        <v>0</v>
      </c>
      <c r="BN361" s="1">
        <v>0</v>
      </c>
      <c r="BO361" s="1">
        <v>0</v>
      </c>
      <c r="BP361" s="1">
        <v>0</v>
      </c>
      <c r="BQ361" s="1">
        <v>0</v>
      </c>
      <c r="BR361" s="1">
        <v>0</v>
      </c>
      <c r="BS361" s="1">
        <v>0</v>
      </c>
      <c r="BT361" s="1">
        <v>935861853</v>
      </c>
      <c r="BU361" s="1">
        <v>520292000</v>
      </c>
      <c r="BV361" s="1">
        <v>55.59</v>
      </c>
    </row>
    <row r="362" spans="1:75" x14ac:dyDescent="0.25">
      <c r="A362">
        <v>1770366921</v>
      </c>
      <c r="B362">
        <v>5</v>
      </c>
      <c r="C362" t="s">
        <v>75</v>
      </c>
      <c r="D362" t="s">
        <v>76</v>
      </c>
      <c r="E362">
        <v>2017</v>
      </c>
      <c r="F362" t="s">
        <v>77</v>
      </c>
      <c r="G362" t="s">
        <v>78</v>
      </c>
      <c r="H362">
        <v>2</v>
      </c>
      <c r="I362" t="s">
        <v>79</v>
      </c>
      <c r="J362">
        <v>117</v>
      </c>
      <c r="K362" t="s">
        <v>759</v>
      </c>
      <c r="L362" t="s">
        <v>760</v>
      </c>
      <c r="M362">
        <v>89</v>
      </c>
      <c r="N362" t="s">
        <v>761</v>
      </c>
      <c r="O362">
        <v>5</v>
      </c>
      <c r="P362" t="s">
        <v>149</v>
      </c>
      <c r="Q362">
        <v>31</v>
      </c>
      <c r="R362" t="s">
        <v>762</v>
      </c>
      <c r="S362">
        <v>0</v>
      </c>
      <c r="T362" t="s">
        <v>85</v>
      </c>
      <c r="U362">
        <v>0</v>
      </c>
      <c r="V362" t="s">
        <v>85</v>
      </c>
      <c r="W362">
        <v>0</v>
      </c>
      <c r="X362" t="s">
        <v>85</v>
      </c>
      <c r="Y362">
        <v>0</v>
      </c>
      <c r="Z362" t="s">
        <v>85</v>
      </c>
      <c r="AA362">
        <v>0</v>
      </c>
      <c r="AB362" t="s">
        <v>762</v>
      </c>
      <c r="AC362">
        <v>1022</v>
      </c>
      <c r="AD362" t="s">
        <v>781</v>
      </c>
      <c r="AE362">
        <v>21</v>
      </c>
      <c r="AF362">
        <v>3</v>
      </c>
      <c r="AG362" t="s">
        <v>784</v>
      </c>
      <c r="AH362">
        <v>1</v>
      </c>
      <c r="AI362" t="s">
        <v>88</v>
      </c>
      <c r="AJ362">
        <v>1</v>
      </c>
      <c r="AK362" t="s">
        <v>89</v>
      </c>
      <c r="AL362">
        <v>1</v>
      </c>
      <c r="AM362" s="1">
        <v>14</v>
      </c>
      <c r="AN362" s="1">
        <v>0</v>
      </c>
      <c r="AO362" s="1">
        <v>0</v>
      </c>
      <c r="AP362" s="1">
        <v>88</v>
      </c>
      <c r="AQ362" s="1">
        <v>467</v>
      </c>
      <c r="AR362" s="1">
        <v>530.67999999999995</v>
      </c>
      <c r="AS362" s="1">
        <v>200</v>
      </c>
      <c r="AT362" s="1">
        <v>0</v>
      </c>
      <c r="AU362" s="1">
        <v>0</v>
      </c>
      <c r="AV362" s="1">
        <v>40</v>
      </c>
      <c r="AW362" s="1">
        <v>0</v>
      </c>
      <c r="AX362" s="1">
        <v>0</v>
      </c>
      <c r="AY362" s="1">
        <v>23</v>
      </c>
      <c r="AZ362" s="1">
        <v>0</v>
      </c>
      <c r="BA362" s="1">
        <v>0</v>
      </c>
      <c r="BB362" s="1">
        <v>351</v>
      </c>
      <c r="BC362" s="1">
        <v>467</v>
      </c>
      <c r="BD362" s="1">
        <v>133.05000000000001</v>
      </c>
      <c r="BE362" s="1">
        <v>53220800</v>
      </c>
      <c r="BF362" s="1">
        <v>53220800</v>
      </c>
      <c r="BG362" s="1">
        <v>100</v>
      </c>
      <c r="BH362" s="1">
        <v>895199999</v>
      </c>
      <c r="BI362" s="1">
        <v>895199999</v>
      </c>
      <c r="BJ362" s="1">
        <v>100</v>
      </c>
      <c r="BK362" s="1">
        <v>483500000</v>
      </c>
      <c r="BL362" s="1">
        <v>0</v>
      </c>
      <c r="BM362" s="1">
        <v>0</v>
      </c>
      <c r="BN362" s="1">
        <v>431000000</v>
      </c>
      <c r="BO362" s="1">
        <v>0</v>
      </c>
      <c r="BP362" s="1">
        <v>0</v>
      </c>
      <c r="BQ362" s="1">
        <v>740000000</v>
      </c>
      <c r="BR362" s="1">
        <v>0</v>
      </c>
      <c r="BS362" s="1">
        <v>0</v>
      </c>
      <c r="BT362" s="1">
        <v>2602920799</v>
      </c>
      <c r="BU362" s="1">
        <v>948420799</v>
      </c>
      <c r="BV362" s="1">
        <v>36.44</v>
      </c>
    </row>
    <row r="363" spans="1:75" x14ac:dyDescent="0.25">
      <c r="A363">
        <v>1770366921</v>
      </c>
      <c r="B363">
        <v>5</v>
      </c>
      <c r="C363" t="s">
        <v>75</v>
      </c>
      <c r="D363" t="s">
        <v>76</v>
      </c>
      <c r="E363">
        <v>2017</v>
      </c>
      <c r="F363" t="s">
        <v>77</v>
      </c>
      <c r="G363" t="s">
        <v>78</v>
      </c>
      <c r="H363">
        <v>2</v>
      </c>
      <c r="I363" t="s">
        <v>79</v>
      </c>
      <c r="J363">
        <v>117</v>
      </c>
      <c r="K363" t="s">
        <v>759</v>
      </c>
      <c r="L363" t="s">
        <v>760</v>
      </c>
      <c r="M363">
        <v>89</v>
      </c>
      <c r="N363" t="s">
        <v>761</v>
      </c>
      <c r="O363">
        <v>5</v>
      </c>
      <c r="P363" t="s">
        <v>149</v>
      </c>
      <c r="Q363">
        <v>31</v>
      </c>
      <c r="R363" t="s">
        <v>762</v>
      </c>
      <c r="S363">
        <v>0</v>
      </c>
      <c r="T363" t="s">
        <v>85</v>
      </c>
      <c r="U363">
        <v>0</v>
      </c>
      <c r="V363" t="s">
        <v>85</v>
      </c>
      <c r="W363">
        <v>0</v>
      </c>
      <c r="X363" t="s">
        <v>85</v>
      </c>
      <c r="Y363">
        <v>0</v>
      </c>
      <c r="Z363" t="s">
        <v>85</v>
      </c>
      <c r="AA363">
        <v>0</v>
      </c>
      <c r="AB363" t="s">
        <v>762</v>
      </c>
      <c r="AC363">
        <v>1022</v>
      </c>
      <c r="AD363" t="s">
        <v>781</v>
      </c>
      <c r="AE363">
        <v>21</v>
      </c>
      <c r="AF363">
        <v>4</v>
      </c>
      <c r="AG363" t="s">
        <v>785</v>
      </c>
      <c r="AH363">
        <v>1</v>
      </c>
      <c r="AI363" t="s">
        <v>88</v>
      </c>
      <c r="AJ363">
        <v>1</v>
      </c>
      <c r="AK363" t="s">
        <v>89</v>
      </c>
      <c r="AL363">
        <v>1</v>
      </c>
      <c r="AM363" s="1">
        <v>1</v>
      </c>
      <c r="AN363" s="1">
        <v>1</v>
      </c>
      <c r="AO363" s="1">
        <v>100</v>
      </c>
      <c r="AP363" s="1">
        <v>2.1</v>
      </c>
      <c r="AQ363" s="1">
        <v>5</v>
      </c>
      <c r="AR363" s="1">
        <v>238.1</v>
      </c>
      <c r="AS363" s="1">
        <v>14</v>
      </c>
      <c r="AT363" s="1">
        <v>0</v>
      </c>
      <c r="AU363" s="1">
        <v>0</v>
      </c>
      <c r="AV363" s="1">
        <v>1.9</v>
      </c>
      <c r="AW363" s="1">
        <v>0</v>
      </c>
      <c r="AX363" s="1">
        <v>0</v>
      </c>
      <c r="AY363" s="1">
        <v>0</v>
      </c>
      <c r="AZ363" s="1">
        <v>0</v>
      </c>
      <c r="BA363" s="1">
        <v>0</v>
      </c>
      <c r="BB363" s="1">
        <v>19</v>
      </c>
      <c r="BC363" s="1">
        <v>6</v>
      </c>
      <c r="BD363" s="1">
        <v>31.58</v>
      </c>
      <c r="BE363" s="1">
        <v>40000000</v>
      </c>
      <c r="BF363" s="1">
        <v>40000000</v>
      </c>
      <c r="BG363" s="1">
        <v>100</v>
      </c>
      <c r="BH363" s="1">
        <v>426866666</v>
      </c>
      <c r="BI363" s="1">
        <v>426866666</v>
      </c>
      <c r="BJ363" s="1">
        <v>100</v>
      </c>
      <c r="BK363" s="1">
        <v>851780000</v>
      </c>
      <c r="BL363" s="1">
        <v>0</v>
      </c>
      <c r="BM363" s="1">
        <v>0</v>
      </c>
      <c r="BN363" s="1">
        <v>250000000</v>
      </c>
      <c r="BO363" s="1">
        <v>0</v>
      </c>
      <c r="BP363" s="1">
        <v>0</v>
      </c>
      <c r="BQ363" s="1">
        <v>0</v>
      </c>
      <c r="BR363" s="1">
        <v>0</v>
      </c>
      <c r="BS363" s="1">
        <v>0</v>
      </c>
      <c r="BT363" s="1">
        <v>1568646666</v>
      </c>
      <c r="BU363" s="1">
        <v>466866666</v>
      </c>
      <c r="BV363" s="1">
        <v>29.76</v>
      </c>
    </row>
    <row r="364" spans="1:75" x14ac:dyDescent="0.25">
      <c r="A364">
        <v>1770366921</v>
      </c>
      <c r="B364">
        <v>5</v>
      </c>
      <c r="C364" t="s">
        <v>75</v>
      </c>
      <c r="D364" t="s">
        <v>76</v>
      </c>
      <c r="E364">
        <v>2017</v>
      </c>
      <c r="F364" t="s">
        <v>77</v>
      </c>
      <c r="G364" t="s">
        <v>78</v>
      </c>
      <c r="H364">
        <v>2</v>
      </c>
      <c r="I364" t="s">
        <v>79</v>
      </c>
      <c r="J364">
        <v>117</v>
      </c>
      <c r="K364" t="s">
        <v>759</v>
      </c>
      <c r="L364" t="s">
        <v>760</v>
      </c>
      <c r="M364">
        <v>89</v>
      </c>
      <c r="N364" t="s">
        <v>761</v>
      </c>
      <c r="O364">
        <v>5</v>
      </c>
      <c r="P364" t="s">
        <v>149</v>
      </c>
      <c r="Q364">
        <v>31</v>
      </c>
      <c r="R364" t="s">
        <v>762</v>
      </c>
      <c r="S364">
        <v>0</v>
      </c>
      <c r="T364" t="s">
        <v>85</v>
      </c>
      <c r="U364">
        <v>0</v>
      </c>
      <c r="V364" t="s">
        <v>85</v>
      </c>
      <c r="W364">
        <v>0</v>
      </c>
      <c r="X364" t="s">
        <v>85</v>
      </c>
      <c r="Y364">
        <v>0</v>
      </c>
      <c r="Z364" t="s">
        <v>85</v>
      </c>
      <c r="AA364">
        <v>0</v>
      </c>
      <c r="AB364" t="s">
        <v>762</v>
      </c>
      <c r="AC364">
        <v>1022</v>
      </c>
      <c r="AD364" t="s">
        <v>781</v>
      </c>
      <c r="AE364">
        <v>21</v>
      </c>
      <c r="AF364">
        <v>5</v>
      </c>
      <c r="AG364" t="s">
        <v>786</v>
      </c>
      <c r="AH364">
        <v>1</v>
      </c>
      <c r="AI364" t="s">
        <v>88</v>
      </c>
      <c r="AJ364">
        <v>1</v>
      </c>
      <c r="AK364" t="s">
        <v>89</v>
      </c>
      <c r="AL364">
        <v>1</v>
      </c>
      <c r="AM364" s="1">
        <v>0.15</v>
      </c>
      <c r="AN364" s="1">
        <v>0.14000000000000001</v>
      </c>
      <c r="AO364" s="1">
        <v>93.33</v>
      </c>
      <c r="AP364" s="1">
        <v>0.86</v>
      </c>
      <c r="AQ364" s="1">
        <v>0.86</v>
      </c>
      <c r="AR364" s="1">
        <v>100</v>
      </c>
      <c r="AS364" s="1">
        <v>0</v>
      </c>
      <c r="AT364" s="1">
        <v>0</v>
      </c>
      <c r="AU364" s="1">
        <v>0</v>
      </c>
      <c r="AV364" s="1">
        <v>0</v>
      </c>
      <c r="AW364" s="1">
        <v>0</v>
      </c>
      <c r="AX364" s="1">
        <v>0</v>
      </c>
      <c r="AY364" s="1">
        <v>0</v>
      </c>
      <c r="AZ364" s="1">
        <v>0</v>
      </c>
      <c r="BA364" s="1">
        <v>0</v>
      </c>
      <c r="BB364" s="1">
        <v>1</v>
      </c>
      <c r="BC364" s="1">
        <v>1</v>
      </c>
      <c r="BD364" s="1">
        <v>100</v>
      </c>
      <c r="BE364" s="1">
        <v>30000000</v>
      </c>
      <c r="BF364" s="1">
        <v>30000000</v>
      </c>
      <c r="BG364" s="1">
        <v>100</v>
      </c>
      <c r="BH364" s="1">
        <v>365914868</v>
      </c>
      <c r="BI364" s="1">
        <v>365914868</v>
      </c>
      <c r="BJ364" s="1">
        <v>100</v>
      </c>
      <c r="BK364" s="1">
        <v>0</v>
      </c>
      <c r="BL364" s="1">
        <v>0</v>
      </c>
      <c r="BM364" s="1">
        <v>0</v>
      </c>
      <c r="BN364" s="1">
        <v>0</v>
      </c>
      <c r="BO364" s="1">
        <v>0</v>
      </c>
      <c r="BP364" s="1">
        <v>0</v>
      </c>
      <c r="BQ364" s="1">
        <v>0</v>
      </c>
      <c r="BR364" s="1">
        <v>0</v>
      </c>
      <c r="BS364" s="1">
        <v>0</v>
      </c>
      <c r="BT364" s="1">
        <v>395914868</v>
      </c>
      <c r="BU364" s="1">
        <v>395914868</v>
      </c>
      <c r="BV364" s="1">
        <v>100</v>
      </c>
    </row>
    <row r="365" spans="1:75" x14ac:dyDescent="0.25">
      <c r="A365">
        <v>1770366921</v>
      </c>
      <c r="B365">
        <v>5</v>
      </c>
      <c r="C365" t="s">
        <v>75</v>
      </c>
      <c r="D365" t="s">
        <v>76</v>
      </c>
      <c r="E365">
        <v>2017</v>
      </c>
      <c r="F365" t="s">
        <v>77</v>
      </c>
      <c r="G365" t="s">
        <v>78</v>
      </c>
      <c r="H365">
        <v>2</v>
      </c>
      <c r="I365" t="s">
        <v>79</v>
      </c>
      <c r="J365">
        <v>117</v>
      </c>
      <c r="K365" t="s">
        <v>759</v>
      </c>
      <c r="L365" t="s">
        <v>760</v>
      </c>
      <c r="M365">
        <v>89</v>
      </c>
      <c r="N365" t="s">
        <v>761</v>
      </c>
      <c r="O365">
        <v>5</v>
      </c>
      <c r="P365" t="s">
        <v>149</v>
      </c>
      <c r="Q365">
        <v>31</v>
      </c>
      <c r="R365" t="s">
        <v>762</v>
      </c>
      <c r="S365">
        <v>0</v>
      </c>
      <c r="T365" t="s">
        <v>85</v>
      </c>
      <c r="U365">
        <v>0</v>
      </c>
      <c r="V365" t="s">
        <v>85</v>
      </c>
      <c r="W365">
        <v>0</v>
      </c>
      <c r="X365" t="s">
        <v>85</v>
      </c>
      <c r="Y365">
        <v>0</v>
      </c>
      <c r="Z365" t="s">
        <v>85</v>
      </c>
      <c r="AA365">
        <v>0</v>
      </c>
      <c r="AB365" t="s">
        <v>762</v>
      </c>
      <c r="AC365">
        <v>1022</v>
      </c>
      <c r="AD365" t="s">
        <v>781</v>
      </c>
      <c r="AE365">
        <v>21</v>
      </c>
      <c r="AF365">
        <v>6</v>
      </c>
      <c r="AG365" t="s">
        <v>787</v>
      </c>
      <c r="AH365">
        <v>1</v>
      </c>
      <c r="AI365" t="s">
        <v>88</v>
      </c>
      <c r="AJ365">
        <v>1</v>
      </c>
      <c r="AK365" t="s">
        <v>89</v>
      </c>
      <c r="AL365">
        <v>1</v>
      </c>
      <c r="AM365" s="1">
        <v>8</v>
      </c>
      <c r="AN365" s="1">
        <v>19</v>
      </c>
      <c r="AO365" s="1">
        <v>237.5</v>
      </c>
      <c r="AP365" s="1">
        <v>63</v>
      </c>
      <c r="AQ365" s="1">
        <v>547</v>
      </c>
      <c r="AR365" s="1">
        <v>868.25</v>
      </c>
      <c r="AS365" s="1">
        <v>100</v>
      </c>
      <c r="AT365" s="1">
        <v>0</v>
      </c>
      <c r="AU365" s="1">
        <v>0</v>
      </c>
      <c r="AV365" s="1">
        <v>40</v>
      </c>
      <c r="AW365" s="1">
        <v>0</v>
      </c>
      <c r="AX365" s="1">
        <v>0</v>
      </c>
      <c r="AY365" s="1">
        <v>15</v>
      </c>
      <c r="AZ365" s="1">
        <v>0</v>
      </c>
      <c r="BA365" s="1">
        <v>0</v>
      </c>
      <c r="BB365" s="1">
        <v>237</v>
      </c>
      <c r="BC365" s="1">
        <v>566</v>
      </c>
      <c r="BD365" s="1">
        <v>238.82</v>
      </c>
      <c r="BE365" s="1">
        <v>290000000</v>
      </c>
      <c r="BF365" s="1">
        <v>290000000</v>
      </c>
      <c r="BG365" s="1">
        <v>100</v>
      </c>
      <c r="BH365" s="1">
        <v>286863632</v>
      </c>
      <c r="BI365" s="1">
        <v>286863632</v>
      </c>
      <c r="BJ365" s="1">
        <v>100</v>
      </c>
      <c r="BK365" s="1">
        <v>364720000</v>
      </c>
      <c r="BL365" s="1">
        <v>0</v>
      </c>
      <c r="BM365" s="1">
        <v>0</v>
      </c>
      <c r="BN365" s="1">
        <v>200000000</v>
      </c>
      <c r="BO365" s="1">
        <v>0</v>
      </c>
      <c r="BP365" s="1">
        <v>0</v>
      </c>
      <c r="BQ365" s="1">
        <v>380000000</v>
      </c>
      <c r="BR365" s="1">
        <v>0</v>
      </c>
      <c r="BS365" s="1">
        <v>0</v>
      </c>
      <c r="BT365" s="1">
        <v>1521583632</v>
      </c>
      <c r="BU365" s="1">
        <v>576863632</v>
      </c>
      <c r="BV365" s="1">
        <v>37.909999999999997</v>
      </c>
    </row>
    <row r="366" spans="1:75" x14ac:dyDescent="0.25">
      <c r="A366">
        <v>1770366921</v>
      </c>
      <c r="B366">
        <v>5</v>
      </c>
      <c r="C366" t="s">
        <v>75</v>
      </c>
      <c r="D366" t="s">
        <v>76</v>
      </c>
      <c r="E366">
        <v>2017</v>
      </c>
      <c r="F366" t="s">
        <v>77</v>
      </c>
      <c r="G366" t="s">
        <v>78</v>
      </c>
      <c r="H366">
        <v>2</v>
      </c>
      <c r="I366" t="s">
        <v>79</v>
      </c>
      <c r="J366">
        <v>117</v>
      </c>
      <c r="K366" t="s">
        <v>759</v>
      </c>
      <c r="L366" t="s">
        <v>760</v>
      </c>
      <c r="M366">
        <v>89</v>
      </c>
      <c r="N366" t="s">
        <v>761</v>
      </c>
      <c r="O366">
        <v>5</v>
      </c>
      <c r="P366" t="s">
        <v>149</v>
      </c>
      <c r="Q366">
        <v>31</v>
      </c>
      <c r="R366" t="s">
        <v>762</v>
      </c>
      <c r="S366">
        <v>0</v>
      </c>
      <c r="T366" t="s">
        <v>85</v>
      </c>
      <c r="U366">
        <v>0</v>
      </c>
      <c r="V366" t="s">
        <v>85</v>
      </c>
      <c r="W366">
        <v>0</v>
      </c>
      <c r="X366" t="s">
        <v>85</v>
      </c>
      <c r="Y366">
        <v>0</v>
      </c>
      <c r="Z366" t="s">
        <v>85</v>
      </c>
      <c r="AA366">
        <v>0</v>
      </c>
      <c r="AB366" t="s">
        <v>762</v>
      </c>
      <c r="AC366">
        <v>1022</v>
      </c>
      <c r="AD366" t="s">
        <v>781</v>
      </c>
      <c r="AE366">
        <v>21</v>
      </c>
      <c r="AF366">
        <v>7</v>
      </c>
      <c r="AG366" t="s">
        <v>788</v>
      </c>
      <c r="AH366">
        <v>1</v>
      </c>
      <c r="AI366" t="s">
        <v>88</v>
      </c>
      <c r="AJ366">
        <v>1</v>
      </c>
      <c r="AK366" t="s">
        <v>89</v>
      </c>
      <c r="AL366">
        <v>1</v>
      </c>
      <c r="AM366" s="1">
        <v>20</v>
      </c>
      <c r="AN366" s="1">
        <v>22</v>
      </c>
      <c r="AO366" s="1">
        <v>110</v>
      </c>
      <c r="AP366" s="1">
        <v>60</v>
      </c>
      <c r="AQ366" s="1">
        <v>259</v>
      </c>
      <c r="AR366" s="1">
        <v>431.67</v>
      </c>
      <c r="AS366" s="1">
        <v>562</v>
      </c>
      <c r="AT366" s="1">
        <v>0</v>
      </c>
      <c r="AU366" s="1">
        <v>0</v>
      </c>
      <c r="AV366" s="1">
        <v>30</v>
      </c>
      <c r="AW366" s="1">
        <v>0</v>
      </c>
      <c r="AX366" s="1">
        <v>0</v>
      </c>
      <c r="AY366" s="1">
        <v>10</v>
      </c>
      <c r="AZ366" s="1">
        <v>0</v>
      </c>
      <c r="BA366" s="1">
        <v>0</v>
      </c>
      <c r="BB366" s="1">
        <v>684</v>
      </c>
      <c r="BC366" s="1">
        <v>281</v>
      </c>
      <c r="BD366" s="1">
        <v>41.08</v>
      </c>
      <c r="BE366" s="1">
        <v>40779200</v>
      </c>
      <c r="BF366" s="1">
        <v>40779200</v>
      </c>
      <c r="BG366" s="1">
        <v>100</v>
      </c>
      <c r="BH366" s="1">
        <v>151170267</v>
      </c>
      <c r="BI366" s="1">
        <v>151170267</v>
      </c>
      <c r="BJ366" s="1">
        <v>100</v>
      </c>
      <c r="BK366" s="1">
        <v>26000000</v>
      </c>
      <c r="BL366" s="1">
        <v>0</v>
      </c>
      <c r="BM366" s="1">
        <v>0</v>
      </c>
      <c r="BN366" s="1">
        <v>100000000</v>
      </c>
      <c r="BO366" s="1">
        <v>0</v>
      </c>
      <c r="BP366" s="1">
        <v>0</v>
      </c>
      <c r="BQ366" s="1">
        <v>184297000</v>
      </c>
      <c r="BR366" s="1">
        <v>0</v>
      </c>
      <c r="BS366" s="1">
        <v>0</v>
      </c>
      <c r="BT366" s="1">
        <v>502246467</v>
      </c>
      <c r="BU366" s="1">
        <v>191949467</v>
      </c>
      <c r="BV366" s="1">
        <v>38.22</v>
      </c>
    </row>
    <row r="367" spans="1:75" x14ac:dyDescent="0.25">
      <c r="A367">
        <v>1770366921</v>
      </c>
      <c r="B367">
        <v>5</v>
      </c>
      <c r="C367" t="s">
        <v>75</v>
      </c>
      <c r="D367" t="s">
        <v>76</v>
      </c>
      <c r="E367">
        <v>2017</v>
      </c>
      <c r="F367" t="s">
        <v>77</v>
      </c>
      <c r="G367" t="s">
        <v>78</v>
      </c>
      <c r="H367">
        <v>2</v>
      </c>
      <c r="I367" t="s">
        <v>79</v>
      </c>
      <c r="J367">
        <v>117</v>
      </c>
      <c r="K367" t="s">
        <v>759</v>
      </c>
      <c r="L367" t="s">
        <v>760</v>
      </c>
      <c r="M367">
        <v>89</v>
      </c>
      <c r="N367" t="s">
        <v>761</v>
      </c>
      <c r="O367">
        <v>5</v>
      </c>
      <c r="P367" t="s">
        <v>149</v>
      </c>
      <c r="Q367">
        <v>31</v>
      </c>
      <c r="R367" t="s">
        <v>762</v>
      </c>
      <c r="S367">
        <v>0</v>
      </c>
      <c r="T367" t="s">
        <v>85</v>
      </c>
      <c r="U367">
        <v>0</v>
      </c>
      <c r="V367" t="s">
        <v>85</v>
      </c>
      <c r="W367">
        <v>0</v>
      </c>
      <c r="X367" t="s">
        <v>85</v>
      </c>
      <c r="Y367">
        <v>0</v>
      </c>
      <c r="Z367" t="s">
        <v>85</v>
      </c>
      <c r="AA367">
        <v>0</v>
      </c>
      <c r="AB367" t="s">
        <v>762</v>
      </c>
      <c r="AC367">
        <v>1022</v>
      </c>
      <c r="AD367" t="s">
        <v>781</v>
      </c>
      <c r="AE367">
        <v>21</v>
      </c>
      <c r="AF367">
        <v>8</v>
      </c>
      <c r="AG367" t="s">
        <v>789</v>
      </c>
      <c r="AH367">
        <v>1</v>
      </c>
      <c r="AI367" t="s">
        <v>88</v>
      </c>
      <c r="AJ367">
        <v>1</v>
      </c>
      <c r="AK367" t="s">
        <v>89</v>
      </c>
      <c r="AL367">
        <v>1</v>
      </c>
      <c r="AM367" s="1">
        <v>2</v>
      </c>
      <c r="AN367" s="1">
        <v>2</v>
      </c>
      <c r="AO367" s="1">
        <v>100</v>
      </c>
      <c r="AP367" s="1">
        <v>6</v>
      </c>
      <c r="AQ367" s="1">
        <v>8</v>
      </c>
      <c r="AR367" s="1">
        <v>133.33000000000001</v>
      </c>
      <c r="AS367" s="1">
        <v>6</v>
      </c>
      <c r="AT367" s="1">
        <v>0</v>
      </c>
      <c r="AU367" s="1">
        <v>0</v>
      </c>
      <c r="AV367" s="1">
        <v>0</v>
      </c>
      <c r="AW367" s="1">
        <v>0</v>
      </c>
      <c r="AX367" s="1">
        <v>0</v>
      </c>
      <c r="AY367" s="1">
        <v>0</v>
      </c>
      <c r="AZ367" s="1">
        <v>0</v>
      </c>
      <c r="BA367" s="1">
        <v>0</v>
      </c>
      <c r="BB367" s="1">
        <v>14</v>
      </c>
      <c r="BC367" s="1">
        <v>10</v>
      </c>
      <c r="BD367" s="1">
        <v>71.430000000000007</v>
      </c>
      <c r="BE367" s="1">
        <v>26000000</v>
      </c>
      <c r="BF367" s="1">
        <v>26000000</v>
      </c>
      <c r="BG367" s="1">
        <v>100</v>
      </c>
      <c r="BH367" s="1">
        <v>197903233</v>
      </c>
      <c r="BI367" s="1">
        <v>130467000</v>
      </c>
      <c r="BJ367" s="1">
        <v>65.930000000000007</v>
      </c>
      <c r="BK367" s="1">
        <v>40000000</v>
      </c>
      <c r="BL367" s="1">
        <v>0</v>
      </c>
      <c r="BM367" s="1">
        <v>0</v>
      </c>
      <c r="BN367" s="1">
        <v>0</v>
      </c>
      <c r="BO367" s="1">
        <v>0</v>
      </c>
      <c r="BP367" s="1">
        <v>0</v>
      </c>
      <c r="BQ367" s="1">
        <v>0</v>
      </c>
      <c r="BR367" s="1">
        <v>0</v>
      </c>
      <c r="BS367" s="1">
        <v>0</v>
      </c>
      <c r="BT367" s="1">
        <v>263903233</v>
      </c>
      <c r="BU367" s="1">
        <v>156467000</v>
      </c>
      <c r="BV367" s="1">
        <v>59.29</v>
      </c>
    </row>
    <row r="368" spans="1:75" x14ac:dyDescent="0.25">
      <c r="A368">
        <v>1770366921</v>
      </c>
      <c r="B368">
        <v>5</v>
      </c>
      <c r="C368" t="s">
        <v>75</v>
      </c>
      <c r="D368" t="s">
        <v>76</v>
      </c>
      <c r="E368">
        <v>2017</v>
      </c>
      <c r="F368" t="s">
        <v>77</v>
      </c>
      <c r="G368" t="s">
        <v>78</v>
      </c>
      <c r="H368">
        <v>2</v>
      </c>
      <c r="I368" t="s">
        <v>79</v>
      </c>
      <c r="J368">
        <v>117</v>
      </c>
      <c r="K368" t="s">
        <v>759</v>
      </c>
      <c r="L368" t="s">
        <v>760</v>
      </c>
      <c r="M368">
        <v>89</v>
      </c>
      <c r="N368" t="s">
        <v>761</v>
      </c>
      <c r="O368">
        <v>5</v>
      </c>
      <c r="P368" t="s">
        <v>149</v>
      </c>
      <c r="Q368">
        <v>31</v>
      </c>
      <c r="R368" t="s">
        <v>762</v>
      </c>
      <c r="S368">
        <v>0</v>
      </c>
      <c r="T368" t="s">
        <v>85</v>
      </c>
      <c r="U368">
        <v>0</v>
      </c>
      <c r="V368" t="s">
        <v>85</v>
      </c>
      <c r="W368">
        <v>0</v>
      </c>
      <c r="X368" t="s">
        <v>85</v>
      </c>
      <c r="Y368">
        <v>0</v>
      </c>
      <c r="Z368" t="s">
        <v>85</v>
      </c>
      <c r="AA368">
        <v>0</v>
      </c>
      <c r="AB368" t="s">
        <v>762</v>
      </c>
      <c r="AC368">
        <v>1022</v>
      </c>
      <c r="AD368" t="s">
        <v>781</v>
      </c>
      <c r="AE368">
        <v>21</v>
      </c>
      <c r="AF368">
        <v>9</v>
      </c>
      <c r="AG368" t="s">
        <v>790</v>
      </c>
      <c r="AH368">
        <v>1</v>
      </c>
      <c r="AI368" t="s">
        <v>88</v>
      </c>
      <c r="AJ368">
        <v>1</v>
      </c>
      <c r="AK368" t="s">
        <v>89</v>
      </c>
      <c r="AL368">
        <v>1</v>
      </c>
      <c r="AM368" s="1">
        <v>0</v>
      </c>
      <c r="AN368" s="1">
        <v>0</v>
      </c>
      <c r="AO368" s="1">
        <v>0</v>
      </c>
      <c r="AP368" s="1">
        <v>0</v>
      </c>
      <c r="AQ368" s="1">
        <v>0</v>
      </c>
      <c r="AR368" s="1">
        <v>0</v>
      </c>
      <c r="AS368" s="1">
        <v>360</v>
      </c>
      <c r="AT368" s="1">
        <v>0</v>
      </c>
      <c r="AU368" s="1">
        <v>0</v>
      </c>
      <c r="AV368" s="1">
        <v>360</v>
      </c>
      <c r="AW368" s="1">
        <v>0</v>
      </c>
      <c r="AX368" s="1">
        <v>0</v>
      </c>
      <c r="AY368" s="1">
        <v>180</v>
      </c>
      <c r="AZ368" s="1">
        <v>0</v>
      </c>
      <c r="BA368" s="1">
        <v>0</v>
      </c>
      <c r="BB368" s="1">
        <v>900</v>
      </c>
      <c r="BC368" s="1">
        <v>0</v>
      </c>
      <c r="BD368" s="1">
        <v>0</v>
      </c>
      <c r="BE368" s="1">
        <v>0</v>
      </c>
      <c r="BF368" s="1">
        <v>0</v>
      </c>
      <c r="BG368" s="1">
        <v>0</v>
      </c>
      <c r="BH368" s="1">
        <v>0</v>
      </c>
      <c r="BI368" s="1">
        <v>0</v>
      </c>
      <c r="BJ368" s="1">
        <v>0</v>
      </c>
      <c r="BK368" s="1">
        <v>3514000000</v>
      </c>
      <c r="BL368" s="1">
        <v>0</v>
      </c>
      <c r="BM368" s="1">
        <v>0</v>
      </c>
      <c r="BN368" s="1">
        <v>1000000000</v>
      </c>
      <c r="BO368" s="1">
        <v>0</v>
      </c>
      <c r="BP368" s="1">
        <v>0</v>
      </c>
      <c r="BQ368" s="1">
        <v>500000000</v>
      </c>
      <c r="BR368" s="1">
        <v>0</v>
      </c>
      <c r="BS368" s="1">
        <v>0</v>
      </c>
      <c r="BT368" s="1">
        <v>5014000000</v>
      </c>
      <c r="BU368" s="1">
        <v>0</v>
      </c>
      <c r="BV368" s="1">
        <v>0</v>
      </c>
    </row>
    <row r="369" spans="1:74" x14ac:dyDescent="0.25">
      <c r="A369">
        <v>1770366921</v>
      </c>
      <c r="B369">
        <v>5</v>
      </c>
      <c r="C369" t="s">
        <v>75</v>
      </c>
      <c r="D369" t="s">
        <v>76</v>
      </c>
      <c r="E369">
        <v>2017</v>
      </c>
      <c r="F369" t="s">
        <v>77</v>
      </c>
      <c r="G369" t="s">
        <v>78</v>
      </c>
      <c r="H369">
        <v>2</v>
      </c>
      <c r="I369" t="s">
        <v>79</v>
      </c>
      <c r="J369">
        <v>117</v>
      </c>
      <c r="K369" t="s">
        <v>759</v>
      </c>
      <c r="L369" t="s">
        <v>760</v>
      </c>
      <c r="M369">
        <v>89</v>
      </c>
      <c r="N369" t="s">
        <v>761</v>
      </c>
      <c r="O369">
        <v>5</v>
      </c>
      <c r="P369" t="s">
        <v>149</v>
      </c>
      <c r="Q369">
        <v>31</v>
      </c>
      <c r="R369" t="s">
        <v>762</v>
      </c>
      <c r="S369">
        <v>0</v>
      </c>
      <c r="T369" t="s">
        <v>85</v>
      </c>
      <c r="U369">
        <v>0</v>
      </c>
      <c r="V369" t="s">
        <v>85</v>
      </c>
      <c r="W369">
        <v>0</v>
      </c>
      <c r="X369" t="s">
        <v>85</v>
      </c>
      <c r="Y369">
        <v>0</v>
      </c>
      <c r="Z369" t="s">
        <v>85</v>
      </c>
      <c r="AA369">
        <v>0</v>
      </c>
      <c r="AB369" t="s">
        <v>762</v>
      </c>
      <c r="AC369">
        <v>1022</v>
      </c>
      <c r="AD369" t="s">
        <v>781</v>
      </c>
      <c r="AE369">
        <v>21</v>
      </c>
      <c r="AF369">
        <v>10</v>
      </c>
      <c r="AG369" t="s">
        <v>791</v>
      </c>
      <c r="AH369">
        <v>2</v>
      </c>
      <c r="AI369" t="s">
        <v>98</v>
      </c>
      <c r="AJ369">
        <v>1</v>
      </c>
      <c r="AK369" t="s">
        <v>89</v>
      </c>
      <c r="AL369">
        <v>1</v>
      </c>
      <c r="AM369" s="1">
        <v>0</v>
      </c>
      <c r="AN369" s="1">
        <v>0</v>
      </c>
      <c r="AO369" s="1">
        <v>0</v>
      </c>
      <c r="AP369" s="1">
        <v>0</v>
      </c>
      <c r="AQ369" s="1">
        <v>0</v>
      </c>
      <c r="AR369" s="1">
        <v>0</v>
      </c>
      <c r="AS369" s="1">
        <v>100</v>
      </c>
      <c r="AT369" s="1">
        <v>0</v>
      </c>
      <c r="AU369" s="1">
        <v>0</v>
      </c>
      <c r="AV369" s="1">
        <v>100</v>
      </c>
      <c r="AW369" s="1">
        <v>0</v>
      </c>
      <c r="AX369" s="1">
        <v>0</v>
      </c>
      <c r="AY369" s="1">
        <v>100</v>
      </c>
      <c r="AZ369" s="1">
        <v>0</v>
      </c>
      <c r="BA369" s="1">
        <v>0</v>
      </c>
      <c r="BB369" s="1" t="s">
        <v>99</v>
      </c>
      <c r="BC369" s="1" t="s">
        <v>99</v>
      </c>
      <c r="BD369" s="1" t="s">
        <v>99</v>
      </c>
      <c r="BE369" s="1">
        <v>0</v>
      </c>
      <c r="BF369" s="1">
        <v>0</v>
      </c>
      <c r="BG369" s="1">
        <v>0</v>
      </c>
      <c r="BH369" s="1">
        <v>0</v>
      </c>
      <c r="BI369" s="1">
        <v>0</v>
      </c>
      <c r="BJ369" s="1">
        <v>0</v>
      </c>
      <c r="BK369" s="1">
        <v>159500000</v>
      </c>
      <c r="BL369" s="1">
        <v>0</v>
      </c>
      <c r="BM369" s="1">
        <v>0</v>
      </c>
      <c r="BN369" s="1">
        <v>50000000</v>
      </c>
      <c r="BO369" s="1">
        <v>0</v>
      </c>
      <c r="BP369" s="1">
        <v>0</v>
      </c>
      <c r="BQ369" s="1">
        <v>20000000</v>
      </c>
      <c r="BR369" s="1">
        <v>0</v>
      </c>
      <c r="BS369" s="1">
        <v>0</v>
      </c>
      <c r="BT369" s="1">
        <v>229500000</v>
      </c>
      <c r="BU369" s="1">
        <v>0</v>
      </c>
      <c r="BV369" s="1">
        <v>0</v>
      </c>
    </row>
    <row r="370" spans="1:74" x14ac:dyDescent="0.25">
      <c r="A370">
        <v>1770366921</v>
      </c>
      <c r="B370">
        <v>5</v>
      </c>
      <c r="C370" t="s">
        <v>75</v>
      </c>
      <c r="D370" t="s">
        <v>76</v>
      </c>
      <c r="E370">
        <v>2017</v>
      </c>
      <c r="F370" t="s">
        <v>77</v>
      </c>
      <c r="G370" t="s">
        <v>78</v>
      </c>
      <c r="H370">
        <v>2</v>
      </c>
      <c r="I370" t="s">
        <v>79</v>
      </c>
      <c r="J370">
        <v>117</v>
      </c>
      <c r="K370" t="s">
        <v>759</v>
      </c>
      <c r="L370" t="s">
        <v>760</v>
      </c>
      <c r="M370">
        <v>89</v>
      </c>
      <c r="N370" t="s">
        <v>761</v>
      </c>
      <c r="O370">
        <v>5</v>
      </c>
      <c r="P370" t="s">
        <v>149</v>
      </c>
      <c r="Q370">
        <v>32</v>
      </c>
      <c r="R370" t="s">
        <v>792</v>
      </c>
      <c r="S370">
        <v>0</v>
      </c>
      <c r="T370" t="s">
        <v>85</v>
      </c>
      <c r="U370">
        <v>0</v>
      </c>
      <c r="V370" t="s">
        <v>85</v>
      </c>
      <c r="W370">
        <v>0</v>
      </c>
      <c r="X370" t="s">
        <v>85</v>
      </c>
      <c r="Y370">
        <v>0</v>
      </c>
      <c r="Z370" t="s">
        <v>85</v>
      </c>
      <c r="AA370">
        <v>0</v>
      </c>
      <c r="AB370" t="s">
        <v>792</v>
      </c>
      <c r="AC370">
        <v>1023</v>
      </c>
      <c r="AD370" t="s">
        <v>793</v>
      </c>
      <c r="AE370">
        <v>17</v>
      </c>
      <c r="AF370">
        <v>1</v>
      </c>
      <c r="AG370" t="s">
        <v>794</v>
      </c>
      <c r="AH370">
        <v>1</v>
      </c>
      <c r="AI370" t="s">
        <v>88</v>
      </c>
      <c r="AJ370">
        <v>1</v>
      </c>
      <c r="AK370" t="s">
        <v>89</v>
      </c>
      <c r="AL370">
        <v>1</v>
      </c>
      <c r="AM370" s="1">
        <v>500</v>
      </c>
      <c r="AN370" s="1">
        <v>269</v>
      </c>
      <c r="AO370" s="1">
        <v>53.8</v>
      </c>
      <c r="AP370" s="1">
        <v>1346</v>
      </c>
      <c r="AQ370" s="1">
        <v>1565</v>
      </c>
      <c r="AR370" s="1">
        <v>116.27</v>
      </c>
      <c r="AS370" s="1">
        <v>1250</v>
      </c>
      <c r="AT370" s="1">
        <v>0</v>
      </c>
      <c r="AU370" s="1">
        <v>0</v>
      </c>
      <c r="AV370" s="1">
        <v>1000</v>
      </c>
      <c r="AW370" s="1">
        <v>0</v>
      </c>
      <c r="AX370" s="1">
        <v>0</v>
      </c>
      <c r="AY370" s="1">
        <v>385</v>
      </c>
      <c r="AZ370" s="1">
        <v>0</v>
      </c>
      <c r="BA370" s="1">
        <v>0</v>
      </c>
      <c r="BB370" s="1">
        <v>4250</v>
      </c>
      <c r="BC370" s="1">
        <v>1834</v>
      </c>
      <c r="BD370" s="1">
        <v>43.15</v>
      </c>
      <c r="BE370" s="1">
        <v>229760400</v>
      </c>
      <c r="BF370" s="1">
        <v>225060400</v>
      </c>
      <c r="BG370" s="1">
        <v>97.95</v>
      </c>
      <c r="BH370" s="1">
        <v>766674417</v>
      </c>
      <c r="BI370" s="1">
        <v>759416541</v>
      </c>
      <c r="BJ370" s="1">
        <v>99.05</v>
      </c>
      <c r="BK370" s="1">
        <v>851647000</v>
      </c>
      <c r="BL370" s="1">
        <v>0</v>
      </c>
      <c r="BM370" s="1">
        <v>0</v>
      </c>
      <c r="BN370" s="1">
        <v>396000000</v>
      </c>
      <c r="BO370" s="1">
        <v>0</v>
      </c>
      <c r="BP370" s="1">
        <v>0</v>
      </c>
      <c r="BQ370" s="1">
        <v>235000000</v>
      </c>
      <c r="BR370" s="1">
        <v>0</v>
      </c>
      <c r="BS370" s="1">
        <v>0</v>
      </c>
      <c r="BT370" s="1">
        <v>2479081817</v>
      </c>
      <c r="BU370" s="1">
        <v>984476941</v>
      </c>
      <c r="BV370" s="1">
        <v>39.71</v>
      </c>
    </row>
    <row r="371" spans="1:74" x14ac:dyDescent="0.25">
      <c r="A371">
        <v>1770366921</v>
      </c>
      <c r="B371">
        <v>5</v>
      </c>
      <c r="C371" t="s">
        <v>75</v>
      </c>
      <c r="D371" t="s">
        <v>76</v>
      </c>
      <c r="E371">
        <v>2017</v>
      </c>
      <c r="F371" t="s">
        <v>77</v>
      </c>
      <c r="G371" t="s">
        <v>78</v>
      </c>
      <c r="H371">
        <v>2</v>
      </c>
      <c r="I371" t="s">
        <v>79</v>
      </c>
      <c r="J371">
        <v>117</v>
      </c>
      <c r="K371" t="s">
        <v>759</v>
      </c>
      <c r="L371" t="s">
        <v>760</v>
      </c>
      <c r="M371">
        <v>89</v>
      </c>
      <c r="N371" t="s">
        <v>761</v>
      </c>
      <c r="O371">
        <v>5</v>
      </c>
      <c r="P371" t="s">
        <v>149</v>
      </c>
      <c r="Q371">
        <v>32</v>
      </c>
      <c r="R371" t="s">
        <v>792</v>
      </c>
      <c r="S371">
        <v>0</v>
      </c>
      <c r="T371" t="s">
        <v>85</v>
      </c>
      <c r="U371">
        <v>0</v>
      </c>
      <c r="V371" t="s">
        <v>85</v>
      </c>
      <c r="W371">
        <v>0</v>
      </c>
      <c r="X371" t="s">
        <v>85</v>
      </c>
      <c r="Y371">
        <v>0</v>
      </c>
      <c r="Z371" t="s">
        <v>85</v>
      </c>
      <c r="AA371">
        <v>0</v>
      </c>
      <c r="AB371" t="s">
        <v>792</v>
      </c>
      <c r="AC371">
        <v>1023</v>
      </c>
      <c r="AD371" t="s">
        <v>793</v>
      </c>
      <c r="AE371">
        <v>17</v>
      </c>
      <c r="AF371">
        <v>2</v>
      </c>
      <c r="AG371" t="s">
        <v>795</v>
      </c>
      <c r="AH371">
        <v>1</v>
      </c>
      <c r="AI371" t="s">
        <v>88</v>
      </c>
      <c r="AJ371">
        <v>1</v>
      </c>
      <c r="AK371" t="s">
        <v>89</v>
      </c>
      <c r="AL371">
        <v>1</v>
      </c>
      <c r="AM371" s="1">
        <v>0.45</v>
      </c>
      <c r="AN371" s="1">
        <v>0.45</v>
      </c>
      <c r="AO371" s="1">
        <v>100</v>
      </c>
      <c r="AP371" s="1">
        <v>0.55000000000000004</v>
      </c>
      <c r="AQ371" s="1">
        <v>0.55000000000000004</v>
      </c>
      <c r="AR371" s="1">
        <v>100</v>
      </c>
      <c r="AS371" s="1">
        <v>0</v>
      </c>
      <c r="AT371" s="1">
        <v>0</v>
      </c>
      <c r="AU371" s="1">
        <v>0</v>
      </c>
      <c r="AV371" s="1">
        <v>0</v>
      </c>
      <c r="AW371" s="1">
        <v>0</v>
      </c>
      <c r="AX371" s="1">
        <v>0</v>
      </c>
      <c r="AY371" s="1">
        <v>0</v>
      </c>
      <c r="AZ371" s="1">
        <v>0</v>
      </c>
      <c r="BA371" s="1">
        <v>0</v>
      </c>
      <c r="BB371" s="1">
        <v>1</v>
      </c>
      <c r="BC371" s="1">
        <v>1</v>
      </c>
      <c r="BD371" s="1">
        <v>100</v>
      </c>
      <c r="BE371" s="1">
        <v>41675466</v>
      </c>
      <c r="BF371" s="1">
        <v>41675466</v>
      </c>
      <c r="BG371" s="1">
        <v>100</v>
      </c>
      <c r="BH371" s="1">
        <v>271049973</v>
      </c>
      <c r="BI371" s="1">
        <v>258953513</v>
      </c>
      <c r="BJ371" s="1">
        <v>95.54</v>
      </c>
      <c r="BK371" s="1">
        <v>0</v>
      </c>
      <c r="BL371" s="1">
        <v>0</v>
      </c>
      <c r="BM371" s="1">
        <v>0</v>
      </c>
      <c r="BN371" s="1">
        <v>0</v>
      </c>
      <c r="BO371" s="1">
        <v>0</v>
      </c>
      <c r="BP371" s="1">
        <v>0</v>
      </c>
      <c r="BQ371" s="1">
        <v>0</v>
      </c>
      <c r="BR371" s="1">
        <v>0</v>
      </c>
      <c r="BS371" s="1">
        <v>0</v>
      </c>
      <c r="BT371" s="1">
        <v>312725439</v>
      </c>
      <c r="BU371" s="1">
        <v>300628979</v>
      </c>
      <c r="BV371" s="1">
        <v>96.13</v>
      </c>
    </row>
    <row r="372" spans="1:74" x14ac:dyDescent="0.25">
      <c r="A372">
        <v>1770366921</v>
      </c>
      <c r="B372">
        <v>5</v>
      </c>
      <c r="C372" t="s">
        <v>75</v>
      </c>
      <c r="D372" t="s">
        <v>76</v>
      </c>
      <c r="E372">
        <v>2017</v>
      </c>
      <c r="F372" t="s">
        <v>77</v>
      </c>
      <c r="G372" t="s">
        <v>78</v>
      </c>
      <c r="H372">
        <v>2</v>
      </c>
      <c r="I372" t="s">
        <v>79</v>
      </c>
      <c r="J372">
        <v>117</v>
      </c>
      <c r="K372" t="s">
        <v>759</v>
      </c>
      <c r="L372" t="s">
        <v>760</v>
      </c>
      <c r="M372">
        <v>89</v>
      </c>
      <c r="N372" t="s">
        <v>761</v>
      </c>
      <c r="O372">
        <v>5</v>
      </c>
      <c r="P372" t="s">
        <v>149</v>
      </c>
      <c r="Q372">
        <v>32</v>
      </c>
      <c r="R372" t="s">
        <v>792</v>
      </c>
      <c r="S372">
        <v>0</v>
      </c>
      <c r="T372" t="s">
        <v>85</v>
      </c>
      <c r="U372">
        <v>0</v>
      </c>
      <c r="V372" t="s">
        <v>85</v>
      </c>
      <c r="W372">
        <v>0</v>
      </c>
      <c r="X372" t="s">
        <v>85</v>
      </c>
      <c r="Y372">
        <v>0</v>
      </c>
      <c r="Z372" t="s">
        <v>85</v>
      </c>
      <c r="AA372">
        <v>0</v>
      </c>
      <c r="AB372" t="s">
        <v>792</v>
      </c>
      <c r="AC372">
        <v>1023</v>
      </c>
      <c r="AD372" t="s">
        <v>793</v>
      </c>
      <c r="AE372">
        <v>17</v>
      </c>
      <c r="AF372">
        <v>3</v>
      </c>
      <c r="AG372" t="s">
        <v>796</v>
      </c>
      <c r="AH372">
        <v>1</v>
      </c>
      <c r="AI372" t="s">
        <v>88</v>
      </c>
      <c r="AJ372">
        <v>1</v>
      </c>
      <c r="AK372" t="s">
        <v>89</v>
      </c>
      <c r="AL372">
        <v>1</v>
      </c>
      <c r="AM372" s="1">
        <v>1250</v>
      </c>
      <c r="AN372" s="1">
        <v>1123</v>
      </c>
      <c r="AO372" s="1">
        <v>89.84</v>
      </c>
      <c r="AP372" s="1">
        <v>3127</v>
      </c>
      <c r="AQ372" s="1">
        <v>6048</v>
      </c>
      <c r="AR372" s="1">
        <v>193.41</v>
      </c>
      <c r="AS372" s="1">
        <v>4000</v>
      </c>
      <c r="AT372" s="1">
        <v>0</v>
      </c>
      <c r="AU372" s="1">
        <v>0</v>
      </c>
      <c r="AV372" s="1">
        <v>550</v>
      </c>
      <c r="AW372" s="1">
        <v>0</v>
      </c>
      <c r="AX372" s="1">
        <v>0</v>
      </c>
      <c r="AY372" s="1">
        <v>300</v>
      </c>
      <c r="AZ372" s="1">
        <v>0</v>
      </c>
      <c r="BA372" s="1">
        <v>0</v>
      </c>
      <c r="BB372" s="1">
        <v>9100</v>
      </c>
      <c r="BC372" s="1">
        <v>7171</v>
      </c>
      <c r="BD372" s="1">
        <v>78.8</v>
      </c>
      <c r="BE372" s="1">
        <v>35000000</v>
      </c>
      <c r="BF372" s="1">
        <v>35000000</v>
      </c>
      <c r="BG372" s="1">
        <v>100</v>
      </c>
      <c r="BH372" s="1">
        <v>67066666.670000002</v>
      </c>
      <c r="BI372" s="1">
        <v>67066666.670000002</v>
      </c>
      <c r="BJ372" s="1">
        <v>100</v>
      </c>
      <c r="BK372" s="1">
        <v>132000000</v>
      </c>
      <c r="BL372" s="1">
        <v>0</v>
      </c>
      <c r="BM372" s="1">
        <v>0</v>
      </c>
      <c r="BN372" s="1">
        <v>144000000</v>
      </c>
      <c r="BO372" s="1">
        <v>0</v>
      </c>
      <c r="BP372" s="1">
        <v>0</v>
      </c>
      <c r="BQ372" s="1">
        <v>267550000</v>
      </c>
      <c r="BR372" s="1">
        <v>0</v>
      </c>
      <c r="BS372" s="1">
        <v>0</v>
      </c>
      <c r="BT372" s="1">
        <v>645616666.66999996</v>
      </c>
      <c r="BU372" s="1">
        <v>102066666.67</v>
      </c>
      <c r="BV372" s="1">
        <v>15.81</v>
      </c>
    </row>
    <row r="373" spans="1:74" x14ac:dyDescent="0.25">
      <c r="A373">
        <v>1770366921</v>
      </c>
      <c r="B373">
        <v>5</v>
      </c>
      <c r="C373" t="s">
        <v>75</v>
      </c>
      <c r="D373" t="s">
        <v>76</v>
      </c>
      <c r="E373">
        <v>2017</v>
      </c>
      <c r="F373" t="s">
        <v>77</v>
      </c>
      <c r="G373" t="s">
        <v>78</v>
      </c>
      <c r="H373">
        <v>2</v>
      </c>
      <c r="I373" t="s">
        <v>79</v>
      </c>
      <c r="J373">
        <v>117</v>
      </c>
      <c r="K373" t="s">
        <v>759</v>
      </c>
      <c r="L373" t="s">
        <v>760</v>
      </c>
      <c r="M373">
        <v>89</v>
      </c>
      <c r="N373" t="s">
        <v>761</v>
      </c>
      <c r="O373">
        <v>5</v>
      </c>
      <c r="P373" t="s">
        <v>149</v>
      </c>
      <c r="Q373">
        <v>32</v>
      </c>
      <c r="R373" t="s">
        <v>792</v>
      </c>
      <c r="S373">
        <v>0</v>
      </c>
      <c r="T373" t="s">
        <v>85</v>
      </c>
      <c r="U373">
        <v>0</v>
      </c>
      <c r="V373" t="s">
        <v>85</v>
      </c>
      <c r="W373">
        <v>0</v>
      </c>
      <c r="X373" t="s">
        <v>85</v>
      </c>
      <c r="Y373">
        <v>0</v>
      </c>
      <c r="Z373" t="s">
        <v>85</v>
      </c>
      <c r="AA373">
        <v>0</v>
      </c>
      <c r="AB373" t="s">
        <v>792</v>
      </c>
      <c r="AC373">
        <v>1023</v>
      </c>
      <c r="AD373" t="s">
        <v>793</v>
      </c>
      <c r="AE373">
        <v>17</v>
      </c>
      <c r="AF373">
        <v>4</v>
      </c>
      <c r="AG373" t="s">
        <v>797</v>
      </c>
      <c r="AH373">
        <v>1</v>
      </c>
      <c r="AI373" t="s">
        <v>88</v>
      </c>
      <c r="AJ373">
        <v>1</v>
      </c>
      <c r="AK373" t="s">
        <v>89</v>
      </c>
      <c r="AL373">
        <v>1</v>
      </c>
      <c r="AM373" s="1">
        <v>250</v>
      </c>
      <c r="AN373" s="1">
        <v>152</v>
      </c>
      <c r="AO373" s="1">
        <v>60.8</v>
      </c>
      <c r="AP373" s="1">
        <v>598</v>
      </c>
      <c r="AQ373" s="1">
        <v>791</v>
      </c>
      <c r="AR373" s="1">
        <v>132.27000000000001</v>
      </c>
      <c r="AS373" s="1">
        <v>600</v>
      </c>
      <c r="AT373" s="1">
        <v>0</v>
      </c>
      <c r="AU373" s="1">
        <v>0</v>
      </c>
      <c r="AV373" s="1">
        <v>500</v>
      </c>
      <c r="AW373" s="1">
        <v>0</v>
      </c>
      <c r="AX373" s="1">
        <v>0</v>
      </c>
      <c r="AY373" s="1">
        <v>150</v>
      </c>
      <c r="AZ373" s="1">
        <v>0</v>
      </c>
      <c r="BA373" s="1">
        <v>0</v>
      </c>
      <c r="BB373" s="1">
        <v>2000</v>
      </c>
      <c r="BC373" s="1">
        <v>943</v>
      </c>
      <c r="BD373" s="1">
        <v>47.15</v>
      </c>
      <c r="BE373" s="1">
        <v>10000000</v>
      </c>
      <c r="BF373" s="1">
        <v>10000000</v>
      </c>
      <c r="BG373" s="1">
        <v>100</v>
      </c>
      <c r="BH373" s="1">
        <v>4666666.66</v>
      </c>
      <c r="BI373" s="1">
        <v>4666666.66</v>
      </c>
      <c r="BJ373" s="1">
        <v>100</v>
      </c>
      <c r="BK373" s="1">
        <v>60500000</v>
      </c>
      <c r="BL373" s="1">
        <v>0</v>
      </c>
      <c r="BM373" s="1">
        <v>0</v>
      </c>
      <c r="BN373" s="1">
        <v>371276000</v>
      </c>
      <c r="BO373" s="1">
        <v>0</v>
      </c>
      <c r="BP373" s="1">
        <v>0</v>
      </c>
      <c r="BQ373" s="1">
        <v>563080000</v>
      </c>
      <c r="BR373" s="1">
        <v>0</v>
      </c>
      <c r="BS373" s="1">
        <v>0</v>
      </c>
      <c r="BT373" s="1">
        <v>1009522666.66</v>
      </c>
      <c r="BU373" s="1">
        <v>14666666.66</v>
      </c>
      <c r="BV373" s="1">
        <v>1.45</v>
      </c>
    </row>
    <row r="374" spans="1:74" x14ac:dyDescent="0.25">
      <c r="A374">
        <v>1770366921</v>
      </c>
      <c r="B374">
        <v>5</v>
      </c>
      <c r="C374" t="s">
        <v>75</v>
      </c>
      <c r="D374" t="s">
        <v>76</v>
      </c>
      <c r="E374">
        <v>2017</v>
      </c>
      <c r="F374" t="s">
        <v>77</v>
      </c>
      <c r="G374" t="s">
        <v>78</v>
      </c>
      <c r="H374">
        <v>2</v>
      </c>
      <c r="I374" t="s">
        <v>79</v>
      </c>
      <c r="J374">
        <v>117</v>
      </c>
      <c r="K374" t="s">
        <v>759</v>
      </c>
      <c r="L374" t="s">
        <v>760</v>
      </c>
      <c r="M374">
        <v>89</v>
      </c>
      <c r="N374" t="s">
        <v>761</v>
      </c>
      <c r="O374">
        <v>5</v>
      </c>
      <c r="P374" t="s">
        <v>149</v>
      </c>
      <c r="Q374">
        <v>32</v>
      </c>
      <c r="R374" t="s">
        <v>792</v>
      </c>
      <c r="S374">
        <v>0</v>
      </c>
      <c r="T374" t="s">
        <v>85</v>
      </c>
      <c r="U374">
        <v>0</v>
      </c>
      <c r="V374" t="s">
        <v>85</v>
      </c>
      <c r="W374">
        <v>0</v>
      </c>
      <c r="X374" t="s">
        <v>85</v>
      </c>
      <c r="Y374">
        <v>0</v>
      </c>
      <c r="Z374" t="s">
        <v>85</v>
      </c>
      <c r="AA374">
        <v>0</v>
      </c>
      <c r="AB374" t="s">
        <v>792</v>
      </c>
      <c r="AC374">
        <v>1023</v>
      </c>
      <c r="AD374" t="s">
        <v>793</v>
      </c>
      <c r="AE374">
        <v>17</v>
      </c>
      <c r="AF374">
        <v>5</v>
      </c>
      <c r="AG374" t="s">
        <v>798</v>
      </c>
      <c r="AH374">
        <v>1</v>
      </c>
      <c r="AI374" t="s">
        <v>88</v>
      </c>
      <c r="AJ374">
        <v>1</v>
      </c>
      <c r="AK374" t="s">
        <v>89</v>
      </c>
      <c r="AL374">
        <v>1</v>
      </c>
      <c r="AM374" s="1">
        <v>0.15</v>
      </c>
      <c r="AN374" s="1">
        <v>0.16</v>
      </c>
      <c r="AO374" s="1">
        <v>106.67</v>
      </c>
      <c r="AP374" s="1">
        <v>0.84</v>
      </c>
      <c r="AQ374" s="1">
        <v>0.84</v>
      </c>
      <c r="AR374" s="1">
        <v>100</v>
      </c>
      <c r="AS374" s="1">
        <v>0</v>
      </c>
      <c r="AT374" s="1">
        <v>0</v>
      </c>
      <c r="AU374" s="1">
        <v>0</v>
      </c>
      <c r="AV374" s="1">
        <v>0</v>
      </c>
      <c r="AW374" s="1">
        <v>0</v>
      </c>
      <c r="AX374" s="1">
        <v>0</v>
      </c>
      <c r="AY374" s="1">
        <v>0</v>
      </c>
      <c r="AZ374" s="1">
        <v>0</v>
      </c>
      <c r="BA374" s="1">
        <v>0</v>
      </c>
      <c r="BB374" s="1">
        <v>1</v>
      </c>
      <c r="BC374" s="1">
        <v>1</v>
      </c>
      <c r="BD374" s="1">
        <v>100</v>
      </c>
      <c r="BE374" s="1">
        <v>39166666</v>
      </c>
      <c r="BF374" s="1">
        <v>39166666</v>
      </c>
      <c r="BG374" s="1">
        <v>100</v>
      </c>
      <c r="BH374" s="1">
        <v>4666666.67</v>
      </c>
      <c r="BI374" s="1">
        <v>4666666.67</v>
      </c>
      <c r="BJ374" s="1">
        <v>100</v>
      </c>
      <c r="BK374" s="1">
        <v>0</v>
      </c>
      <c r="BL374" s="1">
        <v>0</v>
      </c>
      <c r="BM374" s="1">
        <v>0</v>
      </c>
      <c r="BN374" s="1">
        <v>0</v>
      </c>
      <c r="BO374" s="1">
        <v>0</v>
      </c>
      <c r="BP374" s="1">
        <v>0</v>
      </c>
      <c r="BQ374" s="1">
        <v>0</v>
      </c>
      <c r="BR374" s="1">
        <v>0</v>
      </c>
      <c r="BS374" s="1">
        <v>0</v>
      </c>
      <c r="BT374" s="1">
        <v>43833332.670000002</v>
      </c>
      <c r="BU374" s="1">
        <v>43833332.670000002</v>
      </c>
      <c r="BV374" s="1">
        <v>100</v>
      </c>
    </row>
    <row r="375" spans="1:74" x14ac:dyDescent="0.25">
      <c r="A375">
        <v>1770366921</v>
      </c>
      <c r="B375">
        <v>5</v>
      </c>
      <c r="C375" t="s">
        <v>75</v>
      </c>
      <c r="D375" t="s">
        <v>76</v>
      </c>
      <c r="E375">
        <v>2017</v>
      </c>
      <c r="F375" t="s">
        <v>77</v>
      </c>
      <c r="G375" t="s">
        <v>78</v>
      </c>
      <c r="H375">
        <v>2</v>
      </c>
      <c r="I375" t="s">
        <v>79</v>
      </c>
      <c r="J375">
        <v>117</v>
      </c>
      <c r="K375" t="s">
        <v>759</v>
      </c>
      <c r="L375" t="s">
        <v>760</v>
      </c>
      <c r="M375">
        <v>89</v>
      </c>
      <c r="N375" t="s">
        <v>761</v>
      </c>
      <c r="O375">
        <v>5</v>
      </c>
      <c r="P375" t="s">
        <v>149</v>
      </c>
      <c r="Q375">
        <v>32</v>
      </c>
      <c r="R375" t="s">
        <v>792</v>
      </c>
      <c r="S375">
        <v>0</v>
      </c>
      <c r="T375" t="s">
        <v>85</v>
      </c>
      <c r="U375">
        <v>0</v>
      </c>
      <c r="V375" t="s">
        <v>85</v>
      </c>
      <c r="W375">
        <v>0</v>
      </c>
      <c r="X375" t="s">
        <v>85</v>
      </c>
      <c r="Y375">
        <v>0</v>
      </c>
      <c r="Z375" t="s">
        <v>85</v>
      </c>
      <c r="AA375">
        <v>0</v>
      </c>
      <c r="AB375" t="s">
        <v>792</v>
      </c>
      <c r="AC375">
        <v>1023</v>
      </c>
      <c r="AD375" t="s">
        <v>793</v>
      </c>
      <c r="AE375">
        <v>17</v>
      </c>
      <c r="AF375">
        <v>6</v>
      </c>
      <c r="AG375" t="s">
        <v>799</v>
      </c>
      <c r="AH375">
        <v>1</v>
      </c>
      <c r="AI375" t="s">
        <v>88</v>
      </c>
      <c r="AJ375">
        <v>1</v>
      </c>
      <c r="AK375" t="s">
        <v>89</v>
      </c>
      <c r="AL375">
        <v>1</v>
      </c>
      <c r="AM375" s="1">
        <v>1140</v>
      </c>
      <c r="AN375" s="1">
        <v>1140</v>
      </c>
      <c r="AO375" s="1">
        <v>100</v>
      </c>
      <c r="AP375" s="1">
        <v>2000</v>
      </c>
      <c r="AQ375" s="1">
        <v>8640</v>
      </c>
      <c r="AR375" s="1">
        <v>432</v>
      </c>
      <c r="AS375" s="1">
        <v>1020</v>
      </c>
      <c r="AT375" s="1">
        <v>0</v>
      </c>
      <c r="AU375" s="1">
        <v>0</v>
      </c>
      <c r="AV375" s="1">
        <v>1400</v>
      </c>
      <c r="AW375" s="1">
        <v>0</v>
      </c>
      <c r="AX375" s="1">
        <v>0</v>
      </c>
      <c r="AY375" s="1">
        <v>440</v>
      </c>
      <c r="AZ375" s="1">
        <v>0</v>
      </c>
      <c r="BA375" s="1">
        <v>0</v>
      </c>
      <c r="BB375" s="1">
        <v>6000</v>
      </c>
      <c r="BC375" s="1">
        <v>9780</v>
      </c>
      <c r="BD375" s="1">
        <v>163</v>
      </c>
      <c r="BE375" s="1">
        <v>168760400</v>
      </c>
      <c r="BF375" s="1">
        <v>164060400</v>
      </c>
      <c r="BG375" s="1">
        <v>97.21</v>
      </c>
      <c r="BH375" s="1">
        <v>680044725</v>
      </c>
      <c r="BI375" s="1">
        <v>680044725</v>
      </c>
      <c r="BJ375" s="1">
        <v>100</v>
      </c>
      <c r="BK375" s="1">
        <v>425823000</v>
      </c>
      <c r="BL375" s="1">
        <v>0</v>
      </c>
      <c r="BM375" s="1">
        <v>0</v>
      </c>
      <c r="BN375" s="1">
        <v>196000000</v>
      </c>
      <c r="BO375" s="1">
        <v>0</v>
      </c>
      <c r="BP375" s="1">
        <v>0</v>
      </c>
      <c r="BQ375" s="1">
        <v>157362500</v>
      </c>
      <c r="BR375" s="1">
        <v>0</v>
      </c>
      <c r="BS375" s="1">
        <v>0</v>
      </c>
      <c r="BT375" s="1">
        <v>1627990625</v>
      </c>
      <c r="BU375" s="1">
        <v>844105125</v>
      </c>
      <c r="BV375" s="1">
        <v>51.85</v>
      </c>
    </row>
    <row r="376" spans="1:74" x14ac:dyDescent="0.25">
      <c r="A376">
        <v>1770366921</v>
      </c>
      <c r="B376">
        <v>5</v>
      </c>
      <c r="C376" t="s">
        <v>75</v>
      </c>
      <c r="D376" t="s">
        <v>76</v>
      </c>
      <c r="E376">
        <v>2017</v>
      </c>
      <c r="F376" t="s">
        <v>77</v>
      </c>
      <c r="G376" t="s">
        <v>78</v>
      </c>
      <c r="H376">
        <v>2</v>
      </c>
      <c r="I376" t="s">
        <v>79</v>
      </c>
      <c r="J376">
        <v>117</v>
      </c>
      <c r="K376" t="s">
        <v>759</v>
      </c>
      <c r="L376" t="s">
        <v>760</v>
      </c>
      <c r="M376">
        <v>89</v>
      </c>
      <c r="N376" t="s">
        <v>761</v>
      </c>
      <c r="O376">
        <v>5</v>
      </c>
      <c r="P376" t="s">
        <v>149</v>
      </c>
      <c r="Q376">
        <v>32</v>
      </c>
      <c r="R376" t="s">
        <v>792</v>
      </c>
      <c r="S376">
        <v>0</v>
      </c>
      <c r="T376" t="s">
        <v>85</v>
      </c>
      <c r="U376">
        <v>0</v>
      </c>
      <c r="V376" t="s">
        <v>85</v>
      </c>
      <c r="W376">
        <v>0</v>
      </c>
      <c r="X376" t="s">
        <v>85</v>
      </c>
      <c r="Y376">
        <v>0</v>
      </c>
      <c r="Z376" t="s">
        <v>85</v>
      </c>
      <c r="AA376">
        <v>0</v>
      </c>
      <c r="AB376" t="s">
        <v>792</v>
      </c>
      <c r="AC376">
        <v>1023</v>
      </c>
      <c r="AD376" t="s">
        <v>793</v>
      </c>
      <c r="AE376">
        <v>17</v>
      </c>
      <c r="AF376">
        <v>7</v>
      </c>
      <c r="AG376" t="s">
        <v>800</v>
      </c>
      <c r="AH376">
        <v>1</v>
      </c>
      <c r="AI376" t="s">
        <v>88</v>
      </c>
      <c r="AJ376">
        <v>1</v>
      </c>
      <c r="AK376" t="s">
        <v>89</v>
      </c>
      <c r="AL376">
        <v>1</v>
      </c>
      <c r="AM376" s="1">
        <v>423</v>
      </c>
      <c r="AN376" s="1">
        <v>423</v>
      </c>
      <c r="AO376" s="1">
        <v>100</v>
      </c>
      <c r="AP376" s="1">
        <v>300</v>
      </c>
      <c r="AQ376" s="1">
        <v>1508</v>
      </c>
      <c r="AR376" s="1">
        <v>502.67</v>
      </c>
      <c r="AS376" s="1">
        <v>1390</v>
      </c>
      <c r="AT376" s="1">
        <v>0</v>
      </c>
      <c r="AU376" s="1">
        <v>0</v>
      </c>
      <c r="AV376" s="1">
        <v>1097</v>
      </c>
      <c r="AW376" s="1">
        <v>0</v>
      </c>
      <c r="AX376" s="1">
        <v>0</v>
      </c>
      <c r="AY376" s="1">
        <v>790</v>
      </c>
      <c r="AZ376" s="1">
        <v>0</v>
      </c>
      <c r="BA376" s="1">
        <v>0</v>
      </c>
      <c r="BB376" s="1">
        <v>4000</v>
      </c>
      <c r="BC376" s="1">
        <v>1931</v>
      </c>
      <c r="BD376" s="1">
        <v>48.28</v>
      </c>
      <c r="BE376" s="1">
        <v>9500000</v>
      </c>
      <c r="BF376" s="1">
        <v>9500000</v>
      </c>
      <c r="BG376" s="1">
        <v>100</v>
      </c>
      <c r="BH376" s="1">
        <v>155381065</v>
      </c>
      <c r="BI376" s="1">
        <v>122720624</v>
      </c>
      <c r="BJ376" s="1">
        <v>78.98</v>
      </c>
      <c r="BK376" s="1">
        <v>425823000</v>
      </c>
      <c r="BL376" s="1">
        <v>0</v>
      </c>
      <c r="BM376" s="1">
        <v>0</v>
      </c>
      <c r="BN376" s="1">
        <v>234000000</v>
      </c>
      <c r="BO376" s="1">
        <v>0</v>
      </c>
      <c r="BP376" s="1">
        <v>0</v>
      </c>
      <c r="BQ376" s="1">
        <v>157362500</v>
      </c>
      <c r="BR376" s="1">
        <v>0</v>
      </c>
      <c r="BS376" s="1">
        <v>0</v>
      </c>
      <c r="BT376" s="1">
        <v>982066565</v>
      </c>
      <c r="BU376" s="1">
        <v>132220624</v>
      </c>
      <c r="BV376" s="1">
        <v>13.46</v>
      </c>
    </row>
    <row r="377" spans="1:74" x14ac:dyDescent="0.25">
      <c r="A377">
        <v>1770366921</v>
      </c>
      <c r="B377">
        <v>5</v>
      </c>
      <c r="C377" t="s">
        <v>75</v>
      </c>
      <c r="D377" t="s">
        <v>76</v>
      </c>
      <c r="E377">
        <v>2017</v>
      </c>
      <c r="F377" t="s">
        <v>77</v>
      </c>
      <c r="G377" t="s">
        <v>78</v>
      </c>
      <c r="H377">
        <v>2</v>
      </c>
      <c r="I377" t="s">
        <v>79</v>
      </c>
      <c r="J377">
        <v>117</v>
      </c>
      <c r="K377" t="s">
        <v>759</v>
      </c>
      <c r="L377" t="s">
        <v>760</v>
      </c>
      <c r="M377">
        <v>89</v>
      </c>
      <c r="N377" t="s">
        <v>761</v>
      </c>
      <c r="O377">
        <v>5</v>
      </c>
      <c r="P377" t="s">
        <v>149</v>
      </c>
      <c r="Q377">
        <v>32</v>
      </c>
      <c r="R377" t="s">
        <v>792</v>
      </c>
      <c r="S377">
        <v>0</v>
      </c>
      <c r="T377" t="s">
        <v>85</v>
      </c>
      <c r="U377">
        <v>0</v>
      </c>
      <c r="V377" t="s">
        <v>85</v>
      </c>
      <c r="W377">
        <v>0</v>
      </c>
      <c r="X377" t="s">
        <v>85</v>
      </c>
      <c r="Y377">
        <v>0</v>
      </c>
      <c r="Z377" t="s">
        <v>85</v>
      </c>
      <c r="AA377">
        <v>0</v>
      </c>
      <c r="AB377" t="s">
        <v>792</v>
      </c>
      <c r="AC377">
        <v>1023</v>
      </c>
      <c r="AD377" t="s">
        <v>793</v>
      </c>
      <c r="AE377">
        <v>17</v>
      </c>
      <c r="AF377">
        <v>8</v>
      </c>
      <c r="AG377" t="s">
        <v>801</v>
      </c>
      <c r="AH377">
        <v>1</v>
      </c>
      <c r="AI377" t="s">
        <v>88</v>
      </c>
      <c r="AJ377">
        <v>1</v>
      </c>
      <c r="AK377" t="s">
        <v>89</v>
      </c>
      <c r="AL377">
        <v>1</v>
      </c>
      <c r="AM377" s="1">
        <v>0.1</v>
      </c>
      <c r="AN377" s="1">
        <v>15</v>
      </c>
      <c r="AO377" s="1">
        <v>15000</v>
      </c>
      <c r="AP377" s="1">
        <v>0.6</v>
      </c>
      <c r="AQ377" s="1">
        <v>0.6</v>
      </c>
      <c r="AR377" s="1">
        <v>100</v>
      </c>
      <c r="AS377" s="1">
        <v>0.15</v>
      </c>
      <c r="AT377" s="1">
        <v>0</v>
      </c>
      <c r="AU377" s="1">
        <v>0</v>
      </c>
      <c r="AV377" s="1">
        <v>0.05</v>
      </c>
      <c r="AW377" s="1">
        <v>0</v>
      </c>
      <c r="AX377" s="1">
        <v>0</v>
      </c>
      <c r="AY377" s="1">
        <v>0.2</v>
      </c>
      <c r="AZ377" s="1">
        <v>0</v>
      </c>
      <c r="BA377" s="1">
        <v>0</v>
      </c>
      <c r="BB377" s="1">
        <v>16</v>
      </c>
      <c r="BC377" s="1">
        <v>15.6</v>
      </c>
      <c r="BD377" s="1">
        <v>97.5</v>
      </c>
      <c r="BE377" s="1">
        <v>66137068</v>
      </c>
      <c r="BF377" s="1">
        <v>50466668</v>
      </c>
      <c r="BG377" s="1">
        <v>76.31</v>
      </c>
      <c r="BH377" s="1">
        <v>101449820</v>
      </c>
      <c r="BI377" s="1">
        <v>32500000</v>
      </c>
      <c r="BJ377" s="1">
        <v>32.04</v>
      </c>
      <c r="BK377" s="1">
        <v>44000000</v>
      </c>
      <c r="BL377" s="1">
        <v>0</v>
      </c>
      <c r="BM377" s="1">
        <v>0</v>
      </c>
      <c r="BN377" s="1">
        <v>180000000</v>
      </c>
      <c r="BO377" s="1">
        <v>0</v>
      </c>
      <c r="BP377" s="1">
        <v>0</v>
      </c>
      <c r="BQ377" s="1">
        <v>243410000</v>
      </c>
      <c r="BR377" s="1">
        <v>0</v>
      </c>
      <c r="BS377" s="1">
        <v>0</v>
      </c>
      <c r="BT377" s="1">
        <v>634996888</v>
      </c>
      <c r="BU377" s="1">
        <v>82966668</v>
      </c>
      <c r="BV377" s="1">
        <v>13.07</v>
      </c>
    </row>
    <row r="378" spans="1:74" x14ac:dyDescent="0.25">
      <c r="A378">
        <v>1770366921</v>
      </c>
      <c r="B378">
        <v>5</v>
      </c>
      <c r="C378" t="s">
        <v>75</v>
      </c>
      <c r="D378" t="s">
        <v>76</v>
      </c>
      <c r="E378">
        <v>2017</v>
      </c>
      <c r="F378" t="s">
        <v>77</v>
      </c>
      <c r="G378" t="s">
        <v>78</v>
      </c>
      <c r="H378">
        <v>2</v>
      </c>
      <c r="I378" t="s">
        <v>79</v>
      </c>
      <c r="J378">
        <v>117</v>
      </c>
      <c r="K378" t="s">
        <v>759</v>
      </c>
      <c r="L378" t="s">
        <v>760</v>
      </c>
      <c r="M378">
        <v>89</v>
      </c>
      <c r="N378" t="s">
        <v>761</v>
      </c>
      <c r="O378">
        <v>5</v>
      </c>
      <c r="P378" t="s">
        <v>149</v>
      </c>
      <c r="Q378">
        <v>33</v>
      </c>
      <c r="R378" t="s">
        <v>802</v>
      </c>
      <c r="S378">
        <v>0</v>
      </c>
      <c r="T378" t="s">
        <v>85</v>
      </c>
      <c r="U378">
        <v>0</v>
      </c>
      <c r="V378" t="s">
        <v>85</v>
      </c>
      <c r="W378">
        <v>0</v>
      </c>
      <c r="X378" t="s">
        <v>85</v>
      </c>
      <c r="Y378">
        <v>0</v>
      </c>
      <c r="Z378" t="s">
        <v>85</v>
      </c>
      <c r="AA378">
        <v>0</v>
      </c>
      <c r="AB378" t="s">
        <v>802</v>
      </c>
      <c r="AC378">
        <v>1020</v>
      </c>
      <c r="AD378" t="s">
        <v>803</v>
      </c>
      <c r="AE378">
        <v>27</v>
      </c>
      <c r="AF378">
        <v>1</v>
      </c>
      <c r="AG378" t="s">
        <v>804</v>
      </c>
      <c r="AH378">
        <v>1</v>
      </c>
      <c r="AI378" t="s">
        <v>88</v>
      </c>
      <c r="AJ378">
        <v>1</v>
      </c>
      <c r="AK378" t="s">
        <v>89</v>
      </c>
      <c r="AL378">
        <v>1</v>
      </c>
      <c r="AM378" s="1">
        <v>1</v>
      </c>
      <c r="AN378" s="1">
        <v>1</v>
      </c>
      <c r="AO378" s="1">
        <v>100</v>
      </c>
      <c r="AP378" s="1">
        <v>2</v>
      </c>
      <c r="AQ378" s="1">
        <v>2</v>
      </c>
      <c r="AR378" s="1">
        <v>100</v>
      </c>
      <c r="AS378" s="1">
        <v>2</v>
      </c>
      <c r="AT378" s="1">
        <v>0</v>
      </c>
      <c r="AU378" s="1">
        <v>0</v>
      </c>
      <c r="AV378" s="1">
        <v>0</v>
      </c>
      <c r="AW378" s="1">
        <v>0</v>
      </c>
      <c r="AX378" s="1">
        <v>0</v>
      </c>
      <c r="AY378" s="1">
        <v>0</v>
      </c>
      <c r="AZ378" s="1">
        <v>0</v>
      </c>
      <c r="BA378" s="1">
        <v>0</v>
      </c>
      <c r="BB378" s="1">
        <v>5</v>
      </c>
      <c r="BC378" s="1">
        <v>3</v>
      </c>
      <c r="BD378" s="1">
        <v>60</v>
      </c>
      <c r="BE378" s="1">
        <v>176720000</v>
      </c>
      <c r="BF378" s="1">
        <v>176720000</v>
      </c>
      <c r="BG378" s="1">
        <v>100</v>
      </c>
      <c r="BH378" s="1">
        <v>684745500</v>
      </c>
      <c r="BI378" s="1">
        <v>684745500</v>
      </c>
      <c r="BJ378" s="1">
        <v>100</v>
      </c>
      <c r="BK378" s="1">
        <v>488000000</v>
      </c>
      <c r="BL378" s="1">
        <v>0</v>
      </c>
      <c r="BM378" s="1">
        <v>0</v>
      </c>
      <c r="BN378" s="1">
        <v>0</v>
      </c>
      <c r="BO378" s="1">
        <v>0</v>
      </c>
      <c r="BP378" s="1">
        <v>0</v>
      </c>
      <c r="BQ378" s="1">
        <v>0</v>
      </c>
      <c r="BR378" s="1">
        <v>0</v>
      </c>
      <c r="BS378" s="1">
        <v>0</v>
      </c>
      <c r="BT378" s="1">
        <v>1349465500</v>
      </c>
      <c r="BU378" s="1">
        <v>861465500</v>
      </c>
      <c r="BV378" s="1">
        <v>63.84</v>
      </c>
    </row>
    <row r="379" spans="1:74" x14ac:dyDescent="0.25">
      <c r="A379">
        <v>1770366921</v>
      </c>
      <c r="B379">
        <v>5</v>
      </c>
      <c r="C379" t="s">
        <v>75</v>
      </c>
      <c r="D379" t="s">
        <v>76</v>
      </c>
      <c r="E379">
        <v>2017</v>
      </c>
      <c r="F379" t="s">
        <v>77</v>
      </c>
      <c r="G379" t="s">
        <v>78</v>
      </c>
      <c r="H379">
        <v>2</v>
      </c>
      <c r="I379" t="s">
        <v>79</v>
      </c>
      <c r="J379">
        <v>117</v>
      </c>
      <c r="K379" t="s">
        <v>759</v>
      </c>
      <c r="L379" t="s">
        <v>760</v>
      </c>
      <c r="M379">
        <v>89</v>
      </c>
      <c r="N379" t="s">
        <v>761</v>
      </c>
      <c r="O379">
        <v>5</v>
      </c>
      <c r="P379" t="s">
        <v>149</v>
      </c>
      <c r="Q379">
        <v>33</v>
      </c>
      <c r="R379" t="s">
        <v>802</v>
      </c>
      <c r="S379">
        <v>0</v>
      </c>
      <c r="T379" t="s">
        <v>85</v>
      </c>
      <c r="U379">
        <v>0</v>
      </c>
      <c r="V379" t="s">
        <v>85</v>
      </c>
      <c r="W379">
        <v>0</v>
      </c>
      <c r="X379" t="s">
        <v>85</v>
      </c>
      <c r="Y379">
        <v>0</v>
      </c>
      <c r="Z379" t="s">
        <v>85</v>
      </c>
      <c r="AA379">
        <v>0</v>
      </c>
      <c r="AB379" t="s">
        <v>802</v>
      </c>
      <c r="AC379">
        <v>1020</v>
      </c>
      <c r="AD379" t="s">
        <v>803</v>
      </c>
      <c r="AE379">
        <v>27</v>
      </c>
      <c r="AF379">
        <v>2</v>
      </c>
      <c r="AG379" t="s">
        <v>805</v>
      </c>
      <c r="AH379">
        <v>1</v>
      </c>
      <c r="AI379" t="s">
        <v>88</v>
      </c>
      <c r="AJ379">
        <v>1</v>
      </c>
      <c r="AK379" t="s">
        <v>89</v>
      </c>
      <c r="AL379">
        <v>1</v>
      </c>
      <c r="AM379" s="1">
        <v>180</v>
      </c>
      <c r="AN379" s="1">
        <v>0</v>
      </c>
      <c r="AO379" s="1">
        <v>0</v>
      </c>
      <c r="AP379" s="1">
        <v>2180</v>
      </c>
      <c r="AQ379" s="1">
        <v>1334</v>
      </c>
      <c r="AR379" s="1">
        <v>61.19</v>
      </c>
      <c r="AS379" s="1">
        <v>2000</v>
      </c>
      <c r="AT379" s="1">
        <v>0</v>
      </c>
      <c r="AU379" s="1">
        <v>0</v>
      </c>
      <c r="AV379" s="1">
        <v>800</v>
      </c>
      <c r="AW379" s="1">
        <v>0</v>
      </c>
      <c r="AX379" s="1">
        <v>0</v>
      </c>
      <c r="AY379" s="1">
        <v>20</v>
      </c>
      <c r="AZ379" s="1">
        <v>0</v>
      </c>
      <c r="BA379" s="1">
        <v>0</v>
      </c>
      <c r="BB379" s="1">
        <v>5000</v>
      </c>
      <c r="BC379" s="1">
        <v>1334</v>
      </c>
      <c r="BD379" s="1">
        <v>26.68</v>
      </c>
      <c r="BE379" s="1">
        <v>262000000</v>
      </c>
      <c r="BF379" s="1">
        <v>262000000</v>
      </c>
      <c r="BG379" s="1">
        <v>100</v>
      </c>
      <c r="BH379" s="1">
        <v>1660439216</v>
      </c>
      <c r="BI379" s="1">
        <v>1660439216</v>
      </c>
      <c r="BJ379" s="1">
        <v>100</v>
      </c>
      <c r="BK379" s="1">
        <v>1000000000</v>
      </c>
      <c r="BL379" s="1">
        <v>0</v>
      </c>
      <c r="BM379" s="1">
        <v>0</v>
      </c>
      <c r="BN379" s="1">
        <v>1600000000</v>
      </c>
      <c r="BO379" s="1">
        <v>0</v>
      </c>
      <c r="BP379" s="1">
        <v>0</v>
      </c>
      <c r="BQ379" s="1">
        <v>47490000</v>
      </c>
      <c r="BR379" s="1">
        <v>0</v>
      </c>
      <c r="BS379" s="1">
        <v>0</v>
      </c>
      <c r="BT379" s="1">
        <v>4569929216</v>
      </c>
      <c r="BU379" s="1">
        <v>1922439216</v>
      </c>
      <c r="BV379" s="1">
        <v>42.07</v>
      </c>
    </row>
    <row r="380" spans="1:74" x14ac:dyDescent="0.25">
      <c r="A380">
        <v>1770366921</v>
      </c>
      <c r="B380">
        <v>5</v>
      </c>
      <c r="C380" t="s">
        <v>75</v>
      </c>
      <c r="D380" t="s">
        <v>76</v>
      </c>
      <c r="E380">
        <v>2017</v>
      </c>
      <c r="F380" t="s">
        <v>77</v>
      </c>
      <c r="G380" t="s">
        <v>78</v>
      </c>
      <c r="H380">
        <v>2</v>
      </c>
      <c r="I380" t="s">
        <v>79</v>
      </c>
      <c r="J380">
        <v>117</v>
      </c>
      <c r="K380" t="s">
        <v>759</v>
      </c>
      <c r="L380" t="s">
        <v>760</v>
      </c>
      <c r="M380">
        <v>89</v>
      </c>
      <c r="N380" t="s">
        <v>761</v>
      </c>
      <c r="O380">
        <v>5</v>
      </c>
      <c r="P380" t="s">
        <v>149</v>
      </c>
      <c r="Q380">
        <v>33</v>
      </c>
      <c r="R380" t="s">
        <v>802</v>
      </c>
      <c r="S380">
        <v>0</v>
      </c>
      <c r="T380" t="s">
        <v>85</v>
      </c>
      <c r="U380">
        <v>0</v>
      </c>
      <c r="V380" t="s">
        <v>85</v>
      </c>
      <c r="W380">
        <v>0</v>
      </c>
      <c r="X380" t="s">
        <v>85</v>
      </c>
      <c r="Y380">
        <v>0</v>
      </c>
      <c r="Z380" t="s">
        <v>85</v>
      </c>
      <c r="AA380">
        <v>0</v>
      </c>
      <c r="AB380" t="s">
        <v>802</v>
      </c>
      <c r="AC380">
        <v>1020</v>
      </c>
      <c r="AD380" t="s">
        <v>803</v>
      </c>
      <c r="AE380">
        <v>27</v>
      </c>
      <c r="AF380">
        <v>3</v>
      </c>
      <c r="AG380" t="s">
        <v>806</v>
      </c>
      <c r="AH380">
        <v>1</v>
      </c>
      <c r="AI380" t="s">
        <v>88</v>
      </c>
      <c r="AJ380">
        <v>1</v>
      </c>
      <c r="AK380" t="s">
        <v>89</v>
      </c>
      <c r="AL380">
        <v>1</v>
      </c>
      <c r="AM380" s="1">
        <v>30</v>
      </c>
      <c r="AN380" s="1">
        <v>115</v>
      </c>
      <c r="AO380" s="1">
        <v>383.33</v>
      </c>
      <c r="AP380" s="1">
        <v>674</v>
      </c>
      <c r="AQ380" s="1">
        <v>452</v>
      </c>
      <c r="AR380" s="1">
        <v>67.06</v>
      </c>
      <c r="AS380" s="1">
        <v>150</v>
      </c>
      <c r="AT380" s="1">
        <v>0</v>
      </c>
      <c r="AU380" s="1">
        <v>0</v>
      </c>
      <c r="AV380" s="1">
        <v>0</v>
      </c>
      <c r="AW380" s="1">
        <v>0</v>
      </c>
      <c r="AX380" s="1">
        <v>0</v>
      </c>
      <c r="AY380" s="1">
        <v>0</v>
      </c>
      <c r="AZ380" s="1">
        <v>0</v>
      </c>
      <c r="BA380" s="1">
        <v>0</v>
      </c>
      <c r="BB380" s="1">
        <v>939</v>
      </c>
      <c r="BC380" s="1">
        <v>567</v>
      </c>
      <c r="BD380" s="1">
        <v>60.38</v>
      </c>
      <c r="BE380" s="1">
        <v>471280000</v>
      </c>
      <c r="BF380" s="1">
        <v>466750000</v>
      </c>
      <c r="BG380" s="1">
        <v>99.04</v>
      </c>
      <c r="BH380" s="1">
        <v>1114939490.5</v>
      </c>
      <c r="BI380" s="1">
        <v>1114883839</v>
      </c>
      <c r="BJ380" s="1">
        <v>99.99</v>
      </c>
      <c r="BK380" s="1">
        <v>852500000</v>
      </c>
      <c r="BL380" s="1">
        <v>0</v>
      </c>
      <c r="BM380" s="1">
        <v>0</v>
      </c>
      <c r="BN380" s="1">
        <v>0</v>
      </c>
      <c r="BO380" s="1">
        <v>0</v>
      </c>
      <c r="BP380" s="1">
        <v>0</v>
      </c>
      <c r="BQ380" s="1">
        <v>0</v>
      </c>
      <c r="BR380" s="1">
        <v>0</v>
      </c>
      <c r="BS380" s="1">
        <v>0</v>
      </c>
      <c r="BT380" s="1">
        <v>2438719490.5</v>
      </c>
      <c r="BU380" s="1">
        <v>1581633839</v>
      </c>
      <c r="BV380" s="1">
        <v>64.86</v>
      </c>
    </row>
    <row r="381" spans="1:74" x14ac:dyDescent="0.25">
      <c r="A381">
        <v>1770366921</v>
      </c>
      <c r="B381">
        <v>5</v>
      </c>
      <c r="C381" t="s">
        <v>75</v>
      </c>
      <c r="D381" t="s">
        <v>76</v>
      </c>
      <c r="E381">
        <v>2017</v>
      </c>
      <c r="F381" t="s">
        <v>77</v>
      </c>
      <c r="G381" t="s">
        <v>78</v>
      </c>
      <c r="H381">
        <v>2</v>
      </c>
      <c r="I381" t="s">
        <v>79</v>
      </c>
      <c r="J381">
        <v>117</v>
      </c>
      <c r="K381" t="s">
        <v>759</v>
      </c>
      <c r="L381" t="s">
        <v>760</v>
      </c>
      <c r="M381">
        <v>89</v>
      </c>
      <c r="N381" t="s">
        <v>761</v>
      </c>
      <c r="O381">
        <v>5</v>
      </c>
      <c r="P381" t="s">
        <v>149</v>
      </c>
      <c r="Q381">
        <v>33</v>
      </c>
      <c r="R381" t="s">
        <v>802</v>
      </c>
      <c r="S381">
        <v>0</v>
      </c>
      <c r="T381" t="s">
        <v>85</v>
      </c>
      <c r="U381">
        <v>0</v>
      </c>
      <c r="V381" t="s">
        <v>85</v>
      </c>
      <c r="W381">
        <v>0</v>
      </c>
      <c r="X381" t="s">
        <v>85</v>
      </c>
      <c r="Y381">
        <v>0</v>
      </c>
      <c r="Z381" t="s">
        <v>85</v>
      </c>
      <c r="AA381">
        <v>0</v>
      </c>
      <c r="AB381" t="s">
        <v>802</v>
      </c>
      <c r="AC381">
        <v>1020</v>
      </c>
      <c r="AD381" t="s">
        <v>803</v>
      </c>
      <c r="AE381">
        <v>27</v>
      </c>
      <c r="AF381">
        <v>4</v>
      </c>
      <c r="AG381" t="s">
        <v>807</v>
      </c>
      <c r="AH381">
        <v>3</v>
      </c>
      <c r="AI381" t="s">
        <v>137</v>
      </c>
      <c r="AJ381">
        <v>1</v>
      </c>
      <c r="AK381" t="s">
        <v>89</v>
      </c>
      <c r="AL381">
        <v>1</v>
      </c>
      <c r="AM381" s="1">
        <v>0</v>
      </c>
      <c r="AN381" s="1">
        <v>0</v>
      </c>
      <c r="AO381" s="1">
        <v>0</v>
      </c>
      <c r="AP381" s="1">
        <v>220</v>
      </c>
      <c r="AQ381" s="1">
        <v>105</v>
      </c>
      <c r="AR381" s="1">
        <v>47.73</v>
      </c>
      <c r="AS381" s="1">
        <v>440</v>
      </c>
      <c r="AT381" s="1">
        <v>0</v>
      </c>
      <c r="AU381" s="1">
        <v>0</v>
      </c>
      <c r="AV381" s="1">
        <v>500</v>
      </c>
      <c r="AW381" s="1">
        <v>0</v>
      </c>
      <c r="AX381" s="1">
        <v>0</v>
      </c>
      <c r="AY381" s="1">
        <v>500</v>
      </c>
      <c r="AZ381" s="1">
        <v>0</v>
      </c>
      <c r="BA381" s="1">
        <v>0</v>
      </c>
      <c r="BB381" s="1" t="s">
        <v>99</v>
      </c>
      <c r="BC381" s="1" t="s">
        <v>99</v>
      </c>
      <c r="BD381" s="1" t="s">
        <v>99</v>
      </c>
      <c r="BE381" s="1">
        <v>0</v>
      </c>
      <c r="BF381" s="1">
        <v>0</v>
      </c>
      <c r="BG381" s="1">
        <v>0</v>
      </c>
      <c r="BH381" s="1">
        <v>613238061.5</v>
      </c>
      <c r="BI381" s="1">
        <v>613238061</v>
      </c>
      <c r="BJ381" s="1">
        <v>100</v>
      </c>
      <c r="BK381" s="1">
        <v>559500000</v>
      </c>
      <c r="BL381" s="1">
        <v>0</v>
      </c>
      <c r="BM381" s="1">
        <v>0</v>
      </c>
      <c r="BN381" s="1">
        <v>318250000</v>
      </c>
      <c r="BO381" s="1">
        <v>0</v>
      </c>
      <c r="BP381" s="1">
        <v>0</v>
      </c>
      <c r="BQ381" s="1">
        <v>2186540000</v>
      </c>
      <c r="BR381" s="1">
        <v>0</v>
      </c>
      <c r="BS381" s="1">
        <v>0</v>
      </c>
      <c r="BT381" s="1">
        <v>3677528061.5</v>
      </c>
      <c r="BU381" s="1">
        <v>613238061</v>
      </c>
      <c r="BV381" s="1">
        <v>16.68</v>
      </c>
    </row>
    <row r="382" spans="1:74" x14ac:dyDescent="0.25">
      <c r="A382">
        <v>1770366921</v>
      </c>
      <c r="B382">
        <v>5</v>
      </c>
      <c r="C382" t="s">
        <v>75</v>
      </c>
      <c r="D382" t="s">
        <v>76</v>
      </c>
      <c r="E382">
        <v>2017</v>
      </c>
      <c r="F382" t="s">
        <v>77</v>
      </c>
      <c r="G382" t="s">
        <v>78</v>
      </c>
      <c r="H382">
        <v>2</v>
      </c>
      <c r="I382" t="s">
        <v>79</v>
      </c>
      <c r="J382">
        <v>117</v>
      </c>
      <c r="K382" t="s">
        <v>759</v>
      </c>
      <c r="L382" t="s">
        <v>760</v>
      </c>
      <c r="M382">
        <v>89</v>
      </c>
      <c r="N382" t="s">
        <v>761</v>
      </c>
      <c r="O382">
        <v>6</v>
      </c>
      <c r="P382" t="s">
        <v>808</v>
      </c>
      <c r="Q382">
        <v>41</v>
      </c>
      <c r="R382" t="s">
        <v>809</v>
      </c>
      <c r="S382">
        <v>0</v>
      </c>
      <c r="T382" t="s">
        <v>85</v>
      </c>
      <c r="U382">
        <v>0</v>
      </c>
      <c r="V382" t="s">
        <v>85</v>
      </c>
      <c r="W382">
        <v>0</v>
      </c>
      <c r="X382" t="s">
        <v>85</v>
      </c>
      <c r="Y382">
        <v>0</v>
      </c>
      <c r="Z382" t="s">
        <v>85</v>
      </c>
      <c r="AA382">
        <v>0</v>
      </c>
      <c r="AB382" t="s">
        <v>809</v>
      </c>
      <c r="AC382">
        <v>1025</v>
      </c>
      <c r="AD382" t="s">
        <v>810</v>
      </c>
      <c r="AE382">
        <v>9</v>
      </c>
      <c r="AF382">
        <v>1</v>
      </c>
      <c r="AG382" t="s">
        <v>811</v>
      </c>
      <c r="AH382">
        <v>1</v>
      </c>
      <c r="AI382" t="s">
        <v>88</v>
      </c>
      <c r="AJ382">
        <v>1</v>
      </c>
      <c r="AK382" t="s">
        <v>89</v>
      </c>
      <c r="AL382">
        <v>1</v>
      </c>
      <c r="AM382" s="1">
        <v>11</v>
      </c>
      <c r="AN382" s="1">
        <v>5</v>
      </c>
      <c r="AO382" s="1">
        <v>45.45</v>
      </c>
      <c r="AP382" s="1">
        <v>21</v>
      </c>
      <c r="AQ382" s="1">
        <v>41</v>
      </c>
      <c r="AR382" s="1">
        <v>195.24</v>
      </c>
      <c r="AS382" s="1">
        <v>10</v>
      </c>
      <c r="AT382" s="1">
        <v>0</v>
      </c>
      <c r="AU382" s="1">
        <v>0</v>
      </c>
      <c r="AV382" s="1">
        <v>35</v>
      </c>
      <c r="AW382" s="1">
        <v>0</v>
      </c>
      <c r="AX382" s="1">
        <v>0</v>
      </c>
      <c r="AY382" s="1">
        <v>9</v>
      </c>
      <c r="AZ382" s="1">
        <v>0</v>
      </c>
      <c r="BA382" s="1">
        <v>0</v>
      </c>
      <c r="BB382" s="1">
        <v>80</v>
      </c>
      <c r="BC382" s="1">
        <v>46</v>
      </c>
      <c r="BD382" s="1">
        <v>57.5</v>
      </c>
      <c r="BE382" s="1">
        <v>355000000</v>
      </c>
      <c r="BF382" s="1">
        <v>354660200</v>
      </c>
      <c r="BG382" s="1">
        <v>99.9</v>
      </c>
      <c r="BH382" s="1">
        <v>1365496427</v>
      </c>
      <c r="BI382" s="1">
        <v>1365496427</v>
      </c>
      <c r="BJ382" s="1">
        <v>100</v>
      </c>
      <c r="BK382" s="1">
        <v>1200000000</v>
      </c>
      <c r="BL382" s="1">
        <v>0</v>
      </c>
      <c r="BM382" s="1">
        <v>0</v>
      </c>
      <c r="BN382" s="1">
        <v>1043800000</v>
      </c>
      <c r="BO382" s="1">
        <v>0</v>
      </c>
      <c r="BP382" s="1">
        <v>0</v>
      </c>
      <c r="BQ382" s="1">
        <v>748000000</v>
      </c>
      <c r="BR382" s="1">
        <v>0</v>
      </c>
      <c r="BS382" s="1">
        <v>0</v>
      </c>
      <c r="BT382" s="1">
        <v>4712296427</v>
      </c>
      <c r="BU382" s="1">
        <v>1720156627</v>
      </c>
      <c r="BV382" s="1">
        <v>36.5</v>
      </c>
    </row>
    <row r="383" spans="1:74" x14ac:dyDescent="0.25">
      <c r="A383">
        <v>1770366921</v>
      </c>
      <c r="B383">
        <v>5</v>
      </c>
      <c r="C383" t="s">
        <v>75</v>
      </c>
      <c r="D383" t="s">
        <v>76</v>
      </c>
      <c r="E383">
        <v>2017</v>
      </c>
      <c r="F383" t="s">
        <v>77</v>
      </c>
      <c r="G383" t="s">
        <v>78</v>
      </c>
      <c r="H383">
        <v>2</v>
      </c>
      <c r="I383" t="s">
        <v>79</v>
      </c>
      <c r="J383">
        <v>117</v>
      </c>
      <c r="K383" t="s">
        <v>759</v>
      </c>
      <c r="L383" t="s">
        <v>760</v>
      </c>
      <c r="M383">
        <v>89</v>
      </c>
      <c r="N383" t="s">
        <v>761</v>
      </c>
      <c r="O383">
        <v>6</v>
      </c>
      <c r="P383" t="s">
        <v>808</v>
      </c>
      <c r="Q383">
        <v>41</v>
      </c>
      <c r="R383" t="s">
        <v>809</v>
      </c>
      <c r="S383">
        <v>0</v>
      </c>
      <c r="T383" t="s">
        <v>85</v>
      </c>
      <c r="U383">
        <v>0</v>
      </c>
      <c r="V383" t="s">
        <v>85</v>
      </c>
      <c r="W383">
        <v>0</v>
      </c>
      <c r="X383" t="s">
        <v>85</v>
      </c>
      <c r="Y383">
        <v>0</v>
      </c>
      <c r="Z383" t="s">
        <v>85</v>
      </c>
      <c r="AA383">
        <v>0</v>
      </c>
      <c r="AB383" t="s">
        <v>809</v>
      </c>
      <c r="AC383">
        <v>1025</v>
      </c>
      <c r="AD383" t="s">
        <v>810</v>
      </c>
      <c r="AE383">
        <v>9</v>
      </c>
      <c r="AF383">
        <v>2</v>
      </c>
      <c r="AG383" t="s">
        <v>812</v>
      </c>
      <c r="AH383">
        <v>3</v>
      </c>
      <c r="AI383" t="s">
        <v>137</v>
      </c>
      <c r="AJ383">
        <v>1</v>
      </c>
      <c r="AK383" t="s">
        <v>89</v>
      </c>
      <c r="AL383">
        <v>1</v>
      </c>
      <c r="AM383" s="1">
        <v>0</v>
      </c>
      <c r="AN383" s="1">
        <v>0</v>
      </c>
      <c r="AO383" s="1">
        <v>0</v>
      </c>
      <c r="AP383" s="1">
        <v>15</v>
      </c>
      <c r="AQ383" s="1">
        <v>20</v>
      </c>
      <c r="AR383" s="1">
        <v>133.33000000000001</v>
      </c>
      <c r="AS383" s="1">
        <v>45</v>
      </c>
      <c r="AT383" s="1">
        <v>0</v>
      </c>
      <c r="AU383" s="1">
        <v>0</v>
      </c>
      <c r="AV383" s="1">
        <v>45</v>
      </c>
      <c r="AW383" s="1">
        <v>0</v>
      </c>
      <c r="AX383" s="1">
        <v>0</v>
      </c>
      <c r="AY383" s="1">
        <v>60</v>
      </c>
      <c r="AZ383" s="1">
        <v>0</v>
      </c>
      <c r="BA383" s="1">
        <v>0</v>
      </c>
      <c r="BB383" s="1" t="s">
        <v>99</v>
      </c>
      <c r="BC383" s="1" t="s">
        <v>99</v>
      </c>
      <c r="BD383" s="1" t="s">
        <v>99</v>
      </c>
      <c r="BE383" s="1">
        <v>0</v>
      </c>
      <c r="BF383" s="1">
        <v>0</v>
      </c>
      <c r="BG383" s="1">
        <v>0</v>
      </c>
      <c r="BH383" s="1">
        <v>1284503573</v>
      </c>
      <c r="BI383" s="1">
        <v>1284317606</v>
      </c>
      <c r="BJ383" s="1">
        <v>99.99</v>
      </c>
      <c r="BK383" s="1">
        <v>1100000000</v>
      </c>
      <c r="BL383" s="1">
        <v>0</v>
      </c>
      <c r="BM383" s="1">
        <v>0</v>
      </c>
      <c r="BN383" s="1">
        <v>1156200000</v>
      </c>
      <c r="BO383" s="1">
        <v>0</v>
      </c>
      <c r="BP383" s="1">
        <v>0</v>
      </c>
      <c r="BQ383" s="1">
        <v>1166000000</v>
      </c>
      <c r="BR383" s="1">
        <v>0</v>
      </c>
      <c r="BS383" s="1">
        <v>0</v>
      </c>
      <c r="BT383" s="1">
        <v>4706703573</v>
      </c>
      <c r="BU383" s="1">
        <v>1284317606</v>
      </c>
      <c r="BV383" s="1">
        <v>27.29</v>
      </c>
    </row>
    <row r="384" spans="1:74" x14ac:dyDescent="0.25">
      <c r="A384">
        <v>1770366921</v>
      </c>
      <c r="B384">
        <v>5</v>
      </c>
      <c r="C384" t="s">
        <v>75</v>
      </c>
      <c r="D384" t="s">
        <v>76</v>
      </c>
      <c r="E384">
        <v>2017</v>
      </c>
      <c r="F384" t="s">
        <v>77</v>
      </c>
      <c r="G384" t="s">
        <v>78</v>
      </c>
      <c r="H384">
        <v>2</v>
      </c>
      <c r="I384" t="s">
        <v>79</v>
      </c>
      <c r="J384">
        <v>117</v>
      </c>
      <c r="K384" t="s">
        <v>759</v>
      </c>
      <c r="L384" t="s">
        <v>760</v>
      </c>
      <c r="M384">
        <v>89</v>
      </c>
      <c r="N384" t="s">
        <v>761</v>
      </c>
      <c r="O384">
        <v>7</v>
      </c>
      <c r="P384" t="s">
        <v>83</v>
      </c>
      <c r="Q384">
        <v>43</v>
      </c>
      <c r="R384" t="s">
        <v>112</v>
      </c>
      <c r="S384">
        <v>0</v>
      </c>
      <c r="T384" t="s">
        <v>85</v>
      </c>
      <c r="U384">
        <v>0</v>
      </c>
      <c r="V384" t="s">
        <v>85</v>
      </c>
      <c r="W384">
        <v>0</v>
      </c>
      <c r="X384" t="s">
        <v>85</v>
      </c>
      <c r="Y384">
        <v>0</v>
      </c>
      <c r="Z384" t="s">
        <v>85</v>
      </c>
      <c r="AA384">
        <v>0</v>
      </c>
      <c r="AB384" t="s">
        <v>112</v>
      </c>
      <c r="AC384">
        <v>1027</v>
      </c>
      <c r="AD384" t="s">
        <v>813</v>
      </c>
      <c r="AE384">
        <v>15</v>
      </c>
      <c r="AF384">
        <v>1</v>
      </c>
      <c r="AG384" t="s">
        <v>814</v>
      </c>
      <c r="AH384">
        <v>1</v>
      </c>
      <c r="AI384" t="s">
        <v>88</v>
      </c>
      <c r="AJ384">
        <v>1</v>
      </c>
      <c r="AK384" t="s">
        <v>89</v>
      </c>
      <c r="AL384">
        <v>1</v>
      </c>
      <c r="AM384" s="1">
        <v>100</v>
      </c>
      <c r="AN384" s="1">
        <v>91</v>
      </c>
      <c r="AO384" s="1">
        <v>91</v>
      </c>
      <c r="AP384" s="1">
        <v>633</v>
      </c>
      <c r="AQ384" s="1">
        <v>857</v>
      </c>
      <c r="AR384" s="1">
        <v>135.38999999999999</v>
      </c>
      <c r="AS384" s="1">
        <v>250</v>
      </c>
      <c r="AT384" s="1">
        <v>0</v>
      </c>
      <c r="AU384" s="1">
        <v>0</v>
      </c>
      <c r="AV384" s="1">
        <v>10</v>
      </c>
      <c r="AW384" s="1">
        <v>0</v>
      </c>
      <c r="AX384" s="1">
        <v>0</v>
      </c>
      <c r="AY384" s="1">
        <v>10</v>
      </c>
      <c r="AZ384" s="1">
        <v>0</v>
      </c>
      <c r="BA384" s="1">
        <v>0</v>
      </c>
      <c r="BB384" s="1">
        <v>994</v>
      </c>
      <c r="BC384" s="1">
        <v>948</v>
      </c>
      <c r="BD384" s="1">
        <v>95.37</v>
      </c>
      <c r="BE384" s="1">
        <v>32800000</v>
      </c>
      <c r="BF384" s="1">
        <v>32800000</v>
      </c>
      <c r="BG384" s="1">
        <v>100</v>
      </c>
      <c r="BH384" s="1">
        <v>58675500.5</v>
      </c>
      <c r="BI384" s="1">
        <v>58568833.5</v>
      </c>
      <c r="BJ384" s="1">
        <v>99.81</v>
      </c>
      <c r="BK384" s="1">
        <v>82720000</v>
      </c>
      <c r="BL384" s="1">
        <v>0</v>
      </c>
      <c r="BM384" s="1">
        <v>0</v>
      </c>
      <c r="BN384" s="1">
        <v>125000000</v>
      </c>
      <c r="BO384" s="1">
        <v>0</v>
      </c>
      <c r="BP384" s="1">
        <v>0</v>
      </c>
      <c r="BQ384" s="1">
        <v>163290000</v>
      </c>
      <c r="BR384" s="1">
        <v>0</v>
      </c>
      <c r="BS384" s="1">
        <v>0</v>
      </c>
      <c r="BT384" s="1">
        <v>462485500.5</v>
      </c>
      <c r="BU384" s="1">
        <v>91368833.5</v>
      </c>
      <c r="BV384" s="1">
        <v>19.760000000000002</v>
      </c>
    </row>
    <row r="385" spans="1:75" x14ac:dyDescent="0.25">
      <c r="A385">
        <v>1770366921</v>
      </c>
      <c r="B385">
        <v>5</v>
      </c>
      <c r="C385" t="s">
        <v>75</v>
      </c>
      <c r="D385" t="s">
        <v>76</v>
      </c>
      <c r="E385">
        <v>2017</v>
      </c>
      <c r="F385" t="s">
        <v>77</v>
      </c>
      <c r="G385" t="s">
        <v>78</v>
      </c>
      <c r="H385">
        <v>2</v>
      </c>
      <c r="I385" t="s">
        <v>79</v>
      </c>
      <c r="J385">
        <v>117</v>
      </c>
      <c r="K385" t="s">
        <v>759</v>
      </c>
      <c r="L385" t="s">
        <v>760</v>
      </c>
      <c r="M385">
        <v>89</v>
      </c>
      <c r="N385" t="s">
        <v>761</v>
      </c>
      <c r="O385">
        <v>7</v>
      </c>
      <c r="P385" t="s">
        <v>83</v>
      </c>
      <c r="Q385">
        <v>43</v>
      </c>
      <c r="R385" t="s">
        <v>112</v>
      </c>
      <c r="S385">
        <v>0</v>
      </c>
      <c r="T385" t="s">
        <v>85</v>
      </c>
      <c r="U385">
        <v>0</v>
      </c>
      <c r="V385" t="s">
        <v>85</v>
      </c>
      <c r="W385">
        <v>0</v>
      </c>
      <c r="X385" t="s">
        <v>85</v>
      </c>
      <c r="Y385">
        <v>0</v>
      </c>
      <c r="Z385" t="s">
        <v>85</v>
      </c>
      <c r="AA385">
        <v>0</v>
      </c>
      <c r="AB385" t="s">
        <v>112</v>
      </c>
      <c r="AC385">
        <v>1027</v>
      </c>
      <c r="AD385" t="s">
        <v>813</v>
      </c>
      <c r="AE385">
        <v>15</v>
      </c>
      <c r="AF385">
        <v>2</v>
      </c>
      <c r="AG385" t="s">
        <v>815</v>
      </c>
      <c r="AH385">
        <v>1</v>
      </c>
      <c r="AI385" t="s">
        <v>88</v>
      </c>
      <c r="AJ385">
        <v>1</v>
      </c>
      <c r="AK385" t="s">
        <v>89</v>
      </c>
      <c r="AL385">
        <v>1</v>
      </c>
      <c r="AM385" s="1">
        <v>10</v>
      </c>
      <c r="AN385" s="1">
        <v>7</v>
      </c>
      <c r="AO385" s="1">
        <v>70</v>
      </c>
      <c r="AP385" s="1">
        <v>22</v>
      </c>
      <c r="AQ385" s="1">
        <v>19</v>
      </c>
      <c r="AR385" s="1">
        <v>86.36</v>
      </c>
      <c r="AS385" s="1">
        <v>19</v>
      </c>
      <c r="AT385" s="1">
        <v>0</v>
      </c>
      <c r="AU385" s="1">
        <v>0</v>
      </c>
      <c r="AV385" s="1">
        <v>19</v>
      </c>
      <c r="AW385" s="1">
        <v>0</v>
      </c>
      <c r="AX385" s="1">
        <v>0</v>
      </c>
      <c r="AY385" s="1">
        <v>18</v>
      </c>
      <c r="AZ385" s="1">
        <v>0</v>
      </c>
      <c r="BA385" s="1">
        <v>0</v>
      </c>
      <c r="BB385" s="1">
        <v>85</v>
      </c>
      <c r="BC385" s="1">
        <v>26</v>
      </c>
      <c r="BD385" s="1">
        <v>30.59</v>
      </c>
      <c r="BE385" s="1">
        <v>38500000</v>
      </c>
      <c r="BF385" s="1">
        <v>38500000</v>
      </c>
      <c r="BG385" s="1">
        <v>100</v>
      </c>
      <c r="BH385" s="1">
        <v>171112833.5</v>
      </c>
      <c r="BI385" s="1">
        <v>171112833.5</v>
      </c>
      <c r="BJ385" s="1">
        <v>100</v>
      </c>
      <c r="BK385" s="1">
        <v>139120000</v>
      </c>
      <c r="BL385" s="1">
        <v>0</v>
      </c>
      <c r="BM385" s="1">
        <v>0</v>
      </c>
      <c r="BN385" s="1">
        <v>140000000</v>
      </c>
      <c r="BO385" s="1">
        <v>0</v>
      </c>
      <c r="BP385" s="1">
        <v>0</v>
      </c>
      <c r="BQ385" s="1">
        <v>126000000</v>
      </c>
      <c r="BR385" s="1">
        <v>0</v>
      </c>
      <c r="BS385" s="1">
        <v>0</v>
      </c>
      <c r="BT385" s="1">
        <v>614732833.5</v>
      </c>
      <c r="BU385" s="1">
        <v>209612833.5</v>
      </c>
      <c r="BV385" s="1">
        <v>34.1</v>
      </c>
      <c r="BW385" t="s">
        <v>816</v>
      </c>
    </row>
    <row r="386" spans="1:75" x14ac:dyDescent="0.25">
      <c r="A386">
        <v>1770366921</v>
      </c>
      <c r="B386">
        <v>5</v>
      </c>
      <c r="C386" t="s">
        <v>75</v>
      </c>
      <c r="D386" t="s">
        <v>76</v>
      </c>
      <c r="E386">
        <v>2017</v>
      </c>
      <c r="F386" t="s">
        <v>77</v>
      </c>
      <c r="G386" t="s">
        <v>78</v>
      </c>
      <c r="H386">
        <v>2</v>
      </c>
      <c r="I386" t="s">
        <v>79</v>
      </c>
      <c r="J386">
        <v>117</v>
      </c>
      <c r="K386" t="s">
        <v>759</v>
      </c>
      <c r="L386" t="s">
        <v>760</v>
      </c>
      <c r="M386">
        <v>89</v>
      </c>
      <c r="N386" t="s">
        <v>761</v>
      </c>
      <c r="O386">
        <v>7</v>
      </c>
      <c r="P386" t="s">
        <v>83</v>
      </c>
      <c r="Q386">
        <v>43</v>
      </c>
      <c r="R386" t="s">
        <v>112</v>
      </c>
      <c r="S386">
        <v>0</v>
      </c>
      <c r="T386" t="s">
        <v>85</v>
      </c>
      <c r="U386">
        <v>0</v>
      </c>
      <c r="V386" t="s">
        <v>85</v>
      </c>
      <c r="W386">
        <v>0</v>
      </c>
      <c r="X386" t="s">
        <v>85</v>
      </c>
      <c r="Y386">
        <v>0</v>
      </c>
      <c r="Z386" t="s">
        <v>85</v>
      </c>
      <c r="AA386">
        <v>0</v>
      </c>
      <c r="AB386" t="s">
        <v>112</v>
      </c>
      <c r="AC386">
        <v>1027</v>
      </c>
      <c r="AD386" t="s">
        <v>813</v>
      </c>
      <c r="AE386">
        <v>15</v>
      </c>
      <c r="AF386">
        <v>3</v>
      </c>
      <c r="AG386" t="s">
        <v>817</v>
      </c>
      <c r="AH386">
        <v>1</v>
      </c>
      <c r="AI386" t="s">
        <v>88</v>
      </c>
      <c r="AJ386">
        <v>1</v>
      </c>
      <c r="AK386" t="s">
        <v>89</v>
      </c>
      <c r="AL386">
        <v>1</v>
      </c>
      <c r="AM386" s="1">
        <v>0.1</v>
      </c>
      <c r="AN386" s="1">
        <v>0.1</v>
      </c>
      <c r="AO386" s="1">
        <v>100</v>
      </c>
      <c r="AP386" s="1">
        <v>0.25</v>
      </c>
      <c r="AQ386" s="1">
        <v>0.26</v>
      </c>
      <c r="AR386" s="1">
        <v>104</v>
      </c>
      <c r="AS386" s="1">
        <v>0.25</v>
      </c>
      <c r="AT386" s="1">
        <v>0</v>
      </c>
      <c r="AU386" s="1">
        <v>0</v>
      </c>
      <c r="AV386" s="1">
        <v>0.2</v>
      </c>
      <c r="AW386" s="1">
        <v>0</v>
      </c>
      <c r="AX386" s="1">
        <v>0</v>
      </c>
      <c r="AY386" s="1">
        <v>0.2</v>
      </c>
      <c r="AZ386" s="1">
        <v>0</v>
      </c>
      <c r="BA386" s="1">
        <v>0</v>
      </c>
      <c r="BB386" s="1">
        <v>1</v>
      </c>
      <c r="BC386" s="1">
        <v>0.36</v>
      </c>
      <c r="BD386" s="1">
        <v>36</v>
      </c>
      <c r="BE386" s="1">
        <v>35969580</v>
      </c>
      <c r="BF386" s="1">
        <v>35950000</v>
      </c>
      <c r="BG386" s="1">
        <v>99.94</v>
      </c>
      <c r="BH386" s="1">
        <v>70211666</v>
      </c>
      <c r="BI386" s="1">
        <v>70211666</v>
      </c>
      <c r="BJ386" s="1">
        <v>100</v>
      </c>
      <c r="BK386" s="1">
        <v>8400000</v>
      </c>
      <c r="BL386" s="1">
        <v>0</v>
      </c>
      <c r="BM386" s="1">
        <v>0</v>
      </c>
      <c r="BN386" s="1">
        <v>135000000</v>
      </c>
      <c r="BO386" s="1">
        <v>0</v>
      </c>
      <c r="BP386" s="1">
        <v>0</v>
      </c>
      <c r="BQ386" s="1">
        <v>136080000</v>
      </c>
      <c r="BR386" s="1">
        <v>0</v>
      </c>
      <c r="BS386" s="1">
        <v>0</v>
      </c>
      <c r="BT386" s="1">
        <v>385661246</v>
      </c>
      <c r="BU386" s="1">
        <v>106161666</v>
      </c>
      <c r="BV386" s="1">
        <v>27.53</v>
      </c>
    </row>
    <row r="387" spans="1:75" x14ac:dyDescent="0.25">
      <c r="A387">
        <v>1770366921</v>
      </c>
      <c r="B387">
        <v>5</v>
      </c>
      <c r="C387" t="s">
        <v>75</v>
      </c>
      <c r="D387" t="s">
        <v>76</v>
      </c>
      <c r="E387">
        <v>2017</v>
      </c>
      <c r="F387" t="s">
        <v>77</v>
      </c>
      <c r="G387" t="s">
        <v>78</v>
      </c>
      <c r="H387">
        <v>2</v>
      </c>
      <c r="I387" t="s">
        <v>79</v>
      </c>
      <c r="J387">
        <v>117</v>
      </c>
      <c r="K387" t="s">
        <v>759</v>
      </c>
      <c r="L387" t="s">
        <v>760</v>
      </c>
      <c r="M387">
        <v>89</v>
      </c>
      <c r="N387" t="s">
        <v>761</v>
      </c>
      <c r="O387">
        <v>7</v>
      </c>
      <c r="P387" t="s">
        <v>83</v>
      </c>
      <c r="Q387">
        <v>43</v>
      </c>
      <c r="R387" t="s">
        <v>112</v>
      </c>
      <c r="S387">
        <v>0</v>
      </c>
      <c r="T387" t="s">
        <v>85</v>
      </c>
      <c r="U387">
        <v>0</v>
      </c>
      <c r="V387" t="s">
        <v>85</v>
      </c>
      <c r="W387">
        <v>0</v>
      </c>
      <c r="X387" t="s">
        <v>85</v>
      </c>
      <c r="Y387">
        <v>0</v>
      </c>
      <c r="Z387" t="s">
        <v>85</v>
      </c>
      <c r="AA387">
        <v>0</v>
      </c>
      <c r="AB387" t="s">
        <v>112</v>
      </c>
      <c r="AC387">
        <v>1027</v>
      </c>
      <c r="AD387" t="s">
        <v>813</v>
      </c>
      <c r="AE387">
        <v>15</v>
      </c>
      <c r="AF387">
        <v>4</v>
      </c>
      <c r="AG387" t="s">
        <v>818</v>
      </c>
      <c r="AH387">
        <v>2</v>
      </c>
      <c r="AI387" t="s">
        <v>98</v>
      </c>
      <c r="AJ387">
        <v>1</v>
      </c>
      <c r="AK387" t="s">
        <v>89</v>
      </c>
      <c r="AL387">
        <v>1</v>
      </c>
      <c r="AM387" s="1">
        <v>0</v>
      </c>
      <c r="AN387" s="1">
        <v>0</v>
      </c>
      <c r="AO387" s="1">
        <v>0</v>
      </c>
      <c r="AP387" s="1">
        <v>0</v>
      </c>
      <c r="AQ387" s="1">
        <v>0</v>
      </c>
      <c r="AR387" s="1">
        <v>0</v>
      </c>
      <c r="AS387" s="1">
        <v>100</v>
      </c>
      <c r="AT387" s="1">
        <v>0</v>
      </c>
      <c r="AU387" s="1">
        <v>0</v>
      </c>
      <c r="AV387" s="1">
        <v>100</v>
      </c>
      <c r="AW387" s="1">
        <v>0</v>
      </c>
      <c r="AX387" s="1">
        <v>0</v>
      </c>
      <c r="AY387" s="1">
        <v>100</v>
      </c>
      <c r="AZ387" s="1">
        <v>0</v>
      </c>
      <c r="BA387" s="1">
        <v>0</v>
      </c>
      <c r="BB387" s="1" t="s">
        <v>99</v>
      </c>
      <c r="BC387" s="1" t="s">
        <v>99</v>
      </c>
      <c r="BD387" s="1" t="s">
        <v>99</v>
      </c>
      <c r="BE387" s="1">
        <v>0</v>
      </c>
      <c r="BF387" s="1">
        <v>0</v>
      </c>
      <c r="BG387" s="1">
        <v>0</v>
      </c>
      <c r="BH387" s="1">
        <v>0</v>
      </c>
      <c r="BI387" s="1">
        <v>0</v>
      </c>
      <c r="BJ387" s="1">
        <v>0</v>
      </c>
      <c r="BK387" s="1">
        <v>69760000</v>
      </c>
      <c r="BL387" s="1">
        <v>0</v>
      </c>
      <c r="BM387" s="1">
        <v>0</v>
      </c>
      <c r="BN387" s="1">
        <v>50000000</v>
      </c>
      <c r="BO387" s="1">
        <v>0</v>
      </c>
      <c r="BP387" s="1">
        <v>0</v>
      </c>
      <c r="BQ387" s="1">
        <v>65000000</v>
      </c>
      <c r="BR387" s="1">
        <v>0</v>
      </c>
      <c r="BS387" s="1">
        <v>0</v>
      </c>
      <c r="BT387" s="1">
        <v>184760000</v>
      </c>
      <c r="BU387" s="1">
        <v>0</v>
      </c>
      <c r="BV387" s="1">
        <v>0</v>
      </c>
    </row>
    <row r="388" spans="1:75" x14ac:dyDescent="0.25">
      <c r="A388">
        <v>1770366921</v>
      </c>
      <c r="B388">
        <v>5</v>
      </c>
      <c r="C388" t="s">
        <v>75</v>
      </c>
      <c r="D388" t="s">
        <v>76</v>
      </c>
      <c r="E388">
        <v>2017</v>
      </c>
      <c r="F388" t="s">
        <v>77</v>
      </c>
      <c r="G388" t="s">
        <v>78</v>
      </c>
      <c r="H388">
        <v>2</v>
      </c>
      <c r="I388" t="s">
        <v>79</v>
      </c>
      <c r="J388">
        <v>117</v>
      </c>
      <c r="K388" t="s">
        <v>759</v>
      </c>
      <c r="L388" t="s">
        <v>760</v>
      </c>
      <c r="M388">
        <v>89</v>
      </c>
      <c r="N388" t="s">
        <v>761</v>
      </c>
      <c r="O388">
        <v>7</v>
      </c>
      <c r="P388" t="s">
        <v>83</v>
      </c>
      <c r="Q388">
        <v>43</v>
      </c>
      <c r="R388" t="s">
        <v>112</v>
      </c>
      <c r="S388">
        <v>0</v>
      </c>
      <c r="T388" t="s">
        <v>85</v>
      </c>
      <c r="U388">
        <v>0</v>
      </c>
      <c r="V388" t="s">
        <v>85</v>
      </c>
      <c r="W388">
        <v>0</v>
      </c>
      <c r="X388" t="s">
        <v>85</v>
      </c>
      <c r="Y388">
        <v>0</v>
      </c>
      <c r="Z388" t="s">
        <v>85</v>
      </c>
      <c r="AA388">
        <v>0</v>
      </c>
      <c r="AB388" t="s">
        <v>112</v>
      </c>
      <c r="AC388">
        <v>1028</v>
      </c>
      <c r="AD388" t="s">
        <v>819</v>
      </c>
      <c r="AE388">
        <v>14</v>
      </c>
      <c r="AF388">
        <v>1</v>
      </c>
      <c r="AG388" t="s">
        <v>820</v>
      </c>
      <c r="AH388">
        <v>1</v>
      </c>
      <c r="AI388" t="s">
        <v>88</v>
      </c>
      <c r="AJ388">
        <v>1</v>
      </c>
      <c r="AK388" t="s">
        <v>89</v>
      </c>
      <c r="AL388">
        <v>1</v>
      </c>
      <c r="AM388" s="1">
        <v>5.5</v>
      </c>
      <c r="AN388" s="1">
        <v>5</v>
      </c>
      <c r="AO388" s="1">
        <v>90.91</v>
      </c>
      <c r="AP388" s="1">
        <v>37.5</v>
      </c>
      <c r="AQ388" s="1">
        <v>58</v>
      </c>
      <c r="AR388" s="1">
        <v>154.66999999999999</v>
      </c>
      <c r="AS388" s="1">
        <v>21.4</v>
      </c>
      <c r="AT388" s="1">
        <v>0</v>
      </c>
      <c r="AU388" s="1">
        <v>0</v>
      </c>
      <c r="AV388" s="1">
        <v>16.100000000000001</v>
      </c>
      <c r="AW388" s="1">
        <v>0</v>
      </c>
      <c r="AX388" s="1">
        <v>0</v>
      </c>
      <c r="AY388" s="1">
        <v>20</v>
      </c>
      <c r="AZ388" s="1">
        <v>0</v>
      </c>
      <c r="BA388" s="1">
        <v>0</v>
      </c>
      <c r="BB388" s="1">
        <v>100</v>
      </c>
      <c r="BC388" s="1">
        <v>63</v>
      </c>
      <c r="BD388" s="1">
        <v>63</v>
      </c>
      <c r="BE388" s="1">
        <v>74845600</v>
      </c>
      <c r="BF388" s="1">
        <v>71595600</v>
      </c>
      <c r="BG388" s="1">
        <v>95.66</v>
      </c>
      <c r="BH388" s="1">
        <v>282478472</v>
      </c>
      <c r="BI388" s="1">
        <v>282478472</v>
      </c>
      <c r="BJ388" s="1">
        <v>100</v>
      </c>
      <c r="BK388" s="1">
        <v>460000000</v>
      </c>
      <c r="BL388" s="1">
        <v>0</v>
      </c>
      <c r="BM388" s="1">
        <v>0</v>
      </c>
      <c r="BN388" s="1">
        <v>222000000</v>
      </c>
      <c r="BO388" s="1">
        <v>0</v>
      </c>
      <c r="BP388" s="1">
        <v>0</v>
      </c>
      <c r="BQ388" s="1">
        <v>132000000</v>
      </c>
      <c r="BR388" s="1">
        <v>0</v>
      </c>
      <c r="BS388" s="1">
        <v>0</v>
      </c>
      <c r="BT388" s="1">
        <v>1171324072</v>
      </c>
      <c r="BU388" s="1">
        <v>354074072</v>
      </c>
      <c r="BV388" s="1">
        <v>30.23</v>
      </c>
    </row>
    <row r="389" spans="1:75" x14ac:dyDescent="0.25">
      <c r="A389">
        <v>1770366921</v>
      </c>
      <c r="B389">
        <v>5</v>
      </c>
      <c r="C389" t="s">
        <v>75</v>
      </c>
      <c r="D389" t="s">
        <v>76</v>
      </c>
      <c r="E389">
        <v>2017</v>
      </c>
      <c r="F389" t="s">
        <v>77</v>
      </c>
      <c r="G389" t="s">
        <v>78</v>
      </c>
      <c r="H389">
        <v>2</v>
      </c>
      <c r="I389" t="s">
        <v>79</v>
      </c>
      <c r="J389">
        <v>117</v>
      </c>
      <c r="K389" t="s">
        <v>759</v>
      </c>
      <c r="L389" t="s">
        <v>760</v>
      </c>
      <c r="M389">
        <v>89</v>
      </c>
      <c r="N389" t="s">
        <v>761</v>
      </c>
      <c r="O389">
        <v>7</v>
      </c>
      <c r="P389" t="s">
        <v>83</v>
      </c>
      <c r="Q389">
        <v>43</v>
      </c>
      <c r="R389" t="s">
        <v>112</v>
      </c>
      <c r="S389">
        <v>0</v>
      </c>
      <c r="T389" t="s">
        <v>85</v>
      </c>
      <c r="U389">
        <v>0</v>
      </c>
      <c r="V389" t="s">
        <v>85</v>
      </c>
      <c r="W389">
        <v>0</v>
      </c>
      <c r="X389" t="s">
        <v>85</v>
      </c>
      <c r="Y389">
        <v>0</v>
      </c>
      <c r="Z389" t="s">
        <v>85</v>
      </c>
      <c r="AA389">
        <v>0</v>
      </c>
      <c r="AB389" t="s">
        <v>112</v>
      </c>
      <c r="AC389">
        <v>1028</v>
      </c>
      <c r="AD389" t="s">
        <v>819</v>
      </c>
      <c r="AE389">
        <v>14</v>
      </c>
      <c r="AF389">
        <v>2</v>
      </c>
      <c r="AG389" t="s">
        <v>821</v>
      </c>
      <c r="AH389">
        <v>2</v>
      </c>
      <c r="AI389" t="s">
        <v>98</v>
      </c>
      <c r="AJ389">
        <v>1</v>
      </c>
      <c r="AK389" t="s">
        <v>89</v>
      </c>
      <c r="AL389">
        <v>1</v>
      </c>
      <c r="AM389" s="1">
        <v>0</v>
      </c>
      <c r="AN389" s="1">
        <v>0</v>
      </c>
      <c r="AO389" s="1">
        <v>0</v>
      </c>
      <c r="AP389" s="1">
        <v>100</v>
      </c>
      <c r="AQ389" s="1">
        <v>75</v>
      </c>
      <c r="AR389" s="1">
        <v>75</v>
      </c>
      <c r="AS389" s="1">
        <v>100</v>
      </c>
      <c r="AT389" s="1">
        <v>0</v>
      </c>
      <c r="AU389" s="1">
        <v>0</v>
      </c>
      <c r="AV389" s="1">
        <v>100</v>
      </c>
      <c r="AW389" s="1">
        <v>0</v>
      </c>
      <c r="AX389" s="1">
        <v>0</v>
      </c>
      <c r="AY389" s="1">
        <v>100</v>
      </c>
      <c r="AZ389" s="1">
        <v>0</v>
      </c>
      <c r="BA389" s="1">
        <v>0</v>
      </c>
      <c r="BB389" s="1" t="s">
        <v>99</v>
      </c>
      <c r="BC389" s="1" t="s">
        <v>99</v>
      </c>
      <c r="BD389" s="1" t="s">
        <v>99</v>
      </c>
      <c r="BE389" s="1">
        <v>0</v>
      </c>
      <c r="BF389" s="1">
        <v>0</v>
      </c>
      <c r="BG389" s="1">
        <v>0</v>
      </c>
      <c r="BH389" s="1">
        <v>44166667</v>
      </c>
      <c r="BI389" s="1">
        <v>44166667</v>
      </c>
      <c r="BJ389" s="1">
        <v>100</v>
      </c>
      <c r="BK389" s="1">
        <v>72000000</v>
      </c>
      <c r="BL389" s="1">
        <v>0</v>
      </c>
      <c r="BM389" s="1">
        <v>0</v>
      </c>
      <c r="BN389" s="1">
        <v>72000000</v>
      </c>
      <c r="BO389" s="1">
        <v>0</v>
      </c>
      <c r="BP389" s="1">
        <v>0</v>
      </c>
      <c r="BQ389" s="1">
        <v>63000000</v>
      </c>
      <c r="BR389" s="1">
        <v>0</v>
      </c>
      <c r="BS389" s="1">
        <v>0</v>
      </c>
      <c r="BT389" s="1">
        <v>251166667</v>
      </c>
      <c r="BU389" s="1">
        <v>44166667</v>
      </c>
      <c r="BV389" s="1">
        <v>17.579999999999998</v>
      </c>
    </row>
    <row r="390" spans="1:75" x14ac:dyDescent="0.25">
      <c r="A390">
        <v>1770366921</v>
      </c>
      <c r="B390">
        <v>5</v>
      </c>
      <c r="C390" t="s">
        <v>75</v>
      </c>
      <c r="D390" t="s">
        <v>76</v>
      </c>
      <c r="E390">
        <v>2017</v>
      </c>
      <c r="F390" t="s">
        <v>77</v>
      </c>
      <c r="G390" t="s">
        <v>78</v>
      </c>
      <c r="H390">
        <v>2</v>
      </c>
      <c r="I390" t="s">
        <v>79</v>
      </c>
      <c r="J390">
        <v>117</v>
      </c>
      <c r="K390" t="s">
        <v>759</v>
      </c>
      <c r="L390" t="s">
        <v>760</v>
      </c>
      <c r="M390">
        <v>89</v>
      </c>
      <c r="N390" t="s">
        <v>761</v>
      </c>
      <c r="O390">
        <v>7</v>
      </c>
      <c r="P390" t="s">
        <v>83</v>
      </c>
      <c r="Q390">
        <v>43</v>
      </c>
      <c r="R390" t="s">
        <v>112</v>
      </c>
      <c r="S390">
        <v>0</v>
      </c>
      <c r="T390" t="s">
        <v>85</v>
      </c>
      <c r="U390">
        <v>0</v>
      </c>
      <c r="V390" t="s">
        <v>85</v>
      </c>
      <c r="W390">
        <v>0</v>
      </c>
      <c r="X390" t="s">
        <v>85</v>
      </c>
      <c r="Y390">
        <v>0</v>
      </c>
      <c r="Z390" t="s">
        <v>85</v>
      </c>
      <c r="AA390">
        <v>0</v>
      </c>
      <c r="AB390" t="s">
        <v>112</v>
      </c>
      <c r="AC390">
        <v>1028</v>
      </c>
      <c r="AD390" t="s">
        <v>819</v>
      </c>
      <c r="AE390">
        <v>14</v>
      </c>
      <c r="AF390">
        <v>3</v>
      </c>
      <c r="AG390" t="s">
        <v>822</v>
      </c>
      <c r="AH390">
        <v>1</v>
      </c>
      <c r="AI390" t="s">
        <v>88</v>
      </c>
      <c r="AJ390">
        <v>1</v>
      </c>
      <c r="AK390" t="s">
        <v>89</v>
      </c>
      <c r="AL390">
        <v>1</v>
      </c>
      <c r="AM390" s="1">
        <v>0</v>
      </c>
      <c r="AN390" s="1">
        <v>0</v>
      </c>
      <c r="AO390" s="1">
        <v>0</v>
      </c>
      <c r="AP390" s="1">
        <v>0</v>
      </c>
      <c r="AQ390" s="1">
        <v>0</v>
      </c>
      <c r="AR390" s="1">
        <v>0</v>
      </c>
      <c r="AS390" s="1">
        <v>30</v>
      </c>
      <c r="AT390" s="1">
        <v>0</v>
      </c>
      <c r="AU390" s="1">
        <v>0</v>
      </c>
      <c r="AV390" s="1">
        <v>60</v>
      </c>
      <c r="AW390" s="1">
        <v>0</v>
      </c>
      <c r="AX390" s="1">
        <v>0</v>
      </c>
      <c r="AY390" s="1">
        <v>10</v>
      </c>
      <c r="AZ390" s="1">
        <v>0</v>
      </c>
      <c r="BA390" s="1">
        <v>0</v>
      </c>
      <c r="BB390" s="1">
        <v>100</v>
      </c>
      <c r="BC390" s="1">
        <v>0</v>
      </c>
      <c r="BD390" s="1">
        <v>0</v>
      </c>
      <c r="BE390" s="1">
        <v>0</v>
      </c>
      <c r="BF390" s="1">
        <v>0</v>
      </c>
      <c r="BG390" s="1">
        <v>0</v>
      </c>
      <c r="BH390" s="1">
        <v>0</v>
      </c>
      <c r="BI390" s="1">
        <v>0</v>
      </c>
      <c r="BJ390" s="1">
        <v>0</v>
      </c>
      <c r="BK390" s="1">
        <v>160000000</v>
      </c>
      <c r="BL390" s="1">
        <v>0</v>
      </c>
      <c r="BM390" s="1">
        <v>0</v>
      </c>
      <c r="BN390" s="1">
        <v>50000000</v>
      </c>
      <c r="BO390" s="1">
        <v>0</v>
      </c>
      <c r="BP390" s="1">
        <v>0</v>
      </c>
      <c r="BQ390" s="1">
        <v>50000000</v>
      </c>
      <c r="BR390" s="1">
        <v>0</v>
      </c>
      <c r="BS390" s="1">
        <v>0</v>
      </c>
      <c r="BT390" s="1">
        <v>260000000</v>
      </c>
      <c r="BU390" s="1">
        <v>0</v>
      </c>
      <c r="BV390" s="1">
        <v>0</v>
      </c>
      <c r="BW390" t="s">
        <v>823</v>
      </c>
    </row>
    <row r="391" spans="1:75" x14ac:dyDescent="0.25">
      <c r="A391">
        <v>1770366921</v>
      </c>
      <c r="B391">
        <v>5</v>
      </c>
      <c r="C391" t="s">
        <v>75</v>
      </c>
      <c r="D391" t="s">
        <v>76</v>
      </c>
      <c r="E391">
        <v>2017</v>
      </c>
      <c r="F391" t="s">
        <v>77</v>
      </c>
      <c r="G391" t="s">
        <v>78</v>
      </c>
      <c r="H391">
        <v>2</v>
      </c>
      <c r="I391" t="s">
        <v>79</v>
      </c>
      <c r="J391">
        <v>117</v>
      </c>
      <c r="K391" t="s">
        <v>759</v>
      </c>
      <c r="L391" t="s">
        <v>760</v>
      </c>
      <c r="M391">
        <v>89</v>
      </c>
      <c r="N391" t="s">
        <v>761</v>
      </c>
      <c r="O391">
        <v>7</v>
      </c>
      <c r="P391" t="s">
        <v>83</v>
      </c>
      <c r="Q391">
        <v>43</v>
      </c>
      <c r="R391" t="s">
        <v>112</v>
      </c>
      <c r="S391">
        <v>0</v>
      </c>
      <c r="T391" t="s">
        <v>85</v>
      </c>
      <c r="U391">
        <v>0</v>
      </c>
      <c r="V391" t="s">
        <v>85</v>
      </c>
      <c r="W391">
        <v>0</v>
      </c>
      <c r="X391" t="s">
        <v>85</v>
      </c>
      <c r="Y391">
        <v>0</v>
      </c>
      <c r="Z391" t="s">
        <v>85</v>
      </c>
      <c r="AA391">
        <v>0</v>
      </c>
      <c r="AB391" t="s">
        <v>112</v>
      </c>
      <c r="AC391">
        <v>1028</v>
      </c>
      <c r="AD391" t="s">
        <v>819</v>
      </c>
      <c r="AE391">
        <v>14</v>
      </c>
      <c r="AF391">
        <v>4</v>
      </c>
      <c r="AG391" t="s">
        <v>824</v>
      </c>
      <c r="AH391">
        <v>2</v>
      </c>
      <c r="AI391" t="s">
        <v>98</v>
      </c>
      <c r="AJ391">
        <v>1</v>
      </c>
      <c r="AK391" t="s">
        <v>89</v>
      </c>
      <c r="AL391">
        <v>1</v>
      </c>
      <c r="AM391" s="1">
        <v>100</v>
      </c>
      <c r="AN391" s="1">
        <v>100</v>
      </c>
      <c r="AO391" s="1">
        <v>100</v>
      </c>
      <c r="AP391" s="1">
        <v>100</v>
      </c>
      <c r="AQ391" s="1">
        <v>100</v>
      </c>
      <c r="AR391" s="1">
        <v>100</v>
      </c>
      <c r="AS391" s="1">
        <v>100</v>
      </c>
      <c r="AT391" s="1">
        <v>0</v>
      </c>
      <c r="AU391" s="1">
        <v>0</v>
      </c>
      <c r="AV391" s="1">
        <v>100</v>
      </c>
      <c r="AW391" s="1">
        <v>0</v>
      </c>
      <c r="AX391" s="1">
        <v>0</v>
      </c>
      <c r="AY391" s="1">
        <v>100</v>
      </c>
      <c r="AZ391" s="1">
        <v>0</v>
      </c>
      <c r="BA391" s="1">
        <v>0</v>
      </c>
      <c r="BB391" s="1" t="s">
        <v>99</v>
      </c>
      <c r="BC391" s="1" t="s">
        <v>99</v>
      </c>
      <c r="BD391" s="1" t="s">
        <v>99</v>
      </c>
      <c r="BE391" s="1">
        <v>465957578</v>
      </c>
      <c r="BF391" s="1">
        <v>457673967</v>
      </c>
      <c r="BG391" s="1">
        <v>98.22</v>
      </c>
      <c r="BH391" s="1">
        <v>1031688920</v>
      </c>
      <c r="BI391" s="1">
        <v>1031688920</v>
      </c>
      <c r="BJ391" s="1">
        <v>100</v>
      </c>
      <c r="BK391" s="1">
        <v>1364200000</v>
      </c>
      <c r="BL391" s="1">
        <v>0</v>
      </c>
      <c r="BM391" s="1">
        <v>0</v>
      </c>
      <c r="BN391" s="1">
        <v>1400000000</v>
      </c>
      <c r="BO391" s="1">
        <v>0</v>
      </c>
      <c r="BP391" s="1">
        <v>0</v>
      </c>
      <c r="BQ391" s="1">
        <v>1575000000</v>
      </c>
      <c r="BR391" s="1">
        <v>0</v>
      </c>
      <c r="BS391" s="1">
        <v>0</v>
      </c>
      <c r="BT391" s="1">
        <v>5836846498</v>
      </c>
      <c r="BU391" s="1">
        <v>1489362887</v>
      </c>
      <c r="BV391" s="1">
        <v>25.52</v>
      </c>
    </row>
    <row r="392" spans="1:75" x14ac:dyDescent="0.25">
      <c r="A392">
        <v>1770366921</v>
      </c>
      <c r="B392">
        <v>5</v>
      </c>
      <c r="C392" t="s">
        <v>75</v>
      </c>
      <c r="D392" t="s">
        <v>76</v>
      </c>
      <c r="E392">
        <v>2017</v>
      </c>
      <c r="F392" t="s">
        <v>77</v>
      </c>
      <c r="G392" t="s">
        <v>78</v>
      </c>
      <c r="H392">
        <v>2</v>
      </c>
      <c r="I392" t="s">
        <v>79</v>
      </c>
      <c r="J392">
        <v>117</v>
      </c>
      <c r="K392" t="s">
        <v>759</v>
      </c>
      <c r="L392" t="s">
        <v>760</v>
      </c>
      <c r="M392">
        <v>89</v>
      </c>
      <c r="N392" t="s">
        <v>761</v>
      </c>
      <c r="O392">
        <v>7</v>
      </c>
      <c r="P392" t="s">
        <v>83</v>
      </c>
      <c r="Q392">
        <v>43</v>
      </c>
      <c r="R392" t="s">
        <v>112</v>
      </c>
      <c r="S392">
        <v>0</v>
      </c>
      <c r="T392" t="s">
        <v>85</v>
      </c>
      <c r="U392">
        <v>0</v>
      </c>
      <c r="V392" t="s">
        <v>85</v>
      </c>
      <c r="W392">
        <v>0</v>
      </c>
      <c r="X392" t="s">
        <v>85</v>
      </c>
      <c r="Y392">
        <v>0</v>
      </c>
      <c r="Z392" t="s">
        <v>85</v>
      </c>
      <c r="AA392">
        <v>0</v>
      </c>
      <c r="AB392" t="s">
        <v>112</v>
      </c>
      <c r="AC392">
        <v>1028</v>
      </c>
      <c r="AD392" t="s">
        <v>819</v>
      </c>
      <c r="AE392">
        <v>14</v>
      </c>
      <c r="AF392">
        <v>5</v>
      </c>
      <c r="AG392" t="s">
        <v>825</v>
      </c>
      <c r="AH392">
        <v>2</v>
      </c>
      <c r="AI392" t="s">
        <v>98</v>
      </c>
      <c r="AJ392">
        <v>1</v>
      </c>
      <c r="AK392" t="s">
        <v>89</v>
      </c>
      <c r="AL392">
        <v>1</v>
      </c>
      <c r="AM392" s="1">
        <v>100</v>
      </c>
      <c r="AN392" s="1">
        <v>100</v>
      </c>
      <c r="AO392" s="1">
        <v>100</v>
      </c>
      <c r="AP392" s="1">
        <v>100</v>
      </c>
      <c r="AQ392" s="1">
        <v>100</v>
      </c>
      <c r="AR392" s="1">
        <v>100</v>
      </c>
      <c r="AS392" s="1">
        <v>100</v>
      </c>
      <c r="AT392" s="1">
        <v>0</v>
      </c>
      <c r="AU392" s="1">
        <v>0</v>
      </c>
      <c r="AV392" s="1">
        <v>100</v>
      </c>
      <c r="AW392" s="1">
        <v>0</v>
      </c>
      <c r="AX392" s="1">
        <v>0</v>
      </c>
      <c r="AY392" s="1">
        <v>100</v>
      </c>
      <c r="AZ392" s="1">
        <v>0</v>
      </c>
      <c r="BA392" s="1">
        <v>0</v>
      </c>
      <c r="BB392" s="1" t="s">
        <v>99</v>
      </c>
      <c r="BC392" s="1" t="s">
        <v>99</v>
      </c>
      <c r="BD392" s="1" t="s">
        <v>99</v>
      </c>
      <c r="BE392" s="1">
        <v>350883332</v>
      </c>
      <c r="BF392" s="1">
        <v>350883332</v>
      </c>
      <c r="BG392" s="1">
        <v>100</v>
      </c>
      <c r="BH392" s="1">
        <v>257404667</v>
      </c>
      <c r="BI392" s="1">
        <v>257404667</v>
      </c>
      <c r="BJ392" s="1">
        <v>100</v>
      </c>
      <c r="BK392" s="1">
        <v>502000000</v>
      </c>
      <c r="BL392" s="1">
        <v>0</v>
      </c>
      <c r="BM392" s="1">
        <v>0</v>
      </c>
      <c r="BN392" s="1">
        <v>392000000</v>
      </c>
      <c r="BO392" s="1">
        <v>0</v>
      </c>
      <c r="BP392" s="1">
        <v>0</v>
      </c>
      <c r="BQ392" s="1">
        <v>392000000</v>
      </c>
      <c r="BR392" s="1">
        <v>0</v>
      </c>
      <c r="BS392" s="1">
        <v>0</v>
      </c>
      <c r="BT392" s="1">
        <v>1894287999</v>
      </c>
      <c r="BU392" s="1">
        <v>608287999</v>
      </c>
      <c r="BV392" s="1">
        <v>32.11</v>
      </c>
    </row>
    <row r="393" spans="1:75" x14ac:dyDescent="0.25">
      <c r="A393">
        <v>1770366921</v>
      </c>
      <c r="B393">
        <v>5</v>
      </c>
      <c r="C393" t="s">
        <v>75</v>
      </c>
      <c r="D393" t="s">
        <v>76</v>
      </c>
      <c r="E393">
        <v>2017</v>
      </c>
      <c r="F393" t="s">
        <v>77</v>
      </c>
      <c r="G393" t="s">
        <v>78</v>
      </c>
      <c r="H393">
        <v>2</v>
      </c>
      <c r="I393" t="s">
        <v>79</v>
      </c>
      <c r="J393">
        <v>117</v>
      </c>
      <c r="K393" t="s">
        <v>759</v>
      </c>
      <c r="L393" t="s">
        <v>760</v>
      </c>
      <c r="M393">
        <v>89</v>
      </c>
      <c r="N393" t="s">
        <v>761</v>
      </c>
      <c r="O393">
        <v>7</v>
      </c>
      <c r="P393" t="s">
        <v>83</v>
      </c>
      <c r="Q393">
        <v>43</v>
      </c>
      <c r="R393" t="s">
        <v>112</v>
      </c>
      <c r="S393">
        <v>0</v>
      </c>
      <c r="T393" t="s">
        <v>85</v>
      </c>
      <c r="U393">
        <v>0</v>
      </c>
      <c r="V393" t="s">
        <v>85</v>
      </c>
      <c r="W393">
        <v>0</v>
      </c>
      <c r="X393" t="s">
        <v>85</v>
      </c>
      <c r="Y393">
        <v>0</v>
      </c>
      <c r="Z393" t="s">
        <v>85</v>
      </c>
      <c r="AA393">
        <v>0</v>
      </c>
      <c r="AB393" t="s">
        <v>112</v>
      </c>
      <c r="AC393">
        <v>1028</v>
      </c>
      <c r="AD393" t="s">
        <v>819</v>
      </c>
      <c r="AE393">
        <v>14</v>
      </c>
      <c r="AF393">
        <v>6</v>
      </c>
      <c r="AG393" t="s">
        <v>826</v>
      </c>
      <c r="AH393">
        <v>1</v>
      </c>
      <c r="AI393" t="s">
        <v>88</v>
      </c>
      <c r="AJ393">
        <v>1</v>
      </c>
      <c r="AK393" t="s">
        <v>89</v>
      </c>
      <c r="AL393">
        <v>1</v>
      </c>
      <c r="AM393" s="1">
        <v>10</v>
      </c>
      <c r="AN393" s="1">
        <v>10</v>
      </c>
      <c r="AO393" s="1">
        <v>100</v>
      </c>
      <c r="AP393" s="1">
        <v>40.4</v>
      </c>
      <c r="AQ393" s="1">
        <v>40.4</v>
      </c>
      <c r="AR393" s="1">
        <v>100</v>
      </c>
      <c r="AS393" s="1">
        <v>30</v>
      </c>
      <c r="AT393" s="1">
        <v>0</v>
      </c>
      <c r="AU393" s="1">
        <v>0</v>
      </c>
      <c r="AV393" s="1">
        <v>9.6</v>
      </c>
      <c r="AW393" s="1">
        <v>0</v>
      </c>
      <c r="AX393" s="1">
        <v>0</v>
      </c>
      <c r="AY393" s="1">
        <v>10</v>
      </c>
      <c r="AZ393" s="1">
        <v>0</v>
      </c>
      <c r="BA393" s="1">
        <v>0</v>
      </c>
      <c r="BB393" s="1">
        <v>100</v>
      </c>
      <c r="BC393" s="1">
        <v>50.4</v>
      </c>
      <c r="BD393" s="1">
        <v>50.4</v>
      </c>
      <c r="BE393" s="1">
        <v>22300000</v>
      </c>
      <c r="BF393" s="1">
        <v>22300000</v>
      </c>
      <c r="BG393" s="1">
        <v>100</v>
      </c>
      <c r="BH393" s="1">
        <v>165039104</v>
      </c>
      <c r="BI393" s="1">
        <v>165039104</v>
      </c>
      <c r="BJ393" s="1">
        <v>100</v>
      </c>
      <c r="BK393" s="1">
        <v>313600000</v>
      </c>
      <c r="BL393" s="1">
        <v>0</v>
      </c>
      <c r="BM393" s="1">
        <v>0</v>
      </c>
      <c r="BN393" s="1">
        <v>199200000</v>
      </c>
      <c r="BO393" s="1">
        <v>0</v>
      </c>
      <c r="BP393" s="1">
        <v>0</v>
      </c>
      <c r="BQ393" s="1">
        <v>199200000</v>
      </c>
      <c r="BR393" s="1">
        <v>0</v>
      </c>
      <c r="BS393" s="1">
        <v>0</v>
      </c>
      <c r="BT393" s="1">
        <v>899339104</v>
      </c>
      <c r="BU393" s="1">
        <v>187339104</v>
      </c>
      <c r="BV393" s="1">
        <v>20.83</v>
      </c>
      <c r="BW393" t="s">
        <v>827</v>
      </c>
    </row>
    <row r="394" spans="1:75" x14ac:dyDescent="0.25">
      <c r="A394">
        <v>1770366921</v>
      </c>
      <c r="B394">
        <v>5</v>
      </c>
      <c r="C394" t="s">
        <v>75</v>
      </c>
      <c r="D394" t="s">
        <v>76</v>
      </c>
      <c r="E394">
        <v>2017</v>
      </c>
      <c r="F394" t="s">
        <v>77</v>
      </c>
      <c r="G394" t="s">
        <v>78</v>
      </c>
      <c r="H394">
        <v>2</v>
      </c>
      <c r="I394" t="s">
        <v>79</v>
      </c>
      <c r="J394">
        <v>117</v>
      </c>
      <c r="K394" t="s">
        <v>759</v>
      </c>
      <c r="L394" t="s">
        <v>760</v>
      </c>
      <c r="M394">
        <v>89</v>
      </c>
      <c r="N394" t="s">
        <v>761</v>
      </c>
      <c r="O394">
        <v>7</v>
      </c>
      <c r="P394" t="s">
        <v>83</v>
      </c>
      <c r="Q394">
        <v>43</v>
      </c>
      <c r="R394" t="s">
        <v>112</v>
      </c>
      <c r="S394">
        <v>0</v>
      </c>
      <c r="T394" t="s">
        <v>85</v>
      </c>
      <c r="U394">
        <v>0</v>
      </c>
      <c r="V394" t="s">
        <v>85</v>
      </c>
      <c r="W394">
        <v>0</v>
      </c>
      <c r="X394" t="s">
        <v>85</v>
      </c>
      <c r="Y394">
        <v>0</v>
      </c>
      <c r="Z394" t="s">
        <v>85</v>
      </c>
      <c r="AA394">
        <v>0</v>
      </c>
      <c r="AB394" t="s">
        <v>112</v>
      </c>
      <c r="AC394">
        <v>1028</v>
      </c>
      <c r="AD394" t="s">
        <v>819</v>
      </c>
      <c r="AE394">
        <v>14</v>
      </c>
      <c r="AF394">
        <v>7</v>
      </c>
      <c r="AG394" t="s">
        <v>828</v>
      </c>
      <c r="AH394">
        <v>1</v>
      </c>
      <c r="AI394" t="s">
        <v>88</v>
      </c>
      <c r="AJ394">
        <v>1</v>
      </c>
      <c r="AK394" t="s">
        <v>89</v>
      </c>
      <c r="AL394">
        <v>1</v>
      </c>
      <c r="AM394" s="1">
        <v>10</v>
      </c>
      <c r="AN394" s="1">
        <v>40</v>
      </c>
      <c r="AO394" s="1">
        <v>400</v>
      </c>
      <c r="AP394" s="1">
        <v>13</v>
      </c>
      <c r="AQ394" s="1">
        <v>17</v>
      </c>
      <c r="AR394" s="1">
        <v>130.77000000000001</v>
      </c>
      <c r="AS394" s="1">
        <v>10</v>
      </c>
      <c r="AT394" s="1">
        <v>0</v>
      </c>
      <c r="AU394" s="1">
        <v>0</v>
      </c>
      <c r="AV394" s="1">
        <v>20</v>
      </c>
      <c r="AW394" s="1">
        <v>0</v>
      </c>
      <c r="AX394" s="1">
        <v>0</v>
      </c>
      <c r="AY394" s="1">
        <v>17</v>
      </c>
      <c r="AZ394" s="1">
        <v>0</v>
      </c>
      <c r="BA394" s="1">
        <v>0</v>
      </c>
      <c r="BB394" s="1">
        <v>100</v>
      </c>
      <c r="BC394" s="1">
        <v>57</v>
      </c>
      <c r="BD394" s="1">
        <v>57</v>
      </c>
      <c r="BE394" s="1">
        <v>828157561</v>
      </c>
      <c r="BF394" s="1">
        <v>828157561</v>
      </c>
      <c r="BG394" s="1">
        <v>100</v>
      </c>
      <c r="BH394" s="1">
        <v>483384356</v>
      </c>
      <c r="BI394" s="1">
        <v>483384356</v>
      </c>
      <c r="BJ394" s="1">
        <v>100</v>
      </c>
      <c r="BK394" s="1">
        <v>245000000</v>
      </c>
      <c r="BL394" s="1">
        <v>0</v>
      </c>
      <c r="BM394" s="1">
        <v>0</v>
      </c>
      <c r="BN394" s="1">
        <v>180000000</v>
      </c>
      <c r="BO394" s="1">
        <v>0</v>
      </c>
      <c r="BP394" s="1">
        <v>0</v>
      </c>
      <c r="BQ394" s="1">
        <v>180000000</v>
      </c>
      <c r="BR394" s="1">
        <v>0</v>
      </c>
      <c r="BS394" s="1">
        <v>0</v>
      </c>
      <c r="BT394" s="1">
        <v>1916541917</v>
      </c>
      <c r="BU394" s="1">
        <v>1311541917</v>
      </c>
      <c r="BV394" s="1">
        <v>68.430000000000007</v>
      </c>
      <c r="BW394" t="s">
        <v>829</v>
      </c>
    </row>
    <row r="395" spans="1:75" x14ac:dyDescent="0.25">
      <c r="A395">
        <v>1770366921</v>
      </c>
      <c r="B395">
        <v>5</v>
      </c>
      <c r="C395" t="s">
        <v>75</v>
      </c>
      <c r="D395" t="s">
        <v>76</v>
      </c>
      <c r="E395">
        <v>2017</v>
      </c>
      <c r="F395" t="s">
        <v>77</v>
      </c>
      <c r="G395" t="s">
        <v>78</v>
      </c>
      <c r="H395">
        <v>2</v>
      </c>
      <c r="I395" t="s">
        <v>79</v>
      </c>
      <c r="J395">
        <v>117</v>
      </c>
      <c r="K395" t="s">
        <v>759</v>
      </c>
      <c r="L395" t="s">
        <v>760</v>
      </c>
      <c r="M395">
        <v>89</v>
      </c>
      <c r="N395" t="s">
        <v>761</v>
      </c>
      <c r="O395">
        <v>7</v>
      </c>
      <c r="P395" t="s">
        <v>83</v>
      </c>
      <c r="Q395">
        <v>43</v>
      </c>
      <c r="R395" t="s">
        <v>112</v>
      </c>
      <c r="S395">
        <v>0</v>
      </c>
      <c r="T395" t="s">
        <v>85</v>
      </c>
      <c r="U395">
        <v>0</v>
      </c>
      <c r="V395" t="s">
        <v>85</v>
      </c>
      <c r="W395">
        <v>0</v>
      </c>
      <c r="X395" t="s">
        <v>85</v>
      </c>
      <c r="Y395">
        <v>0</v>
      </c>
      <c r="Z395" t="s">
        <v>85</v>
      </c>
      <c r="AA395">
        <v>0</v>
      </c>
      <c r="AB395" t="s">
        <v>112</v>
      </c>
      <c r="AC395">
        <v>1028</v>
      </c>
      <c r="AD395" t="s">
        <v>819</v>
      </c>
      <c r="AE395">
        <v>14</v>
      </c>
      <c r="AF395">
        <v>8</v>
      </c>
      <c r="AG395" t="s">
        <v>830</v>
      </c>
      <c r="AH395">
        <v>4</v>
      </c>
      <c r="AI395" t="s">
        <v>831</v>
      </c>
      <c r="AJ395">
        <v>1</v>
      </c>
      <c r="AK395" t="s">
        <v>89</v>
      </c>
      <c r="AL395">
        <v>1</v>
      </c>
      <c r="AM395" s="1">
        <v>10</v>
      </c>
      <c r="AN395" s="1">
        <v>5</v>
      </c>
      <c r="AO395" s="1">
        <v>200</v>
      </c>
      <c r="AP395" s="1">
        <v>8</v>
      </c>
      <c r="AQ395" s="1">
        <v>0</v>
      </c>
      <c r="AR395" s="1">
        <v>0</v>
      </c>
      <c r="AS395" s="1">
        <v>3</v>
      </c>
      <c r="AT395" s="1">
        <v>0</v>
      </c>
      <c r="AU395" s="1">
        <v>0</v>
      </c>
      <c r="AV395" s="1">
        <v>2</v>
      </c>
      <c r="AW395" s="1">
        <v>0</v>
      </c>
      <c r="AX395" s="1">
        <v>0</v>
      </c>
      <c r="AY395" s="1">
        <v>1</v>
      </c>
      <c r="AZ395" s="1">
        <v>0</v>
      </c>
      <c r="BA395" s="1">
        <v>0</v>
      </c>
      <c r="BB395" s="1" t="s">
        <v>99</v>
      </c>
      <c r="BC395" s="1" t="s">
        <v>99</v>
      </c>
      <c r="BD395" s="1" t="s">
        <v>99</v>
      </c>
      <c r="BE395" s="1">
        <v>216000000</v>
      </c>
      <c r="BF395" s="1">
        <v>216000000</v>
      </c>
      <c r="BG395" s="1">
        <v>100</v>
      </c>
      <c r="BH395" s="1">
        <v>63672000</v>
      </c>
      <c r="BI395" s="1">
        <v>63672000</v>
      </c>
      <c r="BJ395" s="1">
        <v>100</v>
      </c>
      <c r="BK395" s="1">
        <v>51600000</v>
      </c>
      <c r="BL395" s="1">
        <v>0</v>
      </c>
      <c r="BM395" s="1">
        <v>0</v>
      </c>
      <c r="BN395" s="1">
        <v>187000000</v>
      </c>
      <c r="BO395" s="1">
        <v>0</v>
      </c>
      <c r="BP395" s="1">
        <v>0</v>
      </c>
      <c r="BQ395" s="1">
        <v>187000000</v>
      </c>
      <c r="BR395" s="1">
        <v>0</v>
      </c>
      <c r="BS395" s="1">
        <v>0</v>
      </c>
      <c r="BT395" s="1">
        <v>705272000</v>
      </c>
      <c r="BU395" s="1">
        <v>279672000</v>
      </c>
      <c r="BV395" s="1">
        <v>39.65</v>
      </c>
      <c r="BW395" t="s">
        <v>832</v>
      </c>
    </row>
    <row r="396" spans="1:75" x14ac:dyDescent="0.25">
      <c r="A396">
        <v>1770366921</v>
      </c>
      <c r="B396">
        <v>5</v>
      </c>
      <c r="C396" t="s">
        <v>75</v>
      </c>
      <c r="D396" t="s">
        <v>76</v>
      </c>
      <c r="E396">
        <v>2017</v>
      </c>
      <c r="F396" t="s">
        <v>77</v>
      </c>
      <c r="G396" t="s">
        <v>78</v>
      </c>
      <c r="H396">
        <v>2</v>
      </c>
      <c r="I396" t="s">
        <v>79</v>
      </c>
      <c r="J396">
        <v>117</v>
      </c>
      <c r="K396" t="s">
        <v>759</v>
      </c>
      <c r="L396" t="s">
        <v>760</v>
      </c>
      <c r="M396">
        <v>89</v>
      </c>
      <c r="N396" t="s">
        <v>761</v>
      </c>
      <c r="O396">
        <v>7</v>
      </c>
      <c r="P396" t="s">
        <v>83</v>
      </c>
      <c r="Q396">
        <v>43</v>
      </c>
      <c r="R396" t="s">
        <v>112</v>
      </c>
      <c r="S396">
        <v>0</v>
      </c>
      <c r="T396" t="s">
        <v>85</v>
      </c>
      <c r="U396">
        <v>0</v>
      </c>
      <c r="V396" t="s">
        <v>85</v>
      </c>
      <c r="W396">
        <v>0</v>
      </c>
      <c r="X396" t="s">
        <v>85</v>
      </c>
      <c r="Y396">
        <v>0</v>
      </c>
      <c r="Z396" t="s">
        <v>85</v>
      </c>
      <c r="AA396">
        <v>0</v>
      </c>
      <c r="AB396" t="s">
        <v>112</v>
      </c>
      <c r="AC396">
        <v>1028</v>
      </c>
      <c r="AD396" t="s">
        <v>819</v>
      </c>
      <c r="AE396">
        <v>14</v>
      </c>
      <c r="AF396">
        <v>9</v>
      </c>
      <c r="AG396" t="s">
        <v>833</v>
      </c>
      <c r="AH396">
        <v>1</v>
      </c>
      <c r="AI396" t="s">
        <v>88</v>
      </c>
      <c r="AJ396">
        <v>1</v>
      </c>
      <c r="AK396" t="s">
        <v>89</v>
      </c>
      <c r="AL396">
        <v>1</v>
      </c>
      <c r="AM396" s="1">
        <v>20</v>
      </c>
      <c r="AN396" s="1">
        <v>90</v>
      </c>
      <c r="AO396" s="1">
        <v>450</v>
      </c>
      <c r="AP396" s="1">
        <v>10</v>
      </c>
      <c r="AQ396" s="1">
        <v>10</v>
      </c>
      <c r="AR396" s="1">
        <v>100</v>
      </c>
      <c r="AS396" s="1">
        <v>0</v>
      </c>
      <c r="AT396" s="1">
        <v>0</v>
      </c>
      <c r="AU396" s="1">
        <v>0</v>
      </c>
      <c r="AV396" s="1">
        <v>0</v>
      </c>
      <c r="AW396" s="1">
        <v>0</v>
      </c>
      <c r="AX396" s="1">
        <v>0</v>
      </c>
      <c r="AY396" s="1">
        <v>0</v>
      </c>
      <c r="AZ396" s="1">
        <v>0</v>
      </c>
      <c r="BA396" s="1">
        <v>0</v>
      </c>
      <c r="BB396" s="1">
        <v>100</v>
      </c>
      <c r="BC396" s="1">
        <v>100</v>
      </c>
      <c r="BD396" s="1">
        <v>100</v>
      </c>
      <c r="BE396" s="1">
        <v>368445000</v>
      </c>
      <c r="BF396" s="1">
        <v>368445000</v>
      </c>
      <c r="BG396" s="1">
        <v>100</v>
      </c>
      <c r="BH396" s="1">
        <v>187132634</v>
      </c>
      <c r="BI396" s="1">
        <v>187132634</v>
      </c>
      <c r="BJ396" s="1">
        <v>100</v>
      </c>
      <c r="BK396" s="1">
        <v>0</v>
      </c>
      <c r="BL396" s="1">
        <v>0</v>
      </c>
      <c r="BM396" s="1">
        <v>0</v>
      </c>
      <c r="BN396" s="1">
        <v>0</v>
      </c>
      <c r="BO396" s="1">
        <v>0</v>
      </c>
      <c r="BP396" s="1">
        <v>0</v>
      </c>
      <c r="BQ396" s="1">
        <v>0</v>
      </c>
      <c r="BR396" s="1">
        <v>0</v>
      </c>
      <c r="BS396" s="1">
        <v>0</v>
      </c>
      <c r="BT396" s="1">
        <v>555577634</v>
      </c>
      <c r="BU396" s="1">
        <v>555577634</v>
      </c>
      <c r="BV396" s="1">
        <v>100</v>
      </c>
    </row>
    <row r="397" spans="1:75" x14ac:dyDescent="0.25">
      <c r="A397">
        <v>1770366921</v>
      </c>
      <c r="B397">
        <v>5</v>
      </c>
      <c r="C397" t="s">
        <v>75</v>
      </c>
      <c r="D397" t="s">
        <v>76</v>
      </c>
      <c r="E397">
        <v>2017</v>
      </c>
      <c r="F397" t="s">
        <v>77</v>
      </c>
      <c r="G397" t="s">
        <v>78</v>
      </c>
      <c r="H397">
        <v>2</v>
      </c>
      <c r="I397" t="s">
        <v>79</v>
      </c>
      <c r="J397">
        <v>117</v>
      </c>
      <c r="K397" t="s">
        <v>759</v>
      </c>
      <c r="L397" t="s">
        <v>760</v>
      </c>
      <c r="M397">
        <v>89</v>
      </c>
      <c r="N397" t="s">
        <v>761</v>
      </c>
      <c r="O397">
        <v>7</v>
      </c>
      <c r="P397" t="s">
        <v>83</v>
      </c>
      <c r="Q397">
        <v>43</v>
      </c>
      <c r="R397" t="s">
        <v>112</v>
      </c>
      <c r="S397">
        <v>0</v>
      </c>
      <c r="T397" t="s">
        <v>85</v>
      </c>
      <c r="U397">
        <v>0</v>
      </c>
      <c r="V397" t="s">
        <v>85</v>
      </c>
      <c r="W397">
        <v>0</v>
      </c>
      <c r="X397" t="s">
        <v>85</v>
      </c>
      <c r="Y397">
        <v>0</v>
      </c>
      <c r="Z397" t="s">
        <v>85</v>
      </c>
      <c r="AA397">
        <v>0</v>
      </c>
      <c r="AB397" t="s">
        <v>112</v>
      </c>
      <c r="AC397">
        <v>1028</v>
      </c>
      <c r="AD397" t="s">
        <v>819</v>
      </c>
      <c r="AE397">
        <v>14</v>
      </c>
      <c r="AF397">
        <v>10</v>
      </c>
      <c r="AG397" t="s">
        <v>834</v>
      </c>
      <c r="AH397">
        <v>1</v>
      </c>
      <c r="AI397" t="s">
        <v>88</v>
      </c>
      <c r="AJ397">
        <v>1</v>
      </c>
      <c r="AK397" t="s">
        <v>89</v>
      </c>
      <c r="AL397">
        <v>1</v>
      </c>
      <c r="AM397" s="1">
        <v>0</v>
      </c>
      <c r="AN397" s="1">
        <v>0</v>
      </c>
      <c r="AO397" s="1">
        <v>0</v>
      </c>
      <c r="AP397" s="1">
        <v>40</v>
      </c>
      <c r="AQ397" s="1">
        <v>32.200000000000003</v>
      </c>
      <c r="AR397" s="1">
        <v>80.5</v>
      </c>
      <c r="AS397" s="1">
        <v>50</v>
      </c>
      <c r="AT397" s="1">
        <v>0</v>
      </c>
      <c r="AU397" s="1">
        <v>0</v>
      </c>
      <c r="AV397" s="1">
        <v>5</v>
      </c>
      <c r="AW397" s="1">
        <v>0</v>
      </c>
      <c r="AX397" s="1">
        <v>0</v>
      </c>
      <c r="AY397" s="1">
        <v>5</v>
      </c>
      <c r="AZ397" s="1">
        <v>0</v>
      </c>
      <c r="BA397" s="1">
        <v>0</v>
      </c>
      <c r="BB397" s="1">
        <v>100</v>
      </c>
      <c r="BC397" s="1">
        <v>32.200000000000003</v>
      </c>
      <c r="BD397" s="1">
        <v>32.200000000000003</v>
      </c>
      <c r="BE397" s="1">
        <v>0</v>
      </c>
      <c r="BF397" s="1">
        <v>0</v>
      </c>
      <c r="BG397" s="1">
        <v>0</v>
      </c>
      <c r="BH397" s="1">
        <v>79387500</v>
      </c>
      <c r="BI397" s="1">
        <v>79387500</v>
      </c>
      <c r="BJ397" s="1">
        <v>100</v>
      </c>
      <c r="BK397" s="1">
        <v>30000000</v>
      </c>
      <c r="BL397" s="1">
        <v>0</v>
      </c>
      <c r="BM397" s="1">
        <v>0</v>
      </c>
      <c r="BN397" s="1">
        <v>48000000</v>
      </c>
      <c r="BO397" s="1">
        <v>0</v>
      </c>
      <c r="BP397" s="1">
        <v>0</v>
      </c>
      <c r="BQ397" s="1">
        <v>152000000</v>
      </c>
      <c r="BR397" s="1">
        <v>0</v>
      </c>
      <c r="BS397" s="1">
        <v>0</v>
      </c>
      <c r="BT397" s="1">
        <v>309387500</v>
      </c>
      <c r="BU397" s="1">
        <v>79387500</v>
      </c>
      <c r="BV397" s="1">
        <v>25.66</v>
      </c>
    </row>
    <row r="398" spans="1:75" x14ac:dyDescent="0.25">
      <c r="A398">
        <v>1770366921</v>
      </c>
      <c r="B398">
        <v>5</v>
      </c>
      <c r="C398" t="s">
        <v>75</v>
      </c>
      <c r="D398" t="s">
        <v>76</v>
      </c>
      <c r="E398">
        <v>2017</v>
      </c>
      <c r="F398" t="s">
        <v>77</v>
      </c>
      <c r="G398" t="s">
        <v>78</v>
      </c>
      <c r="H398">
        <v>2</v>
      </c>
      <c r="I398" t="s">
        <v>79</v>
      </c>
      <c r="J398">
        <v>117</v>
      </c>
      <c r="K398" t="s">
        <v>759</v>
      </c>
      <c r="L398" t="s">
        <v>760</v>
      </c>
      <c r="M398">
        <v>89</v>
      </c>
      <c r="N398" t="s">
        <v>761</v>
      </c>
      <c r="O398">
        <v>7</v>
      </c>
      <c r="P398" t="s">
        <v>83</v>
      </c>
      <c r="Q398">
        <v>43</v>
      </c>
      <c r="R398" t="s">
        <v>112</v>
      </c>
      <c r="S398">
        <v>0</v>
      </c>
      <c r="T398" t="s">
        <v>85</v>
      </c>
      <c r="U398">
        <v>0</v>
      </c>
      <c r="V398" t="s">
        <v>85</v>
      </c>
      <c r="W398">
        <v>0</v>
      </c>
      <c r="X398" t="s">
        <v>85</v>
      </c>
      <c r="Y398">
        <v>0</v>
      </c>
      <c r="Z398" t="s">
        <v>85</v>
      </c>
      <c r="AA398">
        <v>0</v>
      </c>
      <c r="AB398" t="s">
        <v>112</v>
      </c>
      <c r="AC398">
        <v>1028</v>
      </c>
      <c r="AD398" t="s">
        <v>819</v>
      </c>
      <c r="AE398">
        <v>14</v>
      </c>
      <c r="AF398">
        <v>11</v>
      </c>
      <c r="AG398" t="s">
        <v>835</v>
      </c>
      <c r="AH398">
        <v>2</v>
      </c>
      <c r="AI398" t="s">
        <v>98</v>
      </c>
      <c r="AJ398">
        <v>1</v>
      </c>
      <c r="AK398" t="s">
        <v>89</v>
      </c>
      <c r="AL398">
        <v>1</v>
      </c>
      <c r="AM398" s="1">
        <v>100</v>
      </c>
      <c r="AN398" s="1">
        <v>90</v>
      </c>
      <c r="AO398" s="1">
        <v>90</v>
      </c>
      <c r="AP398" s="1">
        <v>100</v>
      </c>
      <c r="AQ398" s="1">
        <v>100</v>
      </c>
      <c r="AR398" s="1">
        <v>100</v>
      </c>
      <c r="AS398" s="1">
        <v>100</v>
      </c>
      <c r="AT398" s="1">
        <v>0</v>
      </c>
      <c r="AU398" s="1">
        <v>0</v>
      </c>
      <c r="AV398" s="1">
        <v>100</v>
      </c>
      <c r="AW398" s="1">
        <v>0</v>
      </c>
      <c r="AX398" s="1">
        <v>0</v>
      </c>
      <c r="AY398" s="1">
        <v>100</v>
      </c>
      <c r="AZ398" s="1">
        <v>0</v>
      </c>
      <c r="BA398" s="1">
        <v>0</v>
      </c>
      <c r="BB398" s="1" t="s">
        <v>99</v>
      </c>
      <c r="BC398" s="1" t="s">
        <v>99</v>
      </c>
      <c r="BD398" s="1" t="s">
        <v>99</v>
      </c>
      <c r="BE398" s="1">
        <v>176437810</v>
      </c>
      <c r="BF398" s="1">
        <v>167188761</v>
      </c>
      <c r="BG398" s="1">
        <v>94.76</v>
      </c>
      <c r="BH398" s="1">
        <v>1243114727</v>
      </c>
      <c r="BI398" s="1">
        <v>1227277233</v>
      </c>
      <c r="BJ398" s="1">
        <v>98.73</v>
      </c>
      <c r="BK398" s="1">
        <v>1195600000</v>
      </c>
      <c r="BL398" s="1">
        <v>0</v>
      </c>
      <c r="BM398" s="1">
        <v>0</v>
      </c>
      <c r="BN398" s="1">
        <v>720000000</v>
      </c>
      <c r="BO398" s="1">
        <v>0</v>
      </c>
      <c r="BP398" s="1">
        <v>0</v>
      </c>
      <c r="BQ398" s="1">
        <v>860000000</v>
      </c>
      <c r="BR398" s="1">
        <v>0</v>
      </c>
      <c r="BS398" s="1">
        <v>0</v>
      </c>
      <c r="BT398" s="1">
        <v>4195152537</v>
      </c>
      <c r="BU398" s="1">
        <v>1394465994</v>
      </c>
      <c r="BV398" s="1">
        <v>33.24</v>
      </c>
    </row>
    <row r="399" spans="1:75" x14ac:dyDescent="0.25">
      <c r="A399">
        <v>1770366921</v>
      </c>
      <c r="B399">
        <v>5</v>
      </c>
      <c r="C399" t="s">
        <v>75</v>
      </c>
      <c r="D399" t="s">
        <v>76</v>
      </c>
      <c r="E399">
        <v>2017</v>
      </c>
      <c r="F399" t="s">
        <v>77</v>
      </c>
      <c r="G399" t="s">
        <v>78</v>
      </c>
      <c r="H399">
        <v>2</v>
      </c>
      <c r="I399" t="s">
        <v>79</v>
      </c>
      <c r="J399">
        <v>117</v>
      </c>
      <c r="K399" t="s">
        <v>759</v>
      </c>
      <c r="L399" t="s">
        <v>760</v>
      </c>
      <c r="M399">
        <v>89</v>
      </c>
      <c r="N399" t="s">
        <v>761</v>
      </c>
      <c r="O399">
        <v>7</v>
      </c>
      <c r="P399" t="s">
        <v>83</v>
      </c>
      <c r="Q399">
        <v>43</v>
      </c>
      <c r="R399" t="s">
        <v>112</v>
      </c>
      <c r="S399">
        <v>0</v>
      </c>
      <c r="T399" t="s">
        <v>85</v>
      </c>
      <c r="U399">
        <v>0</v>
      </c>
      <c r="V399" t="s">
        <v>85</v>
      </c>
      <c r="W399">
        <v>0</v>
      </c>
      <c r="X399" t="s">
        <v>85</v>
      </c>
      <c r="Y399">
        <v>0</v>
      </c>
      <c r="Z399" t="s">
        <v>85</v>
      </c>
      <c r="AA399">
        <v>0</v>
      </c>
      <c r="AB399" t="s">
        <v>112</v>
      </c>
      <c r="AC399">
        <v>1028</v>
      </c>
      <c r="AD399" t="s">
        <v>819</v>
      </c>
      <c r="AE399">
        <v>14</v>
      </c>
      <c r="AF399">
        <v>12</v>
      </c>
      <c r="AG399" t="s">
        <v>836</v>
      </c>
      <c r="AH399">
        <v>1</v>
      </c>
      <c r="AI399" t="s">
        <v>88</v>
      </c>
      <c r="AJ399">
        <v>1</v>
      </c>
      <c r="AK399" t="s">
        <v>89</v>
      </c>
      <c r="AL399">
        <v>1</v>
      </c>
      <c r="AM399" s="1">
        <v>11.08</v>
      </c>
      <c r="AN399" s="1">
        <v>20</v>
      </c>
      <c r="AO399" s="1">
        <v>180.51</v>
      </c>
      <c r="AP399" s="1">
        <v>0</v>
      </c>
      <c r="AQ399" s="1">
        <v>0</v>
      </c>
      <c r="AR399" s="1">
        <v>0</v>
      </c>
      <c r="AS399" s="1">
        <v>0</v>
      </c>
      <c r="AT399" s="1">
        <v>0</v>
      </c>
      <c r="AU399" s="1">
        <v>0</v>
      </c>
      <c r="AV399" s="1">
        <v>40</v>
      </c>
      <c r="AW399" s="1">
        <v>0</v>
      </c>
      <c r="AX399" s="1">
        <v>0</v>
      </c>
      <c r="AY399" s="1">
        <v>40</v>
      </c>
      <c r="AZ399" s="1">
        <v>0</v>
      </c>
      <c r="BA399" s="1">
        <v>0</v>
      </c>
      <c r="BB399" s="1">
        <v>100</v>
      </c>
      <c r="BC399" s="1">
        <v>20</v>
      </c>
      <c r="BD399" s="1">
        <v>20</v>
      </c>
      <c r="BE399" s="1">
        <v>5928800</v>
      </c>
      <c r="BF399" s="1">
        <v>5928800</v>
      </c>
      <c r="BG399" s="1">
        <v>100</v>
      </c>
      <c r="BH399" s="1">
        <v>0</v>
      </c>
      <c r="BI399" s="1">
        <v>0</v>
      </c>
      <c r="BJ399" s="1">
        <v>0</v>
      </c>
      <c r="BK399" s="1">
        <v>0</v>
      </c>
      <c r="BL399" s="1">
        <v>0</v>
      </c>
      <c r="BM399" s="1">
        <v>0</v>
      </c>
      <c r="BN399" s="1">
        <v>23800000</v>
      </c>
      <c r="BO399" s="1">
        <v>0</v>
      </c>
      <c r="BP399" s="1">
        <v>0</v>
      </c>
      <c r="BQ399" s="1">
        <v>4000000</v>
      </c>
      <c r="BR399" s="1">
        <v>0</v>
      </c>
      <c r="BS399" s="1">
        <v>0</v>
      </c>
      <c r="BT399" s="1">
        <v>33728800</v>
      </c>
      <c r="BU399" s="1">
        <v>5928800</v>
      </c>
      <c r="BV399" s="1">
        <v>17.579999999999998</v>
      </c>
      <c r="BW399" t="s">
        <v>837</v>
      </c>
    </row>
    <row r="400" spans="1:75" x14ac:dyDescent="0.25">
      <c r="A400">
        <v>1770366921</v>
      </c>
      <c r="B400">
        <v>5</v>
      </c>
      <c r="C400" t="s">
        <v>75</v>
      </c>
      <c r="D400" t="s">
        <v>76</v>
      </c>
      <c r="E400">
        <v>2017</v>
      </c>
      <c r="F400" t="s">
        <v>77</v>
      </c>
      <c r="G400" t="s">
        <v>78</v>
      </c>
      <c r="H400">
        <v>2</v>
      </c>
      <c r="I400" t="s">
        <v>79</v>
      </c>
      <c r="J400">
        <v>117</v>
      </c>
      <c r="K400" t="s">
        <v>759</v>
      </c>
      <c r="L400" t="s">
        <v>760</v>
      </c>
      <c r="M400">
        <v>89</v>
      </c>
      <c r="N400" t="s">
        <v>761</v>
      </c>
      <c r="O400">
        <v>7</v>
      </c>
      <c r="P400" t="s">
        <v>83</v>
      </c>
      <c r="Q400">
        <v>43</v>
      </c>
      <c r="R400" t="s">
        <v>112</v>
      </c>
      <c r="S400">
        <v>0</v>
      </c>
      <c r="T400" t="s">
        <v>85</v>
      </c>
      <c r="U400">
        <v>0</v>
      </c>
      <c r="V400" t="s">
        <v>85</v>
      </c>
      <c r="W400">
        <v>0</v>
      </c>
      <c r="X400" t="s">
        <v>85</v>
      </c>
      <c r="Y400">
        <v>0</v>
      </c>
      <c r="Z400" t="s">
        <v>85</v>
      </c>
      <c r="AA400">
        <v>0</v>
      </c>
      <c r="AB400" t="s">
        <v>112</v>
      </c>
      <c r="AC400">
        <v>1028</v>
      </c>
      <c r="AD400" t="s">
        <v>819</v>
      </c>
      <c r="AE400">
        <v>14</v>
      </c>
      <c r="AF400">
        <v>13</v>
      </c>
      <c r="AG400" t="s">
        <v>838</v>
      </c>
      <c r="AH400">
        <v>2</v>
      </c>
      <c r="AI400" t="s">
        <v>98</v>
      </c>
      <c r="AJ400">
        <v>1</v>
      </c>
      <c r="AK400" t="s">
        <v>89</v>
      </c>
      <c r="AL400">
        <v>1</v>
      </c>
      <c r="AM400" s="1">
        <v>0</v>
      </c>
      <c r="AN400" s="1">
        <v>0</v>
      </c>
      <c r="AO400" s="1">
        <v>0</v>
      </c>
      <c r="AP400" s="1">
        <v>100</v>
      </c>
      <c r="AQ400" s="1">
        <v>100</v>
      </c>
      <c r="AR400" s="1">
        <v>100</v>
      </c>
      <c r="AS400" s="1">
        <v>100</v>
      </c>
      <c r="AT400" s="1">
        <v>0</v>
      </c>
      <c r="AU400" s="1">
        <v>0</v>
      </c>
      <c r="AV400" s="1">
        <v>100</v>
      </c>
      <c r="AW400" s="1">
        <v>0</v>
      </c>
      <c r="AX400" s="1">
        <v>0</v>
      </c>
      <c r="AY400" s="1">
        <v>100</v>
      </c>
      <c r="AZ400" s="1">
        <v>0</v>
      </c>
      <c r="BA400" s="1">
        <v>0</v>
      </c>
      <c r="BB400" s="1" t="s">
        <v>99</v>
      </c>
      <c r="BC400" s="1" t="s">
        <v>99</v>
      </c>
      <c r="BD400" s="1" t="s">
        <v>99</v>
      </c>
      <c r="BE400" s="1">
        <v>0</v>
      </c>
      <c r="BF400" s="1">
        <v>0</v>
      </c>
      <c r="BG400" s="1">
        <v>0</v>
      </c>
      <c r="BH400" s="1">
        <v>89187620</v>
      </c>
      <c r="BI400" s="1">
        <v>89187620</v>
      </c>
      <c r="BJ400" s="1">
        <v>100</v>
      </c>
      <c r="BK400" s="1">
        <v>606000000</v>
      </c>
      <c r="BL400" s="1">
        <v>0</v>
      </c>
      <c r="BM400" s="1">
        <v>0</v>
      </c>
      <c r="BN400" s="1">
        <v>300000000</v>
      </c>
      <c r="BO400" s="1">
        <v>0</v>
      </c>
      <c r="BP400" s="1">
        <v>0</v>
      </c>
      <c r="BQ400" s="1">
        <v>300000000</v>
      </c>
      <c r="BR400" s="1">
        <v>0</v>
      </c>
      <c r="BS400" s="1">
        <v>0</v>
      </c>
      <c r="BT400" s="1">
        <v>1295187620</v>
      </c>
      <c r="BU400" s="1">
        <v>89187620</v>
      </c>
      <c r="BV400" s="1">
        <v>6.89</v>
      </c>
    </row>
    <row r="401" spans="1:74" x14ac:dyDescent="0.25">
      <c r="A401">
        <v>1770366921</v>
      </c>
      <c r="B401">
        <v>5</v>
      </c>
      <c r="C401" t="s">
        <v>75</v>
      </c>
      <c r="D401" t="s">
        <v>76</v>
      </c>
      <c r="E401">
        <v>2017</v>
      </c>
      <c r="F401" t="s">
        <v>77</v>
      </c>
      <c r="G401" t="s">
        <v>78</v>
      </c>
      <c r="H401">
        <v>2</v>
      </c>
      <c r="I401" t="s">
        <v>79</v>
      </c>
      <c r="J401">
        <v>117</v>
      </c>
      <c r="K401" t="s">
        <v>759</v>
      </c>
      <c r="L401" t="s">
        <v>760</v>
      </c>
      <c r="M401">
        <v>89</v>
      </c>
      <c r="N401" t="s">
        <v>761</v>
      </c>
      <c r="O401">
        <v>7</v>
      </c>
      <c r="P401" t="s">
        <v>83</v>
      </c>
      <c r="Q401">
        <v>44</v>
      </c>
      <c r="R401" t="s">
        <v>313</v>
      </c>
      <c r="S401">
        <v>0</v>
      </c>
      <c r="T401" t="s">
        <v>85</v>
      </c>
      <c r="U401">
        <v>0</v>
      </c>
      <c r="V401" t="s">
        <v>85</v>
      </c>
      <c r="W401">
        <v>0</v>
      </c>
      <c r="X401" t="s">
        <v>85</v>
      </c>
      <c r="Y401">
        <v>0</v>
      </c>
      <c r="Z401" t="s">
        <v>85</v>
      </c>
      <c r="AA401">
        <v>0</v>
      </c>
      <c r="AB401" t="s">
        <v>313</v>
      </c>
      <c r="AC401">
        <v>1026</v>
      </c>
      <c r="AD401" t="s">
        <v>839</v>
      </c>
      <c r="AE401">
        <v>17</v>
      </c>
      <c r="AF401">
        <v>1</v>
      </c>
      <c r="AG401" t="s">
        <v>840</v>
      </c>
      <c r="AH401">
        <v>1</v>
      </c>
      <c r="AI401" t="s">
        <v>88</v>
      </c>
      <c r="AJ401">
        <v>1</v>
      </c>
      <c r="AK401" t="s">
        <v>89</v>
      </c>
      <c r="AL401">
        <v>1</v>
      </c>
      <c r="AM401" s="1">
        <v>78</v>
      </c>
      <c r="AN401" s="1">
        <v>78</v>
      </c>
      <c r="AO401" s="1">
        <v>100</v>
      </c>
      <c r="AP401" s="1">
        <v>218</v>
      </c>
      <c r="AQ401" s="1">
        <v>218</v>
      </c>
      <c r="AR401" s="1">
        <v>100</v>
      </c>
      <c r="AS401" s="1">
        <v>118</v>
      </c>
      <c r="AT401" s="1">
        <v>0</v>
      </c>
      <c r="AU401" s="1">
        <v>0</v>
      </c>
      <c r="AV401" s="1">
        <v>8</v>
      </c>
      <c r="AW401" s="1">
        <v>0</v>
      </c>
      <c r="AX401" s="1">
        <v>0</v>
      </c>
      <c r="AY401" s="1">
        <v>10</v>
      </c>
      <c r="AZ401" s="1">
        <v>0</v>
      </c>
      <c r="BA401" s="1">
        <v>0</v>
      </c>
      <c r="BB401" s="1">
        <v>432</v>
      </c>
      <c r="BC401" s="1">
        <v>296</v>
      </c>
      <c r="BD401" s="1">
        <v>68.52</v>
      </c>
      <c r="BE401" s="1">
        <v>21854600</v>
      </c>
      <c r="BF401" s="1">
        <v>21854600</v>
      </c>
      <c r="BG401" s="1">
        <v>100</v>
      </c>
      <c r="BH401" s="1">
        <v>412128417</v>
      </c>
      <c r="BI401" s="1">
        <v>412128417</v>
      </c>
      <c r="BJ401" s="1">
        <v>100</v>
      </c>
      <c r="BK401" s="1">
        <v>859000000</v>
      </c>
      <c r="BL401" s="1">
        <v>0</v>
      </c>
      <c r="BM401" s="1">
        <v>0</v>
      </c>
      <c r="BN401" s="1">
        <v>395000000</v>
      </c>
      <c r="BO401" s="1">
        <v>0</v>
      </c>
      <c r="BP401" s="1">
        <v>0</v>
      </c>
      <c r="BQ401" s="1">
        <v>437900000</v>
      </c>
      <c r="BR401" s="1">
        <v>0</v>
      </c>
      <c r="BS401" s="1">
        <v>0</v>
      </c>
      <c r="BT401" s="1">
        <v>2125883017</v>
      </c>
      <c r="BU401" s="1">
        <v>433983017</v>
      </c>
      <c r="BV401" s="1">
        <v>20.41</v>
      </c>
    </row>
    <row r="402" spans="1:74" x14ac:dyDescent="0.25">
      <c r="A402">
        <v>1770366921</v>
      </c>
      <c r="B402">
        <v>5</v>
      </c>
      <c r="C402" t="s">
        <v>75</v>
      </c>
      <c r="D402" t="s">
        <v>76</v>
      </c>
      <c r="E402">
        <v>2017</v>
      </c>
      <c r="F402" t="s">
        <v>77</v>
      </c>
      <c r="G402" t="s">
        <v>78</v>
      </c>
      <c r="H402">
        <v>2</v>
      </c>
      <c r="I402" t="s">
        <v>79</v>
      </c>
      <c r="J402">
        <v>117</v>
      </c>
      <c r="K402" t="s">
        <v>759</v>
      </c>
      <c r="L402" t="s">
        <v>760</v>
      </c>
      <c r="M402">
        <v>89</v>
      </c>
      <c r="N402" t="s">
        <v>761</v>
      </c>
      <c r="O402">
        <v>7</v>
      </c>
      <c r="P402" t="s">
        <v>83</v>
      </c>
      <c r="Q402">
        <v>44</v>
      </c>
      <c r="R402" t="s">
        <v>313</v>
      </c>
      <c r="S402">
        <v>0</v>
      </c>
      <c r="T402" t="s">
        <v>85</v>
      </c>
      <c r="U402">
        <v>0</v>
      </c>
      <c r="V402" t="s">
        <v>85</v>
      </c>
      <c r="W402">
        <v>0</v>
      </c>
      <c r="X402" t="s">
        <v>85</v>
      </c>
      <c r="Y402">
        <v>0</v>
      </c>
      <c r="Z402" t="s">
        <v>85</v>
      </c>
      <c r="AA402">
        <v>0</v>
      </c>
      <c r="AB402" t="s">
        <v>313</v>
      </c>
      <c r="AC402">
        <v>1026</v>
      </c>
      <c r="AD402" t="s">
        <v>839</v>
      </c>
      <c r="AE402">
        <v>17</v>
      </c>
      <c r="AF402">
        <v>2</v>
      </c>
      <c r="AG402" t="s">
        <v>841</v>
      </c>
      <c r="AH402">
        <v>1</v>
      </c>
      <c r="AI402" t="s">
        <v>88</v>
      </c>
      <c r="AJ402">
        <v>1</v>
      </c>
      <c r="AK402" t="s">
        <v>89</v>
      </c>
      <c r="AL402">
        <v>1</v>
      </c>
      <c r="AM402" s="1">
        <v>86</v>
      </c>
      <c r="AN402" s="1">
        <v>86</v>
      </c>
      <c r="AO402" s="1">
        <v>100</v>
      </c>
      <c r="AP402" s="1">
        <v>136</v>
      </c>
      <c r="AQ402" s="1">
        <v>175</v>
      </c>
      <c r="AR402" s="1">
        <v>128.68</v>
      </c>
      <c r="AS402" s="1">
        <v>136</v>
      </c>
      <c r="AT402" s="1">
        <v>0</v>
      </c>
      <c r="AU402" s="1">
        <v>0</v>
      </c>
      <c r="AV402" s="1">
        <v>100</v>
      </c>
      <c r="AW402" s="1">
        <v>0</v>
      </c>
      <c r="AX402" s="1">
        <v>0</v>
      </c>
      <c r="AY402" s="1">
        <v>35</v>
      </c>
      <c r="AZ402" s="1">
        <v>0</v>
      </c>
      <c r="BA402" s="1">
        <v>0</v>
      </c>
      <c r="BB402" s="1">
        <v>493</v>
      </c>
      <c r="BC402" s="1">
        <v>261</v>
      </c>
      <c r="BD402" s="1">
        <v>52.94</v>
      </c>
      <c r="BE402" s="1">
        <v>109000000</v>
      </c>
      <c r="BF402" s="1">
        <v>109000000</v>
      </c>
      <c r="BG402" s="1">
        <v>100</v>
      </c>
      <c r="BH402" s="1">
        <v>192599664</v>
      </c>
      <c r="BI402" s="1">
        <v>192161577</v>
      </c>
      <c r="BJ402" s="1">
        <v>99.77</v>
      </c>
      <c r="BK402" s="1">
        <v>702000000</v>
      </c>
      <c r="BL402" s="1">
        <v>0</v>
      </c>
      <c r="BM402" s="1">
        <v>0</v>
      </c>
      <c r="BN402" s="1">
        <v>205000000</v>
      </c>
      <c r="BO402" s="1">
        <v>0</v>
      </c>
      <c r="BP402" s="1">
        <v>0</v>
      </c>
      <c r="BQ402" s="1">
        <v>394000000</v>
      </c>
      <c r="BR402" s="1">
        <v>0</v>
      </c>
      <c r="BS402" s="1">
        <v>0</v>
      </c>
      <c r="BT402" s="1">
        <v>1602599664</v>
      </c>
      <c r="BU402" s="1">
        <v>301161577</v>
      </c>
      <c r="BV402" s="1">
        <v>18.79</v>
      </c>
    </row>
    <row r="403" spans="1:74" x14ac:dyDescent="0.25">
      <c r="A403">
        <v>1770366921</v>
      </c>
      <c r="B403">
        <v>5</v>
      </c>
      <c r="C403" t="s">
        <v>75</v>
      </c>
      <c r="D403" t="s">
        <v>76</v>
      </c>
      <c r="E403">
        <v>2017</v>
      </c>
      <c r="F403" t="s">
        <v>77</v>
      </c>
      <c r="G403" t="s">
        <v>78</v>
      </c>
      <c r="H403">
        <v>2</v>
      </c>
      <c r="I403" t="s">
        <v>79</v>
      </c>
      <c r="J403">
        <v>117</v>
      </c>
      <c r="K403" t="s">
        <v>759</v>
      </c>
      <c r="L403" t="s">
        <v>760</v>
      </c>
      <c r="M403">
        <v>89</v>
      </c>
      <c r="N403" t="s">
        <v>761</v>
      </c>
      <c r="O403">
        <v>7</v>
      </c>
      <c r="P403" t="s">
        <v>83</v>
      </c>
      <c r="Q403">
        <v>44</v>
      </c>
      <c r="R403" t="s">
        <v>313</v>
      </c>
      <c r="S403">
        <v>0</v>
      </c>
      <c r="T403" t="s">
        <v>85</v>
      </c>
      <c r="U403">
        <v>0</v>
      </c>
      <c r="V403" t="s">
        <v>85</v>
      </c>
      <c r="W403">
        <v>0</v>
      </c>
      <c r="X403" t="s">
        <v>85</v>
      </c>
      <c r="Y403">
        <v>0</v>
      </c>
      <c r="Z403" t="s">
        <v>85</v>
      </c>
      <c r="AA403">
        <v>0</v>
      </c>
      <c r="AB403" t="s">
        <v>313</v>
      </c>
      <c r="AC403">
        <v>1026</v>
      </c>
      <c r="AD403" t="s">
        <v>839</v>
      </c>
      <c r="AE403">
        <v>17</v>
      </c>
      <c r="AF403">
        <v>3</v>
      </c>
      <c r="AG403" t="s">
        <v>842</v>
      </c>
      <c r="AH403">
        <v>1</v>
      </c>
      <c r="AI403" t="s">
        <v>88</v>
      </c>
      <c r="AJ403">
        <v>1</v>
      </c>
      <c r="AK403" t="s">
        <v>89</v>
      </c>
      <c r="AL403">
        <v>1</v>
      </c>
      <c r="AM403" s="1">
        <v>50000</v>
      </c>
      <c r="AN403" s="1">
        <v>46648</v>
      </c>
      <c r="AO403" s="1">
        <v>93.3</v>
      </c>
      <c r="AP403" s="1">
        <v>110358</v>
      </c>
      <c r="AQ403" s="1">
        <v>110358</v>
      </c>
      <c r="AR403" s="1">
        <v>100</v>
      </c>
      <c r="AS403" s="1">
        <v>31994</v>
      </c>
      <c r="AT403" s="1">
        <v>0</v>
      </c>
      <c r="AU403" s="1">
        <v>0</v>
      </c>
      <c r="AV403" s="1">
        <v>6000</v>
      </c>
      <c r="AW403" s="1">
        <v>0</v>
      </c>
      <c r="AX403" s="1">
        <v>0</v>
      </c>
      <c r="AY403" s="1">
        <v>5000</v>
      </c>
      <c r="AZ403" s="1">
        <v>0</v>
      </c>
      <c r="BA403" s="1">
        <v>0</v>
      </c>
      <c r="BB403" s="1">
        <v>200000</v>
      </c>
      <c r="BC403" s="1">
        <v>157006</v>
      </c>
      <c r="BD403" s="1">
        <v>78.5</v>
      </c>
      <c r="BE403" s="1">
        <v>59000000</v>
      </c>
      <c r="BF403" s="1">
        <v>59000000</v>
      </c>
      <c r="BG403" s="1">
        <v>100</v>
      </c>
      <c r="BH403" s="1">
        <v>62000000</v>
      </c>
      <c r="BI403" s="1">
        <v>62000000</v>
      </c>
      <c r="BJ403" s="1">
        <v>100</v>
      </c>
      <c r="BK403" s="1">
        <v>372000000</v>
      </c>
      <c r="BL403" s="1">
        <v>0</v>
      </c>
      <c r="BM403" s="1">
        <v>0</v>
      </c>
      <c r="BN403" s="1">
        <v>104000000</v>
      </c>
      <c r="BO403" s="1">
        <v>0</v>
      </c>
      <c r="BP403" s="1">
        <v>0</v>
      </c>
      <c r="BQ403" s="1">
        <v>90000000</v>
      </c>
      <c r="BR403" s="1">
        <v>0</v>
      </c>
      <c r="BS403" s="1">
        <v>0</v>
      </c>
      <c r="BT403" s="1">
        <v>687000000</v>
      </c>
      <c r="BU403" s="1">
        <v>121000000</v>
      </c>
      <c r="BV403" s="1">
        <v>17.61</v>
      </c>
    </row>
    <row r="404" spans="1:74" x14ac:dyDescent="0.25">
      <c r="A404">
        <v>1770366921</v>
      </c>
      <c r="B404">
        <v>5</v>
      </c>
      <c r="C404" t="s">
        <v>75</v>
      </c>
      <c r="D404" t="s">
        <v>76</v>
      </c>
      <c r="E404">
        <v>2017</v>
      </c>
      <c r="F404" t="s">
        <v>77</v>
      </c>
      <c r="G404" t="s">
        <v>78</v>
      </c>
      <c r="H404">
        <v>2</v>
      </c>
      <c r="I404" t="s">
        <v>79</v>
      </c>
      <c r="J404">
        <v>117</v>
      </c>
      <c r="K404" t="s">
        <v>759</v>
      </c>
      <c r="L404" t="s">
        <v>760</v>
      </c>
      <c r="M404">
        <v>89</v>
      </c>
      <c r="N404" t="s">
        <v>761</v>
      </c>
      <c r="O404">
        <v>7</v>
      </c>
      <c r="P404" t="s">
        <v>83</v>
      </c>
      <c r="Q404">
        <v>44</v>
      </c>
      <c r="R404" t="s">
        <v>313</v>
      </c>
      <c r="S404">
        <v>0</v>
      </c>
      <c r="T404" t="s">
        <v>85</v>
      </c>
      <c r="U404">
        <v>0</v>
      </c>
      <c r="V404" t="s">
        <v>85</v>
      </c>
      <c r="W404">
        <v>0</v>
      </c>
      <c r="X404" t="s">
        <v>85</v>
      </c>
      <c r="Y404">
        <v>0</v>
      </c>
      <c r="Z404" t="s">
        <v>85</v>
      </c>
      <c r="AA404">
        <v>0</v>
      </c>
      <c r="AB404" t="s">
        <v>313</v>
      </c>
      <c r="AC404">
        <v>1026</v>
      </c>
      <c r="AD404" t="s">
        <v>839</v>
      </c>
      <c r="AE404">
        <v>17</v>
      </c>
      <c r="AF404">
        <v>4</v>
      </c>
      <c r="AG404" t="s">
        <v>843</v>
      </c>
      <c r="AH404">
        <v>1</v>
      </c>
      <c r="AI404" t="s">
        <v>88</v>
      </c>
      <c r="AJ404">
        <v>1</v>
      </c>
      <c r="AK404" t="s">
        <v>89</v>
      </c>
      <c r="AL404">
        <v>1</v>
      </c>
      <c r="AM404" s="1">
        <v>2</v>
      </c>
      <c r="AN404" s="1">
        <v>2</v>
      </c>
      <c r="AO404" s="1">
        <v>100</v>
      </c>
      <c r="AP404" s="1">
        <v>7</v>
      </c>
      <c r="AQ404" s="1">
        <v>10</v>
      </c>
      <c r="AR404" s="1">
        <v>142.86000000000001</v>
      </c>
      <c r="AS404" s="1">
        <v>7</v>
      </c>
      <c r="AT404" s="1">
        <v>0</v>
      </c>
      <c r="AU404" s="1">
        <v>0</v>
      </c>
      <c r="AV404" s="1">
        <v>4</v>
      </c>
      <c r="AW404" s="1">
        <v>0</v>
      </c>
      <c r="AX404" s="1">
        <v>0</v>
      </c>
      <c r="AY404" s="1">
        <v>2</v>
      </c>
      <c r="AZ404" s="1">
        <v>0</v>
      </c>
      <c r="BA404" s="1">
        <v>0</v>
      </c>
      <c r="BB404" s="1">
        <v>22</v>
      </c>
      <c r="BC404" s="1">
        <v>12</v>
      </c>
      <c r="BD404" s="1">
        <v>54.55</v>
      </c>
      <c r="BE404" s="1">
        <v>69745398</v>
      </c>
      <c r="BF404" s="1">
        <v>69698805</v>
      </c>
      <c r="BG404" s="1">
        <v>99.93</v>
      </c>
      <c r="BH404" s="1">
        <v>533271919</v>
      </c>
      <c r="BI404" s="1">
        <v>533271919</v>
      </c>
      <c r="BJ404" s="1">
        <v>100</v>
      </c>
      <c r="BK404" s="1">
        <v>917000000</v>
      </c>
      <c r="BL404" s="1">
        <v>0</v>
      </c>
      <c r="BM404" s="1">
        <v>0</v>
      </c>
      <c r="BN404" s="1">
        <v>195000000</v>
      </c>
      <c r="BO404" s="1">
        <v>0</v>
      </c>
      <c r="BP404" s="1">
        <v>0</v>
      </c>
      <c r="BQ404" s="1">
        <v>35000000</v>
      </c>
      <c r="BR404" s="1">
        <v>0</v>
      </c>
      <c r="BS404" s="1">
        <v>0</v>
      </c>
      <c r="BT404" s="1">
        <v>1750017317</v>
      </c>
      <c r="BU404" s="1">
        <v>602970724</v>
      </c>
      <c r="BV404" s="1">
        <v>34.46</v>
      </c>
    </row>
    <row r="405" spans="1:74" x14ac:dyDescent="0.25">
      <c r="A405">
        <v>1770366921</v>
      </c>
      <c r="B405">
        <v>5</v>
      </c>
      <c r="C405" t="s">
        <v>75</v>
      </c>
      <c r="D405" t="s">
        <v>76</v>
      </c>
      <c r="E405">
        <v>2017</v>
      </c>
      <c r="F405" t="s">
        <v>77</v>
      </c>
      <c r="G405" t="s">
        <v>78</v>
      </c>
      <c r="H405">
        <v>2</v>
      </c>
      <c r="I405" t="s">
        <v>79</v>
      </c>
      <c r="J405">
        <v>118</v>
      </c>
      <c r="K405" t="s">
        <v>844</v>
      </c>
      <c r="L405" t="s">
        <v>845</v>
      </c>
      <c r="M405">
        <v>96</v>
      </c>
      <c r="N405" t="s">
        <v>846</v>
      </c>
      <c r="O405">
        <v>2</v>
      </c>
      <c r="P405" t="s">
        <v>596</v>
      </c>
      <c r="Q405">
        <v>14</v>
      </c>
      <c r="R405" t="s">
        <v>847</v>
      </c>
      <c r="S405">
        <v>0</v>
      </c>
      <c r="T405" t="s">
        <v>85</v>
      </c>
      <c r="U405">
        <v>0</v>
      </c>
      <c r="V405" t="s">
        <v>85</v>
      </c>
      <c r="W405">
        <v>0</v>
      </c>
      <c r="X405" t="s">
        <v>85</v>
      </c>
      <c r="Y405">
        <v>0</v>
      </c>
      <c r="Z405" t="s">
        <v>85</v>
      </c>
      <c r="AA405">
        <v>0</v>
      </c>
      <c r="AB405" t="s">
        <v>847</v>
      </c>
      <c r="AC405">
        <v>487</v>
      </c>
      <c r="AD405" t="s">
        <v>848</v>
      </c>
      <c r="AE405">
        <v>118</v>
      </c>
      <c r="AF405">
        <v>18</v>
      </c>
      <c r="AG405" t="s">
        <v>849</v>
      </c>
      <c r="AH405">
        <v>1</v>
      </c>
      <c r="AI405" t="s">
        <v>88</v>
      </c>
      <c r="AJ405">
        <v>1</v>
      </c>
      <c r="AK405" t="s">
        <v>89</v>
      </c>
      <c r="AL405">
        <v>1</v>
      </c>
      <c r="AM405" s="1">
        <v>5</v>
      </c>
      <c r="AN405" s="1">
        <v>5.93</v>
      </c>
      <c r="AO405" s="1">
        <v>118.6</v>
      </c>
      <c r="AP405" s="1">
        <v>30</v>
      </c>
      <c r="AQ405" s="1">
        <v>31.05</v>
      </c>
      <c r="AR405" s="1">
        <v>103.5</v>
      </c>
      <c r="AS405" s="1">
        <v>20</v>
      </c>
      <c r="AT405" s="1">
        <v>0</v>
      </c>
      <c r="AU405" s="1">
        <v>0</v>
      </c>
      <c r="AV405" s="1">
        <v>15</v>
      </c>
      <c r="AW405" s="1">
        <v>0</v>
      </c>
      <c r="AX405" s="1">
        <v>0</v>
      </c>
      <c r="AY405" s="1">
        <v>10</v>
      </c>
      <c r="AZ405" s="1">
        <v>0</v>
      </c>
      <c r="BA405" s="1">
        <v>0</v>
      </c>
      <c r="BB405" s="1">
        <v>80</v>
      </c>
      <c r="BC405" s="1">
        <v>36.979999999999997</v>
      </c>
      <c r="BD405" s="1">
        <v>46.23</v>
      </c>
      <c r="BE405" s="1">
        <v>46434231107</v>
      </c>
      <c r="BF405" s="1">
        <v>46410913907</v>
      </c>
      <c r="BG405" s="1">
        <v>99.95</v>
      </c>
      <c r="BH405" s="1">
        <v>1966743154</v>
      </c>
      <c r="BI405" s="1">
        <v>816304265</v>
      </c>
      <c r="BJ405" s="1">
        <v>41.51</v>
      </c>
      <c r="BK405" s="1">
        <v>1480033000</v>
      </c>
      <c r="BL405" s="1">
        <v>0</v>
      </c>
      <c r="BM405" s="1">
        <v>0</v>
      </c>
      <c r="BN405" s="1">
        <v>1435000000</v>
      </c>
      <c r="BO405" s="1">
        <v>0</v>
      </c>
      <c r="BP405" s="1">
        <v>0</v>
      </c>
      <c r="BQ405" s="1">
        <v>1551000000</v>
      </c>
      <c r="BR405" s="1">
        <v>0</v>
      </c>
      <c r="BS405" s="1">
        <v>0</v>
      </c>
      <c r="BT405" s="1">
        <v>52867007261</v>
      </c>
      <c r="BU405" s="1">
        <v>47227218172</v>
      </c>
      <c r="BV405" s="1">
        <v>89.33</v>
      </c>
    </row>
    <row r="406" spans="1:74" x14ac:dyDescent="0.25">
      <c r="A406">
        <v>1770366921</v>
      </c>
      <c r="B406">
        <v>5</v>
      </c>
      <c r="C406" t="s">
        <v>75</v>
      </c>
      <c r="D406" t="s">
        <v>76</v>
      </c>
      <c r="E406">
        <v>2017</v>
      </c>
      <c r="F406" t="s">
        <v>77</v>
      </c>
      <c r="G406" t="s">
        <v>78</v>
      </c>
      <c r="H406">
        <v>2</v>
      </c>
      <c r="I406" t="s">
        <v>79</v>
      </c>
      <c r="J406">
        <v>118</v>
      </c>
      <c r="K406" t="s">
        <v>844</v>
      </c>
      <c r="L406" t="s">
        <v>845</v>
      </c>
      <c r="M406">
        <v>96</v>
      </c>
      <c r="N406" t="s">
        <v>846</v>
      </c>
      <c r="O406">
        <v>2</v>
      </c>
      <c r="P406" t="s">
        <v>596</v>
      </c>
      <c r="Q406">
        <v>14</v>
      </c>
      <c r="R406" t="s">
        <v>847</v>
      </c>
      <c r="S406">
        <v>0</v>
      </c>
      <c r="T406" t="s">
        <v>85</v>
      </c>
      <c r="U406">
        <v>0</v>
      </c>
      <c r="V406" t="s">
        <v>85</v>
      </c>
      <c r="W406">
        <v>0</v>
      </c>
      <c r="X406" t="s">
        <v>85</v>
      </c>
      <c r="Y406">
        <v>0</v>
      </c>
      <c r="Z406" t="s">
        <v>85</v>
      </c>
      <c r="AA406">
        <v>0</v>
      </c>
      <c r="AB406" t="s">
        <v>847</v>
      </c>
      <c r="AC406">
        <v>487</v>
      </c>
      <c r="AD406" t="s">
        <v>848</v>
      </c>
      <c r="AE406">
        <v>118</v>
      </c>
      <c r="AF406">
        <v>19</v>
      </c>
      <c r="AG406" t="s">
        <v>850</v>
      </c>
      <c r="AH406">
        <v>1</v>
      </c>
      <c r="AI406" t="s">
        <v>88</v>
      </c>
      <c r="AJ406">
        <v>1</v>
      </c>
      <c r="AK406" t="s">
        <v>89</v>
      </c>
      <c r="AL406">
        <v>1</v>
      </c>
      <c r="AM406" s="1">
        <v>2</v>
      </c>
      <c r="AN406" s="1">
        <v>0</v>
      </c>
      <c r="AO406" s="1">
        <v>0</v>
      </c>
      <c r="AP406" s="1">
        <v>6</v>
      </c>
      <c r="AQ406" s="1">
        <v>7</v>
      </c>
      <c r="AR406" s="1">
        <v>116.67</v>
      </c>
      <c r="AS406" s="1">
        <v>2</v>
      </c>
      <c r="AT406" s="1">
        <v>0</v>
      </c>
      <c r="AU406" s="1">
        <v>0</v>
      </c>
      <c r="AV406" s="1">
        <v>1</v>
      </c>
      <c r="AW406" s="1">
        <v>0</v>
      </c>
      <c r="AX406" s="1">
        <v>0</v>
      </c>
      <c r="AY406" s="1">
        <v>1</v>
      </c>
      <c r="AZ406" s="1">
        <v>0</v>
      </c>
      <c r="BA406" s="1">
        <v>0</v>
      </c>
      <c r="BB406" s="1">
        <v>12</v>
      </c>
      <c r="BC406" s="1">
        <v>7</v>
      </c>
      <c r="BD406" s="1">
        <v>58.33</v>
      </c>
      <c r="BE406" s="1">
        <v>120632200</v>
      </c>
      <c r="BF406" s="1">
        <v>118474200</v>
      </c>
      <c r="BG406" s="1">
        <v>98.21</v>
      </c>
      <c r="BH406" s="1">
        <v>2048222316</v>
      </c>
      <c r="BI406" s="1">
        <v>307389173</v>
      </c>
      <c r="BJ406" s="1">
        <v>15.01</v>
      </c>
      <c r="BK406" s="1">
        <v>328467000</v>
      </c>
      <c r="BL406" s="1">
        <v>0</v>
      </c>
      <c r="BM406" s="1">
        <v>0</v>
      </c>
      <c r="BN406" s="1">
        <v>615000000</v>
      </c>
      <c r="BO406" s="1">
        <v>0</v>
      </c>
      <c r="BP406" s="1">
        <v>0</v>
      </c>
      <c r="BQ406" s="1">
        <v>388000000</v>
      </c>
      <c r="BR406" s="1">
        <v>0</v>
      </c>
      <c r="BS406" s="1">
        <v>0</v>
      </c>
      <c r="BT406" s="1">
        <v>3500321516</v>
      </c>
      <c r="BU406" s="1">
        <v>425863373</v>
      </c>
      <c r="BV406" s="1">
        <v>12.17</v>
      </c>
    </row>
    <row r="407" spans="1:74" x14ac:dyDescent="0.25">
      <c r="A407">
        <v>1770366921</v>
      </c>
      <c r="B407">
        <v>5</v>
      </c>
      <c r="C407" t="s">
        <v>75</v>
      </c>
      <c r="D407" t="s">
        <v>76</v>
      </c>
      <c r="E407">
        <v>2017</v>
      </c>
      <c r="F407" t="s">
        <v>77</v>
      </c>
      <c r="G407" t="s">
        <v>78</v>
      </c>
      <c r="H407">
        <v>2</v>
      </c>
      <c r="I407" t="s">
        <v>79</v>
      </c>
      <c r="J407">
        <v>118</v>
      </c>
      <c r="K407" t="s">
        <v>844</v>
      </c>
      <c r="L407" t="s">
        <v>845</v>
      </c>
      <c r="M407">
        <v>96</v>
      </c>
      <c r="N407" t="s">
        <v>846</v>
      </c>
      <c r="O407">
        <v>2</v>
      </c>
      <c r="P407" t="s">
        <v>596</v>
      </c>
      <c r="Q407">
        <v>14</v>
      </c>
      <c r="R407" t="s">
        <v>847</v>
      </c>
      <c r="S407">
        <v>0</v>
      </c>
      <c r="T407" t="s">
        <v>85</v>
      </c>
      <c r="U407">
        <v>0</v>
      </c>
      <c r="V407" t="s">
        <v>85</v>
      </c>
      <c r="W407">
        <v>0</v>
      </c>
      <c r="X407" t="s">
        <v>85</v>
      </c>
      <c r="Y407">
        <v>0</v>
      </c>
      <c r="Z407" t="s">
        <v>85</v>
      </c>
      <c r="AA407">
        <v>0</v>
      </c>
      <c r="AB407" t="s">
        <v>847</v>
      </c>
      <c r="AC407">
        <v>800</v>
      </c>
      <c r="AD407" t="s">
        <v>851</v>
      </c>
      <c r="AE407">
        <v>40</v>
      </c>
      <c r="AF407">
        <v>7</v>
      </c>
      <c r="AG407" t="s">
        <v>852</v>
      </c>
      <c r="AH407">
        <v>1</v>
      </c>
      <c r="AI407" t="s">
        <v>88</v>
      </c>
      <c r="AJ407">
        <v>1</v>
      </c>
      <c r="AK407" t="s">
        <v>89</v>
      </c>
      <c r="AL407">
        <v>1</v>
      </c>
      <c r="AM407" s="1">
        <v>20</v>
      </c>
      <c r="AN407" s="1">
        <v>20</v>
      </c>
      <c r="AO407" s="1">
        <v>100</v>
      </c>
      <c r="AP407" s="1">
        <v>40</v>
      </c>
      <c r="AQ407" s="1">
        <v>40</v>
      </c>
      <c r="AR407" s="1">
        <v>100</v>
      </c>
      <c r="AS407" s="1">
        <v>15</v>
      </c>
      <c r="AT407" s="1">
        <v>0</v>
      </c>
      <c r="AU407" s="1">
        <v>0</v>
      </c>
      <c r="AV407" s="1">
        <v>15</v>
      </c>
      <c r="AW407" s="1">
        <v>0</v>
      </c>
      <c r="AX407" s="1">
        <v>0</v>
      </c>
      <c r="AY407" s="1">
        <v>10</v>
      </c>
      <c r="AZ407" s="1">
        <v>0</v>
      </c>
      <c r="BA407" s="1">
        <v>0</v>
      </c>
      <c r="BB407" s="1">
        <v>100</v>
      </c>
      <c r="BC407" s="1">
        <v>60</v>
      </c>
      <c r="BD407" s="1">
        <v>60</v>
      </c>
      <c r="BE407" s="1">
        <v>64664671</v>
      </c>
      <c r="BF407" s="1">
        <v>64664671</v>
      </c>
      <c r="BG407" s="1">
        <v>100</v>
      </c>
      <c r="BH407" s="1">
        <v>401517354</v>
      </c>
      <c r="BI407" s="1">
        <v>401517354</v>
      </c>
      <c r="BJ407" s="1">
        <v>100</v>
      </c>
      <c r="BK407" s="1">
        <v>1389057000</v>
      </c>
      <c r="BL407" s="1">
        <v>0</v>
      </c>
      <c r="BM407" s="1">
        <v>0</v>
      </c>
      <c r="BN407" s="1">
        <v>890000000</v>
      </c>
      <c r="BO407" s="1">
        <v>0</v>
      </c>
      <c r="BP407" s="1">
        <v>0</v>
      </c>
      <c r="BQ407" s="1">
        <v>990000000</v>
      </c>
      <c r="BR407" s="1">
        <v>0</v>
      </c>
      <c r="BS407" s="1">
        <v>0</v>
      </c>
      <c r="BT407" s="1">
        <v>3735239025</v>
      </c>
      <c r="BU407" s="1">
        <v>466182025</v>
      </c>
      <c r="BV407" s="1">
        <v>12.48</v>
      </c>
    </row>
    <row r="408" spans="1:74" x14ac:dyDescent="0.25">
      <c r="A408">
        <v>1770366921</v>
      </c>
      <c r="B408">
        <v>5</v>
      </c>
      <c r="C408" t="s">
        <v>75</v>
      </c>
      <c r="D408" t="s">
        <v>76</v>
      </c>
      <c r="E408">
        <v>2017</v>
      </c>
      <c r="F408" t="s">
        <v>77</v>
      </c>
      <c r="G408" t="s">
        <v>78</v>
      </c>
      <c r="H408">
        <v>2</v>
      </c>
      <c r="I408" t="s">
        <v>79</v>
      </c>
      <c r="J408">
        <v>118</v>
      </c>
      <c r="K408" t="s">
        <v>844</v>
      </c>
      <c r="L408" t="s">
        <v>845</v>
      </c>
      <c r="M408">
        <v>96</v>
      </c>
      <c r="N408" t="s">
        <v>846</v>
      </c>
      <c r="O408">
        <v>2</v>
      </c>
      <c r="P408" t="s">
        <v>596</v>
      </c>
      <c r="Q408">
        <v>14</v>
      </c>
      <c r="R408" t="s">
        <v>847</v>
      </c>
      <c r="S408">
        <v>0</v>
      </c>
      <c r="T408" t="s">
        <v>85</v>
      </c>
      <c r="U408">
        <v>0</v>
      </c>
      <c r="V408" t="s">
        <v>85</v>
      </c>
      <c r="W408">
        <v>0</v>
      </c>
      <c r="X408" t="s">
        <v>85</v>
      </c>
      <c r="Y408">
        <v>0</v>
      </c>
      <c r="Z408" t="s">
        <v>85</v>
      </c>
      <c r="AA408">
        <v>0</v>
      </c>
      <c r="AB408" t="s">
        <v>847</v>
      </c>
      <c r="AC408">
        <v>800</v>
      </c>
      <c r="AD408" t="s">
        <v>851</v>
      </c>
      <c r="AE408">
        <v>40</v>
      </c>
      <c r="AF408">
        <v>8</v>
      </c>
      <c r="AG408" t="s">
        <v>853</v>
      </c>
      <c r="AH408">
        <v>1</v>
      </c>
      <c r="AI408" t="s">
        <v>88</v>
      </c>
      <c r="AJ408">
        <v>1</v>
      </c>
      <c r="AK408" t="s">
        <v>89</v>
      </c>
      <c r="AL408">
        <v>1</v>
      </c>
      <c r="AM408" s="1">
        <v>5</v>
      </c>
      <c r="AN408" s="1">
        <v>11.66</v>
      </c>
      <c r="AO408" s="1">
        <v>233.2</v>
      </c>
      <c r="AP408" s="1">
        <v>15</v>
      </c>
      <c r="AQ408" s="1">
        <v>30</v>
      </c>
      <c r="AR408" s="1">
        <v>200</v>
      </c>
      <c r="AS408" s="1">
        <v>5</v>
      </c>
      <c r="AT408" s="1">
        <v>0</v>
      </c>
      <c r="AU408" s="1">
        <v>0</v>
      </c>
      <c r="AV408" s="1">
        <v>5</v>
      </c>
      <c r="AW408" s="1">
        <v>0</v>
      </c>
      <c r="AX408" s="1">
        <v>0</v>
      </c>
      <c r="AY408" s="1">
        <v>3.34</v>
      </c>
      <c r="AZ408" s="1">
        <v>0</v>
      </c>
      <c r="BA408" s="1">
        <v>0</v>
      </c>
      <c r="BB408" s="1">
        <v>40</v>
      </c>
      <c r="BC408" s="1">
        <v>41.66</v>
      </c>
      <c r="BD408" s="1">
        <v>104.15</v>
      </c>
      <c r="BE408" s="1">
        <v>36936900</v>
      </c>
      <c r="BF408" s="1">
        <v>36936900</v>
      </c>
      <c r="BG408" s="1">
        <v>100</v>
      </c>
      <c r="BH408" s="1">
        <v>121257150</v>
      </c>
      <c r="BI408" s="1">
        <v>121257150</v>
      </c>
      <c r="BJ408" s="1">
        <v>100</v>
      </c>
      <c r="BK408" s="1">
        <v>808388000</v>
      </c>
      <c r="BL408" s="1">
        <v>0</v>
      </c>
      <c r="BM408" s="1">
        <v>0</v>
      </c>
      <c r="BN408" s="1">
        <v>400000000</v>
      </c>
      <c r="BO408" s="1">
        <v>0</v>
      </c>
      <c r="BP408" s="1">
        <v>0</v>
      </c>
      <c r="BQ408" s="1">
        <v>389000000</v>
      </c>
      <c r="BR408" s="1">
        <v>0</v>
      </c>
      <c r="BS408" s="1">
        <v>0</v>
      </c>
      <c r="BT408" s="1">
        <v>1755582050</v>
      </c>
      <c r="BU408" s="1">
        <v>158194050</v>
      </c>
      <c r="BV408" s="1">
        <v>9.01</v>
      </c>
    </row>
    <row r="409" spans="1:74" x14ac:dyDescent="0.25">
      <c r="A409">
        <v>1770366921</v>
      </c>
      <c r="B409">
        <v>5</v>
      </c>
      <c r="C409" t="s">
        <v>75</v>
      </c>
      <c r="D409" t="s">
        <v>76</v>
      </c>
      <c r="E409">
        <v>2017</v>
      </c>
      <c r="F409" t="s">
        <v>77</v>
      </c>
      <c r="G409" t="s">
        <v>78</v>
      </c>
      <c r="H409">
        <v>2</v>
      </c>
      <c r="I409" t="s">
        <v>79</v>
      </c>
      <c r="J409">
        <v>118</v>
      </c>
      <c r="K409" t="s">
        <v>844</v>
      </c>
      <c r="L409" t="s">
        <v>845</v>
      </c>
      <c r="M409">
        <v>96</v>
      </c>
      <c r="N409" t="s">
        <v>846</v>
      </c>
      <c r="O409">
        <v>2</v>
      </c>
      <c r="P409" t="s">
        <v>596</v>
      </c>
      <c r="Q409">
        <v>14</v>
      </c>
      <c r="R409" t="s">
        <v>847</v>
      </c>
      <c r="S409">
        <v>0</v>
      </c>
      <c r="T409" t="s">
        <v>85</v>
      </c>
      <c r="U409">
        <v>0</v>
      </c>
      <c r="V409" t="s">
        <v>85</v>
      </c>
      <c r="W409">
        <v>0</v>
      </c>
      <c r="X409" t="s">
        <v>85</v>
      </c>
      <c r="Y409">
        <v>0</v>
      </c>
      <c r="Z409" t="s">
        <v>85</v>
      </c>
      <c r="AA409">
        <v>0</v>
      </c>
      <c r="AB409" t="s">
        <v>847</v>
      </c>
      <c r="AC409">
        <v>800</v>
      </c>
      <c r="AD409" t="s">
        <v>851</v>
      </c>
      <c r="AE409">
        <v>40</v>
      </c>
      <c r="AF409">
        <v>9</v>
      </c>
      <c r="AG409" t="s">
        <v>854</v>
      </c>
      <c r="AH409">
        <v>1</v>
      </c>
      <c r="AI409" t="s">
        <v>88</v>
      </c>
      <c r="AJ409">
        <v>3</v>
      </c>
      <c r="AK409" t="s">
        <v>462</v>
      </c>
      <c r="AL409">
        <v>1</v>
      </c>
      <c r="AM409" s="1">
        <v>1</v>
      </c>
      <c r="AN409" s="1">
        <v>1</v>
      </c>
      <c r="AO409" s="1">
        <v>100</v>
      </c>
      <c r="AP409" s="1">
        <v>0</v>
      </c>
      <c r="AQ409" s="1">
        <v>0</v>
      </c>
      <c r="AR409" s="1">
        <v>0</v>
      </c>
      <c r="AS409" s="1">
        <v>0</v>
      </c>
      <c r="AT409" s="1">
        <v>0</v>
      </c>
      <c r="AU409" s="1">
        <v>0</v>
      </c>
      <c r="AV409" s="1">
        <v>0</v>
      </c>
      <c r="AW409" s="1">
        <v>0</v>
      </c>
      <c r="AX409" s="1">
        <v>0</v>
      </c>
      <c r="AY409" s="1">
        <v>0</v>
      </c>
      <c r="AZ409" s="1">
        <v>0</v>
      </c>
      <c r="BA409" s="1">
        <v>0</v>
      </c>
      <c r="BB409" s="1">
        <v>1</v>
      </c>
      <c r="BC409" s="1">
        <v>1</v>
      </c>
      <c r="BD409" s="1">
        <v>100</v>
      </c>
      <c r="BE409" s="1">
        <v>30285081</v>
      </c>
      <c r="BF409" s="1">
        <v>29782733</v>
      </c>
      <c r="BG409" s="1">
        <v>98.32</v>
      </c>
      <c r="BH409" s="1">
        <v>0</v>
      </c>
      <c r="BI409" s="1">
        <v>0</v>
      </c>
      <c r="BJ409" s="1">
        <v>0</v>
      </c>
      <c r="BK409" s="1">
        <v>0</v>
      </c>
      <c r="BL409" s="1">
        <v>0</v>
      </c>
      <c r="BM409" s="1">
        <v>0</v>
      </c>
      <c r="BN409" s="1">
        <v>0</v>
      </c>
      <c r="BO409" s="1">
        <v>0</v>
      </c>
      <c r="BP409" s="1">
        <v>0</v>
      </c>
      <c r="BQ409" s="1">
        <v>0</v>
      </c>
      <c r="BR409" s="1">
        <v>0</v>
      </c>
      <c r="BS409" s="1">
        <v>0</v>
      </c>
      <c r="BT409" s="1">
        <v>30285081</v>
      </c>
      <c r="BU409" s="1">
        <v>29782733</v>
      </c>
      <c r="BV409" s="1">
        <v>98.34</v>
      </c>
    </row>
    <row r="410" spans="1:74" x14ac:dyDescent="0.25">
      <c r="A410">
        <v>1770366921</v>
      </c>
      <c r="B410">
        <v>5</v>
      </c>
      <c r="C410" t="s">
        <v>75</v>
      </c>
      <c r="D410" t="s">
        <v>76</v>
      </c>
      <c r="E410">
        <v>2017</v>
      </c>
      <c r="F410" t="s">
        <v>77</v>
      </c>
      <c r="G410" t="s">
        <v>78</v>
      </c>
      <c r="H410">
        <v>2</v>
      </c>
      <c r="I410" t="s">
        <v>79</v>
      </c>
      <c r="J410">
        <v>118</v>
      </c>
      <c r="K410" t="s">
        <v>844</v>
      </c>
      <c r="L410" t="s">
        <v>845</v>
      </c>
      <c r="M410">
        <v>96</v>
      </c>
      <c r="N410" t="s">
        <v>846</v>
      </c>
      <c r="O410">
        <v>2</v>
      </c>
      <c r="P410" t="s">
        <v>596</v>
      </c>
      <c r="Q410">
        <v>14</v>
      </c>
      <c r="R410" t="s">
        <v>847</v>
      </c>
      <c r="S410">
        <v>0</v>
      </c>
      <c r="T410" t="s">
        <v>85</v>
      </c>
      <c r="U410">
        <v>0</v>
      </c>
      <c r="V410" t="s">
        <v>85</v>
      </c>
      <c r="W410">
        <v>0</v>
      </c>
      <c r="X410" t="s">
        <v>85</v>
      </c>
      <c r="Y410">
        <v>0</v>
      </c>
      <c r="Z410" t="s">
        <v>85</v>
      </c>
      <c r="AA410">
        <v>0</v>
      </c>
      <c r="AB410" t="s">
        <v>847</v>
      </c>
      <c r="AC410">
        <v>800</v>
      </c>
      <c r="AD410" t="s">
        <v>851</v>
      </c>
      <c r="AE410">
        <v>40</v>
      </c>
      <c r="AF410">
        <v>10</v>
      </c>
      <c r="AG410" t="s">
        <v>855</v>
      </c>
      <c r="AH410">
        <v>1</v>
      </c>
      <c r="AI410" t="s">
        <v>88</v>
      </c>
      <c r="AJ410">
        <v>1</v>
      </c>
      <c r="AK410" t="s">
        <v>89</v>
      </c>
      <c r="AL410">
        <v>1</v>
      </c>
      <c r="AM410" s="1">
        <v>10</v>
      </c>
      <c r="AN410" s="1">
        <v>10</v>
      </c>
      <c r="AO410" s="1">
        <v>100</v>
      </c>
      <c r="AP410" s="1">
        <v>25</v>
      </c>
      <c r="AQ410" s="1">
        <v>25</v>
      </c>
      <c r="AR410" s="1">
        <v>100</v>
      </c>
      <c r="AS410" s="1">
        <v>25</v>
      </c>
      <c r="AT410" s="1">
        <v>0</v>
      </c>
      <c r="AU410" s="1">
        <v>0</v>
      </c>
      <c r="AV410" s="1">
        <v>25</v>
      </c>
      <c r="AW410" s="1">
        <v>0</v>
      </c>
      <c r="AX410" s="1">
        <v>0</v>
      </c>
      <c r="AY410" s="1">
        <v>15</v>
      </c>
      <c r="AZ410" s="1">
        <v>0</v>
      </c>
      <c r="BA410" s="1">
        <v>0</v>
      </c>
      <c r="BB410" s="1">
        <v>100</v>
      </c>
      <c r="BC410" s="1">
        <v>35</v>
      </c>
      <c r="BD410" s="1">
        <v>35</v>
      </c>
      <c r="BE410" s="1">
        <v>1</v>
      </c>
      <c r="BF410" s="1">
        <v>1</v>
      </c>
      <c r="BG410" s="1">
        <v>0</v>
      </c>
      <c r="BH410" s="1">
        <v>1496554030</v>
      </c>
      <c r="BI410" s="1">
        <v>1496554030</v>
      </c>
      <c r="BJ410" s="1">
        <v>100</v>
      </c>
      <c r="BK410" s="1">
        <v>1572555000</v>
      </c>
      <c r="BL410" s="1">
        <v>0</v>
      </c>
      <c r="BM410" s="1">
        <v>0</v>
      </c>
      <c r="BN410" s="1">
        <v>906000000</v>
      </c>
      <c r="BO410" s="1">
        <v>0</v>
      </c>
      <c r="BP410" s="1">
        <v>0</v>
      </c>
      <c r="BQ410" s="1">
        <v>968000000</v>
      </c>
      <c r="BR410" s="1">
        <v>0</v>
      </c>
      <c r="BS410" s="1">
        <v>0</v>
      </c>
      <c r="BT410" s="1">
        <v>4943109031</v>
      </c>
      <c r="BU410" s="1">
        <v>1496554031</v>
      </c>
      <c r="BV410" s="1">
        <v>30.28</v>
      </c>
    </row>
    <row r="411" spans="1:74" x14ac:dyDescent="0.25">
      <c r="A411">
        <v>1770366921</v>
      </c>
      <c r="B411">
        <v>5</v>
      </c>
      <c r="C411" t="s">
        <v>75</v>
      </c>
      <c r="D411" t="s">
        <v>76</v>
      </c>
      <c r="E411">
        <v>2017</v>
      </c>
      <c r="F411" t="s">
        <v>77</v>
      </c>
      <c r="G411" t="s">
        <v>78</v>
      </c>
      <c r="H411">
        <v>2</v>
      </c>
      <c r="I411" t="s">
        <v>79</v>
      </c>
      <c r="J411">
        <v>118</v>
      </c>
      <c r="K411" t="s">
        <v>844</v>
      </c>
      <c r="L411" t="s">
        <v>845</v>
      </c>
      <c r="M411">
        <v>96</v>
      </c>
      <c r="N411" t="s">
        <v>846</v>
      </c>
      <c r="O411">
        <v>2</v>
      </c>
      <c r="P411" t="s">
        <v>596</v>
      </c>
      <c r="Q411">
        <v>14</v>
      </c>
      <c r="R411" t="s">
        <v>847</v>
      </c>
      <c r="S411">
        <v>0</v>
      </c>
      <c r="T411" t="s">
        <v>85</v>
      </c>
      <c r="U411">
        <v>0</v>
      </c>
      <c r="V411" t="s">
        <v>85</v>
      </c>
      <c r="W411">
        <v>0</v>
      </c>
      <c r="X411" t="s">
        <v>85</v>
      </c>
      <c r="Y411">
        <v>0</v>
      </c>
      <c r="Z411" t="s">
        <v>85</v>
      </c>
      <c r="AA411">
        <v>0</v>
      </c>
      <c r="AB411" t="s">
        <v>847</v>
      </c>
      <c r="AC411">
        <v>1144</v>
      </c>
      <c r="AD411" t="s">
        <v>856</v>
      </c>
      <c r="AE411">
        <v>11</v>
      </c>
      <c r="AF411">
        <v>1</v>
      </c>
      <c r="AG411" t="s">
        <v>857</v>
      </c>
      <c r="AH411">
        <v>3</v>
      </c>
      <c r="AI411" t="s">
        <v>137</v>
      </c>
      <c r="AJ411">
        <v>1</v>
      </c>
      <c r="AK411" t="s">
        <v>89</v>
      </c>
      <c r="AL411">
        <v>1</v>
      </c>
      <c r="AM411" s="1">
        <v>44</v>
      </c>
      <c r="AN411" s="1">
        <v>44</v>
      </c>
      <c r="AO411" s="1">
        <v>100</v>
      </c>
      <c r="AP411" s="1">
        <v>80</v>
      </c>
      <c r="AQ411" s="1">
        <v>82</v>
      </c>
      <c r="AR411" s="1">
        <v>102.5</v>
      </c>
      <c r="AS411" s="1">
        <v>81</v>
      </c>
      <c r="AT411" s="1">
        <v>0</v>
      </c>
      <c r="AU411" s="1">
        <v>0</v>
      </c>
      <c r="AV411" s="1">
        <v>81</v>
      </c>
      <c r="AW411" s="1">
        <v>0</v>
      </c>
      <c r="AX411" s="1">
        <v>0</v>
      </c>
      <c r="AY411" s="1">
        <v>81</v>
      </c>
      <c r="AZ411" s="1">
        <v>0</v>
      </c>
      <c r="BA411" s="1">
        <v>0</v>
      </c>
      <c r="BB411" s="1" t="s">
        <v>99</v>
      </c>
      <c r="BC411" s="1" t="s">
        <v>99</v>
      </c>
      <c r="BD411" s="1" t="s">
        <v>99</v>
      </c>
      <c r="BE411" s="1">
        <v>980129782</v>
      </c>
      <c r="BF411" s="1">
        <v>978101867</v>
      </c>
      <c r="BG411" s="1">
        <v>99.79</v>
      </c>
      <c r="BH411" s="1">
        <v>710473000</v>
      </c>
      <c r="BI411" s="1">
        <v>449517032</v>
      </c>
      <c r="BJ411" s="1">
        <v>63.27</v>
      </c>
      <c r="BK411" s="1">
        <v>1215309000</v>
      </c>
      <c r="BL411" s="1">
        <v>0</v>
      </c>
      <c r="BM411" s="1">
        <v>0</v>
      </c>
      <c r="BN411" s="1">
        <v>146000000</v>
      </c>
      <c r="BO411" s="1">
        <v>0</v>
      </c>
      <c r="BP411" s="1">
        <v>0</v>
      </c>
      <c r="BQ411" s="1">
        <v>146000000</v>
      </c>
      <c r="BR411" s="1">
        <v>0</v>
      </c>
      <c r="BS411" s="1">
        <v>0</v>
      </c>
      <c r="BT411" s="1">
        <v>3197911782</v>
      </c>
      <c r="BU411" s="1">
        <v>1427618899</v>
      </c>
      <c r="BV411" s="1">
        <v>44.64</v>
      </c>
    </row>
    <row r="412" spans="1:74" x14ac:dyDescent="0.25">
      <c r="A412">
        <v>1770366921</v>
      </c>
      <c r="B412">
        <v>5</v>
      </c>
      <c r="C412" t="s">
        <v>75</v>
      </c>
      <c r="D412" t="s">
        <v>76</v>
      </c>
      <c r="E412">
        <v>2017</v>
      </c>
      <c r="F412" t="s">
        <v>77</v>
      </c>
      <c r="G412" t="s">
        <v>78</v>
      </c>
      <c r="H412">
        <v>2</v>
      </c>
      <c r="I412" t="s">
        <v>79</v>
      </c>
      <c r="J412">
        <v>118</v>
      </c>
      <c r="K412" t="s">
        <v>844</v>
      </c>
      <c r="L412" t="s">
        <v>845</v>
      </c>
      <c r="M412">
        <v>96</v>
      </c>
      <c r="N412" t="s">
        <v>846</v>
      </c>
      <c r="O412">
        <v>2</v>
      </c>
      <c r="P412" t="s">
        <v>596</v>
      </c>
      <c r="Q412">
        <v>14</v>
      </c>
      <c r="R412" t="s">
        <v>847</v>
      </c>
      <c r="S412">
        <v>0</v>
      </c>
      <c r="T412" t="s">
        <v>85</v>
      </c>
      <c r="U412">
        <v>0</v>
      </c>
      <c r="V412" t="s">
        <v>85</v>
      </c>
      <c r="W412">
        <v>0</v>
      </c>
      <c r="X412" t="s">
        <v>85</v>
      </c>
      <c r="Y412">
        <v>0</v>
      </c>
      <c r="Z412" t="s">
        <v>85</v>
      </c>
      <c r="AA412">
        <v>0</v>
      </c>
      <c r="AB412" t="s">
        <v>847</v>
      </c>
      <c r="AC412">
        <v>1151</v>
      </c>
      <c r="AD412" t="s">
        <v>858</v>
      </c>
      <c r="AE412">
        <v>18</v>
      </c>
      <c r="AF412">
        <v>1</v>
      </c>
      <c r="AG412" t="s">
        <v>859</v>
      </c>
      <c r="AH412">
        <v>3</v>
      </c>
      <c r="AI412" t="s">
        <v>137</v>
      </c>
      <c r="AJ412">
        <v>1</v>
      </c>
      <c r="AK412" t="s">
        <v>89</v>
      </c>
      <c r="AL412">
        <v>1</v>
      </c>
      <c r="AM412" s="1">
        <v>0.25</v>
      </c>
      <c r="AN412" s="1">
        <v>0.2</v>
      </c>
      <c r="AO412" s="1">
        <v>80</v>
      </c>
      <c r="AP412" s="1">
        <v>0.5</v>
      </c>
      <c r="AQ412" s="1">
        <v>0.5</v>
      </c>
      <c r="AR412" s="1">
        <v>100</v>
      </c>
      <c r="AS412" s="1">
        <v>0.8</v>
      </c>
      <c r="AT412" s="1">
        <v>0</v>
      </c>
      <c r="AU412" s="1">
        <v>0</v>
      </c>
      <c r="AV412" s="1">
        <v>1</v>
      </c>
      <c r="AW412" s="1">
        <v>0</v>
      </c>
      <c r="AX412" s="1">
        <v>0</v>
      </c>
      <c r="AY412" s="1">
        <v>1</v>
      </c>
      <c r="AZ412" s="1">
        <v>0</v>
      </c>
      <c r="BA412" s="1">
        <v>0</v>
      </c>
      <c r="BB412" s="1" t="s">
        <v>99</v>
      </c>
      <c r="BC412" s="1" t="s">
        <v>99</v>
      </c>
      <c r="BD412" s="1" t="s">
        <v>99</v>
      </c>
      <c r="BE412" s="1">
        <v>199325567</v>
      </c>
      <c r="BF412" s="1">
        <v>199325567</v>
      </c>
      <c r="BG412" s="1">
        <v>100</v>
      </c>
      <c r="BH412" s="1">
        <v>1508094608</v>
      </c>
      <c r="BI412" s="1">
        <v>1504698333</v>
      </c>
      <c r="BJ412" s="1">
        <v>99.78</v>
      </c>
      <c r="BK412" s="1">
        <v>1554000000</v>
      </c>
      <c r="BL412" s="1">
        <v>0</v>
      </c>
      <c r="BM412" s="1">
        <v>0</v>
      </c>
      <c r="BN412" s="1">
        <v>554000000</v>
      </c>
      <c r="BO412" s="1">
        <v>0</v>
      </c>
      <c r="BP412" s="1">
        <v>0</v>
      </c>
      <c r="BQ412" s="1">
        <v>554000000</v>
      </c>
      <c r="BR412" s="1">
        <v>0</v>
      </c>
      <c r="BS412" s="1">
        <v>0</v>
      </c>
      <c r="BT412" s="1">
        <v>4369420175</v>
      </c>
      <c r="BU412" s="1">
        <v>1704023900</v>
      </c>
      <c r="BV412" s="1">
        <v>39</v>
      </c>
    </row>
    <row r="413" spans="1:74" x14ac:dyDescent="0.25">
      <c r="A413">
        <v>1770366921</v>
      </c>
      <c r="B413">
        <v>5</v>
      </c>
      <c r="C413" t="s">
        <v>75</v>
      </c>
      <c r="D413" t="s">
        <v>76</v>
      </c>
      <c r="E413">
        <v>2017</v>
      </c>
      <c r="F413" t="s">
        <v>77</v>
      </c>
      <c r="G413" t="s">
        <v>78</v>
      </c>
      <c r="H413">
        <v>2</v>
      </c>
      <c r="I413" t="s">
        <v>79</v>
      </c>
      <c r="J413">
        <v>118</v>
      </c>
      <c r="K413" t="s">
        <v>844</v>
      </c>
      <c r="L413" t="s">
        <v>845</v>
      </c>
      <c r="M413">
        <v>96</v>
      </c>
      <c r="N413" t="s">
        <v>846</v>
      </c>
      <c r="O413">
        <v>2</v>
      </c>
      <c r="P413" t="s">
        <v>596</v>
      </c>
      <c r="Q413">
        <v>14</v>
      </c>
      <c r="R413" t="s">
        <v>847</v>
      </c>
      <c r="S413">
        <v>0</v>
      </c>
      <c r="T413" t="s">
        <v>85</v>
      </c>
      <c r="U413">
        <v>0</v>
      </c>
      <c r="V413" t="s">
        <v>85</v>
      </c>
      <c r="W413">
        <v>0</v>
      </c>
      <c r="X413" t="s">
        <v>85</v>
      </c>
      <c r="Y413">
        <v>0</v>
      </c>
      <c r="Z413" t="s">
        <v>85</v>
      </c>
      <c r="AA413">
        <v>0</v>
      </c>
      <c r="AB413" t="s">
        <v>847</v>
      </c>
      <c r="AC413">
        <v>1151</v>
      </c>
      <c r="AD413" t="s">
        <v>858</v>
      </c>
      <c r="AE413">
        <v>18</v>
      </c>
      <c r="AF413">
        <v>2</v>
      </c>
      <c r="AG413" t="s">
        <v>860</v>
      </c>
      <c r="AH413">
        <v>2</v>
      </c>
      <c r="AI413" t="s">
        <v>98</v>
      </c>
      <c r="AJ413">
        <v>1</v>
      </c>
      <c r="AK413" t="s">
        <v>89</v>
      </c>
      <c r="AL413">
        <v>1</v>
      </c>
      <c r="AM413" s="1">
        <v>100</v>
      </c>
      <c r="AN413" s="1">
        <v>100</v>
      </c>
      <c r="AO413" s="1">
        <v>100</v>
      </c>
      <c r="AP413" s="1">
        <v>100</v>
      </c>
      <c r="AQ413" s="1">
        <v>100</v>
      </c>
      <c r="AR413" s="1">
        <v>100</v>
      </c>
      <c r="AS413" s="1">
        <v>100</v>
      </c>
      <c r="AT413" s="1">
        <v>0</v>
      </c>
      <c r="AU413" s="1">
        <v>0</v>
      </c>
      <c r="AV413" s="1">
        <v>100</v>
      </c>
      <c r="AW413" s="1">
        <v>0</v>
      </c>
      <c r="AX413" s="1">
        <v>0</v>
      </c>
      <c r="AY413" s="1">
        <v>100</v>
      </c>
      <c r="AZ413" s="1">
        <v>0</v>
      </c>
      <c r="BA413" s="1">
        <v>0</v>
      </c>
      <c r="BB413" s="1" t="s">
        <v>99</v>
      </c>
      <c r="BC413" s="1" t="s">
        <v>99</v>
      </c>
      <c r="BD413" s="1" t="s">
        <v>99</v>
      </c>
      <c r="BE413" s="1">
        <v>31911713</v>
      </c>
      <c r="BF413" s="1">
        <v>30926551</v>
      </c>
      <c r="BG413" s="1">
        <v>96.93</v>
      </c>
      <c r="BH413" s="1">
        <v>135291835</v>
      </c>
      <c r="BI413" s="1">
        <v>135291835</v>
      </c>
      <c r="BJ413" s="1">
        <v>100</v>
      </c>
      <c r="BK413" s="1">
        <v>161722000</v>
      </c>
      <c r="BL413" s="1">
        <v>0</v>
      </c>
      <c r="BM413" s="1">
        <v>0</v>
      </c>
      <c r="BN413" s="1">
        <v>142000000</v>
      </c>
      <c r="BO413" s="1">
        <v>0</v>
      </c>
      <c r="BP413" s="1">
        <v>0</v>
      </c>
      <c r="BQ413" s="1">
        <v>142000000</v>
      </c>
      <c r="BR413" s="1">
        <v>0</v>
      </c>
      <c r="BS413" s="1">
        <v>0</v>
      </c>
      <c r="BT413" s="1">
        <v>612925548</v>
      </c>
      <c r="BU413" s="1">
        <v>166218386</v>
      </c>
      <c r="BV413" s="1">
        <v>27.12</v>
      </c>
    </row>
    <row r="414" spans="1:74" x14ac:dyDescent="0.25">
      <c r="A414">
        <v>1770366921</v>
      </c>
      <c r="B414">
        <v>5</v>
      </c>
      <c r="C414" t="s">
        <v>75</v>
      </c>
      <c r="D414" t="s">
        <v>76</v>
      </c>
      <c r="E414">
        <v>2017</v>
      </c>
      <c r="F414" t="s">
        <v>77</v>
      </c>
      <c r="G414" t="s">
        <v>78</v>
      </c>
      <c r="H414">
        <v>2</v>
      </c>
      <c r="I414" t="s">
        <v>79</v>
      </c>
      <c r="J414">
        <v>118</v>
      </c>
      <c r="K414" t="s">
        <v>844</v>
      </c>
      <c r="L414" t="s">
        <v>845</v>
      </c>
      <c r="M414">
        <v>96</v>
      </c>
      <c r="N414" t="s">
        <v>846</v>
      </c>
      <c r="O414">
        <v>2</v>
      </c>
      <c r="P414" t="s">
        <v>596</v>
      </c>
      <c r="Q414">
        <v>14</v>
      </c>
      <c r="R414" t="s">
        <v>847</v>
      </c>
      <c r="S414">
        <v>0</v>
      </c>
      <c r="T414" t="s">
        <v>85</v>
      </c>
      <c r="U414">
        <v>0</v>
      </c>
      <c r="V414" t="s">
        <v>85</v>
      </c>
      <c r="W414">
        <v>0</v>
      </c>
      <c r="X414" t="s">
        <v>85</v>
      </c>
      <c r="Y414">
        <v>0</v>
      </c>
      <c r="Z414" t="s">
        <v>85</v>
      </c>
      <c r="AA414">
        <v>0</v>
      </c>
      <c r="AB414" t="s">
        <v>847</v>
      </c>
      <c r="AC414">
        <v>1151</v>
      </c>
      <c r="AD414" t="s">
        <v>858</v>
      </c>
      <c r="AE414">
        <v>18</v>
      </c>
      <c r="AF414">
        <v>3</v>
      </c>
      <c r="AG414" t="s">
        <v>861</v>
      </c>
      <c r="AH414">
        <v>2</v>
      </c>
      <c r="AI414" t="s">
        <v>98</v>
      </c>
      <c r="AJ414">
        <v>1</v>
      </c>
      <c r="AK414" t="s">
        <v>89</v>
      </c>
      <c r="AL414">
        <v>1</v>
      </c>
      <c r="AM414" s="1">
        <v>100</v>
      </c>
      <c r="AN414" s="1">
        <v>100</v>
      </c>
      <c r="AO414" s="1">
        <v>100</v>
      </c>
      <c r="AP414" s="1">
        <v>100</v>
      </c>
      <c r="AQ414" s="1">
        <v>100</v>
      </c>
      <c r="AR414" s="1">
        <v>100</v>
      </c>
      <c r="AS414" s="1">
        <v>100</v>
      </c>
      <c r="AT414" s="1">
        <v>0</v>
      </c>
      <c r="AU414" s="1">
        <v>0</v>
      </c>
      <c r="AV414" s="1">
        <v>100</v>
      </c>
      <c r="AW414" s="1">
        <v>0</v>
      </c>
      <c r="AX414" s="1">
        <v>0</v>
      </c>
      <c r="AY414" s="1">
        <v>100</v>
      </c>
      <c r="AZ414" s="1">
        <v>0</v>
      </c>
      <c r="BA414" s="1">
        <v>0</v>
      </c>
      <c r="BB414" s="1" t="s">
        <v>99</v>
      </c>
      <c r="BC414" s="1" t="s">
        <v>99</v>
      </c>
      <c r="BD414" s="1" t="s">
        <v>99</v>
      </c>
      <c r="BE414" s="1">
        <v>279216143</v>
      </c>
      <c r="BF414" s="1">
        <v>278689999</v>
      </c>
      <c r="BG414" s="1">
        <v>99.81</v>
      </c>
      <c r="BH414" s="1">
        <v>230318020</v>
      </c>
      <c r="BI414" s="1">
        <v>227649643</v>
      </c>
      <c r="BJ414" s="1">
        <v>98.84</v>
      </c>
      <c r="BK414" s="1">
        <v>215450000</v>
      </c>
      <c r="BL414" s="1">
        <v>0</v>
      </c>
      <c r="BM414" s="1">
        <v>0</v>
      </c>
      <c r="BN414" s="1">
        <v>284000000</v>
      </c>
      <c r="BO414" s="1">
        <v>0</v>
      </c>
      <c r="BP414" s="1">
        <v>0</v>
      </c>
      <c r="BQ414" s="1">
        <v>284000000</v>
      </c>
      <c r="BR414" s="1">
        <v>0</v>
      </c>
      <c r="BS414" s="1">
        <v>0</v>
      </c>
      <c r="BT414" s="1">
        <v>1292984163</v>
      </c>
      <c r="BU414" s="1">
        <v>506339642</v>
      </c>
      <c r="BV414" s="1">
        <v>39.159999999999997</v>
      </c>
    </row>
    <row r="415" spans="1:74" x14ac:dyDescent="0.25">
      <c r="A415">
        <v>1770366921</v>
      </c>
      <c r="B415">
        <v>5</v>
      </c>
      <c r="C415" t="s">
        <v>75</v>
      </c>
      <c r="D415" t="s">
        <v>76</v>
      </c>
      <c r="E415">
        <v>2017</v>
      </c>
      <c r="F415" t="s">
        <v>77</v>
      </c>
      <c r="G415" t="s">
        <v>78</v>
      </c>
      <c r="H415">
        <v>2</v>
      </c>
      <c r="I415" t="s">
        <v>79</v>
      </c>
      <c r="J415">
        <v>118</v>
      </c>
      <c r="K415" t="s">
        <v>844</v>
      </c>
      <c r="L415" t="s">
        <v>845</v>
      </c>
      <c r="M415">
        <v>96</v>
      </c>
      <c r="N415" t="s">
        <v>846</v>
      </c>
      <c r="O415">
        <v>2</v>
      </c>
      <c r="P415" t="s">
        <v>596</v>
      </c>
      <c r="Q415">
        <v>14</v>
      </c>
      <c r="R415" t="s">
        <v>847</v>
      </c>
      <c r="S415">
        <v>0</v>
      </c>
      <c r="T415" t="s">
        <v>85</v>
      </c>
      <c r="U415">
        <v>0</v>
      </c>
      <c r="V415" t="s">
        <v>85</v>
      </c>
      <c r="W415">
        <v>0</v>
      </c>
      <c r="X415" t="s">
        <v>85</v>
      </c>
      <c r="Y415">
        <v>0</v>
      </c>
      <c r="Z415" t="s">
        <v>85</v>
      </c>
      <c r="AA415">
        <v>0</v>
      </c>
      <c r="AB415" t="s">
        <v>847</v>
      </c>
      <c r="AC415">
        <v>1151</v>
      </c>
      <c r="AD415" t="s">
        <v>858</v>
      </c>
      <c r="AE415">
        <v>18</v>
      </c>
      <c r="AF415">
        <v>4</v>
      </c>
      <c r="AG415" t="s">
        <v>862</v>
      </c>
      <c r="AH415">
        <v>2</v>
      </c>
      <c r="AI415" t="s">
        <v>98</v>
      </c>
      <c r="AJ415">
        <v>1</v>
      </c>
      <c r="AK415" t="s">
        <v>89</v>
      </c>
      <c r="AL415">
        <v>1</v>
      </c>
      <c r="AM415" s="1">
        <v>100</v>
      </c>
      <c r="AN415" s="1">
        <v>100</v>
      </c>
      <c r="AO415" s="1">
        <v>100</v>
      </c>
      <c r="AP415" s="1">
        <v>100</v>
      </c>
      <c r="AQ415" s="1">
        <v>100</v>
      </c>
      <c r="AR415" s="1">
        <v>100</v>
      </c>
      <c r="AS415" s="1">
        <v>100</v>
      </c>
      <c r="AT415" s="1">
        <v>0</v>
      </c>
      <c r="AU415" s="1">
        <v>0</v>
      </c>
      <c r="AV415" s="1">
        <v>100</v>
      </c>
      <c r="AW415" s="1">
        <v>0</v>
      </c>
      <c r="AX415" s="1">
        <v>0</v>
      </c>
      <c r="AY415" s="1">
        <v>100</v>
      </c>
      <c r="AZ415" s="1">
        <v>0</v>
      </c>
      <c r="BA415" s="1">
        <v>0</v>
      </c>
      <c r="BB415" s="1" t="s">
        <v>99</v>
      </c>
      <c r="BC415" s="1" t="s">
        <v>99</v>
      </c>
      <c r="BD415" s="1" t="s">
        <v>99</v>
      </c>
      <c r="BE415" s="1">
        <v>29391129</v>
      </c>
      <c r="BF415" s="1">
        <v>29391129</v>
      </c>
      <c r="BG415" s="1">
        <v>100</v>
      </c>
      <c r="BH415" s="1">
        <v>67523820</v>
      </c>
      <c r="BI415" s="1">
        <v>67523820</v>
      </c>
      <c r="BJ415" s="1">
        <v>100</v>
      </c>
      <c r="BK415" s="1">
        <v>80519000</v>
      </c>
      <c r="BL415" s="1">
        <v>0</v>
      </c>
      <c r="BM415" s="1">
        <v>0</v>
      </c>
      <c r="BN415" s="1">
        <v>47000000</v>
      </c>
      <c r="BO415" s="1">
        <v>0</v>
      </c>
      <c r="BP415" s="1">
        <v>0</v>
      </c>
      <c r="BQ415" s="1">
        <v>47000000</v>
      </c>
      <c r="BR415" s="1">
        <v>0</v>
      </c>
      <c r="BS415" s="1">
        <v>0</v>
      </c>
      <c r="BT415" s="1">
        <v>271433949</v>
      </c>
      <c r="BU415" s="1">
        <v>96914949</v>
      </c>
      <c r="BV415" s="1">
        <v>35.700000000000003</v>
      </c>
    </row>
    <row r="416" spans="1:74" x14ac:dyDescent="0.25">
      <c r="A416">
        <v>1770366921</v>
      </c>
      <c r="B416">
        <v>5</v>
      </c>
      <c r="C416" t="s">
        <v>75</v>
      </c>
      <c r="D416" t="s">
        <v>76</v>
      </c>
      <c r="E416">
        <v>2017</v>
      </c>
      <c r="F416" t="s">
        <v>77</v>
      </c>
      <c r="G416" t="s">
        <v>78</v>
      </c>
      <c r="H416">
        <v>2</v>
      </c>
      <c r="I416" t="s">
        <v>79</v>
      </c>
      <c r="J416">
        <v>118</v>
      </c>
      <c r="K416" t="s">
        <v>844</v>
      </c>
      <c r="L416" t="s">
        <v>845</v>
      </c>
      <c r="M416">
        <v>96</v>
      </c>
      <c r="N416" t="s">
        <v>846</v>
      </c>
      <c r="O416">
        <v>2</v>
      </c>
      <c r="P416" t="s">
        <v>596</v>
      </c>
      <c r="Q416">
        <v>14</v>
      </c>
      <c r="R416" t="s">
        <v>847</v>
      </c>
      <c r="S416">
        <v>0</v>
      </c>
      <c r="T416" t="s">
        <v>85</v>
      </c>
      <c r="U416">
        <v>0</v>
      </c>
      <c r="V416" t="s">
        <v>85</v>
      </c>
      <c r="W416">
        <v>0</v>
      </c>
      <c r="X416" t="s">
        <v>85</v>
      </c>
      <c r="Y416">
        <v>0</v>
      </c>
      <c r="Z416" t="s">
        <v>85</v>
      </c>
      <c r="AA416">
        <v>0</v>
      </c>
      <c r="AB416" t="s">
        <v>847</v>
      </c>
      <c r="AC416">
        <v>1151</v>
      </c>
      <c r="AD416" t="s">
        <v>858</v>
      </c>
      <c r="AE416">
        <v>18</v>
      </c>
      <c r="AF416">
        <v>5</v>
      </c>
      <c r="AG416" t="s">
        <v>863</v>
      </c>
      <c r="AH416">
        <v>1</v>
      </c>
      <c r="AI416" t="s">
        <v>88</v>
      </c>
      <c r="AJ416">
        <v>1</v>
      </c>
      <c r="AK416" t="s">
        <v>89</v>
      </c>
      <c r="AL416">
        <v>1</v>
      </c>
      <c r="AM416" s="1">
        <v>1</v>
      </c>
      <c r="AN416" s="1">
        <v>1</v>
      </c>
      <c r="AO416" s="1">
        <v>100</v>
      </c>
      <c r="AP416" s="1">
        <v>1</v>
      </c>
      <c r="AQ416" s="1">
        <v>1</v>
      </c>
      <c r="AR416" s="1">
        <v>100</v>
      </c>
      <c r="AS416" s="1">
        <v>1</v>
      </c>
      <c r="AT416" s="1">
        <v>0</v>
      </c>
      <c r="AU416" s="1">
        <v>0</v>
      </c>
      <c r="AV416" s="1">
        <v>0.5</v>
      </c>
      <c r="AW416" s="1">
        <v>0</v>
      </c>
      <c r="AX416" s="1">
        <v>0</v>
      </c>
      <c r="AY416" s="1">
        <v>0.5</v>
      </c>
      <c r="AZ416" s="1">
        <v>0</v>
      </c>
      <c r="BA416" s="1">
        <v>0</v>
      </c>
      <c r="BB416" s="1">
        <v>4</v>
      </c>
      <c r="BC416" s="1">
        <v>2</v>
      </c>
      <c r="BD416" s="1">
        <v>50</v>
      </c>
      <c r="BE416" s="1">
        <v>117766500</v>
      </c>
      <c r="BF416" s="1">
        <v>92780800</v>
      </c>
      <c r="BG416" s="1">
        <v>78.78</v>
      </c>
      <c r="BH416" s="1">
        <v>516673575</v>
      </c>
      <c r="BI416" s="1">
        <v>515180241</v>
      </c>
      <c r="BJ416" s="1">
        <v>99.71</v>
      </c>
      <c r="BK416" s="1">
        <v>489091000</v>
      </c>
      <c r="BL416" s="1">
        <v>0</v>
      </c>
      <c r="BM416" s="1">
        <v>0</v>
      </c>
      <c r="BN416" s="1">
        <v>670000000</v>
      </c>
      <c r="BO416" s="1">
        <v>0</v>
      </c>
      <c r="BP416" s="1">
        <v>0</v>
      </c>
      <c r="BQ416" s="1">
        <v>716000000</v>
      </c>
      <c r="BR416" s="1">
        <v>0</v>
      </c>
      <c r="BS416" s="1">
        <v>0</v>
      </c>
      <c r="BT416" s="1">
        <v>2509531075</v>
      </c>
      <c r="BU416" s="1">
        <v>607961041</v>
      </c>
      <c r="BV416" s="1">
        <v>24.23</v>
      </c>
    </row>
    <row r="417" spans="1:75" x14ac:dyDescent="0.25">
      <c r="A417">
        <v>1770366921</v>
      </c>
      <c r="B417">
        <v>5</v>
      </c>
      <c r="C417" t="s">
        <v>75</v>
      </c>
      <c r="D417" t="s">
        <v>76</v>
      </c>
      <c r="E417">
        <v>2017</v>
      </c>
      <c r="F417" t="s">
        <v>77</v>
      </c>
      <c r="G417" t="s">
        <v>78</v>
      </c>
      <c r="H417">
        <v>2</v>
      </c>
      <c r="I417" t="s">
        <v>79</v>
      </c>
      <c r="J417">
        <v>118</v>
      </c>
      <c r="K417" t="s">
        <v>844</v>
      </c>
      <c r="L417" t="s">
        <v>845</v>
      </c>
      <c r="M417">
        <v>96</v>
      </c>
      <c r="N417" t="s">
        <v>846</v>
      </c>
      <c r="O417">
        <v>2</v>
      </c>
      <c r="P417" t="s">
        <v>596</v>
      </c>
      <c r="Q417">
        <v>14</v>
      </c>
      <c r="R417" t="s">
        <v>847</v>
      </c>
      <c r="S417">
        <v>0</v>
      </c>
      <c r="T417" t="s">
        <v>85</v>
      </c>
      <c r="U417">
        <v>0</v>
      </c>
      <c r="V417" t="s">
        <v>85</v>
      </c>
      <c r="W417">
        <v>0</v>
      </c>
      <c r="X417" t="s">
        <v>85</v>
      </c>
      <c r="Y417">
        <v>0</v>
      </c>
      <c r="Z417" t="s">
        <v>85</v>
      </c>
      <c r="AA417">
        <v>0</v>
      </c>
      <c r="AB417" t="s">
        <v>847</v>
      </c>
      <c r="AC417">
        <v>1151</v>
      </c>
      <c r="AD417" t="s">
        <v>858</v>
      </c>
      <c r="AE417">
        <v>18</v>
      </c>
      <c r="AF417">
        <v>6</v>
      </c>
      <c r="AG417" t="s">
        <v>864</v>
      </c>
      <c r="AH417">
        <v>3</v>
      </c>
      <c r="AI417" t="s">
        <v>137</v>
      </c>
      <c r="AJ417">
        <v>1</v>
      </c>
      <c r="AK417" t="s">
        <v>89</v>
      </c>
      <c r="AL417">
        <v>1</v>
      </c>
      <c r="AM417" s="1">
        <v>3</v>
      </c>
      <c r="AN417" s="1">
        <v>3</v>
      </c>
      <c r="AO417" s="1">
        <v>100</v>
      </c>
      <c r="AP417" s="1">
        <v>8</v>
      </c>
      <c r="AQ417" s="1">
        <v>8</v>
      </c>
      <c r="AR417" s="1">
        <v>100</v>
      </c>
      <c r="AS417" s="1">
        <v>13</v>
      </c>
      <c r="AT417" s="1">
        <v>0</v>
      </c>
      <c r="AU417" s="1">
        <v>0</v>
      </c>
      <c r="AV417" s="1">
        <v>18</v>
      </c>
      <c r="AW417" s="1">
        <v>0</v>
      </c>
      <c r="AX417" s="1">
        <v>0</v>
      </c>
      <c r="AY417" s="1">
        <v>20</v>
      </c>
      <c r="AZ417" s="1">
        <v>0</v>
      </c>
      <c r="BA417" s="1">
        <v>0</v>
      </c>
      <c r="BB417" s="1" t="s">
        <v>99</v>
      </c>
      <c r="BC417" s="1" t="s">
        <v>99</v>
      </c>
      <c r="BD417" s="1" t="s">
        <v>99</v>
      </c>
      <c r="BE417" s="1">
        <v>71018500</v>
      </c>
      <c r="BF417" s="1">
        <v>69569633</v>
      </c>
      <c r="BG417" s="1">
        <v>97.96</v>
      </c>
      <c r="BH417" s="1">
        <v>267772970</v>
      </c>
      <c r="BI417" s="1">
        <v>267772970</v>
      </c>
      <c r="BJ417" s="1">
        <v>100</v>
      </c>
      <c r="BK417" s="1">
        <v>342909000</v>
      </c>
      <c r="BL417" s="1">
        <v>0</v>
      </c>
      <c r="BM417" s="1">
        <v>0</v>
      </c>
      <c r="BN417" s="1">
        <v>189000000</v>
      </c>
      <c r="BO417" s="1">
        <v>0</v>
      </c>
      <c r="BP417" s="1">
        <v>0</v>
      </c>
      <c r="BQ417" s="1">
        <v>202000000</v>
      </c>
      <c r="BR417" s="1">
        <v>0</v>
      </c>
      <c r="BS417" s="1">
        <v>0</v>
      </c>
      <c r="BT417" s="1">
        <v>1072700470</v>
      </c>
      <c r="BU417" s="1">
        <v>337342603</v>
      </c>
      <c r="BV417" s="1">
        <v>31.45</v>
      </c>
    </row>
    <row r="418" spans="1:75" x14ac:dyDescent="0.25">
      <c r="A418">
        <v>1770366921</v>
      </c>
      <c r="B418">
        <v>5</v>
      </c>
      <c r="C418" t="s">
        <v>75</v>
      </c>
      <c r="D418" t="s">
        <v>76</v>
      </c>
      <c r="E418">
        <v>2017</v>
      </c>
      <c r="F418" t="s">
        <v>77</v>
      </c>
      <c r="G418" t="s">
        <v>78</v>
      </c>
      <c r="H418">
        <v>2</v>
      </c>
      <c r="I418" t="s">
        <v>79</v>
      </c>
      <c r="J418">
        <v>118</v>
      </c>
      <c r="K418" t="s">
        <v>844</v>
      </c>
      <c r="L418" t="s">
        <v>845</v>
      </c>
      <c r="M418">
        <v>96</v>
      </c>
      <c r="N418" t="s">
        <v>846</v>
      </c>
      <c r="O418">
        <v>2</v>
      </c>
      <c r="P418" t="s">
        <v>596</v>
      </c>
      <c r="Q418">
        <v>14</v>
      </c>
      <c r="R418" t="s">
        <v>847</v>
      </c>
      <c r="S418">
        <v>0</v>
      </c>
      <c r="T418" t="s">
        <v>85</v>
      </c>
      <c r="U418">
        <v>0</v>
      </c>
      <c r="V418" t="s">
        <v>85</v>
      </c>
      <c r="W418">
        <v>0</v>
      </c>
      <c r="X418" t="s">
        <v>85</v>
      </c>
      <c r="Y418">
        <v>0</v>
      </c>
      <c r="Z418" t="s">
        <v>85</v>
      </c>
      <c r="AA418">
        <v>0</v>
      </c>
      <c r="AB418" t="s">
        <v>847</v>
      </c>
      <c r="AC418">
        <v>1153</v>
      </c>
      <c r="AD418" t="s">
        <v>865</v>
      </c>
      <c r="AE418">
        <v>31</v>
      </c>
      <c r="AF418">
        <v>1</v>
      </c>
      <c r="AG418" t="s">
        <v>866</v>
      </c>
      <c r="AH418">
        <v>1</v>
      </c>
      <c r="AI418" t="s">
        <v>88</v>
      </c>
      <c r="AJ418">
        <v>1</v>
      </c>
      <c r="AK418" t="s">
        <v>89</v>
      </c>
      <c r="AL418">
        <v>1</v>
      </c>
      <c r="AM418" s="1">
        <v>3</v>
      </c>
      <c r="AN418" s="1">
        <v>3</v>
      </c>
      <c r="AO418" s="1">
        <v>100</v>
      </c>
      <c r="AP418" s="1">
        <v>7</v>
      </c>
      <c r="AQ418" s="1">
        <v>7</v>
      </c>
      <c r="AR418" s="1">
        <v>100</v>
      </c>
      <c r="AS418" s="1">
        <v>4</v>
      </c>
      <c r="AT418" s="1">
        <v>0</v>
      </c>
      <c r="AU418" s="1">
        <v>0</v>
      </c>
      <c r="AV418" s="1">
        <v>0</v>
      </c>
      <c r="AW418" s="1">
        <v>0</v>
      </c>
      <c r="AX418" s="1">
        <v>0</v>
      </c>
      <c r="AY418" s="1">
        <v>0</v>
      </c>
      <c r="AZ418" s="1">
        <v>0</v>
      </c>
      <c r="BA418" s="1">
        <v>0</v>
      </c>
      <c r="BB418" s="1">
        <v>14</v>
      </c>
      <c r="BC418" s="1">
        <v>10</v>
      </c>
      <c r="BD418" s="1">
        <v>71.430000000000007</v>
      </c>
      <c r="BE418" s="1">
        <v>248668742</v>
      </c>
      <c r="BF418" s="1">
        <v>241379111</v>
      </c>
      <c r="BG418" s="1">
        <v>97.07</v>
      </c>
      <c r="BH418" s="1">
        <v>482050205</v>
      </c>
      <c r="BI418" s="1">
        <v>482050205</v>
      </c>
      <c r="BJ418" s="1">
        <v>100</v>
      </c>
      <c r="BK418" s="1">
        <v>515140000</v>
      </c>
      <c r="BL418" s="1">
        <v>0</v>
      </c>
      <c r="BM418" s="1">
        <v>0</v>
      </c>
      <c r="BN418" s="1">
        <v>0</v>
      </c>
      <c r="BO418" s="1">
        <v>0</v>
      </c>
      <c r="BP418" s="1">
        <v>0</v>
      </c>
      <c r="BQ418" s="1">
        <v>0</v>
      </c>
      <c r="BR418" s="1">
        <v>0</v>
      </c>
      <c r="BS418" s="1">
        <v>0</v>
      </c>
      <c r="BT418" s="1">
        <v>1245858947</v>
      </c>
      <c r="BU418" s="1">
        <v>723429316</v>
      </c>
      <c r="BV418" s="1">
        <v>58.07</v>
      </c>
    </row>
    <row r="419" spans="1:75" x14ac:dyDescent="0.25">
      <c r="A419">
        <v>1770366921</v>
      </c>
      <c r="B419">
        <v>5</v>
      </c>
      <c r="C419" t="s">
        <v>75</v>
      </c>
      <c r="D419" t="s">
        <v>76</v>
      </c>
      <c r="E419">
        <v>2017</v>
      </c>
      <c r="F419" t="s">
        <v>77</v>
      </c>
      <c r="G419" t="s">
        <v>78</v>
      </c>
      <c r="H419">
        <v>2</v>
      </c>
      <c r="I419" t="s">
        <v>79</v>
      </c>
      <c r="J419">
        <v>118</v>
      </c>
      <c r="K419" t="s">
        <v>844</v>
      </c>
      <c r="L419" t="s">
        <v>845</v>
      </c>
      <c r="M419">
        <v>96</v>
      </c>
      <c r="N419" t="s">
        <v>846</v>
      </c>
      <c r="O419">
        <v>2</v>
      </c>
      <c r="P419" t="s">
        <v>596</v>
      </c>
      <c r="Q419">
        <v>14</v>
      </c>
      <c r="R419" t="s">
        <v>847</v>
      </c>
      <c r="S419">
        <v>0</v>
      </c>
      <c r="T419" t="s">
        <v>85</v>
      </c>
      <c r="U419">
        <v>0</v>
      </c>
      <c r="V419" t="s">
        <v>85</v>
      </c>
      <c r="W419">
        <v>0</v>
      </c>
      <c r="X419" t="s">
        <v>85</v>
      </c>
      <c r="Y419">
        <v>0</v>
      </c>
      <c r="Z419" t="s">
        <v>85</v>
      </c>
      <c r="AA419">
        <v>0</v>
      </c>
      <c r="AB419" t="s">
        <v>847</v>
      </c>
      <c r="AC419">
        <v>1153</v>
      </c>
      <c r="AD419" t="s">
        <v>865</v>
      </c>
      <c r="AE419">
        <v>31</v>
      </c>
      <c r="AF419">
        <v>2</v>
      </c>
      <c r="AG419" t="s">
        <v>867</v>
      </c>
      <c r="AH419">
        <v>1</v>
      </c>
      <c r="AI419" t="s">
        <v>88</v>
      </c>
      <c r="AJ419">
        <v>1</v>
      </c>
      <c r="AK419" t="s">
        <v>89</v>
      </c>
      <c r="AL419">
        <v>1</v>
      </c>
      <c r="AM419" s="1">
        <v>10</v>
      </c>
      <c r="AN419" s="1">
        <v>10</v>
      </c>
      <c r="AO419" s="1">
        <v>100</v>
      </c>
      <c r="AP419" s="1">
        <v>20</v>
      </c>
      <c r="AQ419" s="1">
        <v>17.57</v>
      </c>
      <c r="AR419" s="1">
        <v>87.85</v>
      </c>
      <c r="AS419" s="1">
        <v>40</v>
      </c>
      <c r="AT419" s="1">
        <v>0</v>
      </c>
      <c r="AU419" s="1">
        <v>0</v>
      </c>
      <c r="AV419" s="1">
        <v>20</v>
      </c>
      <c r="AW419" s="1">
        <v>0</v>
      </c>
      <c r="AX419" s="1">
        <v>0</v>
      </c>
      <c r="AY419" s="1">
        <v>10</v>
      </c>
      <c r="AZ419" s="1">
        <v>0</v>
      </c>
      <c r="BA419" s="1">
        <v>0</v>
      </c>
      <c r="BB419" s="1">
        <v>100</v>
      </c>
      <c r="BC419" s="1">
        <v>27.57</v>
      </c>
      <c r="BD419" s="1">
        <v>27.57</v>
      </c>
      <c r="BE419" s="1">
        <v>9313666551</v>
      </c>
      <c r="BF419" s="1">
        <v>9313666462</v>
      </c>
      <c r="BG419" s="1">
        <v>100</v>
      </c>
      <c r="BH419" s="1">
        <v>67675326098</v>
      </c>
      <c r="BI419" s="1">
        <v>43505728345</v>
      </c>
      <c r="BJ419" s="1">
        <v>64.290000000000006</v>
      </c>
      <c r="BK419" s="1">
        <v>84415742000</v>
      </c>
      <c r="BL419" s="1">
        <v>0</v>
      </c>
      <c r="BM419" s="1">
        <v>0</v>
      </c>
      <c r="BN419" s="1">
        <v>57955000000</v>
      </c>
      <c r="BO419" s="1">
        <v>0</v>
      </c>
      <c r="BP419" s="1">
        <v>0</v>
      </c>
      <c r="BQ419" s="1">
        <v>62327000000</v>
      </c>
      <c r="BR419" s="1">
        <v>0</v>
      </c>
      <c r="BS419" s="1">
        <v>0</v>
      </c>
      <c r="BT419" s="1">
        <v>281686734649</v>
      </c>
      <c r="BU419" s="1">
        <v>52819394807</v>
      </c>
      <c r="BV419" s="1">
        <v>18.75</v>
      </c>
    </row>
    <row r="420" spans="1:75" x14ac:dyDescent="0.25">
      <c r="A420">
        <v>1770366921</v>
      </c>
      <c r="B420">
        <v>5</v>
      </c>
      <c r="C420" t="s">
        <v>75</v>
      </c>
      <c r="D420" t="s">
        <v>76</v>
      </c>
      <c r="E420">
        <v>2017</v>
      </c>
      <c r="F420" t="s">
        <v>77</v>
      </c>
      <c r="G420" t="s">
        <v>78</v>
      </c>
      <c r="H420">
        <v>2</v>
      </c>
      <c r="I420" t="s">
        <v>79</v>
      </c>
      <c r="J420">
        <v>118</v>
      </c>
      <c r="K420" t="s">
        <v>844</v>
      </c>
      <c r="L420" t="s">
        <v>845</v>
      </c>
      <c r="M420">
        <v>96</v>
      </c>
      <c r="N420" t="s">
        <v>846</v>
      </c>
      <c r="O420">
        <v>2</v>
      </c>
      <c r="P420" t="s">
        <v>596</v>
      </c>
      <c r="Q420">
        <v>14</v>
      </c>
      <c r="R420" t="s">
        <v>847</v>
      </c>
      <c r="S420">
        <v>0</v>
      </c>
      <c r="T420" t="s">
        <v>85</v>
      </c>
      <c r="U420">
        <v>0</v>
      </c>
      <c r="V420" t="s">
        <v>85</v>
      </c>
      <c r="W420">
        <v>0</v>
      </c>
      <c r="X420" t="s">
        <v>85</v>
      </c>
      <c r="Y420">
        <v>0</v>
      </c>
      <c r="Z420" t="s">
        <v>85</v>
      </c>
      <c r="AA420">
        <v>0</v>
      </c>
      <c r="AB420" t="s">
        <v>847</v>
      </c>
      <c r="AC420">
        <v>1153</v>
      </c>
      <c r="AD420" t="s">
        <v>865</v>
      </c>
      <c r="AE420">
        <v>31</v>
      </c>
      <c r="AF420">
        <v>3</v>
      </c>
      <c r="AG420" t="s">
        <v>868</v>
      </c>
      <c r="AH420">
        <v>1</v>
      </c>
      <c r="AI420" t="s">
        <v>88</v>
      </c>
      <c r="AJ420">
        <v>1</v>
      </c>
      <c r="AK420" t="s">
        <v>89</v>
      </c>
      <c r="AL420">
        <v>1</v>
      </c>
      <c r="AM420" s="1">
        <v>6</v>
      </c>
      <c r="AN420" s="1">
        <v>6</v>
      </c>
      <c r="AO420" s="1">
        <v>100</v>
      </c>
      <c r="AP420" s="1">
        <v>14</v>
      </c>
      <c r="AQ420" s="1">
        <v>2</v>
      </c>
      <c r="AR420" s="1">
        <v>14.29</v>
      </c>
      <c r="AS420" s="1">
        <v>50</v>
      </c>
      <c r="AT420" s="1">
        <v>0</v>
      </c>
      <c r="AU420" s="1">
        <v>0</v>
      </c>
      <c r="AV420" s="1">
        <v>20</v>
      </c>
      <c r="AW420" s="1">
        <v>0</v>
      </c>
      <c r="AX420" s="1">
        <v>0</v>
      </c>
      <c r="AY420" s="1">
        <v>7</v>
      </c>
      <c r="AZ420" s="1">
        <v>0</v>
      </c>
      <c r="BA420" s="1">
        <v>0</v>
      </c>
      <c r="BB420" s="1">
        <v>97</v>
      </c>
      <c r="BC420" s="1">
        <v>8</v>
      </c>
      <c r="BD420" s="1">
        <v>8.25</v>
      </c>
      <c r="BE420" s="1">
        <v>2751484030</v>
      </c>
      <c r="BF420" s="1">
        <v>2751296986</v>
      </c>
      <c r="BG420" s="1">
        <v>99.99</v>
      </c>
      <c r="BH420" s="1">
        <v>551239425</v>
      </c>
      <c r="BI420" s="1">
        <v>551239425</v>
      </c>
      <c r="BJ420" s="1">
        <v>100</v>
      </c>
      <c r="BK420" s="1">
        <v>594346000</v>
      </c>
      <c r="BL420" s="1">
        <v>0</v>
      </c>
      <c r="BM420" s="1">
        <v>0</v>
      </c>
      <c r="BN420" s="1">
        <v>569000000</v>
      </c>
      <c r="BO420" s="1">
        <v>0</v>
      </c>
      <c r="BP420" s="1">
        <v>0</v>
      </c>
      <c r="BQ420" s="1">
        <v>586000000</v>
      </c>
      <c r="BR420" s="1">
        <v>0</v>
      </c>
      <c r="BS420" s="1">
        <v>0</v>
      </c>
      <c r="BT420" s="1">
        <v>5052069455</v>
      </c>
      <c r="BU420" s="1">
        <v>3302536411</v>
      </c>
      <c r="BV420" s="1">
        <v>65.37</v>
      </c>
    </row>
    <row r="421" spans="1:75" x14ac:dyDescent="0.25">
      <c r="A421">
        <v>1770366921</v>
      </c>
      <c r="B421">
        <v>5</v>
      </c>
      <c r="C421" t="s">
        <v>75</v>
      </c>
      <c r="D421" t="s">
        <v>76</v>
      </c>
      <c r="E421">
        <v>2017</v>
      </c>
      <c r="F421" t="s">
        <v>77</v>
      </c>
      <c r="G421" t="s">
        <v>78</v>
      </c>
      <c r="H421">
        <v>2</v>
      </c>
      <c r="I421" t="s">
        <v>79</v>
      </c>
      <c r="J421">
        <v>118</v>
      </c>
      <c r="K421" t="s">
        <v>844</v>
      </c>
      <c r="L421" t="s">
        <v>845</v>
      </c>
      <c r="M421">
        <v>96</v>
      </c>
      <c r="N421" t="s">
        <v>846</v>
      </c>
      <c r="O421">
        <v>2</v>
      </c>
      <c r="P421" t="s">
        <v>596</v>
      </c>
      <c r="Q421">
        <v>14</v>
      </c>
      <c r="R421" t="s">
        <v>847</v>
      </c>
      <c r="S421">
        <v>0</v>
      </c>
      <c r="T421" t="s">
        <v>85</v>
      </c>
      <c r="U421">
        <v>0</v>
      </c>
      <c r="V421" t="s">
        <v>85</v>
      </c>
      <c r="W421">
        <v>0</v>
      </c>
      <c r="X421" t="s">
        <v>85</v>
      </c>
      <c r="Y421">
        <v>0</v>
      </c>
      <c r="Z421" t="s">
        <v>85</v>
      </c>
      <c r="AA421">
        <v>0</v>
      </c>
      <c r="AB421" t="s">
        <v>847</v>
      </c>
      <c r="AC421">
        <v>1153</v>
      </c>
      <c r="AD421" t="s">
        <v>865</v>
      </c>
      <c r="AE421">
        <v>31</v>
      </c>
      <c r="AF421">
        <v>4</v>
      </c>
      <c r="AG421" t="s">
        <v>869</v>
      </c>
      <c r="AH421">
        <v>1</v>
      </c>
      <c r="AI421" t="s">
        <v>88</v>
      </c>
      <c r="AJ421">
        <v>1</v>
      </c>
      <c r="AK421" t="s">
        <v>89</v>
      </c>
      <c r="AL421">
        <v>1</v>
      </c>
      <c r="AM421" s="1">
        <v>5</v>
      </c>
      <c r="AN421" s="1">
        <v>5</v>
      </c>
      <c r="AO421" s="1">
        <v>100</v>
      </c>
      <c r="AP421" s="1">
        <v>5</v>
      </c>
      <c r="AQ421" s="1">
        <v>4</v>
      </c>
      <c r="AR421" s="1">
        <v>80</v>
      </c>
      <c r="AS421" s="1">
        <v>15</v>
      </c>
      <c r="AT421" s="1">
        <v>0</v>
      </c>
      <c r="AU421" s="1">
        <v>0</v>
      </c>
      <c r="AV421" s="1">
        <v>10</v>
      </c>
      <c r="AW421" s="1">
        <v>0</v>
      </c>
      <c r="AX421" s="1">
        <v>0</v>
      </c>
      <c r="AY421" s="1">
        <v>5</v>
      </c>
      <c r="AZ421" s="1">
        <v>0</v>
      </c>
      <c r="BA421" s="1">
        <v>0</v>
      </c>
      <c r="BB421" s="1">
        <v>40</v>
      </c>
      <c r="BC421" s="1">
        <v>9</v>
      </c>
      <c r="BD421" s="1">
        <v>22.5</v>
      </c>
      <c r="BE421" s="1">
        <v>28322333</v>
      </c>
      <c r="BF421" s="1">
        <v>28322333</v>
      </c>
      <c r="BG421" s="1">
        <v>100</v>
      </c>
      <c r="BH421" s="1">
        <v>486235554</v>
      </c>
      <c r="BI421" s="1">
        <v>486235554</v>
      </c>
      <c r="BJ421" s="1">
        <v>100</v>
      </c>
      <c r="BK421" s="1">
        <v>1313863000</v>
      </c>
      <c r="BL421" s="1">
        <v>0</v>
      </c>
      <c r="BM421" s="1">
        <v>0</v>
      </c>
      <c r="BN421" s="1">
        <v>500000000</v>
      </c>
      <c r="BO421" s="1">
        <v>0</v>
      </c>
      <c r="BP421" s="1">
        <v>0</v>
      </c>
      <c r="BQ421" s="1">
        <v>500000000</v>
      </c>
      <c r="BR421" s="1">
        <v>0</v>
      </c>
      <c r="BS421" s="1">
        <v>0</v>
      </c>
      <c r="BT421" s="1">
        <v>2828420887</v>
      </c>
      <c r="BU421" s="1">
        <v>514557887</v>
      </c>
      <c r="BV421" s="1">
        <v>18.190000000000001</v>
      </c>
    </row>
    <row r="422" spans="1:75" x14ac:dyDescent="0.25">
      <c r="A422">
        <v>1770366921</v>
      </c>
      <c r="B422">
        <v>5</v>
      </c>
      <c r="C422" t="s">
        <v>75</v>
      </c>
      <c r="D422" t="s">
        <v>76</v>
      </c>
      <c r="E422">
        <v>2017</v>
      </c>
      <c r="F422" t="s">
        <v>77</v>
      </c>
      <c r="G422" t="s">
        <v>78</v>
      </c>
      <c r="H422">
        <v>2</v>
      </c>
      <c r="I422" t="s">
        <v>79</v>
      </c>
      <c r="J422">
        <v>118</v>
      </c>
      <c r="K422" t="s">
        <v>844</v>
      </c>
      <c r="L422" t="s">
        <v>845</v>
      </c>
      <c r="M422">
        <v>96</v>
      </c>
      <c r="N422" t="s">
        <v>846</v>
      </c>
      <c r="O422">
        <v>2</v>
      </c>
      <c r="P422" t="s">
        <v>596</v>
      </c>
      <c r="Q422">
        <v>14</v>
      </c>
      <c r="R422" t="s">
        <v>847</v>
      </c>
      <c r="S422">
        <v>0</v>
      </c>
      <c r="T422" t="s">
        <v>85</v>
      </c>
      <c r="U422">
        <v>0</v>
      </c>
      <c r="V422" t="s">
        <v>85</v>
      </c>
      <c r="W422">
        <v>0</v>
      </c>
      <c r="X422" t="s">
        <v>85</v>
      </c>
      <c r="Y422">
        <v>0</v>
      </c>
      <c r="Z422" t="s">
        <v>85</v>
      </c>
      <c r="AA422">
        <v>0</v>
      </c>
      <c r="AB422" t="s">
        <v>847</v>
      </c>
      <c r="AC422">
        <v>1153</v>
      </c>
      <c r="AD422" t="s">
        <v>865</v>
      </c>
      <c r="AE422">
        <v>31</v>
      </c>
      <c r="AF422">
        <v>5</v>
      </c>
      <c r="AG422" t="s">
        <v>870</v>
      </c>
      <c r="AH422">
        <v>1</v>
      </c>
      <c r="AI422" t="s">
        <v>88</v>
      </c>
      <c r="AJ422">
        <v>3</v>
      </c>
      <c r="AK422" t="s">
        <v>462</v>
      </c>
      <c r="AL422">
        <v>1</v>
      </c>
      <c r="AM422" s="1">
        <v>1</v>
      </c>
      <c r="AN422" s="1">
        <v>1</v>
      </c>
      <c r="AO422" s="1">
        <v>100</v>
      </c>
      <c r="AP422" s="1">
        <v>0</v>
      </c>
      <c r="AQ422" s="1">
        <v>0</v>
      </c>
      <c r="AR422" s="1">
        <v>0</v>
      </c>
      <c r="AS422" s="1">
        <v>0</v>
      </c>
      <c r="AT422" s="1">
        <v>0</v>
      </c>
      <c r="AU422" s="1">
        <v>0</v>
      </c>
      <c r="AV422" s="1">
        <v>0</v>
      </c>
      <c r="AW422" s="1">
        <v>0</v>
      </c>
      <c r="AX422" s="1">
        <v>0</v>
      </c>
      <c r="AY422" s="1">
        <v>0</v>
      </c>
      <c r="AZ422" s="1">
        <v>0</v>
      </c>
      <c r="BA422" s="1">
        <v>0</v>
      </c>
      <c r="BB422" s="1">
        <v>1</v>
      </c>
      <c r="BC422" s="1">
        <v>1</v>
      </c>
      <c r="BD422" s="1">
        <v>100</v>
      </c>
      <c r="BE422" s="1">
        <v>49189710</v>
      </c>
      <c r="BF422" s="1">
        <v>49189710</v>
      </c>
      <c r="BG422" s="1">
        <v>100</v>
      </c>
      <c r="BH422" s="1">
        <v>0</v>
      </c>
      <c r="BI422" s="1">
        <v>0</v>
      </c>
      <c r="BJ422" s="1">
        <v>0</v>
      </c>
      <c r="BK422" s="1">
        <v>0</v>
      </c>
      <c r="BL422" s="1">
        <v>0</v>
      </c>
      <c r="BM422" s="1">
        <v>0</v>
      </c>
      <c r="BN422" s="1">
        <v>0</v>
      </c>
      <c r="BO422" s="1">
        <v>0</v>
      </c>
      <c r="BP422" s="1">
        <v>0</v>
      </c>
      <c r="BQ422" s="1">
        <v>0</v>
      </c>
      <c r="BR422" s="1">
        <v>0</v>
      </c>
      <c r="BS422" s="1">
        <v>0</v>
      </c>
      <c r="BT422" s="1">
        <v>49189710</v>
      </c>
      <c r="BU422" s="1">
        <v>49189710</v>
      </c>
      <c r="BV422" s="1">
        <v>100</v>
      </c>
    </row>
    <row r="423" spans="1:75" x14ac:dyDescent="0.25">
      <c r="A423">
        <v>1770366921</v>
      </c>
      <c r="B423">
        <v>5</v>
      </c>
      <c r="C423" t="s">
        <v>75</v>
      </c>
      <c r="D423" t="s">
        <v>76</v>
      </c>
      <c r="E423">
        <v>2017</v>
      </c>
      <c r="F423" t="s">
        <v>77</v>
      </c>
      <c r="G423" t="s">
        <v>78</v>
      </c>
      <c r="H423">
        <v>2</v>
      </c>
      <c r="I423" t="s">
        <v>79</v>
      </c>
      <c r="J423">
        <v>118</v>
      </c>
      <c r="K423" t="s">
        <v>844</v>
      </c>
      <c r="L423" t="s">
        <v>845</v>
      </c>
      <c r="M423">
        <v>96</v>
      </c>
      <c r="N423" t="s">
        <v>846</v>
      </c>
      <c r="O423">
        <v>2</v>
      </c>
      <c r="P423" t="s">
        <v>596</v>
      </c>
      <c r="Q423">
        <v>14</v>
      </c>
      <c r="R423" t="s">
        <v>847</v>
      </c>
      <c r="S423">
        <v>0</v>
      </c>
      <c r="T423" t="s">
        <v>85</v>
      </c>
      <c r="U423">
        <v>0</v>
      </c>
      <c r="V423" t="s">
        <v>85</v>
      </c>
      <c r="W423">
        <v>0</v>
      </c>
      <c r="X423" t="s">
        <v>85</v>
      </c>
      <c r="Y423">
        <v>0</v>
      </c>
      <c r="Z423" t="s">
        <v>85</v>
      </c>
      <c r="AA423">
        <v>0</v>
      </c>
      <c r="AB423" t="s">
        <v>847</v>
      </c>
      <c r="AC423">
        <v>1153</v>
      </c>
      <c r="AD423" t="s">
        <v>865</v>
      </c>
      <c r="AE423">
        <v>31</v>
      </c>
      <c r="AF423">
        <v>6</v>
      </c>
      <c r="AG423" t="s">
        <v>871</v>
      </c>
      <c r="AH423">
        <v>1</v>
      </c>
      <c r="AI423" t="s">
        <v>88</v>
      </c>
      <c r="AJ423">
        <v>1</v>
      </c>
      <c r="AK423" t="s">
        <v>89</v>
      </c>
      <c r="AL423">
        <v>1</v>
      </c>
      <c r="AM423" s="1">
        <v>10</v>
      </c>
      <c r="AN423" s="1">
        <v>10</v>
      </c>
      <c r="AO423" s="1">
        <v>100</v>
      </c>
      <c r="AP423" s="1">
        <v>20</v>
      </c>
      <c r="AQ423" s="1">
        <v>20</v>
      </c>
      <c r="AR423" s="1">
        <v>100</v>
      </c>
      <c r="AS423" s="1">
        <v>30</v>
      </c>
      <c r="AT423" s="1">
        <v>0</v>
      </c>
      <c r="AU423" s="1">
        <v>0</v>
      </c>
      <c r="AV423" s="1">
        <v>20</v>
      </c>
      <c r="AW423" s="1">
        <v>0</v>
      </c>
      <c r="AX423" s="1">
        <v>0</v>
      </c>
      <c r="AY423" s="1">
        <v>20</v>
      </c>
      <c r="AZ423" s="1">
        <v>0</v>
      </c>
      <c r="BA423" s="1">
        <v>0</v>
      </c>
      <c r="BB423" s="1">
        <v>100</v>
      </c>
      <c r="BC423" s="1">
        <v>30</v>
      </c>
      <c r="BD423" s="1">
        <v>30</v>
      </c>
      <c r="BE423" s="1">
        <v>1</v>
      </c>
      <c r="BF423" s="1">
        <v>1</v>
      </c>
      <c r="BG423" s="1">
        <v>0</v>
      </c>
      <c r="BH423" s="1">
        <v>312398763</v>
      </c>
      <c r="BI423" s="1">
        <v>311875139</v>
      </c>
      <c r="BJ423" s="1">
        <v>99.83</v>
      </c>
      <c r="BK423" s="1">
        <v>334902000</v>
      </c>
      <c r="BL423" s="1">
        <v>0</v>
      </c>
      <c r="BM423" s="1">
        <v>0</v>
      </c>
      <c r="BN423" s="1">
        <v>345000000</v>
      </c>
      <c r="BO423" s="1">
        <v>0</v>
      </c>
      <c r="BP423" s="1">
        <v>0</v>
      </c>
      <c r="BQ423" s="1">
        <v>355000000</v>
      </c>
      <c r="BR423" s="1">
        <v>0</v>
      </c>
      <c r="BS423" s="1">
        <v>0</v>
      </c>
      <c r="BT423" s="1">
        <v>1347300764</v>
      </c>
      <c r="BU423" s="1">
        <v>311875140</v>
      </c>
      <c r="BV423" s="1">
        <v>23.15</v>
      </c>
    </row>
    <row r="424" spans="1:75" x14ac:dyDescent="0.25">
      <c r="A424">
        <v>1770366921</v>
      </c>
      <c r="B424">
        <v>5</v>
      </c>
      <c r="C424" t="s">
        <v>75</v>
      </c>
      <c r="D424" t="s">
        <v>76</v>
      </c>
      <c r="E424">
        <v>2017</v>
      </c>
      <c r="F424" t="s">
        <v>77</v>
      </c>
      <c r="G424" t="s">
        <v>78</v>
      </c>
      <c r="H424">
        <v>2</v>
      </c>
      <c r="I424" t="s">
        <v>79</v>
      </c>
      <c r="J424">
        <v>118</v>
      </c>
      <c r="K424" t="s">
        <v>844</v>
      </c>
      <c r="L424" t="s">
        <v>845</v>
      </c>
      <c r="M424">
        <v>96</v>
      </c>
      <c r="N424" t="s">
        <v>846</v>
      </c>
      <c r="O424">
        <v>2</v>
      </c>
      <c r="P424" t="s">
        <v>596</v>
      </c>
      <c r="Q424">
        <v>14</v>
      </c>
      <c r="R424" t="s">
        <v>847</v>
      </c>
      <c r="S424">
        <v>0</v>
      </c>
      <c r="T424" t="s">
        <v>85</v>
      </c>
      <c r="U424">
        <v>0</v>
      </c>
      <c r="V424" t="s">
        <v>85</v>
      </c>
      <c r="W424">
        <v>0</v>
      </c>
      <c r="X424" t="s">
        <v>85</v>
      </c>
      <c r="Y424">
        <v>0</v>
      </c>
      <c r="Z424" t="s">
        <v>85</v>
      </c>
      <c r="AA424">
        <v>0</v>
      </c>
      <c r="AB424" t="s">
        <v>847</v>
      </c>
      <c r="AC424">
        <v>1153</v>
      </c>
      <c r="AD424" t="s">
        <v>865</v>
      </c>
      <c r="AE424">
        <v>31</v>
      </c>
      <c r="AF424">
        <v>8</v>
      </c>
      <c r="AG424" t="s">
        <v>872</v>
      </c>
      <c r="AH424">
        <v>1</v>
      </c>
      <c r="AI424" t="s">
        <v>88</v>
      </c>
      <c r="AJ424">
        <v>1</v>
      </c>
      <c r="AK424" t="s">
        <v>89</v>
      </c>
      <c r="AL424">
        <v>1</v>
      </c>
      <c r="AM424" s="1">
        <v>0</v>
      </c>
      <c r="AN424" s="1">
        <v>0</v>
      </c>
      <c r="AO424" s="1">
        <v>0</v>
      </c>
      <c r="AP424" s="1">
        <v>0</v>
      </c>
      <c r="AQ424" s="1">
        <v>0</v>
      </c>
      <c r="AR424" s="1">
        <v>0</v>
      </c>
      <c r="AS424" s="1">
        <v>1</v>
      </c>
      <c r="AT424" s="1">
        <v>0</v>
      </c>
      <c r="AU424" s="1">
        <v>0</v>
      </c>
      <c r="AV424" s="1">
        <v>1</v>
      </c>
      <c r="AW424" s="1">
        <v>0</v>
      </c>
      <c r="AX424" s="1">
        <v>0</v>
      </c>
      <c r="AY424" s="1">
        <v>1</v>
      </c>
      <c r="AZ424" s="1">
        <v>0</v>
      </c>
      <c r="BA424" s="1">
        <v>0</v>
      </c>
      <c r="BB424" s="1">
        <v>3</v>
      </c>
      <c r="BC424" s="1">
        <v>0</v>
      </c>
      <c r="BD424" s="1">
        <v>0</v>
      </c>
      <c r="BE424" s="1">
        <v>0</v>
      </c>
      <c r="BF424" s="1">
        <v>0</v>
      </c>
      <c r="BG424" s="1">
        <v>0</v>
      </c>
      <c r="BH424" s="1">
        <v>0</v>
      </c>
      <c r="BI424" s="1">
        <v>0</v>
      </c>
      <c r="BJ424" s="1">
        <v>0</v>
      </c>
      <c r="BK424" s="1">
        <v>200000000</v>
      </c>
      <c r="BL424" s="1">
        <v>0</v>
      </c>
      <c r="BM424" s="1">
        <v>0</v>
      </c>
      <c r="BN424" s="1">
        <v>513000000</v>
      </c>
      <c r="BO424" s="1">
        <v>0</v>
      </c>
      <c r="BP424" s="1">
        <v>0</v>
      </c>
      <c r="BQ424" s="1">
        <v>528000000</v>
      </c>
      <c r="BR424" s="1">
        <v>0</v>
      </c>
      <c r="BS424" s="1">
        <v>0</v>
      </c>
      <c r="BT424" s="1">
        <v>1241000000</v>
      </c>
      <c r="BU424" s="1">
        <v>0</v>
      </c>
      <c r="BV424" s="1">
        <v>0</v>
      </c>
    </row>
    <row r="425" spans="1:75" x14ac:dyDescent="0.25">
      <c r="A425">
        <v>1770366921</v>
      </c>
      <c r="B425">
        <v>5</v>
      </c>
      <c r="C425" t="s">
        <v>75</v>
      </c>
      <c r="D425" t="s">
        <v>76</v>
      </c>
      <c r="E425">
        <v>2017</v>
      </c>
      <c r="F425" t="s">
        <v>77</v>
      </c>
      <c r="G425" t="s">
        <v>78</v>
      </c>
      <c r="H425">
        <v>2</v>
      </c>
      <c r="I425" t="s">
        <v>79</v>
      </c>
      <c r="J425">
        <v>118</v>
      </c>
      <c r="K425" t="s">
        <v>844</v>
      </c>
      <c r="L425" t="s">
        <v>845</v>
      </c>
      <c r="M425">
        <v>96</v>
      </c>
      <c r="N425" t="s">
        <v>846</v>
      </c>
      <c r="O425">
        <v>2</v>
      </c>
      <c r="P425" t="s">
        <v>596</v>
      </c>
      <c r="Q425">
        <v>15</v>
      </c>
      <c r="R425" t="s">
        <v>873</v>
      </c>
      <c r="S425">
        <v>0</v>
      </c>
      <c r="T425" t="s">
        <v>85</v>
      </c>
      <c r="U425">
        <v>0</v>
      </c>
      <c r="V425" t="s">
        <v>85</v>
      </c>
      <c r="W425">
        <v>0</v>
      </c>
      <c r="X425" t="s">
        <v>85</v>
      </c>
      <c r="Y425">
        <v>0</v>
      </c>
      <c r="Z425" t="s">
        <v>85</v>
      </c>
      <c r="AA425">
        <v>0</v>
      </c>
      <c r="AB425" t="s">
        <v>873</v>
      </c>
      <c r="AC425">
        <v>417</v>
      </c>
      <c r="AD425" t="s">
        <v>874</v>
      </c>
      <c r="AE425">
        <v>147</v>
      </c>
      <c r="AF425">
        <v>21</v>
      </c>
      <c r="AG425" t="s">
        <v>875</v>
      </c>
      <c r="AH425">
        <v>2</v>
      </c>
      <c r="AI425" t="s">
        <v>98</v>
      </c>
      <c r="AJ425">
        <v>1</v>
      </c>
      <c r="AK425" t="s">
        <v>89</v>
      </c>
      <c r="AL425">
        <v>1</v>
      </c>
      <c r="AM425" s="1">
        <v>100</v>
      </c>
      <c r="AN425" s="1">
        <v>100</v>
      </c>
      <c r="AO425" s="1">
        <v>100</v>
      </c>
      <c r="AP425" s="1">
        <v>100</v>
      </c>
      <c r="AQ425" s="1">
        <v>100</v>
      </c>
      <c r="AR425" s="1">
        <v>100</v>
      </c>
      <c r="AS425" s="1">
        <v>100</v>
      </c>
      <c r="AT425" s="1">
        <v>0</v>
      </c>
      <c r="AU425" s="1">
        <v>0</v>
      </c>
      <c r="AV425" s="1">
        <v>100</v>
      </c>
      <c r="AW425" s="1">
        <v>0</v>
      </c>
      <c r="AX425" s="1">
        <v>0</v>
      </c>
      <c r="AY425" s="1">
        <v>100</v>
      </c>
      <c r="AZ425" s="1">
        <v>0</v>
      </c>
      <c r="BA425" s="1">
        <v>0</v>
      </c>
      <c r="BB425" s="1" t="s">
        <v>99</v>
      </c>
      <c r="BC425" s="1" t="s">
        <v>99</v>
      </c>
      <c r="BD425" s="1" t="s">
        <v>99</v>
      </c>
      <c r="BE425" s="1">
        <v>183484000</v>
      </c>
      <c r="BF425" s="1">
        <v>166855658</v>
      </c>
      <c r="BG425" s="1">
        <v>90.94</v>
      </c>
      <c r="BH425" s="1">
        <v>1807250000</v>
      </c>
      <c r="BI425" s="1">
        <v>1804583333</v>
      </c>
      <c r="BJ425" s="1">
        <v>99.85</v>
      </c>
      <c r="BK425" s="1">
        <v>979638000</v>
      </c>
      <c r="BL425" s="1">
        <v>0</v>
      </c>
      <c r="BM425" s="1">
        <v>0</v>
      </c>
      <c r="BN425" s="1">
        <v>1352000000</v>
      </c>
      <c r="BO425" s="1">
        <v>0</v>
      </c>
      <c r="BP425" s="1">
        <v>0</v>
      </c>
      <c r="BQ425" s="1">
        <v>1443000000</v>
      </c>
      <c r="BR425" s="1">
        <v>0</v>
      </c>
      <c r="BS425" s="1">
        <v>0</v>
      </c>
      <c r="BT425" s="1">
        <v>5765372000</v>
      </c>
      <c r="BU425" s="1">
        <v>1971438991</v>
      </c>
      <c r="BV425" s="1">
        <v>34.19</v>
      </c>
    </row>
    <row r="426" spans="1:75" x14ac:dyDescent="0.25">
      <c r="A426">
        <v>1770366921</v>
      </c>
      <c r="B426">
        <v>5</v>
      </c>
      <c r="C426" t="s">
        <v>75</v>
      </c>
      <c r="D426" t="s">
        <v>76</v>
      </c>
      <c r="E426">
        <v>2017</v>
      </c>
      <c r="F426" t="s">
        <v>77</v>
      </c>
      <c r="G426" t="s">
        <v>78</v>
      </c>
      <c r="H426">
        <v>2</v>
      </c>
      <c r="I426" t="s">
        <v>79</v>
      </c>
      <c r="J426">
        <v>118</v>
      </c>
      <c r="K426" t="s">
        <v>844</v>
      </c>
      <c r="L426" t="s">
        <v>845</v>
      </c>
      <c r="M426">
        <v>96</v>
      </c>
      <c r="N426" t="s">
        <v>846</v>
      </c>
      <c r="O426">
        <v>2</v>
      </c>
      <c r="P426" t="s">
        <v>596</v>
      </c>
      <c r="Q426">
        <v>15</v>
      </c>
      <c r="R426" t="s">
        <v>873</v>
      </c>
      <c r="S426">
        <v>0</v>
      </c>
      <c r="T426" t="s">
        <v>85</v>
      </c>
      <c r="U426">
        <v>0</v>
      </c>
      <c r="V426" t="s">
        <v>85</v>
      </c>
      <c r="W426">
        <v>0</v>
      </c>
      <c r="X426" t="s">
        <v>85</v>
      </c>
      <c r="Y426">
        <v>0</v>
      </c>
      <c r="Z426" t="s">
        <v>85</v>
      </c>
      <c r="AA426">
        <v>0</v>
      </c>
      <c r="AB426" t="s">
        <v>873</v>
      </c>
      <c r="AC426">
        <v>417</v>
      </c>
      <c r="AD426" t="s">
        <v>874</v>
      </c>
      <c r="AE426">
        <v>147</v>
      </c>
      <c r="AF426">
        <v>22</v>
      </c>
      <c r="AG426" t="s">
        <v>876</v>
      </c>
      <c r="AH426">
        <v>2</v>
      </c>
      <c r="AI426" t="s">
        <v>98</v>
      </c>
      <c r="AJ426">
        <v>1</v>
      </c>
      <c r="AK426" t="s">
        <v>89</v>
      </c>
      <c r="AL426">
        <v>1</v>
      </c>
      <c r="AM426" s="1">
        <v>100</v>
      </c>
      <c r="AN426" s="1">
        <v>100</v>
      </c>
      <c r="AO426" s="1">
        <v>100</v>
      </c>
      <c r="AP426" s="1">
        <v>100</v>
      </c>
      <c r="AQ426" s="1">
        <v>100</v>
      </c>
      <c r="AR426" s="1">
        <v>100</v>
      </c>
      <c r="AS426" s="1">
        <v>100</v>
      </c>
      <c r="AT426" s="1">
        <v>0</v>
      </c>
      <c r="AU426" s="1">
        <v>0</v>
      </c>
      <c r="AV426" s="1">
        <v>100</v>
      </c>
      <c r="AW426" s="1">
        <v>0</v>
      </c>
      <c r="AX426" s="1">
        <v>0</v>
      </c>
      <c r="AY426" s="1">
        <v>100</v>
      </c>
      <c r="AZ426" s="1">
        <v>0</v>
      </c>
      <c r="BA426" s="1">
        <v>0</v>
      </c>
      <c r="BB426" s="1" t="s">
        <v>99</v>
      </c>
      <c r="BC426" s="1" t="s">
        <v>99</v>
      </c>
      <c r="BD426" s="1" t="s">
        <v>99</v>
      </c>
      <c r="BE426" s="1">
        <v>155167992</v>
      </c>
      <c r="BF426" s="1">
        <v>155167992</v>
      </c>
      <c r="BG426" s="1">
        <v>100</v>
      </c>
      <c r="BH426" s="1">
        <v>731499999</v>
      </c>
      <c r="BI426" s="1">
        <v>718249999</v>
      </c>
      <c r="BJ426" s="1">
        <v>98.19</v>
      </c>
      <c r="BK426" s="1">
        <v>1018942000</v>
      </c>
      <c r="BL426" s="1">
        <v>0</v>
      </c>
      <c r="BM426" s="1">
        <v>0</v>
      </c>
      <c r="BN426" s="1">
        <v>676000000</v>
      </c>
      <c r="BO426" s="1">
        <v>0</v>
      </c>
      <c r="BP426" s="1">
        <v>0</v>
      </c>
      <c r="BQ426" s="1">
        <v>721500000</v>
      </c>
      <c r="BR426" s="1">
        <v>0</v>
      </c>
      <c r="BS426" s="1">
        <v>0</v>
      </c>
      <c r="BT426" s="1">
        <v>3303109991</v>
      </c>
      <c r="BU426" s="1">
        <v>873417991</v>
      </c>
      <c r="BV426" s="1">
        <v>26.44</v>
      </c>
    </row>
    <row r="427" spans="1:75" x14ac:dyDescent="0.25">
      <c r="A427">
        <v>1770366921</v>
      </c>
      <c r="B427">
        <v>5</v>
      </c>
      <c r="C427" t="s">
        <v>75</v>
      </c>
      <c r="D427" t="s">
        <v>76</v>
      </c>
      <c r="E427">
        <v>2017</v>
      </c>
      <c r="F427" t="s">
        <v>77</v>
      </c>
      <c r="G427" t="s">
        <v>78</v>
      </c>
      <c r="H427">
        <v>2</v>
      </c>
      <c r="I427" t="s">
        <v>79</v>
      </c>
      <c r="J427">
        <v>118</v>
      </c>
      <c r="K427" t="s">
        <v>844</v>
      </c>
      <c r="L427" t="s">
        <v>845</v>
      </c>
      <c r="M427">
        <v>96</v>
      </c>
      <c r="N427" t="s">
        <v>846</v>
      </c>
      <c r="O427">
        <v>2</v>
      </c>
      <c r="P427" t="s">
        <v>596</v>
      </c>
      <c r="Q427">
        <v>15</v>
      </c>
      <c r="R427" t="s">
        <v>873</v>
      </c>
      <c r="S427">
        <v>0</v>
      </c>
      <c r="T427" t="s">
        <v>85</v>
      </c>
      <c r="U427">
        <v>0</v>
      </c>
      <c r="V427" t="s">
        <v>85</v>
      </c>
      <c r="W427">
        <v>0</v>
      </c>
      <c r="X427" t="s">
        <v>85</v>
      </c>
      <c r="Y427">
        <v>0</v>
      </c>
      <c r="Z427" t="s">
        <v>85</v>
      </c>
      <c r="AA427">
        <v>0</v>
      </c>
      <c r="AB427" t="s">
        <v>873</v>
      </c>
      <c r="AC427">
        <v>417</v>
      </c>
      <c r="AD427" t="s">
        <v>874</v>
      </c>
      <c r="AE427">
        <v>147</v>
      </c>
      <c r="AF427">
        <v>23</v>
      </c>
      <c r="AG427" t="s">
        <v>877</v>
      </c>
      <c r="AH427">
        <v>2</v>
      </c>
      <c r="AI427" t="s">
        <v>98</v>
      </c>
      <c r="AJ427">
        <v>1</v>
      </c>
      <c r="AK427" t="s">
        <v>89</v>
      </c>
      <c r="AL427">
        <v>1</v>
      </c>
      <c r="AM427" s="1">
        <v>100</v>
      </c>
      <c r="AN427" s="1">
        <v>100</v>
      </c>
      <c r="AO427" s="1">
        <v>100</v>
      </c>
      <c r="AP427" s="1">
        <v>100</v>
      </c>
      <c r="AQ427" s="1">
        <v>100</v>
      </c>
      <c r="AR427" s="1">
        <v>100</v>
      </c>
      <c r="AS427" s="1">
        <v>100</v>
      </c>
      <c r="AT427" s="1">
        <v>0</v>
      </c>
      <c r="AU427" s="1">
        <v>0</v>
      </c>
      <c r="AV427" s="1">
        <v>100</v>
      </c>
      <c r="AW427" s="1">
        <v>0</v>
      </c>
      <c r="AX427" s="1">
        <v>0</v>
      </c>
      <c r="AY427" s="1">
        <v>100</v>
      </c>
      <c r="AZ427" s="1">
        <v>0</v>
      </c>
      <c r="BA427" s="1">
        <v>0</v>
      </c>
      <c r="BB427" s="1" t="s">
        <v>99</v>
      </c>
      <c r="BC427" s="1" t="s">
        <v>99</v>
      </c>
      <c r="BD427" s="1" t="s">
        <v>99</v>
      </c>
      <c r="BE427" s="1">
        <v>1300513783</v>
      </c>
      <c r="BF427" s="1">
        <v>1267372461</v>
      </c>
      <c r="BG427" s="1">
        <v>97.45</v>
      </c>
      <c r="BH427" s="1">
        <v>12905706454</v>
      </c>
      <c r="BI427" s="1">
        <v>12802578485</v>
      </c>
      <c r="BJ427" s="1">
        <v>99.2</v>
      </c>
      <c r="BK427" s="1">
        <v>4735647000</v>
      </c>
      <c r="BL427" s="1">
        <v>0</v>
      </c>
      <c r="BM427" s="1">
        <v>0</v>
      </c>
      <c r="BN427" s="1">
        <v>4732000000</v>
      </c>
      <c r="BO427" s="1">
        <v>0</v>
      </c>
      <c r="BP427" s="1">
        <v>0</v>
      </c>
      <c r="BQ427" s="1">
        <v>5050500000</v>
      </c>
      <c r="BR427" s="1">
        <v>0</v>
      </c>
      <c r="BS427" s="1">
        <v>0</v>
      </c>
      <c r="BT427" s="1">
        <v>28724367237</v>
      </c>
      <c r="BU427" s="1">
        <v>14069950946</v>
      </c>
      <c r="BV427" s="1">
        <v>48.98</v>
      </c>
    </row>
    <row r="428" spans="1:75" x14ac:dyDescent="0.25">
      <c r="A428">
        <v>1770366921</v>
      </c>
      <c r="B428">
        <v>5</v>
      </c>
      <c r="C428" t="s">
        <v>75</v>
      </c>
      <c r="D428" t="s">
        <v>76</v>
      </c>
      <c r="E428">
        <v>2017</v>
      </c>
      <c r="F428" t="s">
        <v>77</v>
      </c>
      <c r="G428" t="s">
        <v>78</v>
      </c>
      <c r="H428">
        <v>2</v>
      </c>
      <c r="I428" t="s">
        <v>79</v>
      </c>
      <c r="J428">
        <v>118</v>
      </c>
      <c r="K428" t="s">
        <v>844</v>
      </c>
      <c r="L428" t="s">
        <v>845</v>
      </c>
      <c r="M428">
        <v>96</v>
      </c>
      <c r="N428" t="s">
        <v>846</v>
      </c>
      <c r="O428">
        <v>4</v>
      </c>
      <c r="P428" t="s">
        <v>691</v>
      </c>
      <c r="Q428">
        <v>30</v>
      </c>
      <c r="R428" t="s">
        <v>878</v>
      </c>
      <c r="S428">
        <v>0</v>
      </c>
      <c r="T428" t="s">
        <v>85</v>
      </c>
      <c r="U428">
        <v>0</v>
      </c>
      <c r="V428" t="s">
        <v>85</v>
      </c>
      <c r="W428">
        <v>0</v>
      </c>
      <c r="X428" t="s">
        <v>85</v>
      </c>
      <c r="Y428">
        <v>0</v>
      </c>
      <c r="Z428" t="s">
        <v>85</v>
      </c>
      <c r="AA428">
        <v>0</v>
      </c>
      <c r="AB428" t="s">
        <v>878</v>
      </c>
      <c r="AC428">
        <v>1075</v>
      </c>
      <c r="AD428" t="s">
        <v>879</v>
      </c>
      <c r="AE428">
        <v>24</v>
      </c>
      <c r="AF428">
        <v>1</v>
      </c>
      <c r="AG428" t="s">
        <v>880</v>
      </c>
      <c r="AH428">
        <v>3</v>
      </c>
      <c r="AI428" t="s">
        <v>137</v>
      </c>
      <c r="AJ428">
        <v>1</v>
      </c>
      <c r="AK428" t="s">
        <v>89</v>
      </c>
      <c r="AL428">
        <v>1</v>
      </c>
      <c r="AM428" s="1">
        <v>50</v>
      </c>
      <c r="AN428" s="1">
        <v>50</v>
      </c>
      <c r="AO428" s="1">
        <v>100</v>
      </c>
      <c r="AP428" s="1">
        <v>100</v>
      </c>
      <c r="AQ428" s="1">
        <v>100</v>
      </c>
      <c r="AR428" s="1">
        <v>100</v>
      </c>
      <c r="AS428" s="1">
        <v>0</v>
      </c>
      <c r="AT428" s="1">
        <v>0</v>
      </c>
      <c r="AU428" s="1">
        <v>0</v>
      </c>
      <c r="AV428" s="1">
        <v>0</v>
      </c>
      <c r="AW428" s="1">
        <v>0</v>
      </c>
      <c r="AX428" s="1">
        <v>0</v>
      </c>
      <c r="AY428" s="1">
        <v>0</v>
      </c>
      <c r="AZ428" s="1">
        <v>0</v>
      </c>
      <c r="BA428" s="1">
        <v>0</v>
      </c>
      <c r="BB428" s="1" t="s">
        <v>99</v>
      </c>
      <c r="BC428" s="1" t="s">
        <v>99</v>
      </c>
      <c r="BD428" s="1" t="s">
        <v>99</v>
      </c>
      <c r="BE428" s="1">
        <v>294987690</v>
      </c>
      <c r="BF428" s="1">
        <v>294884443</v>
      </c>
      <c r="BG428" s="1">
        <v>99.96</v>
      </c>
      <c r="BH428" s="1">
        <v>484597121</v>
      </c>
      <c r="BI428" s="1">
        <v>481983788</v>
      </c>
      <c r="BJ428" s="1">
        <v>99.46</v>
      </c>
      <c r="BK428" s="1">
        <v>0</v>
      </c>
      <c r="BL428" s="1">
        <v>0</v>
      </c>
      <c r="BM428" s="1">
        <v>0</v>
      </c>
      <c r="BN428" s="1">
        <v>0</v>
      </c>
      <c r="BO428" s="1">
        <v>0</v>
      </c>
      <c r="BP428" s="1">
        <v>0</v>
      </c>
      <c r="BQ428" s="1">
        <v>0</v>
      </c>
      <c r="BR428" s="1">
        <v>0</v>
      </c>
      <c r="BS428" s="1">
        <v>0</v>
      </c>
      <c r="BT428" s="1">
        <v>779584811</v>
      </c>
      <c r="BU428" s="1">
        <v>776868231</v>
      </c>
      <c r="BV428" s="1">
        <v>99.65</v>
      </c>
    </row>
    <row r="429" spans="1:75" x14ac:dyDescent="0.25">
      <c r="A429">
        <v>1770366921</v>
      </c>
      <c r="B429">
        <v>5</v>
      </c>
      <c r="C429" t="s">
        <v>75</v>
      </c>
      <c r="D429" t="s">
        <v>76</v>
      </c>
      <c r="E429">
        <v>2017</v>
      </c>
      <c r="F429" t="s">
        <v>77</v>
      </c>
      <c r="G429" t="s">
        <v>78</v>
      </c>
      <c r="H429">
        <v>2</v>
      </c>
      <c r="I429" t="s">
        <v>79</v>
      </c>
      <c r="J429">
        <v>118</v>
      </c>
      <c r="K429" t="s">
        <v>844</v>
      </c>
      <c r="L429" t="s">
        <v>845</v>
      </c>
      <c r="M429">
        <v>96</v>
      </c>
      <c r="N429" t="s">
        <v>846</v>
      </c>
      <c r="O429">
        <v>4</v>
      </c>
      <c r="P429" t="s">
        <v>691</v>
      </c>
      <c r="Q429">
        <v>30</v>
      </c>
      <c r="R429" t="s">
        <v>878</v>
      </c>
      <c r="S429">
        <v>0</v>
      </c>
      <c r="T429" t="s">
        <v>85</v>
      </c>
      <c r="U429">
        <v>0</v>
      </c>
      <c r="V429" t="s">
        <v>85</v>
      </c>
      <c r="W429">
        <v>0</v>
      </c>
      <c r="X429" t="s">
        <v>85</v>
      </c>
      <c r="Y429">
        <v>0</v>
      </c>
      <c r="Z429" t="s">
        <v>85</v>
      </c>
      <c r="AA429">
        <v>0</v>
      </c>
      <c r="AB429" t="s">
        <v>878</v>
      </c>
      <c r="AC429">
        <v>1075</v>
      </c>
      <c r="AD429" t="s">
        <v>879</v>
      </c>
      <c r="AE429">
        <v>24</v>
      </c>
      <c r="AF429">
        <v>3</v>
      </c>
      <c r="AG429" t="s">
        <v>881</v>
      </c>
      <c r="AH429">
        <v>2</v>
      </c>
      <c r="AI429" t="s">
        <v>98</v>
      </c>
      <c r="AJ429">
        <v>1</v>
      </c>
      <c r="AK429" t="s">
        <v>89</v>
      </c>
      <c r="AL429">
        <v>1</v>
      </c>
      <c r="AM429" s="1">
        <v>100</v>
      </c>
      <c r="AN429" s="1">
        <v>100</v>
      </c>
      <c r="AO429" s="1">
        <v>100</v>
      </c>
      <c r="AP429" s="1">
        <v>100</v>
      </c>
      <c r="AQ429" s="1">
        <v>100</v>
      </c>
      <c r="AR429" s="1">
        <v>100</v>
      </c>
      <c r="AS429" s="1">
        <v>100</v>
      </c>
      <c r="AT429" s="1">
        <v>0</v>
      </c>
      <c r="AU429" s="1">
        <v>0</v>
      </c>
      <c r="AV429" s="1">
        <v>100</v>
      </c>
      <c r="AW429" s="1">
        <v>0</v>
      </c>
      <c r="AX429" s="1">
        <v>0</v>
      </c>
      <c r="AY429" s="1">
        <v>100</v>
      </c>
      <c r="AZ429" s="1">
        <v>0</v>
      </c>
      <c r="BA429" s="1">
        <v>0</v>
      </c>
      <c r="BB429" s="1" t="s">
        <v>99</v>
      </c>
      <c r="BC429" s="1" t="s">
        <v>99</v>
      </c>
      <c r="BD429" s="1" t="s">
        <v>99</v>
      </c>
      <c r="BE429" s="1">
        <v>348623861</v>
      </c>
      <c r="BF429" s="1">
        <v>348168861</v>
      </c>
      <c r="BG429" s="1">
        <v>99.87</v>
      </c>
      <c r="BH429" s="1">
        <v>1184260522</v>
      </c>
      <c r="BI429" s="1">
        <v>1173076586</v>
      </c>
      <c r="BJ429" s="1">
        <v>99.06</v>
      </c>
      <c r="BK429" s="1">
        <v>2782772000</v>
      </c>
      <c r="BL429" s="1">
        <v>0</v>
      </c>
      <c r="BM429" s="1">
        <v>0</v>
      </c>
      <c r="BN429" s="1">
        <v>2233000000</v>
      </c>
      <c r="BO429" s="1">
        <v>0</v>
      </c>
      <c r="BP429" s="1">
        <v>0</v>
      </c>
      <c r="BQ429" s="1">
        <v>2233000000</v>
      </c>
      <c r="BR429" s="1">
        <v>0</v>
      </c>
      <c r="BS429" s="1">
        <v>0</v>
      </c>
      <c r="BT429" s="1">
        <v>8781656383</v>
      </c>
      <c r="BU429" s="1">
        <v>1521245447</v>
      </c>
      <c r="BV429" s="1">
        <v>17.32</v>
      </c>
    </row>
    <row r="430" spans="1:75" x14ac:dyDescent="0.25">
      <c r="A430">
        <v>1770366921</v>
      </c>
      <c r="B430">
        <v>5</v>
      </c>
      <c r="C430" t="s">
        <v>75</v>
      </c>
      <c r="D430" t="s">
        <v>76</v>
      </c>
      <c r="E430">
        <v>2017</v>
      </c>
      <c r="F430" t="s">
        <v>77</v>
      </c>
      <c r="G430" t="s">
        <v>78</v>
      </c>
      <c r="H430">
        <v>2</v>
      </c>
      <c r="I430" t="s">
        <v>79</v>
      </c>
      <c r="J430">
        <v>118</v>
      </c>
      <c r="K430" t="s">
        <v>844</v>
      </c>
      <c r="L430" t="s">
        <v>845</v>
      </c>
      <c r="M430">
        <v>96</v>
      </c>
      <c r="N430" t="s">
        <v>846</v>
      </c>
      <c r="O430">
        <v>4</v>
      </c>
      <c r="P430" t="s">
        <v>691</v>
      </c>
      <c r="Q430">
        <v>30</v>
      </c>
      <c r="R430" t="s">
        <v>878</v>
      </c>
      <c r="S430">
        <v>0</v>
      </c>
      <c r="T430" t="s">
        <v>85</v>
      </c>
      <c r="U430">
        <v>0</v>
      </c>
      <c r="V430" t="s">
        <v>85</v>
      </c>
      <c r="W430">
        <v>0</v>
      </c>
      <c r="X430" t="s">
        <v>85</v>
      </c>
      <c r="Y430">
        <v>0</v>
      </c>
      <c r="Z430" t="s">
        <v>85</v>
      </c>
      <c r="AA430">
        <v>0</v>
      </c>
      <c r="AB430" t="s">
        <v>878</v>
      </c>
      <c r="AC430">
        <v>1075</v>
      </c>
      <c r="AD430" t="s">
        <v>879</v>
      </c>
      <c r="AE430">
        <v>24</v>
      </c>
      <c r="AF430">
        <v>4</v>
      </c>
      <c r="AG430" t="s">
        <v>882</v>
      </c>
      <c r="AH430">
        <v>1</v>
      </c>
      <c r="AI430" t="s">
        <v>88</v>
      </c>
      <c r="AJ430">
        <v>1</v>
      </c>
      <c r="AK430" t="s">
        <v>89</v>
      </c>
      <c r="AL430">
        <v>1</v>
      </c>
      <c r="AM430" s="1">
        <v>0</v>
      </c>
      <c r="AN430" s="1">
        <v>0</v>
      </c>
      <c r="AO430" s="1">
        <v>0</v>
      </c>
      <c r="AP430" s="1">
        <v>1000</v>
      </c>
      <c r="AQ430" s="1">
        <v>1145</v>
      </c>
      <c r="AR430" s="1">
        <v>114.5</v>
      </c>
      <c r="AS430" s="1">
        <v>1000</v>
      </c>
      <c r="AT430" s="1">
        <v>0</v>
      </c>
      <c r="AU430" s="1">
        <v>0</v>
      </c>
      <c r="AV430" s="1">
        <v>1000</v>
      </c>
      <c r="AW430" s="1">
        <v>0</v>
      </c>
      <c r="AX430" s="1">
        <v>0</v>
      </c>
      <c r="AY430" s="1">
        <v>1000</v>
      </c>
      <c r="AZ430" s="1">
        <v>0</v>
      </c>
      <c r="BA430" s="1">
        <v>0</v>
      </c>
      <c r="BB430" s="1">
        <v>4000</v>
      </c>
      <c r="BC430" s="1">
        <v>1145</v>
      </c>
      <c r="BD430" s="1">
        <v>28.63</v>
      </c>
      <c r="BE430" s="1">
        <v>0</v>
      </c>
      <c r="BF430" s="1">
        <v>0</v>
      </c>
      <c r="BG430" s="1">
        <v>0</v>
      </c>
      <c r="BH430" s="1">
        <v>524239520</v>
      </c>
      <c r="BI430" s="1">
        <v>522010225</v>
      </c>
      <c r="BJ430" s="1">
        <v>99.57</v>
      </c>
      <c r="BK430" s="1">
        <v>174361000</v>
      </c>
      <c r="BL430" s="1">
        <v>0</v>
      </c>
      <c r="BM430" s="1">
        <v>0</v>
      </c>
      <c r="BN430" s="1">
        <v>278000000</v>
      </c>
      <c r="BO430" s="1">
        <v>0</v>
      </c>
      <c r="BP430" s="1">
        <v>0</v>
      </c>
      <c r="BQ430" s="1">
        <v>144000000</v>
      </c>
      <c r="BR430" s="1">
        <v>0</v>
      </c>
      <c r="BS430" s="1">
        <v>0</v>
      </c>
      <c r="BT430" s="1">
        <v>1120600520</v>
      </c>
      <c r="BU430" s="1">
        <v>522010225</v>
      </c>
      <c r="BV430" s="1">
        <v>46.58</v>
      </c>
    </row>
    <row r="431" spans="1:75" x14ac:dyDescent="0.25">
      <c r="A431">
        <v>1770366921</v>
      </c>
      <c r="B431">
        <v>5</v>
      </c>
      <c r="C431" t="s">
        <v>75</v>
      </c>
      <c r="D431" t="s">
        <v>76</v>
      </c>
      <c r="E431">
        <v>2017</v>
      </c>
      <c r="F431" t="s">
        <v>77</v>
      </c>
      <c r="G431" t="s">
        <v>78</v>
      </c>
      <c r="H431">
        <v>2</v>
      </c>
      <c r="I431" t="s">
        <v>79</v>
      </c>
      <c r="J431">
        <v>118</v>
      </c>
      <c r="K431" t="s">
        <v>844</v>
      </c>
      <c r="L431" t="s">
        <v>845</v>
      </c>
      <c r="M431">
        <v>96</v>
      </c>
      <c r="N431" t="s">
        <v>846</v>
      </c>
      <c r="O431">
        <v>4</v>
      </c>
      <c r="P431" t="s">
        <v>691</v>
      </c>
      <c r="Q431">
        <v>30</v>
      </c>
      <c r="R431" t="s">
        <v>878</v>
      </c>
      <c r="S431">
        <v>0</v>
      </c>
      <c r="T431" t="s">
        <v>85</v>
      </c>
      <c r="U431">
        <v>0</v>
      </c>
      <c r="V431" t="s">
        <v>85</v>
      </c>
      <c r="W431">
        <v>0</v>
      </c>
      <c r="X431" t="s">
        <v>85</v>
      </c>
      <c r="Y431">
        <v>0</v>
      </c>
      <c r="Z431" t="s">
        <v>85</v>
      </c>
      <c r="AA431">
        <v>0</v>
      </c>
      <c r="AB431" t="s">
        <v>878</v>
      </c>
      <c r="AC431">
        <v>1075</v>
      </c>
      <c r="AD431" t="s">
        <v>879</v>
      </c>
      <c r="AE431">
        <v>24</v>
      </c>
      <c r="AF431">
        <v>5</v>
      </c>
      <c r="AG431" t="s">
        <v>883</v>
      </c>
      <c r="AH431">
        <v>1</v>
      </c>
      <c r="AI431" t="s">
        <v>88</v>
      </c>
      <c r="AJ431">
        <v>1</v>
      </c>
      <c r="AK431" t="s">
        <v>89</v>
      </c>
      <c r="AL431">
        <v>1</v>
      </c>
      <c r="AM431" s="1">
        <v>0</v>
      </c>
      <c r="AN431" s="1">
        <v>0</v>
      </c>
      <c r="AO431" s="1">
        <v>0</v>
      </c>
      <c r="AP431" s="1">
        <v>35</v>
      </c>
      <c r="AQ431" s="1">
        <v>63.24</v>
      </c>
      <c r="AR431" s="1">
        <v>180.69</v>
      </c>
      <c r="AS431" s="1">
        <v>25</v>
      </c>
      <c r="AT431" s="1">
        <v>0</v>
      </c>
      <c r="AU431" s="1">
        <v>0</v>
      </c>
      <c r="AV431" s="1">
        <v>15</v>
      </c>
      <c r="AW431" s="1">
        <v>0</v>
      </c>
      <c r="AX431" s="1">
        <v>0</v>
      </c>
      <c r="AY431" s="1">
        <v>5</v>
      </c>
      <c r="AZ431" s="1">
        <v>0</v>
      </c>
      <c r="BA431" s="1">
        <v>0</v>
      </c>
      <c r="BB431" s="1">
        <v>80</v>
      </c>
      <c r="BC431" s="1">
        <v>63.24</v>
      </c>
      <c r="BD431" s="1">
        <v>79.05</v>
      </c>
      <c r="BE431" s="1">
        <v>0</v>
      </c>
      <c r="BF431" s="1">
        <v>0</v>
      </c>
      <c r="BG431" s="1">
        <v>0</v>
      </c>
      <c r="BH431" s="1">
        <v>21396307414</v>
      </c>
      <c r="BI431" s="1">
        <v>21395058664</v>
      </c>
      <c r="BJ431" s="1">
        <v>99.99</v>
      </c>
      <c r="BK431" s="1">
        <v>20681691000</v>
      </c>
      <c r="BL431" s="1">
        <v>0</v>
      </c>
      <c r="BM431" s="1">
        <v>0</v>
      </c>
      <c r="BN431" s="1">
        <v>10270000000</v>
      </c>
      <c r="BO431" s="1">
        <v>0</v>
      </c>
      <c r="BP431" s="1">
        <v>0</v>
      </c>
      <c r="BQ431" s="1">
        <v>11263000000</v>
      </c>
      <c r="BR431" s="1">
        <v>0</v>
      </c>
      <c r="BS431" s="1">
        <v>0</v>
      </c>
      <c r="BT431" s="1">
        <v>63610998414</v>
      </c>
      <c r="BU431" s="1">
        <v>21395058664</v>
      </c>
      <c r="BV431" s="1">
        <v>33.630000000000003</v>
      </c>
      <c r="BW431" t="s">
        <v>884</v>
      </c>
    </row>
    <row r="432" spans="1:75" x14ac:dyDescent="0.25">
      <c r="A432">
        <v>1770366921</v>
      </c>
      <c r="B432">
        <v>5</v>
      </c>
      <c r="C432" t="s">
        <v>75</v>
      </c>
      <c r="D432" t="s">
        <v>76</v>
      </c>
      <c r="E432">
        <v>2017</v>
      </c>
      <c r="F432" t="s">
        <v>77</v>
      </c>
      <c r="G432" t="s">
        <v>78</v>
      </c>
      <c r="H432">
        <v>2</v>
      </c>
      <c r="I432" t="s">
        <v>79</v>
      </c>
      <c r="J432">
        <v>118</v>
      </c>
      <c r="K432" t="s">
        <v>844</v>
      </c>
      <c r="L432" t="s">
        <v>845</v>
      </c>
      <c r="M432">
        <v>96</v>
      </c>
      <c r="N432" t="s">
        <v>846</v>
      </c>
      <c r="O432">
        <v>4</v>
      </c>
      <c r="P432" t="s">
        <v>691</v>
      </c>
      <c r="Q432">
        <v>30</v>
      </c>
      <c r="R432" t="s">
        <v>878</v>
      </c>
      <c r="S432">
        <v>0</v>
      </c>
      <c r="T432" t="s">
        <v>85</v>
      </c>
      <c r="U432">
        <v>0</v>
      </c>
      <c r="V432" t="s">
        <v>85</v>
      </c>
      <c r="W432">
        <v>0</v>
      </c>
      <c r="X432" t="s">
        <v>85</v>
      </c>
      <c r="Y432">
        <v>0</v>
      </c>
      <c r="Z432" t="s">
        <v>85</v>
      </c>
      <c r="AA432">
        <v>0</v>
      </c>
      <c r="AB432" t="s">
        <v>878</v>
      </c>
      <c r="AC432">
        <v>1075</v>
      </c>
      <c r="AD432" t="s">
        <v>879</v>
      </c>
      <c r="AE432">
        <v>24</v>
      </c>
      <c r="AF432">
        <v>6</v>
      </c>
      <c r="AG432" t="s">
        <v>885</v>
      </c>
      <c r="AH432">
        <v>1</v>
      </c>
      <c r="AI432" t="s">
        <v>88</v>
      </c>
      <c r="AJ432">
        <v>1</v>
      </c>
      <c r="AK432" t="s">
        <v>89</v>
      </c>
      <c r="AL432">
        <v>1</v>
      </c>
      <c r="AM432" s="1">
        <v>0</v>
      </c>
      <c r="AN432" s="1">
        <v>0</v>
      </c>
      <c r="AO432" s="1">
        <v>0</v>
      </c>
      <c r="AP432" s="1">
        <v>500</v>
      </c>
      <c r="AQ432" s="1">
        <v>703</v>
      </c>
      <c r="AR432" s="1">
        <v>140.6</v>
      </c>
      <c r="AS432" s="1">
        <v>0</v>
      </c>
      <c r="AT432" s="1">
        <v>0</v>
      </c>
      <c r="AU432" s="1">
        <v>0</v>
      </c>
      <c r="AV432" s="1">
        <v>0</v>
      </c>
      <c r="AW432" s="1">
        <v>0</v>
      </c>
      <c r="AX432" s="1">
        <v>0</v>
      </c>
      <c r="AY432" s="1">
        <v>0</v>
      </c>
      <c r="AZ432" s="1">
        <v>0</v>
      </c>
      <c r="BA432" s="1">
        <v>0</v>
      </c>
      <c r="BB432" s="1">
        <v>500</v>
      </c>
      <c r="BC432" s="1">
        <v>703</v>
      </c>
      <c r="BD432" s="1">
        <v>140.6</v>
      </c>
      <c r="BE432" s="1">
        <v>0</v>
      </c>
      <c r="BF432" s="1">
        <v>0</v>
      </c>
      <c r="BG432" s="1">
        <v>0</v>
      </c>
      <c r="BH432" s="1">
        <v>10715966535</v>
      </c>
      <c r="BI432" s="1">
        <v>10709925938</v>
      </c>
      <c r="BJ432" s="1">
        <v>99.94</v>
      </c>
      <c r="BK432" s="1">
        <v>0</v>
      </c>
      <c r="BL432" s="1">
        <v>0</v>
      </c>
      <c r="BM432" s="1">
        <v>0</v>
      </c>
      <c r="BN432" s="1">
        <v>0</v>
      </c>
      <c r="BO432" s="1">
        <v>0</v>
      </c>
      <c r="BP432" s="1">
        <v>0</v>
      </c>
      <c r="BQ432" s="1">
        <v>0</v>
      </c>
      <c r="BR432" s="1">
        <v>0</v>
      </c>
      <c r="BS432" s="1">
        <v>0</v>
      </c>
      <c r="BT432" s="1">
        <v>10715966535</v>
      </c>
      <c r="BU432" s="1">
        <v>10709925938</v>
      </c>
      <c r="BV432" s="1">
        <v>99.94</v>
      </c>
    </row>
    <row r="433" spans="1:74" x14ac:dyDescent="0.25">
      <c r="A433">
        <v>1770366921</v>
      </c>
      <c r="B433">
        <v>5</v>
      </c>
      <c r="C433" t="s">
        <v>75</v>
      </c>
      <c r="D433" t="s">
        <v>76</v>
      </c>
      <c r="E433">
        <v>2017</v>
      </c>
      <c r="F433" t="s">
        <v>77</v>
      </c>
      <c r="G433" t="s">
        <v>78</v>
      </c>
      <c r="H433">
        <v>2</v>
      </c>
      <c r="I433" t="s">
        <v>79</v>
      </c>
      <c r="J433">
        <v>118</v>
      </c>
      <c r="K433" t="s">
        <v>844</v>
      </c>
      <c r="L433" t="s">
        <v>845</v>
      </c>
      <c r="M433">
        <v>96</v>
      </c>
      <c r="N433" t="s">
        <v>846</v>
      </c>
      <c r="O433">
        <v>7</v>
      </c>
      <c r="P433" t="s">
        <v>83</v>
      </c>
      <c r="Q433">
        <v>42</v>
      </c>
      <c r="R433" t="s">
        <v>84</v>
      </c>
      <c r="S433">
        <v>0</v>
      </c>
      <c r="T433" t="s">
        <v>85</v>
      </c>
      <c r="U433">
        <v>0</v>
      </c>
      <c r="V433" t="s">
        <v>85</v>
      </c>
      <c r="W433">
        <v>0</v>
      </c>
      <c r="X433" t="s">
        <v>85</v>
      </c>
      <c r="Y433">
        <v>0</v>
      </c>
      <c r="Z433" t="s">
        <v>85</v>
      </c>
      <c r="AA433">
        <v>0</v>
      </c>
      <c r="AB433" t="s">
        <v>84</v>
      </c>
      <c r="AC433">
        <v>491</v>
      </c>
      <c r="AD433" t="s">
        <v>886</v>
      </c>
      <c r="AE433">
        <v>102</v>
      </c>
      <c r="AF433">
        <v>13</v>
      </c>
      <c r="AG433" t="s">
        <v>887</v>
      </c>
      <c r="AH433">
        <v>1</v>
      </c>
      <c r="AI433" t="s">
        <v>88</v>
      </c>
      <c r="AJ433">
        <v>1</v>
      </c>
      <c r="AK433" t="s">
        <v>89</v>
      </c>
      <c r="AL433">
        <v>1</v>
      </c>
      <c r="AM433" s="1">
        <v>100</v>
      </c>
      <c r="AN433" s="1">
        <v>100</v>
      </c>
      <c r="AO433" s="1">
        <v>100</v>
      </c>
      <c r="AP433" s="1">
        <v>200</v>
      </c>
      <c r="AQ433" s="1">
        <v>200</v>
      </c>
      <c r="AR433" s="1">
        <v>100</v>
      </c>
      <c r="AS433" s="1">
        <v>200</v>
      </c>
      <c r="AT433" s="1">
        <v>0</v>
      </c>
      <c r="AU433" s="1">
        <v>0</v>
      </c>
      <c r="AV433" s="1">
        <v>200</v>
      </c>
      <c r="AW433" s="1">
        <v>0</v>
      </c>
      <c r="AX433" s="1">
        <v>0</v>
      </c>
      <c r="AY433" s="1">
        <v>100</v>
      </c>
      <c r="AZ433" s="1">
        <v>0</v>
      </c>
      <c r="BA433" s="1">
        <v>0</v>
      </c>
      <c r="BB433" s="1">
        <v>800</v>
      </c>
      <c r="BC433" s="1">
        <v>300</v>
      </c>
      <c r="BD433" s="1">
        <v>37.5</v>
      </c>
      <c r="BE433" s="1">
        <v>51853432</v>
      </c>
      <c r="BF433" s="1">
        <v>51844432</v>
      </c>
      <c r="BG433" s="1">
        <v>99.98</v>
      </c>
      <c r="BH433" s="1">
        <v>536568472</v>
      </c>
      <c r="BI433" s="1">
        <v>530334566</v>
      </c>
      <c r="BJ433" s="1">
        <v>98.84</v>
      </c>
      <c r="BK433" s="1">
        <v>1064959000</v>
      </c>
      <c r="BL433" s="1">
        <v>0</v>
      </c>
      <c r="BM433" s="1">
        <v>0</v>
      </c>
      <c r="BN433" s="1">
        <v>601000000</v>
      </c>
      <c r="BO433" s="1">
        <v>0</v>
      </c>
      <c r="BP433" s="1">
        <v>0</v>
      </c>
      <c r="BQ433" s="1">
        <v>315000000</v>
      </c>
      <c r="BR433" s="1">
        <v>0</v>
      </c>
      <c r="BS433" s="1">
        <v>0</v>
      </c>
      <c r="BT433" s="1">
        <v>2569380904</v>
      </c>
      <c r="BU433" s="1">
        <v>582178998</v>
      </c>
      <c r="BV433" s="1">
        <v>22.66</v>
      </c>
    </row>
    <row r="434" spans="1:74" x14ac:dyDescent="0.25">
      <c r="A434">
        <v>1770366921</v>
      </c>
      <c r="B434">
        <v>5</v>
      </c>
      <c r="C434" t="s">
        <v>75</v>
      </c>
      <c r="D434" t="s">
        <v>76</v>
      </c>
      <c r="E434">
        <v>2017</v>
      </c>
      <c r="F434" t="s">
        <v>77</v>
      </c>
      <c r="G434" t="s">
        <v>78</v>
      </c>
      <c r="H434">
        <v>2</v>
      </c>
      <c r="I434" t="s">
        <v>79</v>
      </c>
      <c r="J434">
        <v>118</v>
      </c>
      <c r="K434" t="s">
        <v>844</v>
      </c>
      <c r="L434" t="s">
        <v>845</v>
      </c>
      <c r="M434">
        <v>96</v>
      </c>
      <c r="N434" t="s">
        <v>846</v>
      </c>
      <c r="O434">
        <v>7</v>
      </c>
      <c r="P434" t="s">
        <v>83</v>
      </c>
      <c r="Q434">
        <v>42</v>
      </c>
      <c r="R434" t="s">
        <v>84</v>
      </c>
      <c r="S434">
        <v>0</v>
      </c>
      <c r="T434" t="s">
        <v>85</v>
      </c>
      <c r="U434">
        <v>0</v>
      </c>
      <c r="V434" t="s">
        <v>85</v>
      </c>
      <c r="W434">
        <v>0</v>
      </c>
      <c r="X434" t="s">
        <v>85</v>
      </c>
      <c r="Y434">
        <v>0</v>
      </c>
      <c r="Z434" t="s">
        <v>85</v>
      </c>
      <c r="AA434">
        <v>0</v>
      </c>
      <c r="AB434" t="s">
        <v>84</v>
      </c>
      <c r="AC434">
        <v>491</v>
      </c>
      <c r="AD434" t="s">
        <v>886</v>
      </c>
      <c r="AE434">
        <v>102</v>
      </c>
      <c r="AF434">
        <v>14</v>
      </c>
      <c r="AG434" t="s">
        <v>888</v>
      </c>
      <c r="AH434">
        <v>1</v>
      </c>
      <c r="AI434" t="s">
        <v>88</v>
      </c>
      <c r="AJ434">
        <v>1</v>
      </c>
      <c r="AK434" t="s">
        <v>89</v>
      </c>
      <c r="AL434">
        <v>1</v>
      </c>
      <c r="AM434" s="1">
        <v>6</v>
      </c>
      <c r="AN434" s="1">
        <v>6</v>
      </c>
      <c r="AO434" s="1">
        <v>100</v>
      </c>
      <c r="AP434" s="1">
        <v>12</v>
      </c>
      <c r="AQ434" s="1">
        <v>12</v>
      </c>
      <c r="AR434" s="1">
        <v>100</v>
      </c>
      <c r="AS434" s="1">
        <v>12</v>
      </c>
      <c r="AT434" s="1">
        <v>0</v>
      </c>
      <c r="AU434" s="1">
        <v>0</v>
      </c>
      <c r="AV434" s="1">
        <v>12</v>
      </c>
      <c r="AW434" s="1">
        <v>0</v>
      </c>
      <c r="AX434" s="1">
        <v>0</v>
      </c>
      <c r="AY434" s="1">
        <v>6</v>
      </c>
      <c r="AZ434" s="1">
        <v>0</v>
      </c>
      <c r="BA434" s="1">
        <v>0</v>
      </c>
      <c r="BB434" s="1">
        <v>48</v>
      </c>
      <c r="BC434" s="1">
        <v>18</v>
      </c>
      <c r="BD434" s="1">
        <v>37.5</v>
      </c>
      <c r="BE434" s="1">
        <v>140965690</v>
      </c>
      <c r="BF434" s="1">
        <v>140656357</v>
      </c>
      <c r="BG434" s="1">
        <v>99.78</v>
      </c>
      <c r="BH434" s="1">
        <v>175934642</v>
      </c>
      <c r="BI434" s="1">
        <v>174737817</v>
      </c>
      <c r="BJ434" s="1">
        <v>99.32</v>
      </c>
      <c r="BK434" s="1">
        <v>182539000</v>
      </c>
      <c r="BL434" s="1">
        <v>0</v>
      </c>
      <c r="BM434" s="1">
        <v>0</v>
      </c>
      <c r="BN434" s="1">
        <v>155000000</v>
      </c>
      <c r="BO434" s="1">
        <v>0</v>
      </c>
      <c r="BP434" s="1">
        <v>0</v>
      </c>
      <c r="BQ434" s="1">
        <v>82000000</v>
      </c>
      <c r="BR434" s="1">
        <v>0</v>
      </c>
      <c r="BS434" s="1">
        <v>0</v>
      </c>
      <c r="BT434" s="1">
        <v>736439332</v>
      </c>
      <c r="BU434" s="1">
        <v>315394174</v>
      </c>
      <c r="BV434" s="1">
        <v>42.83</v>
      </c>
    </row>
    <row r="435" spans="1:74" x14ac:dyDescent="0.25">
      <c r="A435">
        <v>1770366921</v>
      </c>
      <c r="B435">
        <v>5</v>
      </c>
      <c r="C435" t="s">
        <v>75</v>
      </c>
      <c r="D435" t="s">
        <v>76</v>
      </c>
      <c r="E435">
        <v>2017</v>
      </c>
      <c r="F435" t="s">
        <v>77</v>
      </c>
      <c r="G435" t="s">
        <v>78</v>
      </c>
      <c r="H435">
        <v>2</v>
      </c>
      <c r="I435" t="s">
        <v>79</v>
      </c>
      <c r="J435">
        <v>118</v>
      </c>
      <c r="K435" t="s">
        <v>844</v>
      </c>
      <c r="L435" t="s">
        <v>845</v>
      </c>
      <c r="M435">
        <v>96</v>
      </c>
      <c r="N435" t="s">
        <v>846</v>
      </c>
      <c r="O435">
        <v>7</v>
      </c>
      <c r="P435" t="s">
        <v>83</v>
      </c>
      <c r="Q435">
        <v>42</v>
      </c>
      <c r="R435" t="s">
        <v>84</v>
      </c>
      <c r="S435">
        <v>0</v>
      </c>
      <c r="T435" t="s">
        <v>85</v>
      </c>
      <c r="U435">
        <v>0</v>
      </c>
      <c r="V435" t="s">
        <v>85</v>
      </c>
      <c r="W435">
        <v>0</v>
      </c>
      <c r="X435" t="s">
        <v>85</v>
      </c>
      <c r="Y435">
        <v>0</v>
      </c>
      <c r="Z435" t="s">
        <v>85</v>
      </c>
      <c r="AA435">
        <v>0</v>
      </c>
      <c r="AB435" t="s">
        <v>84</v>
      </c>
      <c r="AC435">
        <v>491</v>
      </c>
      <c r="AD435" t="s">
        <v>886</v>
      </c>
      <c r="AE435">
        <v>102</v>
      </c>
      <c r="AF435">
        <v>15</v>
      </c>
      <c r="AG435" t="s">
        <v>889</v>
      </c>
      <c r="AH435">
        <v>1</v>
      </c>
      <c r="AI435" t="s">
        <v>88</v>
      </c>
      <c r="AJ435">
        <v>1</v>
      </c>
      <c r="AK435" t="s">
        <v>89</v>
      </c>
      <c r="AL435">
        <v>1</v>
      </c>
      <c r="AM435" s="1">
        <v>6</v>
      </c>
      <c r="AN435" s="1">
        <v>6</v>
      </c>
      <c r="AO435" s="1">
        <v>100</v>
      </c>
      <c r="AP435" s="1">
        <v>12</v>
      </c>
      <c r="AQ435" s="1">
        <v>12</v>
      </c>
      <c r="AR435" s="1">
        <v>100</v>
      </c>
      <c r="AS435" s="1">
        <v>12</v>
      </c>
      <c r="AT435" s="1">
        <v>0</v>
      </c>
      <c r="AU435" s="1">
        <v>0</v>
      </c>
      <c r="AV435" s="1">
        <v>12</v>
      </c>
      <c r="AW435" s="1">
        <v>0</v>
      </c>
      <c r="AX435" s="1">
        <v>0</v>
      </c>
      <c r="AY435" s="1">
        <v>6</v>
      </c>
      <c r="AZ435" s="1">
        <v>0</v>
      </c>
      <c r="BA435" s="1">
        <v>0</v>
      </c>
      <c r="BB435" s="1">
        <v>48</v>
      </c>
      <c r="BC435" s="1">
        <v>18</v>
      </c>
      <c r="BD435" s="1">
        <v>37.5</v>
      </c>
      <c r="BE435" s="1">
        <v>25166000</v>
      </c>
      <c r="BF435" s="1">
        <v>25166000</v>
      </c>
      <c r="BG435" s="1">
        <v>100</v>
      </c>
      <c r="BH435" s="1">
        <v>310310192</v>
      </c>
      <c r="BI435" s="1">
        <v>302038334</v>
      </c>
      <c r="BJ435" s="1">
        <v>97.33</v>
      </c>
      <c r="BK435" s="1">
        <v>353611000</v>
      </c>
      <c r="BL435" s="1">
        <v>0</v>
      </c>
      <c r="BM435" s="1">
        <v>0</v>
      </c>
      <c r="BN435" s="1">
        <v>176000000</v>
      </c>
      <c r="BO435" s="1">
        <v>0</v>
      </c>
      <c r="BP435" s="1">
        <v>0</v>
      </c>
      <c r="BQ435" s="1">
        <v>93000000</v>
      </c>
      <c r="BR435" s="1">
        <v>0</v>
      </c>
      <c r="BS435" s="1">
        <v>0</v>
      </c>
      <c r="BT435" s="1">
        <v>958087192</v>
      </c>
      <c r="BU435" s="1">
        <v>327204334</v>
      </c>
      <c r="BV435" s="1">
        <v>34.15</v>
      </c>
    </row>
    <row r="436" spans="1:74" x14ac:dyDescent="0.25">
      <c r="A436">
        <v>1770366921</v>
      </c>
      <c r="B436">
        <v>5</v>
      </c>
      <c r="C436" t="s">
        <v>75</v>
      </c>
      <c r="D436" t="s">
        <v>76</v>
      </c>
      <c r="E436">
        <v>2017</v>
      </c>
      <c r="F436" t="s">
        <v>77</v>
      </c>
      <c r="G436" t="s">
        <v>78</v>
      </c>
      <c r="H436">
        <v>2</v>
      </c>
      <c r="I436" t="s">
        <v>79</v>
      </c>
      <c r="J436">
        <v>118</v>
      </c>
      <c r="K436" t="s">
        <v>844</v>
      </c>
      <c r="L436" t="s">
        <v>845</v>
      </c>
      <c r="M436">
        <v>96</v>
      </c>
      <c r="N436" t="s">
        <v>846</v>
      </c>
      <c r="O436">
        <v>7</v>
      </c>
      <c r="P436" t="s">
        <v>83</v>
      </c>
      <c r="Q436">
        <v>42</v>
      </c>
      <c r="R436" t="s">
        <v>84</v>
      </c>
      <c r="S436">
        <v>0</v>
      </c>
      <c r="T436" t="s">
        <v>85</v>
      </c>
      <c r="U436">
        <v>0</v>
      </c>
      <c r="V436" t="s">
        <v>85</v>
      </c>
      <c r="W436">
        <v>0</v>
      </c>
      <c r="X436" t="s">
        <v>85</v>
      </c>
      <c r="Y436">
        <v>0</v>
      </c>
      <c r="Z436" t="s">
        <v>85</v>
      </c>
      <c r="AA436">
        <v>0</v>
      </c>
      <c r="AB436" t="s">
        <v>84</v>
      </c>
      <c r="AC436">
        <v>491</v>
      </c>
      <c r="AD436" t="s">
        <v>886</v>
      </c>
      <c r="AE436">
        <v>102</v>
      </c>
      <c r="AF436">
        <v>16</v>
      </c>
      <c r="AG436" t="s">
        <v>890</v>
      </c>
      <c r="AH436">
        <v>1</v>
      </c>
      <c r="AI436" t="s">
        <v>88</v>
      </c>
      <c r="AJ436">
        <v>1</v>
      </c>
      <c r="AK436" t="s">
        <v>89</v>
      </c>
      <c r="AL436">
        <v>1</v>
      </c>
      <c r="AM436" s="1">
        <v>4</v>
      </c>
      <c r="AN436" s="1">
        <v>4</v>
      </c>
      <c r="AO436" s="1">
        <v>100</v>
      </c>
      <c r="AP436" s="1">
        <v>8</v>
      </c>
      <c r="AQ436" s="1">
        <v>8</v>
      </c>
      <c r="AR436" s="1">
        <v>100</v>
      </c>
      <c r="AS436" s="1">
        <v>8</v>
      </c>
      <c r="AT436" s="1">
        <v>0</v>
      </c>
      <c r="AU436" s="1">
        <v>0</v>
      </c>
      <c r="AV436" s="1">
        <v>8</v>
      </c>
      <c r="AW436" s="1">
        <v>0</v>
      </c>
      <c r="AX436" s="1">
        <v>0</v>
      </c>
      <c r="AY436" s="1">
        <v>4</v>
      </c>
      <c r="AZ436" s="1">
        <v>0</v>
      </c>
      <c r="BA436" s="1">
        <v>0</v>
      </c>
      <c r="BB436" s="1">
        <v>32</v>
      </c>
      <c r="BC436" s="1">
        <v>12</v>
      </c>
      <c r="BD436" s="1">
        <v>37.5</v>
      </c>
      <c r="BE436" s="1">
        <v>6200000</v>
      </c>
      <c r="BF436" s="1">
        <v>6200000</v>
      </c>
      <c r="BG436" s="1">
        <v>100</v>
      </c>
      <c r="BH436" s="1">
        <v>161999994</v>
      </c>
      <c r="BI436" s="1">
        <v>161999994</v>
      </c>
      <c r="BJ436" s="1">
        <v>100</v>
      </c>
      <c r="BK436" s="1">
        <v>118891000</v>
      </c>
      <c r="BL436" s="1">
        <v>0</v>
      </c>
      <c r="BM436" s="1">
        <v>0</v>
      </c>
      <c r="BN436" s="1">
        <v>295000000</v>
      </c>
      <c r="BO436" s="1">
        <v>0</v>
      </c>
      <c r="BP436" s="1">
        <v>0</v>
      </c>
      <c r="BQ436" s="1">
        <v>155000000</v>
      </c>
      <c r="BR436" s="1">
        <v>0</v>
      </c>
      <c r="BS436" s="1">
        <v>0</v>
      </c>
      <c r="BT436" s="1">
        <v>737090994</v>
      </c>
      <c r="BU436" s="1">
        <v>168199994</v>
      </c>
      <c r="BV436" s="1">
        <v>22.82</v>
      </c>
    </row>
    <row r="437" spans="1:74" x14ac:dyDescent="0.25">
      <c r="A437">
        <v>1770366921</v>
      </c>
      <c r="B437">
        <v>5</v>
      </c>
      <c r="C437" t="s">
        <v>75</v>
      </c>
      <c r="D437" t="s">
        <v>76</v>
      </c>
      <c r="E437">
        <v>2017</v>
      </c>
      <c r="F437" t="s">
        <v>77</v>
      </c>
      <c r="G437" t="s">
        <v>78</v>
      </c>
      <c r="H437">
        <v>2</v>
      </c>
      <c r="I437" t="s">
        <v>79</v>
      </c>
      <c r="J437">
        <v>118</v>
      </c>
      <c r="K437" t="s">
        <v>844</v>
      </c>
      <c r="L437" t="s">
        <v>845</v>
      </c>
      <c r="M437">
        <v>96</v>
      </c>
      <c r="N437" t="s">
        <v>846</v>
      </c>
      <c r="O437">
        <v>7</v>
      </c>
      <c r="P437" t="s">
        <v>83</v>
      </c>
      <c r="Q437">
        <v>42</v>
      </c>
      <c r="R437" t="s">
        <v>84</v>
      </c>
      <c r="S437">
        <v>0</v>
      </c>
      <c r="T437" t="s">
        <v>85</v>
      </c>
      <c r="U437">
        <v>0</v>
      </c>
      <c r="V437" t="s">
        <v>85</v>
      </c>
      <c r="W437">
        <v>0</v>
      </c>
      <c r="X437" t="s">
        <v>85</v>
      </c>
      <c r="Y437">
        <v>0</v>
      </c>
      <c r="Z437" t="s">
        <v>85</v>
      </c>
      <c r="AA437">
        <v>0</v>
      </c>
      <c r="AB437" t="s">
        <v>84</v>
      </c>
      <c r="AC437">
        <v>1102</v>
      </c>
      <c r="AD437" t="s">
        <v>891</v>
      </c>
      <c r="AE437">
        <v>22</v>
      </c>
      <c r="AF437">
        <v>2</v>
      </c>
      <c r="AG437" t="s">
        <v>892</v>
      </c>
      <c r="AH437">
        <v>3</v>
      </c>
      <c r="AI437" t="s">
        <v>137</v>
      </c>
      <c r="AJ437">
        <v>1</v>
      </c>
      <c r="AK437" t="s">
        <v>89</v>
      </c>
      <c r="AL437">
        <v>1</v>
      </c>
      <c r="AM437" s="1">
        <v>0.25</v>
      </c>
      <c r="AN437" s="1">
        <v>0.25</v>
      </c>
      <c r="AO437" s="1">
        <v>100</v>
      </c>
      <c r="AP437" s="1">
        <v>0.5</v>
      </c>
      <c r="AQ437" s="1">
        <v>0.47</v>
      </c>
      <c r="AR437" s="1">
        <v>94</v>
      </c>
      <c r="AS437" s="1">
        <v>0.75</v>
      </c>
      <c r="AT437" s="1">
        <v>0</v>
      </c>
      <c r="AU437" s="1">
        <v>0</v>
      </c>
      <c r="AV437" s="1">
        <v>1</v>
      </c>
      <c r="AW437" s="1">
        <v>0</v>
      </c>
      <c r="AX437" s="1">
        <v>0</v>
      </c>
      <c r="AY437" s="1">
        <v>1</v>
      </c>
      <c r="AZ437" s="1">
        <v>0</v>
      </c>
      <c r="BA437" s="1">
        <v>0</v>
      </c>
      <c r="BB437" s="1" t="s">
        <v>99</v>
      </c>
      <c r="BC437" s="1" t="s">
        <v>99</v>
      </c>
      <c r="BD437" s="1" t="s">
        <v>99</v>
      </c>
      <c r="BE437" s="1">
        <v>54502000</v>
      </c>
      <c r="BF437" s="1">
        <v>54502000</v>
      </c>
      <c r="BG437" s="1">
        <v>100</v>
      </c>
      <c r="BH437" s="1">
        <v>80973000</v>
      </c>
      <c r="BI437" s="1">
        <v>74933000</v>
      </c>
      <c r="BJ437" s="1">
        <v>92.54</v>
      </c>
      <c r="BK437" s="1">
        <v>345999000</v>
      </c>
      <c r="BL437" s="1">
        <v>0</v>
      </c>
      <c r="BM437" s="1">
        <v>0</v>
      </c>
      <c r="BN437" s="1">
        <v>286000000</v>
      </c>
      <c r="BO437" s="1">
        <v>0</v>
      </c>
      <c r="BP437" s="1">
        <v>0</v>
      </c>
      <c r="BQ437" s="1">
        <v>286000000</v>
      </c>
      <c r="BR437" s="1">
        <v>0</v>
      </c>
      <c r="BS437" s="1">
        <v>0</v>
      </c>
      <c r="BT437" s="1">
        <v>1053474000</v>
      </c>
      <c r="BU437" s="1">
        <v>129435000</v>
      </c>
      <c r="BV437" s="1">
        <v>12.29</v>
      </c>
    </row>
    <row r="438" spans="1:74" x14ac:dyDescent="0.25">
      <c r="A438">
        <v>1770366921</v>
      </c>
      <c r="B438">
        <v>5</v>
      </c>
      <c r="C438" t="s">
        <v>75</v>
      </c>
      <c r="D438" t="s">
        <v>76</v>
      </c>
      <c r="E438">
        <v>2017</v>
      </c>
      <c r="F438" t="s">
        <v>77</v>
      </c>
      <c r="G438" t="s">
        <v>78</v>
      </c>
      <c r="H438">
        <v>2</v>
      </c>
      <c r="I438" t="s">
        <v>79</v>
      </c>
      <c r="J438">
        <v>118</v>
      </c>
      <c r="K438" t="s">
        <v>844</v>
      </c>
      <c r="L438" t="s">
        <v>845</v>
      </c>
      <c r="M438">
        <v>96</v>
      </c>
      <c r="N438" t="s">
        <v>846</v>
      </c>
      <c r="O438">
        <v>7</v>
      </c>
      <c r="P438" t="s">
        <v>83</v>
      </c>
      <c r="Q438">
        <v>42</v>
      </c>
      <c r="R438" t="s">
        <v>84</v>
      </c>
      <c r="S438">
        <v>0</v>
      </c>
      <c r="T438" t="s">
        <v>85</v>
      </c>
      <c r="U438">
        <v>0</v>
      </c>
      <c r="V438" t="s">
        <v>85</v>
      </c>
      <c r="W438">
        <v>0</v>
      </c>
      <c r="X438" t="s">
        <v>85</v>
      </c>
      <c r="Y438">
        <v>0</v>
      </c>
      <c r="Z438" t="s">
        <v>85</v>
      </c>
      <c r="AA438">
        <v>0</v>
      </c>
      <c r="AB438" t="s">
        <v>84</v>
      </c>
      <c r="AC438">
        <v>1102</v>
      </c>
      <c r="AD438" t="s">
        <v>891</v>
      </c>
      <c r="AE438">
        <v>22</v>
      </c>
      <c r="AF438">
        <v>3</v>
      </c>
      <c r="AG438" t="s">
        <v>893</v>
      </c>
      <c r="AH438">
        <v>2</v>
      </c>
      <c r="AI438" t="s">
        <v>98</v>
      </c>
      <c r="AJ438">
        <v>1</v>
      </c>
      <c r="AK438" t="s">
        <v>89</v>
      </c>
      <c r="AL438">
        <v>1</v>
      </c>
      <c r="AM438" s="1">
        <v>90</v>
      </c>
      <c r="AN438" s="1">
        <v>90</v>
      </c>
      <c r="AO438" s="1">
        <v>100</v>
      </c>
      <c r="AP438" s="1">
        <v>90</v>
      </c>
      <c r="AQ438" s="1">
        <v>89.18</v>
      </c>
      <c r="AR438" s="1">
        <v>99.09</v>
      </c>
      <c r="AS438" s="1">
        <v>90</v>
      </c>
      <c r="AT438" s="1">
        <v>0</v>
      </c>
      <c r="AU438" s="1">
        <v>0</v>
      </c>
      <c r="AV438" s="1">
        <v>90</v>
      </c>
      <c r="AW438" s="1">
        <v>0</v>
      </c>
      <c r="AX438" s="1">
        <v>0</v>
      </c>
      <c r="AY438" s="1">
        <v>90</v>
      </c>
      <c r="AZ438" s="1">
        <v>0</v>
      </c>
      <c r="BA438" s="1">
        <v>0</v>
      </c>
      <c r="BB438" s="1" t="s">
        <v>99</v>
      </c>
      <c r="BC438" s="1" t="s">
        <v>99</v>
      </c>
      <c r="BD438" s="1" t="s">
        <v>99</v>
      </c>
      <c r="BE438" s="1">
        <v>87857400</v>
      </c>
      <c r="BF438" s="1">
        <v>87857400</v>
      </c>
      <c r="BG438" s="1">
        <v>100</v>
      </c>
      <c r="BH438" s="1">
        <v>394255860</v>
      </c>
      <c r="BI438" s="1">
        <v>361998355</v>
      </c>
      <c r="BJ438" s="1">
        <v>91.82</v>
      </c>
      <c r="BK438" s="1">
        <v>415858000</v>
      </c>
      <c r="BL438" s="1">
        <v>0</v>
      </c>
      <c r="BM438" s="1">
        <v>0</v>
      </c>
      <c r="BN438" s="1">
        <v>257000000</v>
      </c>
      <c r="BO438" s="1">
        <v>0</v>
      </c>
      <c r="BP438" s="1">
        <v>0</v>
      </c>
      <c r="BQ438" s="1">
        <v>257000000</v>
      </c>
      <c r="BR438" s="1">
        <v>0</v>
      </c>
      <c r="BS438" s="1">
        <v>0</v>
      </c>
      <c r="BT438" s="1">
        <v>1411971260</v>
      </c>
      <c r="BU438" s="1">
        <v>449855755</v>
      </c>
      <c r="BV438" s="1">
        <v>31.86</v>
      </c>
    </row>
    <row r="439" spans="1:74" x14ac:dyDescent="0.25">
      <c r="A439">
        <v>1770366921</v>
      </c>
      <c r="B439">
        <v>5</v>
      </c>
      <c r="C439" t="s">
        <v>75</v>
      </c>
      <c r="D439" t="s">
        <v>76</v>
      </c>
      <c r="E439">
        <v>2017</v>
      </c>
      <c r="F439" t="s">
        <v>77</v>
      </c>
      <c r="G439" t="s">
        <v>78</v>
      </c>
      <c r="H439">
        <v>2</v>
      </c>
      <c r="I439" t="s">
        <v>79</v>
      </c>
      <c r="J439">
        <v>118</v>
      </c>
      <c r="K439" t="s">
        <v>844</v>
      </c>
      <c r="L439" t="s">
        <v>845</v>
      </c>
      <c r="M439">
        <v>96</v>
      </c>
      <c r="N439" t="s">
        <v>846</v>
      </c>
      <c r="O439">
        <v>7</v>
      </c>
      <c r="P439" t="s">
        <v>83</v>
      </c>
      <c r="Q439">
        <v>42</v>
      </c>
      <c r="R439" t="s">
        <v>84</v>
      </c>
      <c r="S439">
        <v>0</v>
      </c>
      <c r="T439" t="s">
        <v>85</v>
      </c>
      <c r="U439">
        <v>0</v>
      </c>
      <c r="V439" t="s">
        <v>85</v>
      </c>
      <c r="W439">
        <v>0</v>
      </c>
      <c r="X439" t="s">
        <v>85</v>
      </c>
      <c r="Y439">
        <v>0</v>
      </c>
      <c r="Z439" t="s">
        <v>85</v>
      </c>
      <c r="AA439">
        <v>0</v>
      </c>
      <c r="AB439" t="s">
        <v>84</v>
      </c>
      <c r="AC439">
        <v>1102</v>
      </c>
      <c r="AD439" t="s">
        <v>891</v>
      </c>
      <c r="AE439">
        <v>22</v>
      </c>
      <c r="AF439">
        <v>4</v>
      </c>
      <c r="AG439" t="s">
        <v>894</v>
      </c>
      <c r="AH439">
        <v>3</v>
      </c>
      <c r="AI439" t="s">
        <v>137</v>
      </c>
      <c r="AJ439">
        <v>1</v>
      </c>
      <c r="AK439" t="s">
        <v>89</v>
      </c>
      <c r="AL439">
        <v>1</v>
      </c>
      <c r="AM439" s="1">
        <v>25</v>
      </c>
      <c r="AN439" s="1">
        <v>23.13</v>
      </c>
      <c r="AO439" s="1">
        <v>92.52</v>
      </c>
      <c r="AP439" s="1">
        <v>50</v>
      </c>
      <c r="AQ439" s="1">
        <v>50</v>
      </c>
      <c r="AR439" s="1">
        <v>100</v>
      </c>
      <c r="AS439" s="1">
        <v>100</v>
      </c>
      <c r="AT439" s="1">
        <v>0</v>
      </c>
      <c r="AU439" s="1">
        <v>0</v>
      </c>
      <c r="AV439" s="1">
        <v>100</v>
      </c>
      <c r="AW439" s="1">
        <v>0</v>
      </c>
      <c r="AX439" s="1">
        <v>0</v>
      </c>
      <c r="AY439" s="1">
        <v>100</v>
      </c>
      <c r="AZ439" s="1">
        <v>0</v>
      </c>
      <c r="BA439" s="1">
        <v>0</v>
      </c>
      <c r="BB439" s="1" t="s">
        <v>99</v>
      </c>
      <c r="BC439" s="1" t="s">
        <v>99</v>
      </c>
      <c r="BD439" s="1" t="s">
        <v>99</v>
      </c>
      <c r="BE439" s="1">
        <v>1</v>
      </c>
      <c r="BF439" s="1">
        <v>1</v>
      </c>
      <c r="BG439" s="1">
        <v>0</v>
      </c>
      <c r="BH439" s="1">
        <v>69533333</v>
      </c>
      <c r="BI439" s="1">
        <v>69533333</v>
      </c>
      <c r="BJ439" s="1">
        <v>100</v>
      </c>
      <c r="BK439" s="1">
        <v>103245000</v>
      </c>
      <c r="BL439" s="1">
        <v>0</v>
      </c>
      <c r="BM439" s="1">
        <v>0</v>
      </c>
      <c r="BN439" s="1">
        <v>311000000</v>
      </c>
      <c r="BO439" s="1">
        <v>0</v>
      </c>
      <c r="BP439" s="1">
        <v>0</v>
      </c>
      <c r="BQ439" s="1">
        <v>311000000</v>
      </c>
      <c r="BR439" s="1">
        <v>0</v>
      </c>
      <c r="BS439" s="1">
        <v>0</v>
      </c>
      <c r="BT439" s="1">
        <v>794778334</v>
      </c>
      <c r="BU439" s="1">
        <v>69533334</v>
      </c>
      <c r="BV439" s="1">
        <v>8.75</v>
      </c>
    </row>
    <row r="440" spans="1:74" x14ac:dyDescent="0.25">
      <c r="A440">
        <v>1770366921</v>
      </c>
      <c r="B440">
        <v>5</v>
      </c>
      <c r="C440" t="s">
        <v>75</v>
      </c>
      <c r="D440" t="s">
        <v>76</v>
      </c>
      <c r="E440">
        <v>2017</v>
      </c>
      <c r="F440" t="s">
        <v>77</v>
      </c>
      <c r="G440" t="s">
        <v>78</v>
      </c>
      <c r="H440">
        <v>2</v>
      </c>
      <c r="I440" t="s">
        <v>79</v>
      </c>
      <c r="J440">
        <v>118</v>
      </c>
      <c r="K440" t="s">
        <v>844</v>
      </c>
      <c r="L440" t="s">
        <v>845</v>
      </c>
      <c r="M440">
        <v>96</v>
      </c>
      <c r="N440" t="s">
        <v>846</v>
      </c>
      <c r="O440">
        <v>7</v>
      </c>
      <c r="P440" t="s">
        <v>83</v>
      </c>
      <c r="Q440">
        <v>42</v>
      </c>
      <c r="R440" t="s">
        <v>84</v>
      </c>
      <c r="S440">
        <v>0</v>
      </c>
      <c r="T440" t="s">
        <v>85</v>
      </c>
      <c r="U440">
        <v>0</v>
      </c>
      <c r="V440" t="s">
        <v>85</v>
      </c>
      <c r="W440">
        <v>0</v>
      </c>
      <c r="X440" t="s">
        <v>85</v>
      </c>
      <c r="Y440">
        <v>0</v>
      </c>
      <c r="Z440" t="s">
        <v>85</v>
      </c>
      <c r="AA440">
        <v>0</v>
      </c>
      <c r="AB440" t="s">
        <v>84</v>
      </c>
      <c r="AC440">
        <v>1102</v>
      </c>
      <c r="AD440" t="s">
        <v>891</v>
      </c>
      <c r="AE440">
        <v>22</v>
      </c>
      <c r="AF440">
        <v>5</v>
      </c>
      <c r="AG440" t="s">
        <v>895</v>
      </c>
      <c r="AH440">
        <v>3</v>
      </c>
      <c r="AI440" t="s">
        <v>137</v>
      </c>
      <c r="AJ440">
        <v>1</v>
      </c>
      <c r="AK440" t="s">
        <v>89</v>
      </c>
      <c r="AL440">
        <v>1</v>
      </c>
      <c r="AM440" s="1">
        <v>25</v>
      </c>
      <c r="AN440" s="1">
        <v>25</v>
      </c>
      <c r="AO440" s="1">
        <v>100</v>
      </c>
      <c r="AP440" s="1">
        <v>50</v>
      </c>
      <c r="AQ440" s="1">
        <v>50</v>
      </c>
      <c r="AR440" s="1">
        <v>100</v>
      </c>
      <c r="AS440" s="1">
        <v>75</v>
      </c>
      <c r="AT440" s="1">
        <v>0</v>
      </c>
      <c r="AU440" s="1">
        <v>0</v>
      </c>
      <c r="AV440" s="1">
        <v>100</v>
      </c>
      <c r="AW440" s="1">
        <v>0</v>
      </c>
      <c r="AX440" s="1">
        <v>0</v>
      </c>
      <c r="AY440" s="1">
        <v>100</v>
      </c>
      <c r="AZ440" s="1">
        <v>0</v>
      </c>
      <c r="BA440" s="1">
        <v>0</v>
      </c>
      <c r="BB440" s="1" t="s">
        <v>99</v>
      </c>
      <c r="BC440" s="1" t="s">
        <v>99</v>
      </c>
      <c r="BD440" s="1" t="s">
        <v>99</v>
      </c>
      <c r="BE440" s="1">
        <v>23925000</v>
      </c>
      <c r="BF440" s="1">
        <v>23925000</v>
      </c>
      <c r="BG440" s="1">
        <v>100</v>
      </c>
      <c r="BH440" s="1">
        <v>52266667</v>
      </c>
      <c r="BI440" s="1">
        <v>52266667</v>
      </c>
      <c r="BJ440" s="1">
        <v>100</v>
      </c>
      <c r="BK440" s="1">
        <v>132802000</v>
      </c>
      <c r="BL440" s="1">
        <v>0</v>
      </c>
      <c r="BM440" s="1">
        <v>0</v>
      </c>
      <c r="BN440" s="1">
        <v>312000000</v>
      </c>
      <c r="BO440" s="1">
        <v>0</v>
      </c>
      <c r="BP440" s="1">
        <v>0</v>
      </c>
      <c r="BQ440" s="1">
        <v>312000000</v>
      </c>
      <c r="BR440" s="1">
        <v>0</v>
      </c>
      <c r="BS440" s="1">
        <v>0</v>
      </c>
      <c r="BT440" s="1">
        <v>832993667</v>
      </c>
      <c r="BU440" s="1">
        <v>76191667</v>
      </c>
      <c r="BV440" s="1">
        <v>9.15</v>
      </c>
    </row>
    <row r="441" spans="1:74" x14ac:dyDescent="0.25">
      <c r="A441">
        <v>1770366921</v>
      </c>
      <c r="B441">
        <v>5</v>
      </c>
      <c r="C441" t="s">
        <v>75</v>
      </c>
      <c r="D441" t="s">
        <v>76</v>
      </c>
      <c r="E441">
        <v>2017</v>
      </c>
      <c r="F441" t="s">
        <v>77</v>
      </c>
      <c r="G441" t="s">
        <v>78</v>
      </c>
      <c r="H441">
        <v>2</v>
      </c>
      <c r="I441" t="s">
        <v>79</v>
      </c>
      <c r="J441">
        <v>118</v>
      </c>
      <c r="K441" t="s">
        <v>844</v>
      </c>
      <c r="L441" t="s">
        <v>845</v>
      </c>
      <c r="M441">
        <v>96</v>
      </c>
      <c r="N441" t="s">
        <v>846</v>
      </c>
      <c r="O441">
        <v>7</v>
      </c>
      <c r="P441" t="s">
        <v>83</v>
      </c>
      <c r="Q441">
        <v>42</v>
      </c>
      <c r="R441" t="s">
        <v>84</v>
      </c>
      <c r="S441">
        <v>0</v>
      </c>
      <c r="T441" t="s">
        <v>85</v>
      </c>
      <c r="U441">
        <v>0</v>
      </c>
      <c r="V441" t="s">
        <v>85</v>
      </c>
      <c r="W441">
        <v>0</v>
      </c>
      <c r="X441" t="s">
        <v>85</v>
      </c>
      <c r="Y441">
        <v>0</v>
      </c>
      <c r="Z441" t="s">
        <v>85</v>
      </c>
      <c r="AA441">
        <v>0</v>
      </c>
      <c r="AB441" t="s">
        <v>84</v>
      </c>
      <c r="AC441">
        <v>1102</v>
      </c>
      <c r="AD441" t="s">
        <v>891</v>
      </c>
      <c r="AE441">
        <v>22</v>
      </c>
      <c r="AF441">
        <v>6</v>
      </c>
      <c r="AG441" t="s">
        <v>896</v>
      </c>
      <c r="AH441">
        <v>3</v>
      </c>
      <c r="AI441" t="s">
        <v>137</v>
      </c>
      <c r="AJ441">
        <v>1</v>
      </c>
      <c r="AK441" t="s">
        <v>89</v>
      </c>
      <c r="AL441">
        <v>1</v>
      </c>
      <c r="AM441" s="1">
        <v>25</v>
      </c>
      <c r="AN441" s="1">
        <v>25</v>
      </c>
      <c r="AO441" s="1">
        <v>100</v>
      </c>
      <c r="AP441" s="1">
        <v>50</v>
      </c>
      <c r="AQ441" s="1">
        <v>50</v>
      </c>
      <c r="AR441" s="1">
        <v>100</v>
      </c>
      <c r="AS441" s="1">
        <v>75</v>
      </c>
      <c r="AT441" s="1">
        <v>0</v>
      </c>
      <c r="AU441" s="1">
        <v>0</v>
      </c>
      <c r="AV441" s="1">
        <v>100</v>
      </c>
      <c r="AW441" s="1">
        <v>0</v>
      </c>
      <c r="AX441" s="1">
        <v>0</v>
      </c>
      <c r="AY441" s="1">
        <v>100</v>
      </c>
      <c r="AZ441" s="1">
        <v>0</v>
      </c>
      <c r="BA441" s="1">
        <v>0</v>
      </c>
      <c r="BB441" s="1" t="s">
        <v>99</v>
      </c>
      <c r="BC441" s="1" t="s">
        <v>99</v>
      </c>
      <c r="BD441" s="1" t="s">
        <v>99</v>
      </c>
      <c r="BE441" s="1">
        <v>121089062</v>
      </c>
      <c r="BF441" s="1">
        <v>116014062</v>
      </c>
      <c r="BG441" s="1">
        <v>95.8</v>
      </c>
      <c r="BH441" s="1">
        <v>126866666</v>
      </c>
      <c r="BI441" s="1">
        <v>126866666</v>
      </c>
      <c r="BJ441" s="1">
        <v>100</v>
      </c>
      <c r="BK441" s="1">
        <v>227683000</v>
      </c>
      <c r="BL441" s="1">
        <v>0</v>
      </c>
      <c r="BM441" s="1">
        <v>0</v>
      </c>
      <c r="BN441" s="1">
        <v>311000000</v>
      </c>
      <c r="BO441" s="1">
        <v>0</v>
      </c>
      <c r="BP441" s="1">
        <v>0</v>
      </c>
      <c r="BQ441" s="1">
        <v>311000000</v>
      </c>
      <c r="BR441" s="1">
        <v>0</v>
      </c>
      <c r="BS441" s="1">
        <v>0</v>
      </c>
      <c r="BT441" s="1">
        <v>1097638728</v>
      </c>
      <c r="BU441" s="1">
        <v>242880728</v>
      </c>
      <c r="BV441" s="1">
        <v>22.13</v>
      </c>
    </row>
    <row r="442" spans="1:74" x14ac:dyDescent="0.25">
      <c r="A442">
        <v>1770366921</v>
      </c>
      <c r="B442">
        <v>5</v>
      </c>
      <c r="C442" t="s">
        <v>75</v>
      </c>
      <c r="D442" t="s">
        <v>76</v>
      </c>
      <c r="E442">
        <v>2017</v>
      </c>
      <c r="F442" t="s">
        <v>77</v>
      </c>
      <c r="G442" t="s">
        <v>78</v>
      </c>
      <c r="H442">
        <v>2</v>
      </c>
      <c r="I442" t="s">
        <v>79</v>
      </c>
      <c r="J442">
        <v>118</v>
      </c>
      <c r="K442" t="s">
        <v>844</v>
      </c>
      <c r="L442" t="s">
        <v>845</v>
      </c>
      <c r="M442">
        <v>96</v>
      </c>
      <c r="N442" t="s">
        <v>846</v>
      </c>
      <c r="O442">
        <v>7</v>
      </c>
      <c r="P442" t="s">
        <v>83</v>
      </c>
      <c r="Q442">
        <v>42</v>
      </c>
      <c r="R442" t="s">
        <v>84</v>
      </c>
      <c r="S442">
        <v>0</v>
      </c>
      <c r="T442" t="s">
        <v>85</v>
      </c>
      <c r="U442">
        <v>0</v>
      </c>
      <c r="V442" t="s">
        <v>85</v>
      </c>
      <c r="W442">
        <v>0</v>
      </c>
      <c r="X442" t="s">
        <v>85</v>
      </c>
      <c r="Y442">
        <v>0</v>
      </c>
      <c r="Z442" t="s">
        <v>85</v>
      </c>
      <c r="AA442">
        <v>0</v>
      </c>
      <c r="AB442" t="s">
        <v>84</v>
      </c>
      <c r="AC442">
        <v>1102</v>
      </c>
      <c r="AD442" t="s">
        <v>891</v>
      </c>
      <c r="AE442">
        <v>22</v>
      </c>
      <c r="AF442">
        <v>7</v>
      </c>
      <c r="AG442" t="s">
        <v>897</v>
      </c>
      <c r="AH442">
        <v>2</v>
      </c>
      <c r="AI442" t="s">
        <v>98</v>
      </c>
      <c r="AJ442">
        <v>1</v>
      </c>
      <c r="AK442" t="s">
        <v>89</v>
      </c>
      <c r="AL442">
        <v>1</v>
      </c>
      <c r="AM442" s="1">
        <v>100</v>
      </c>
      <c r="AN442" s="1">
        <v>100</v>
      </c>
      <c r="AO442" s="1">
        <v>100</v>
      </c>
      <c r="AP442" s="1">
        <v>100</v>
      </c>
      <c r="AQ442" s="1">
        <v>100</v>
      </c>
      <c r="AR442" s="1">
        <v>100</v>
      </c>
      <c r="AS442" s="1">
        <v>100</v>
      </c>
      <c r="AT442" s="1">
        <v>0</v>
      </c>
      <c r="AU442" s="1">
        <v>0</v>
      </c>
      <c r="AV442" s="1">
        <v>100</v>
      </c>
      <c r="AW442" s="1">
        <v>0</v>
      </c>
      <c r="AX442" s="1">
        <v>0</v>
      </c>
      <c r="AY442" s="1">
        <v>100</v>
      </c>
      <c r="AZ442" s="1">
        <v>0</v>
      </c>
      <c r="BA442" s="1">
        <v>0</v>
      </c>
      <c r="BB442" s="1" t="s">
        <v>99</v>
      </c>
      <c r="BC442" s="1" t="s">
        <v>99</v>
      </c>
      <c r="BD442" s="1" t="s">
        <v>99</v>
      </c>
      <c r="BE442" s="1">
        <v>794626537</v>
      </c>
      <c r="BF442" s="1">
        <v>176382884</v>
      </c>
      <c r="BG442" s="1">
        <v>22.2</v>
      </c>
      <c r="BH442" s="1">
        <v>1026660223</v>
      </c>
      <c r="BI442" s="1">
        <v>1024903876</v>
      </c>
      <c r="BJ442" s="1">
        <v>99.83</v>
      </c>
      <c r="BK442" s="1">
        <v>437759000</v>
      </c>
      <c r="BL442" s="1">
        <v>0</v>
      </c>
      <c r="BM442" s="1">
        <v>0</v>
      </c>
      <c r="BN442" s="1">
        <v>430000000</v>
      </c>
      <c r="BO442" s="1">
        <v>0</v>
      </c>
      <c r="BP442" s="1">
        <v>0</v>
      </c>
      <c r="BQ442" s="1">
        <v>430000000</v>
      </c>
      <c r="BR442" s="1">
        <v>0</v>
      </c>
      <c r="BS442" s="1">
        <v>0</v>
      </c>
      <c r="BT442" s="1">
        <v>3119045760</v>
      </c>
      <c r="BU442" s="1">
        <v>1201286760</v>
      </c>
      <c r="BV442" s="1">
        <v>38.51</v>
      </c>
    </row>
    <row r="443" spans="1:74" x14ac:dyDescent="0.25">
      <c r="A443">
        <v>1770366921</v>
      </c>
      <c r="B443">
        <v>5</v>
      </c>
      <c r="C443" t="s">
        <v>75</v>
      </c>
      <c r="D443" t="s">
        <v>76</v>
      </c>
      <c r="E443">
        <v>2017</v>
      </c>
      <c r="F443" t="s">
        <v>77</v>
      </c>
      <c r="G443" t="s">
        <v>78</v>
      </c>
      <c r="H443">
        <v>2</v>
      </c>
      <c r="I443" t="s">
        <v>79</v>
      </c>
      <c r="J443">
        <v>118</v>
      </c>
      <c r="K443" t="s">
        <v>844</v>
      </c>
      <c r="L443" t="s">
        <v>845</v>
      </c>
      <c r="M443">
        <v>96</v>
      </c>
      <c r="N443" t="s">
        <v>846</v>
      </c>
      <c r="O443">
        <v>7</v>
      </c>
      <c r="P443" t="s">
        <v>83</v>
      </c>
      <c r="Q443">
        <v>43</v>
      </c>
      <c r="R443" t="s">
        <v>112</v>
      </c>
      <c r="S443">
        <v>0</v>
      </c>
      <c r="T443" t="s">
        <v>85</v>
      </c>
      <c r="U443">
        <v>0</v>
      </c>
      <c r="V443" t="s">
        <v>85</v>
      </c>
      <c r="W443">
        <v>0</v>
      </c>
      <c r="X443" t="s">
        <v>85</v>
      </c>
      <c r="Y443">
        <v>0</v>
      </c>
      <c r="Z443" t="s">
        <v>85</v>
      </c>
      <c r="AA443">
        <v>0</v>
      </c>
      <c r="AB443" t="s">
        <v>112</v>
      </c>
      <c r="AC443">
        <v>418</v>
      </c>
      <c r="AD443" t="s">
        <v>727</v>
      </c>
      <c r="AE443">
        <v>135</v>
      </c>
      <c r="AF443">
        <v>54</v>
      </c>
      <c r="AG443" t="s">
        <v>898</v>
      </c>
      <c r="AH443">
        <v>2</v>
      </c>
      <c r="AI443" t="s">
        <v>98</v>
      </c>
      <c r="AJ443">
        <v>1</v>
      </c>
      <c r="AK443" t="s">
        <v>89</v>
      </c>
      <c r="AL443">
        <v>1</v>
      </c>
      <c r="AM443" s="1">
        <v>100</v>
      </c>
      <c r="AN443" s="1">
        <v>98.13</v>
      </c>
      <c r="AO443" s="1">
        <v>98.13</v>
      </c>
      <c r="AP443" s="1">
        <v>100</v>
      </c>
      <c r="AQ443" s="1">
        <v>99.29</v>
      </c>
      <c r="AR443" s="1">
        <v>99.29</v>
      </c>
      <c r="AS443" s="1">
        <v>100</v>
      </c>
      <c r="AT443" s="1">
        <v>0</v>
      </c>
      <c r="AU443" s="1">
        <v>0</v>
      </c>
      <c r="AV443" s="1">
        <v>100</v>
      </c>
      <c r="AW443" s="1">
        <v>0</v>
      </c>
      <c r="AX443" s="1">
        <v>0</v>
      </c>
      <c r="AY443" s="1">
        <v>100</v>
      </c>
      <c r="AZ443" s="1">
        <v>0</v>
      </c>
      <c r="BA443" s="1">
        <v>0</v>
      </c>
      <c r="BB443" s="1" t="s">
        <v>99</v>
      </c>
      <c r="BC443" s="1" t="s">
        <v>99</v>
      </c>
      <c r="BD443" s="1" t="s">
        <v>99</v>
      </c>
      <c r="BE443" s="1">
        <v>2445886391</v>
      </c>
      <c r="BF443" s="1">
        <v>2442544934</v>
      </c>
      <c r="BG443" s="1">
        <v>99.86</v>
      </c>
      <c r="BH443" s="1">
        <v>5896198100</v>
      </c>
      <c r="BI443" s="1">
        <v>5529214173</v>
      </c>
      <c r="BJ443" s="1">
        <v>93.78</v>
      </c>
      <c r="BK443" s="1">
        <v>3476171000</v>
      </c>
      <c r="BL443" s="1">
        <v>0</v>
      </c>
      <c r="BM443" s="1">
        <v>0</v>
      </c>
      <c r="BN443" s="1">
        <v>3661000000</v>
      </c>
      <c r="BO443" s="1">
        <v>0</v>
      </c>
      <c r="BP443" s="1">
        <v>0</v>
      </c>
      <c r="BQ443" s="1">
        <v>4464000000</v>
      </c>
      <c r="BR443" s="1">
        <v>0</v>
      </c>
      <c r="BS443" s="1">
        <v>0</v>
      </c>
      <c r="BT443" s="1">
        <v>19943255491</v>
      </c>
      <c r="BU443" s="1">
        <v>7971759107</v>
      </c>
      <c r="BV443" s="1">
        <v>39.97</v>
      </c>
    </row>
    <row r="444" spans="1:74" x14ac:dyDescent="0.25">
      <c r="A444">
        <v>1770366921</v>
      </c>
      <c r="B444">
        <v>5</v>
      </c>
      <c r="C444" t="s">
        <v>75</v>
      </c>
      <c r="D444" t="s">
        <v>76</v>
      </c>
      <c r="E444">
        <v>2017</v>
      </c>
      <c r="F444" t="s">
        <v>77</v>
      </c>
      <c r="G444" t="s">
        <v>78</v>
      </c>
      <c r="H444">
        <v>2</v>
      </c>
      <c r="I444" t="s">
        <v>79</v>
      </c>
      <c r="J444">
        <v>118</v>
      </c>
      <c r="K444" t="s">
        <v>844</v>
      </c>
      <c r="L444" t="s">
        <v>845</v>
      </c>
      <c r="M444">
        <v>96</v>
      </c>
      <c r="N444" t="s">
        <v>846</v>
      </c>
      <c r="O444">
        <v>7</v>
      </c>
      <c r="P444" t="s">
        <v>83</v>
      </c>
      <c r="Q444">
        <v>43</v>
      </c>
      <c r="R444" t="s">
        <v>112</v>
      </c>
      <c r="S444">
        <v>0</v>
      </c>
      <c r="T444" t="s">
        <v>85</v>
      </c>
      <c r="U444">
        <v>0</v>
      </c>
      <c r="V444" t="s">
        <v>85</v>
      </c>
      <c r="W444">
        <v>0</v>
      </c>
      <c r="X444" t="s">
        <v>85</v>
      </c>
      <c r="Y444">
        <v>0</v>
      </c>
      <c r="Z444" t="s">
        <v>85</v>
      </c>
      <c r="AA444">
        <v>0</v>
      </c>
      <c r="AB444" t="s">
        <v>112</v>
      </c>
      <c r="AC444">
        <v>418</v>
      </c>
      <c r="AD444" t="s">
        <v>727</v>
      </c>
      <c r="AE444">
        <v>135</v>
      </c>
      <c r="AF444">
        <v>55</v>
      </c>
      <c r="AG444" t="s">
        <v>899</v>
      </c>
      <c r="AH444">
        <v>1</v>
      </c>
      <c r="AI444" t="s">
        <v>88</v>
      </c>
      <c r="AJ444">
        <v>1</v>
      </c>
      <c r="AK444" t="s">
        <v>89</v>
      </c>
      <c r="AL444">
        <v>1</v>
      </c>
      <c r="AM444" s="1">
        <v>15</v>
      </c>
      <c r="AN444" s="1">
        <v>6.14</v>
      </c>
      <c r="AO444" s="1">
        <v>40.93</v>
      </c>
      <c r="AP444" s="1">
        <v>25</v>
      </c>
      <c r="AQ444" s="1">
        <v>22.22</v>
      </c>
      <c r="AR444" s="1">
        <v>88.88</v>
      </c>
      <c r="AS444" s="1">
        <v>25</v>
      </c>
      <c r="AT444" s="1">
        <v>0</v>
      </c>
      <c r="AU444" s="1">
        <v>0</v>
      </c>
      <c r="AV444" s="1">
        <v>25</v>
      </c>
      <c r="AW444" s="1">
        <v>0</v>
      </c>
      <c r="AX444" s="1">
        <v>0</v>
      </c>
      <c r="AY444" s="1">
        <v>18.86</v>
      </c>
      <c r="AZ444" s="1">
        <v>0</v>
      </c>
      <c r="BA444" s="1">
        <v>0</v>
      </c>
      <c r="BB444" s="1">
        <v>100</v>
      </c>
      <c r="BC444" s="1">
        <v>28.36</v>
      </c>
      <c r="BD444" s="1">
        <v>28.36</v>
      </c>
      <c r="BE444" s="1">
        <v>426419098</v>
      </c>
      <c r="BF444" s="1">
        <v>426419098</v>
      </c>
      <c r="BG444" s="1">
        <v>100</v>
      </c>
      <c r="BH444" s="1">
        <v>493135711</v>
      </c>
      <c r="BI444" s="1">
        <v>483776243</v>
      </c>
      <c r="BJ444" s="1">
        <v>98.1</v>
      </c>
      <c r="BK444" s="1">
        <v>465059000</v>
      </c>
      <c r="BL444" s="1">
        <v>0</v>
      </c>
      <c r="BM444" s="1">
        <v>0</v>
      </c>
      <c r="BN444" s="1">
        <v>915000000</v>
      </c>
      <c r="BO444" s="1">
        <v>0</v>
      </c>
      <c r="BP444" s="1">
        <v>0</v>
      </c>
      <c r="BQ444" s="1">
        <v>1116000000</v>
      </c>
      <c r="BR444" s="1">
        <v>0</v>
      </c>
      <c r="BS444" s="1">
        <v>0</v>
      </c>
      <c r="BT444" s="1">
        <v>3415613809</v>
      </c>
      <c r="BU444" s="1">
        <v>910195341</v>
      </c>
      <c r="BV444" s="1">
        <v>26.65</v>
      </c>
    </row>
    <row r="445" spans="1:74" x14ac:dyDescent="0.25">
      <c r="A445">
        <v>1770366921</v>
      </c>
      <c r="B445">
        <v>5</v>
      </c>
      <c r="C445" t="s">
        <v>75</v>
      </c>
      <c r="D445" t="s">
        <v>76</v>
      </c>
      <c r="E445">
        <v>2017</v>
      </c>
      <c r="F445" t="s">
        <v>77</v>
      </c>
      <c r="G445" t="s">
        <v>78</v>
      </c>
      <c r="H445">
        <v>2</v>
      </c>
      <c r="I445" t="s">
        <v>79</v>
      </c>
      <c r="J445">
        <v>118</v>
      </c>
      <c r="K445" t="s">
        <v>844</v>
      </c>
      <c r="L445" t="s">
        <v>845</v>
      </c>
      <c r="M445">
        <v>96</v>
      </c>
      <c r="N445" t="s">
        <v>846</v>
      </c>
      <c r="O445">
        <v>7</v>
      </c>
      <c r="P445" t="s">
        <v>83</v>
      </c>
      <c r="Q445">
        <v>43</v>
      </c>
      <c r="R445" t="s">
        <v>112</v>
      </c>
      <c r="S445">
        <v>0</v>
      </c>
      <c r="T445" t="s">
        <v>85</v>
      </c>
      <c r="U445">
        <v>0</v>
      </c>
      <c r="V445" t="s">
        <v>85</v>
      </c>
      <c r="W445">
        <v>0</v>
      </c>
      <c r="X445" t="s">
        <v>85</v>
      </c>
      <c r="Y445">
        <v>0</v>
      </c>
      <c r="Z445" t="s">
        <v>85</v>
      </c>
      <c r="AA445">
        <v>0</v>
      </c>
      <c r="AB445" t="s">
        <v>112</v>
      </c>
      <c r="AC445">
        <v>418</v>
      </c>
      <c r="AD445" t="s">
        <v>727</v>
      </c>
      <c r="AE445">
        <v>135</v>
      </c>
      <c r="AF445">
        <v>56</v>
      </c>
      <c r="AG445" t="s">
        <v>900</v>
      </c>
      <c r="AH445">
        <v>1</v>
      </c>
      <c r="AI445" t="s">
        <v>88</v>
      </c>
      <c r="AJ445">
        <v>1</v>
      </c>
      <c r="AK445" t="s">
        <v>89</v>
      </c>
      <c r="AL445">
        <v>1</v>
      </c>
      <c r="AM445" s="1">
        <v>60</v>
      </c>
      <c r="AN445" s="1">
        <v>39.18</v>
      </c>
      <c r="AO445" s="1">
        <v>65.3</v>
      </c>
      <c r="AP445" s="1">
        <v>10</v>
      </c>
      <c r="AQ445" s="1">
        <v>9.86</v>
      </c>
      <c r="AR445" s="1">
        <v>98.6</v>
      </c>
      <c r="AS445" s="1">
        <v>10</v>
      </c>
      <c r="AT445" s="1">
        <v>0</v>
      </c>
      <c r="AU445" s="1">
        <v>0</v>
      </c>
      <c r="AV445" s="1">
        <v>10</v>
      </c>
      <c r="AW445" s="1">
        <v>0</v>
      </c>
      <c r="AX445" s="1">
        <v>0</v>
      </c>
      <c r="AY445" s="1">
        <v>30.82</v>
      </c>
      <c r="AZ445" s="1">
        <v>0</v>
      </c>
      <c r="BA445" s="1">
        <v>0</v>
      </c>
      <c r="BB445" s="1">
        <v>100</v>
      </c>
      <c r="BC445" s="1">
        <v>49.04</v>
      </c>
      <c r="BD445" s="1">
        <v>49.04</v>
      </c>
      <c r="BE445" s="1">
        <v>59821497</v>
      </c>
      <c r="BF445" s="1">
        <v>35668840</v>
      </c>
      <c r="BG445" s="1">
        <v>59.63</v>
      </c>
      <c r="BH445" s="1">
        <v>175087862</v>
      </c>
      <c r="BI445" s="1">
        <v>158052202</v>
      </c>
      <c r="BJ445" s="1">
        <v>90.27</v>
      </c>
      <c r="BK445" s="1">
        <v>101460000</v>
      </c>
      <c r="BL445" s="1">
        <v>0</v>
      </c>
      <c r="BM445" s="1">
        <v>0</v>
      </c>
      <c r="BN445" s="1">
        <v>118000000</v>
      </c>
      <c r="BO445" s="1">
        <v>0</v>
      </c>
      <c r="BP445" s="1">
        <v>0</v>
      </c>
      <c r="BQ445" s="1">
        <v>143000000</v>
      </c>
      <c r="BR445" s="1">
        <v>0</v>
      </c>
      <c r="BS445" s="1">
        <v>0</v>
      </c>
      <c r="BT445" s="1">
        <v>597369359</v>
      </c>
      <c r="BU445" s="1">
        <v>193721042</v>
      </c>
      <c r="BV445" s="1">
        <v>32.43</v>
      </c>
    </row>
    <row r="446" spans="1:74" x14ac:dyDescent="0.25">
      <c r="A446">
        <v>1770366921</v>
      </c>
      <c r="B446">
        <v>5</v>
      </c>
      <c r="C446" t="s">
        <v>75</v>
      </c>
      <c r="D446" t="s">
        <v>76</v>
      </c>
      <c r="E446">
        <v>2017</v>
      </c>
      <c r="F446" t="s">
        <v>77</v>
      </c>
      <c r="G446" t="s">
        <v>78</v>
      </c>
      <c r="H446">
        <v>2</v>
      </c>
      <c r="I446" t="s">
        <v>79</v>
      </c>
      <c r="J446">
        <v>118</v>
      </c>
      <c r="K446" t="s">
        <v>844</v>
      </c>
      <c r="L446" t="s">
        <v>845</v>
      </c>
      <c r="M446">
        <v>96</v>
      </c>
      <c r="N446" t="s">
        <v>846</v>
      </c>
      <c r="O446">
        <v>7</v>
      </c>
      <c r="P446" t="s">
        <v>83</v>
      </c>
      <c r="Q446">
        <v>43</v>
      </c>
      <c r="R446" t="s">
        <v>112</v>
      </c>
      <c r="S446">
        <v>0</v>
      </c>
      <c r="T446" t="s">
        <v>85</v>
      </c>
      <c r="U446">
        <v>0</v>
      </c>
      <c r="V446" t="s">
        <v>85</v>
      </c>
      <c r="W446">
        <v>0</v>
      </c>
      <c r="X446" t="s">
        <v>85</v>
      </c>
      <c r="Y446">
        <v>0</v>
      </c>
      <c r="Z446" t="s">
        <v>85</v>
      </c>
      <c r="AA446">
        <v>0</v>
      </c>
      <c r="AB446" t="s">
        <v>112</v>
      </c>
      <c r="AC446">
        <v>418</v>
      </c>
      <c r="AD446" t="s">
        <v>727</v>
      </c>
      <c r="AE446">
        <v>135</v>
      </c>
      <c r="AF446">
        <v>57</v>
      </c>
      <c r="AG446" t="s">
        <v>901</v>
      </c>
      <c r="AH446">
        <v>2</v>
      </c>
      <c r="AI446" t="s">
        <v>98</v>
      </c>
      <c r="AJ446">
        <v>1</v>
      </c>
      <c r="AK446" t="s">
        <v>89</v>
      </c>
      <c r="AL446">
        <v>1</v>
      </c>
      <c r="AM446" s="1">
        <v>100</v>
      </c>
      <c r="AN446" s="1">
        <v>100</v>
      </c>
      <c r="AO446" s="1">
        <v>100</v>
      </c>
      <c r="AP446" s="1">
        <v>100</v>
      </c>
      <c r="AQ446" s="1">
        <v>100</v>
      </c>
      <c r="AR446" s="1">
        <v>100</v>
      </c>
      <c r="AS446" s="1">
        <v>100</v>
      </c>
      <c r="AT446" s="1">
        <v>0</v>
      </c>
      <c r="AU446" s="1">
        <v>0</v>
      </c>
      <c r="AV446" s="1">
        <v>100</v>
      </c>
      <c r="AW446" s="1">
        <v>0</v>
      </c>
      <c r="AX446" s="1">
        <v>0</v>
      </c>
      <c r="AY446" s="1">
        <v>100</v>
      </c>
      <c r="AZ446" s="1">
        <v>0</v>
      </c>
      <c r="BA446" s="1">
        <v>0</v>
      </c>
      <c r="BB446" s="1" t="s">
        <v>99</v>
      </c>
      <c r="BC446" s="1" t="s">
        <v>99</v>
      </c>
      <c r="BD446" s="1" t="s">
        <v>99</v>
      </c>
      <c r="BE446" s="1">
        <v>21318472</v>
      </c>
      <c r="BF446" s="1">
        <v>21318472</v>
      </c>
      <c r="BG446" s="1">
        <v>100</v>
      </c>
      <c r="BH446" s="1">
        <v>619580587</v>
      </c>
      <c r="BI446" s="1">
        <v>571313071</v>
      </c>
      <c r="BJ446" s="1">
        <v>92.21</v>
      </c>
      <c r="BK446" s="1">
        <v>340222000</v>
      </c>
      <c r="BL446" s="1">
        <v>0</v>
      </c>
      <c r="BM446" s="1">
        <v>0</v>
      </c>
      <c r="BN446" s="1">
        <v>1497000000</v>
      </c>
      <c r="BO446" s="1">
        <v>0</v>
      </c>
      <c r="BP446" s="1">
        <v>0</v>
      </c>
      <c r="BQ446" s="1">
        <v>1497000000</v>
      </c>
      <c r="BR446" s="1">
        <v>0</v>
      </c>
      <c r="BS446" s="1">
        <v>0</v>
      </c>
      <c r="BT446" s="1">
        <v>3975121059</v>
      </c>
      <c r="BU446" s="1">
        <v>592631543</v>
      </c>
      <c r="BV446" s="1">
        <v>14.91</v>
      </c>
    </row>
    <row r="447" spans="1:74" x14ac:dyDescent="0.25">
      <c r="A447">
        <v>1770366921</v>
      </c>
      <c r="B447">
        <v>5</v>
      </c>
      <c r="C447" t="s">
        <v>75</v>
      </c>
      <c r="D447" t="s">
        <v>76</v>
      </c>
      <c r="E447">
        <v>2017</v>
      </c>
      <c r="F447" t="s">
        <v>77</v>
      </c>
      <c r="G447" t="s">
        <v>78</v>
      </c>
      <c r="H447">
        <v>2</v>
      </c>
      <c r="I447" t="s">
        <v>79</v>
      </c>
      <c r="J447">
        <v>118</v>
      </c>
      <c r="K447" t="s">
        <v>844</v>
      </c>
      <c r="L447" t="s">
        <v>845</v>
      </c>
      <c r="M447">
        <v>96</v>
      </c>
      <c r="N447" t="s">
        <v>846</v>
      </c>
      <c r="O447">
        <v>7</v>
      </c>
      <c r="P447" t="s">
        <v>83</v>
      </c>
      <c r="Q447">
        <v>43</v>
      </c>
      <c r="R447" t="s">
        <v>112</v>
      </c>
      <c r="S447">
        <v>0</v>
      </c>
      <c r="T447" t="s">
        <v>85</v>
      </c>
      <c r="U447">
        <v>0</v>
      </c>
      <c r="V447" t="s">
        <v>85</v>
      </c>
      <c r="W447">
        <v>0</v>
      </c>
      <c r="X447" t="s">
        <v>85</v>
      </c>
      <c r="Y447">
        <v>0</v>
      </c>
      <c r="Z447" t="s">
        <v>85</v>
      </c>
      <c r="AA447">
        <v>0</v>
      </c>
      <c r="AB447" t="s">
        <v>112</v>
      </c>
      <c r="AC447">
        <v>418</v>
      </c>
      <c r="AD447" t="s">
        <v>727</v>
      </c>
      <c r="AE447">
        <v>135</v>
      </c>
      <c r="AF447">
        <v>58</v>
      </c>
      <c r="AG447" t="s">
        <v>902</v>
      </c>
      <c r="AH447">
        <v>2</v>
      </c>
      <c r="AI447" t="s">
        <v>98</v>
      </c>
      <c r="AJ447">
        <v>1</v>
      </c>
      <c r="AK447" t="s">
        <v>89</v>
      </c>
      <c r="AL447">
        <v>1</v>
      </c>
      <c r="AM447" s="1">
        <v>95</v>
      </c>
      <c r="AN447" s="1">
        <v>95.4</v>
      </c>
      <c r="AO447" s="1">
        <v>100.42</v>
      </c>
      <c r="AP447" s="1">
        <v>95</v>
      </c>
      <c r="AQ447" s="1">
        <v>97.6</v>
      </c>
      <c r="AR447" s="1">
        <v>102.74</v>
      </c>
      <c r="AS447" s="1">
        <v>95</v>
      </c>
      <c r="AT447" s="1">
        <v>0</v>
      </c>
      <c r="AU447" s="1">
        <v>0</v>
      </c>
      <c r="AV447" s="1">
        <v>95</v>
      </c>
      <c r="AW447" s="1">
        <v>0</v>
      </c>
      <c r="AX447" s="1">
        <v>0</v>
      </c>
      <c r="AY447" s="1">
        <v>95</v>
      </c>
      <c r="AZ447" s="1">
        <v>0</v>
      </c>
      <c r="BA447" s="1">
        <v>0</v>
      </c>
      <c r="BB447" s="1" t="s">
        <v>99</v>
      </c>
      <c r="BC447" s="1" t="s">
        <v>99</v>
      </c>
      <c r="BD447" s="1" t="s">
        <v>99</v>
      </c>
      <c r="BE447" s="1">
        <v>7250000</v>
      </c>
      <c r="BF447" s="1">
        <v>7250000</v>
      </c>
      <c r="BG447" s="1">
        <v>100</v>
      </c>
      <c r="BH447" s="1">
        <v>556322817</v>
      </c>
      <c r="BI447" s="1">
        <v>326864288</v>
      </c>
      <c r="BJ447" s="1">
        <v>58.75</v>
      </c>
      <c r="BK447" s="1">
        <v>742103000</v>
      </c>
      <c r="BL447" s="1">
        <v>0</v>
      </c>
      <c r="BM447" s="1">
        <v>0</v>
      </c>
      <c r="BN447" s="1">
        <v>842000000</v>
      </c>
      <c r="BO447" s="1">
        <v>0</v>
      </c>
      <c r="BP447" s="1">
        <v>0</v>
      </c>
      <c r="BQ447" s="1">
        <v>905000000</v>
      </c>
      <c r="BR447" s="1">
        <v>0</v>
      </c>
      <c r="BS447" s="1">
        <v>0</v>
      </c>
      <c r="BT447" s="1">
        <v>3052675817</v>
      </c>
      <c r="BU447" s="1">
        <v>334114288</v>
      </c>
      <c r="BV447" s="1">
        <v>10.94</v>
      </c>
    </row>
    <row r="448" spans="1:74" x14ac:dyDescent="0.25">
      <c r="A448">
        <v>1770366921</v>
      </c>
      <c r="B448">
        <v>5</v>
      </c>
      <c r="C448" t="s">
        <v>75</v>
      </c>
      <c r="D448" t="s">
        <v>76</v>
      </c>
      <c r="E448">
        <v>2017</v>
      </c>
      <c r="F448" t="s">
        <v>77</v>
      </c>
      <c r="G448" t="s">
        <v>78</v>
      </c>
      <c r="H448">
        <v>2</v>
      </c>
      <c r="I448" t="s">
        <v>79</v>
      </c>
      <c r="J448">
        <v>118</v>
      </c>
      <c r="K448" t="s">
        <v>844</v>
      </c>
      <c r="L448" t="s">
        <v>845</v>
      </c>
      <c r="M448">
        <v>96</v>
      </c>
      <c r="N448" t="s">
        <v>846</v>
      </c>
      <c r="O448">
        <v>7</v>
      </c>
      <c r="P448" t="s">
        <v>83</v>
      </c>
      <c r="Q448">
        <v>43</v>
      </c>
      <c r="R448" t="s">
        <v>112</v>
      </c>
      <c r="S448">
        <v>0</v>
      </c>
      <c r="T448" t="s">
        <v>85</v>
      </c>
      <c r="U448">
        <v>0</v>
      </c>
      <c r="V448" t="s">
        <v>85</v>
      </c>
      <c r="W448">
        <v>0</v>
      </c>
      <c r="X448" t="s">
        <v>85</v>
      </c>
      <c r="Y448">
        <v>0</v>
      </c>
      <c r="Z448" t="s">
        <v>85</v>
      </c>
      <c r="AA448">
        <v>0</v>
      </c>
      <c r="AB448" t="s">
        <v>112</v>
      </c>
      <c r="AC448">
        <v>7505</v>
      </c>
      <c r="AD448" t="s">
        <v>903</v>
      </c>
      <c r="AE448">
        <v>15</v>
      </c>
      <c r="AF448">
        <v>1</v>
      </c>
      <c r="AG448" t="s">
        <v>904</v>
      </c>
      <c r="AH448">
        <v>2</v>
      </c>
      <c r="AI448" t="s">
        <v>98</v>
      </c>
      <c r="AJ448">
        <v>1</v>
      </c>
      <c r="AK448" t="s">
        <v>89</v>
      </c>
      <c r="AL448">
        <v>1</v>
      </c>
      <c r="AM448" s="1">
        <v>0</v>
      </c>
      <c r="AN448" s="1">
        <v>0</v>
      </c>
      <c r="AO448" s="1">
        <v>0</v>
      </c>
      <c r="AP448" s="1">
        <v>100</v>
      </c>
      <c r="AQ448" s="1">
        <v>100</v>
      </c>
      <c r="AR448" s="1">
        <v>100</v>
      </c>
      <c r="AS448" s="1">
        <v>100</v>
      </c>
      <c r="AT448" s="1">
        <v>0</v>
      </c>
      <c r="AU448" s="1">
        <v>0</v>
      </c>
      <c r="AV448" s="1">
        <v>100</v>
      </c>
      <c r="AW448" s="1">
        <v>0</v>
      </c>
      <c r="AX448" s="1">
        <v>0</v>
      </c>
      <c r="AY448" s="1">
        <v>100</v>
      </c>
      <c r="AZ448" s="1">
        <v>0</v>
      </c>
      <c r="BA448" s="1">
        <v>0</v>
      </c>
      <c r="BB448" s="1" t="s">
        <v>99</v>
      </c>
      <c r="BC448" s="1" t="s">
        <v>99</v>
      </c>
      <c r="BD448" s="1" t="s">
        <v>99</v>
      </c>
      <c r="BE448" s="1">
        <v>0</v>
      </c>
      <c r="BF448" s="1">
        <v>0</v>
      </c>
      <c r="BG448" s="1">
        <v>0</v>
      </c>
      <c r="BH448" s="1">
        <v>104995000</v>
      </c>
      <c r="BI448" s="1">
        <v>104995000</v>
      </c>
      <c r="BJ448" s="1">
        <v>100</v>
      </c>
      <c r="BK448" s="1">
        <v>189625000</v>
      </c>
      <c r="BL448" s="1">
        <v>0</v>
      </c>
      <c r="BM448" s="1">
        <v>0</v>
      </c>
      <c r="BN448" s="1">
        <v>256000000</v>
      </c>
      <c r="BO448" s="1">
        <v>0</v>
      </c>
      <c r="BP448" s="1">
        <v>0</v>
      </c>
      <c r="BQ448" s="1">
        <v>369000000</v>
      </c>
      <c r="BR448" s="1">
        <v>0</v>
      </c>
      <c r="BS448" s="1">
        <v>0</v>
      </c>
      <c r="BT448" s="1">
        <v>919620000</v>
      </c>
      <c r="BU448" s="1">
        <v>104995000</v>
      </c>
      <c r="BV448" s="1">
        <v>11.42</v>
      </c>
    </row>
    <row r="449" spans="1:75" x14ac:dyDescent="0.25">
      <c r="A449">
        <v>1770366921</v>
      </c>
      <c r="B449">
        <v>5</v>
      </c>
      <c r="C449" t="s">
        <v>75</v>
      </c>
      <c r="D449" t="s">
        <v>76</v>
      </c>
      <c r="E449">
        <v>2017</v>
      </c>
      <c r="F449" t="s">
        <v>77</v>
      </c>
      <c r="G449" t="s">
        <v>78</v>
      </c>
      <c r="H449">
        <v>2</v>
      </c>
      <c r="I449" t="s">
        <v>79</v>
      </c>
      <c r="J449">
        <v>118</v>
      </c>
      <c r="K449" t="s">
        <v>844</v>
      </c>
      <c r="L449" t="s">
        <v>845</v>
      </c>
      <c r="M449">
        <v>96</v>
      </c>
      <c r="N449" t="s">
        <v>846</v>
      </c>
      <c r="O449">
        <v>7</v>
      </c>
      <c r="P449" t="s">
        <v>83</v>
      </c>
      <c r="Q449">
        <v>43</v>
      </c>
      <c r="R449" t="s">
        <v>112</v>
      </c>
      <c r="S449">
        <v>0</v>
      </c>
      <c r="T449" t="s">
        <v>85</v>
      </c>
      <c r="U449">
        <v>0</v>
      </c>
      <c r="V449" t="s">
        <v>85</v>
      </c>
      <c r="W449">
        <v>0</v>
      </c>
      <c r="X449" t="s">
        <v>85</v>
      </c>
      <c r="Y449">
        <v>0</v>
      </c>
      <c r="Z449" t="s">
        <v>85</v>
      </c>
      <c r="AA449">
        <v>0</v>
      </c>
      <c r="AB449" t="s">
        <v>112</v>
      </c>
      <c r="AC449">
        <v>7505</v>
      </c>
      <c r="AD449" t="s">
        <v>903</v>
      </c>
      <c r="AE449">
        <v>15</v>
      </c>
      <c r="AF449">
        <v>2</v>
      </c>
      <c r="AG449" t="s">
        <v>905</v>
      </c>
      <c r="AH449">
        <v>2</v>
      </c>
      <c r="AI449" t="s">
        <v>98</v>
      </c>
      <c r="AJ449">
        <v>1</v>
      </c>
      <c r="AK449" t="s">
        <v>89</v>
      </c>
      <c r="AL449">
        <v>1</v>
      </c>
      <c r="AM449" s="1">
        <v>0</v>
      </c>
      <c r="AN449" s="1">
        <v>0</v>
      </c>
      <c r="AO449" s="1">
        <v>0</v>
      </c>
      <c r="AP449" s="1">
        <v>100</v>
      </c>
      <c r="AQ449" s="1">
        <v>100</v>
      </c>
      <c r="AR449" s="1">
        <v>100</v>
      </c>
      <c r="AS449" s="1">
        <v>100</v>
      </c>
      <c r="AT449" s="1">
        <v>0</v>
      </c>
      <c r="AU449" s="1">
        <v>0</v>
      </c>
      <c r="AV449" s="1">
        <v>100</v>
      </c>
      <c r="AW449" s="1">
        <v>0</v>
      </c>
      <c r="AX449" s="1">
        <v>0</v>
      </c>
      <c r="AY449" s="1">
        <v>100</v>
      </c>
      <c r="AZ449" s="1">
        <v>0</v>
      </c>
      <c r="BA449" s="1">
        <v>0</v>
      </c>
      <c r="BB449" s="1" t="s">
        <v>99</v>
      </c>
      <c r="BC449" s="1" t="s">
        <v>99</v>
      </c>
      <c r="BD449" s="1" t="s">
        <v>99</v>
      </c>
      <c r="BE449" s="1">
        <v>0</v>
      </c>
      <c r="BF449" s="1">
        <v>0</v>
      </c>
      <c r="BG449" s="1">
        <v>0</v>
      </c>
      <c r="BH449" s="1">
        <v>632507839</v>
      </c>
      <c r="BI449" s="1">
        <v>628366925</v>
      </c>
      <c r="BJ449" s="1">
        <v>99.35</v>
      </c>
      <c r="BK449" s="1">
        <v>677295000</v>
      </c>
      <c r="BL449" s="1">
        <v>0</v>
      </c>
      <c r="BM449" s="1">
        <v>0</v>
      </c>
      <c r="BN449" s="1">
        <v>656000000</v>
      </c>
      <c r="BO449" s="1">
        <v>0</v>
      </c>
      <c r="BP449" s="1">
        <v>0</v>
      </c>
      <c r="BQ449" s="1">
        <v>689000000</v>
      </c>
      <c r="BR449" s="1">
        <v>0</v>
      </c>
      <c r="BS449" s="1">
        <v>0</v>
      </c>
      <c r="BT449" s="1">
        <v>2654802839</v>
      </c>
      <c r="BU449" s="1">
        <v>628366925</v>
      </c>
      <c r="BV449" s="1">
        <v>23.67</v>
      </c>
    </row>
    <row r="450" spans="1:75" x14ac:dyDescent="0.25">
      <c r="A450">
        <v>1770366921</v>
      </c>
      <c r="B450">
        <v>5</v>
      </c>
      <c r="C450" t="s">
        <v>75</v>
      </c>
      <c r="D450" t="s">
        <v>76</v>
      </c>
      <c r="E450">
        <v>2017</v>
      </c>
      <c r="F450" t="s">
        <v>77</v>
      </c>
      <c r="G450" t="s">
        <v>78</v>
      </c>
      <c r="H450">
        <v>2</v>
      </c>
      <c r="I450" t="s">
        <v>79</v>
      </c>
      <c r="J450">
        <v>118</v>
      </c>
      <c r="K450" t="s">
        <v>844</v>
      </c>
      <c r="L450" t="s">
        <v>845</v>
      </c>
      <c r="M450">
        <v>96</v>
      </c>
      <c r="N450" t="s">
        <v>846</v>
      </c>
      <c r="O450">
        <v>7</v>
      </c>
      <c r="P450" t="s">
        <v>83</v>
      </c>
      <c r="Q450">
        <v>43</v>
      </c>
      <c r="R450" t="s">
        <v>112</v>
      </c>
      <c r="S450">
        <v>0</v>
      </c>
      <c r="T450" t="s">
        <v>85</v>
      </c>
      <c r="U450">
        <v>0</v>
      </c>
      <c r="V450" t="s">
        <v>85</v>
      </c>
      <c r="W450">
        <v>0</v>
      </c>
      <c r="X450" t="s">
        <v>85</v>
      </c>
      <c r="Y450">
        <v>0</v>
      </c>
      <c r="Z450" t="s">
        <v>85</v>
      </c>
      <c r="AA450">
        <v>0</v>
      </c>
      <c r="AB450" t="s">
        <v>112</v>
      </c>
      <c r="AC450">
        <v>7505</v>
      </c>
      <c r="AD450" t="s">
        <v>903</v>
      </c>
      <c r="AE450">
        <v>15</v>
      </c>
      <c r="AF450">
        <v>3</v>
      </c>
      <c r="AG450" t="s">
        <v>906</v>
      </c>
      <c r="AH450">
        <v>2</v>
      </c>
      <c r="AI450" t="s">
        <v>98</v>
      </c>
      <c r="AJ450">
        <v>1</v>
      </c>
      <c r="AK450" t="s">
        <v>89</v>
      </c>
      <c r="AL450">
        <v>1</v>
      </c>
      <c r="AM450" s="1">
        <v>0</v>
      </c>
      <c r="AN450" s="1">
        <v>0</v>
      </c>
      <c r="AO450" s="1">
        <v>0</v>
      </c>
      <c r="AP450" s="1">
        <v>100</v>
      </c>
      <c r="AQ450" s="1">
        <v>100</v>
      </c>
      <c r="AR450" s="1">
        <v>100</v>
      </c>
      <c r="AS450" s="1">
        <v>100</v>
      </c>
      <c r="AT450" s="1">
        <v>0</v>
      </c>
      <c r="AU450" s="1">
        <v>0</v>
      </c>
      <c r="AV450" s="1">
        <v>100</v>
      </c>
      <c r="AW450" s="1">
        <v>0</v>
      </c>
      <c r="AX450" s="1">
        <v>0</v>
      </c>
      <c r="AY450" s="1">
        <v>100</v>
      </c>
      <c r="AZ450" s="1">
        <v>0</v>
      </c>
      <c r="BA450" s="1">
        <v>0</v>
      </c>
      <c r="BB450" s="1" t="s">
        <v>99</v>
      </c>
      <c r="BC450" s="1" t="s">
        <v>99</v>
      </c>
      <c r="BD450" s="1" t="s">
        <v>99</v>
      </c>
      <c r="BE450" s="1">
        <v>0</v>
      </c>
      <c r="BF450" s="1">
        <v>0</v>
      </c>
      <c r="BG450" s="1">
        <v>0</v>
      </c>
      <c r="BH450" s="1">
        <v>397414080</v>
      </c>
      <c r="BI450" s="1">
        <v>394422903</v>
      </c>
      <c r="BJ450" s="1">
        <v>99.25</v>
      </c>
      <c r="BK450" s="1">
        <v>414080000</v>
      </c>
      <c r="BL450" s="1">
        <v>0</v>
      </c>
      <c r="BM450" s="1">
        <v>0</v>
      </c>
      <c r="BN450" s="1">
        <v>432000000</v>
      </c>
      <c r="BO450" s="1">
        <v>0</v>
      </c>
      <c r="BP450" s="1">
        <v>0</v>
      </c>
      <c r="BQ450" s="1">
        <v>454000000</v>
      </c>
      <c r="BR450" s="1">
        <v>0</v>
      </c>
      <c r="BS450" s="1">
        <v>0</v>
      </c>
      <c r="BT450" s="1">
        <v>1697494080</v>
      </c>
      <c r="BU450" s="1">
        <v>394422903</v>
      </c>
      <c r="BV450" s="1">
        <v>23.24</v>
      </c>
    </row>
    <row r="451" spans="1:75" x14ac:dyDescent="0.25">
      <c r="A451">
        <v>1770366921</v>
      </c>
      <c r="B451">
        <v>5</v>
      </c>
      <c r="C451" t="s">
        <v>75</v>
      </c>
      <c r="D451" t="s">
        <v>76</v>
      </c>
      <c r="E451">
        <v>2017</v>
      </c>
      <c r="F451" t="s">
        <v>77</v>
      </c>
      <c r="G451" t="s">
        <v>78</v>
      </c>
      <c r="H451">
        <v>2</v>
      </c>
      <c r="I451" t="s">
        <v>79</v>
      </c>
      <c r="J451">
        <v>119</v>
      </c>
      <c r="K451" t="s">
        <v>907</v>
      </c>
      <c r="L451" t="s">
        <v>908</v>
      </c>
      <c r="M451">
        <v>93</v>
      </c>
      <c r="N451" t="s">
        <v>909</v>
      </c>
      <c r="O451">
        <v>1</v>
      </c>
      <c r="P451" t="s">
        <v>512</v>
      </c>
      <c r="Q451">
        <v>11</v>
      </c>
      <c r="R451" t="s">
        <v>910</v>
      </c>
      <c r="S451">
        <v>0</v>
      </c>
      <c r="T451" t="s">
        <v>85</v>
      </c>
      <c r="U451">
        <v>0</v>
      </c>
      <c r="V451" t="s">
        <v>85</v>
      </c>
      <c r="W451">
        <v>0</v>
      </c>
      <c r="X451" t="s">
        <v>85</v>
      </c>
      <c r="Y451">
        <v>0</v>
      </c>
      <c r="Z451" t="s">
        <v>85</v>
      </c>
      <c r="AA451">
        <v>0</v>
      </c>
      <c r="AB451" t="s">
        <v>910</v>
      </c>
      <c r="AC451">
        <v>997</v>
      </c>
      <c r="AD451" t="s">
        <v>911</v>
      </c>
      <c r="AE451">
        <v>26</v>
      </c>
      <c r="AF451">
        <v>1</v>
      </c>
      <c r="AG451" t="s">
        <v>912</v>
      </c>
      <c r="AH451">
        <v>1</v>
      </c>
      <c r="AI451" t="s">
        <v>88</v>
      </c>
      <c r="AJ451">
        <v>1</v>
      </c>
      <c r="AK451" t="s">
        <v>89</v>
      </c>
      <c r="AL451">
        <v>1</v>
      </c>
      <c r="AM451" s="1">
        <v>0.15</v>
      </c>
      <c r="AN451" s="1">
        <v>0.15</v>
      </c>
      <c r="AO451" s="1">
        <v>100</v>
      </c>
      <c r="AP451" s="1">
        <v>0.3</v>
      </c>
      <c r="AQ451" s="1">
        <v>0.3</v>
      </c>
      <c r="AR451" s="1">
        <v>100</v>
      </c>
      <c r="AS451" s="1">
        <v>0.25</v>
      </c>
      <c r="AT451" s="1">
        <v>0</v>
      </c>
      <c r="AU451" s="1">
        <v>0</v>
      </c>
      <c r="AV451" s="1">
        <v>0.25</v>
      </c>
      <c r="AW451" s="1">
        <v>0</v>
      </c>
      <c r="AX451" s="1">
        <v>0</v>
      </c>
      <c r="AY451" s="1">
        <v>0.05</v>
      </c>
      <c r="AZ451" s="1">
        <v>0</v>
      </c>
      <c r="BA451" s="1">
        <v>0</v>
      </c>
      <c r="BB451" s="1">
        <v>1</v>
      </c>
      <c r="BC451" s="1">
        <v>0.45</v>
      </c>
      <c r="BD451" s="1">
        <v>45</v>
      </c>
      <c r="BE451" s="1">
        <v>50481185</v>
      </c>
      <c r="BF451" s="1">
        <v>45794535</v>
      </c>
      <c r="BG451" s="1">
        <v>90.71</v>
      </c>
      <c r="BH451" s="1">
        <v>167224467</v>
      </c>
      <c r="BI451" s="1">
        <v>161150667</v>
      </c>
      <c r="BJ451" s="1">
        <v>96.37</v>
      </c>
      <c r="BK451" s="1">
        <v>156211000</v>
      </c>
      <c r="BL451" s="1">
        <v>0</v>
      </c>
      <c r="BM451" s="1">
        <v>0</v>
      </c>
      <c r="BN451" s="1">
        <v>235801000</v>
      </c>
      <c r="BO451" s="1">
        <v>0</v>
      </c>
      <c r="BP451" s="1">
        <v>0</v>
      </c>
      <c r="BQ451" s="1">
        <v>377954000</v>
      </c>
      <c r="BR451" s="1">
        <v>0</v>
      </c>
      <c r="BS451" s="1">
        <v>0</v>
      </c>
      <c r="BT451" s="1">
        <v>987671652</v>
      </c>
      <c r="BU451" s="1">
        <v>206945202</v>
      </c>
      <c r="BV451" s="1">
        <v>20.95</v>
      </c>
      <c r="BW451" t="s">
        <v>913</v>
      </c>
    </row>
    <row r="452" spans="1:75" x14ac:dyDescent="0.25">
      <c r="A452">
        <v>1770366921</v>
      </c>
      <c r="B452">
        <v>5</v>
      </c>
      <c r="C452" t="s">
        <v>75</v>
      </c>
      <c r="D452" t="s">
        <v>76</v>
      </c>
      <c r="E452">
        <v>2017</v>
      </c>
      <c r="F452" t="s">
        <v>77</v>
      </c>
      <c r="G452" t="s">
        <v>78</v>
      </c>
      <c r="H452">
        <v>2</v>
      </c>
      <c r="I452" t="s">
        <v>79</v>
      </c>
      <c r="J452">
        <v>119</v>
      </c>
      <c r="K452" t="s">
        <v>907</v>
      </c>
      <c r="L452" t="s">
        <v>908</v>
      </c>
      <c r="M452">
        <v>93</v>
      </c>
      <c r="N452" t="s">
        <v>909</v>
      </c>
      <c r="O452">
        <v>1</v>
      </c>
      <c r="P452" t="s">
        <v>512</v>
      </c>
      <c r="Q452">
        <v>11</v>
      </c>
      <c r="R452" t="s">
        <v>910</v>
      </c>
      <c r="S452">
        <v>0</v>
      </c>
      <c r="T452" t="s">
        <v>85</v>
      </c>
      <c r="U452">
        <v>0</v>
      </c>
      <c r="V452" t="s">
        <v>85</v>
      </c>
      <c r="W452">
        <v>0</v>
      </c>
      <c r="X452" t="s">
        <v>85</v>
      </c>
      <c r="Y452">
        <v>0</v>
      </c>
      <c r="Z452" t="s">
        <v>85</v>
      </c>
      <c r="AA452">
        <v>0</v>
      </c>
      <c r="AB452" t="s">
        <v>910</v>
      </c>
      <c r="AC452">
        <v>997</v>
      </c>
      <c r="AD452" t="s">
        <v>911</v>
      </c>
      <c r="AE452">
        <v>26</v>
      </c>
      <c r="AF452">
        <v>2</v>
      </c>
      <c r="AG452" t="s">
        <v>914</v>
      </c>
      <c r="AH452">
        <v>1</v>
      </c>
      <c r="AI452" t="s">
        <v>88</v>
      </c>
      <c r="AJ452">
        <v>1</v>
      </c>
      <c r="AK452" t="s">
        <v>89</v>
      </c>
      <c r="AL452">
        <v>1</v>
      </c>
      <c r="AM452" s="1">
        <v>400</v>
      </c>
      <c r="AN452" s="1">
        <v>400</v>
      </c>
      <c r="AO452" s="1">
        <v>100</v>
      </c>
      <c r="AP452" s="1">
        <v>800</v>
      </c>
      <c r="AQ452" s="1">
        <v>1020</v>
      </c>
      <c r="AR452" s="1">
        <v>127.5</v>
      </c>
      <c r="AS452" s="1">
        <v>800</v>
      </c>
      <c r="AT452" s="1">
        <v>0</v>
      </c>
      <c r="AU452" s="1">
        <v>0</v>
      </c>
      <c r="AV452" s="1">
        <v>700</v>
      </c>
      <c r="AW452" s="1">
        <v>0</v>
      </c>
      <c r="AX452" s="1">
        <v>0</v>
      </c>
      <c r="AY452" s="1">
        <v>100</v>
      </c>
      <c r="AZ452" s="1">
        <v>0</v>
      </c>
      <c r="BA452" s="1">
        <v>0</v>
      </c>
      <c r="BB452" s="1">
        <v>2800</v>
      </c>
      <c r="BC452" s="1">
        <v>1420</v>
      </c>
      <c r="BD452" s="1">
        <v>50.71</v>
      </c>
      <c r="BE452" s="1">
        <v>86493350</v>
      </c>
      <c r="BF452" s="1">
        <v>86493350</v>
      </c>
      <c r="BG452" s="1">
        <v>100</v>
      </c>
      <c r="BH452" s="1">
        <v>198574000</v>
      </c>
      <c r="BI452" s="1">
        <v>198574000</v>
      </c>
      <c r="BJ452" s="1">
        <v>100</v>
      </c>
      <c r="BK452" s="1">
        <v>188557000</v>
      </c>
      <c r="BL452" s="1">
        <v>0</v>
      </c>
      <c r="BM452" s="1">
        <v>0</v>
      </c>
      <c r="BN452" s="1">
        <v>318241000</v>
      </c>
      <c r="BO452" s="1">
        <v>0</v>
      </c>
      <c r="BP452" s="1">
        <v>0</v>
      </c>
      <c r="BQ452" s="1">
        <v>256046000</v>
      </c>
      <c r="BR452" s="1">
        <v>0</v>
      </c>
      <c r="BS452" s="1">
        <v>0</v>
      </c>
      <c r="BT452" s="1">
        <v>1047911350</v>
      </c>
      <c r="BU452" s="1">
        <v>285067350</v>
      </c>
      <c r="BV452" s="1">
        <v>27.2</v>
      </c>
      <c r="BW452" t="s">
        <v>915</v>
      </c>
    </row>
    <row r="453" spans="1:75" x14ac:dyDescent="0.25">
      <c r="A453">
        <v>1770366921</v>
      </c>
      <c r="B453">
        <v>5</v>
      </c>
      <c r="C453" t="s">
        <v>75</v>
      </c>
      <c r="D453" t="s">
        <v>76</v>
      </c>
      <c r="E453">
        <v>2017</v>
      </c>
      <c r="F453" t="s">
        <v>77</v>
      </c>
      <c r="G453" t="s">
        <v>78</v>
      </c>
      <c r="H453">
        <v>2</v>
      </c>
      <c r="I453" t="s">
        <v>79</v>
      </c>
      <c r="J453">
        <v>119</v>
      </c>
      <c r="K453" t="s">
        <v>907</v>
      </c>
      <c r="L453" t="s">
        <v>908</v>
      </c>
      <c r="M453">
        <v>93</v>
      </c>
      <c r="N453" t="s">
        <v>909</v>
      </c>
      <c r="O453">
        <v>1</v>
      </c>
      <c r="P453" t="s">
        <v>512</v>
      </c>
      <c r="Q453">
        <v>11</v>
      </c>
      <c r="R453" t="s">
        <v>910</v>
      </c>
      <c r="S453">
        <v>0</v>
      </c>
      <c r="T453" t="s">
        <v>85</v>
      </c>
      <c r="U453">
        <v>0</v>
      </c>
      <c r="V453" t="s">
        <v>85</v>
      </c>
      <c r="W453">
        <v>0</v>
      </c>
      <c r="X453" t="s">
        <v>85</v>
      </c>
      <c r="Y453">
        <v>0</v>
      </c>
      <c r="Z453" t="s">
        <v>85</v>
      </c>
      <c r="AA453">
        <v>0</v>
      </c>
      <c r="AB453" t="s">
        <v>910</v>
      </c>
      <c r="AC453">
        <v>997</v>
      </c>
      <c r="AD453" t="s">
        <v>911</v>
      </c>
      <c r="AE453">
        <v>26</v>
      </c>
      <c r="AF453">
        <v>3</v>
      </c>
      <c r="AG453" t="s">
        <v>916</v>
      </c>
      <c r="AH453">
        <v>2</v>
      </c>
      <c r="AI453" t="s">
        <v>98</v>
      </c>
      <c r="AJ453">
        <v>1</v>
      </c>
      <c r="AK453" t="s">
        <v>89</v>
      </c>
      <c r="AL453">
        <v>1</v>
      </c>
      <c r="AM453" s="1">
        <v>0</v>
      </c>
      <c r="AN453" s="1">
        <v>0</v>
      </c>
      <c r="AO453" s="1">
        <v>0</v>
      </c>
      <c r="AP453" s="1">
        <v>45</v>
      </c>
      <c r="AQ453" s="1">
        <v>45</v>
      </c>
      <c r="AR453" s="1">
        <v>100</v>
      </c>
      <c r="AS453" s="1">
        <v>45</v>
      </c>
      <c r="AT453" s="1">
        <v>0</v>
      </c>
      <c r="AU453" s="1">
        <v>0</v>
      </c>
      <c r="AV453" s="1">
        <v>45</v>
      </c>
      <c r="AW453" s="1">
        <v>0</v>
      </c>
      <c r="AX453" s="1">
        <v>0</v>
      </c>
      <c r="AY453" s="1">
        <v>0</v>
      </c>
      <c r="AZ453" s="1">
        <v>0</v>
      </c>
      <c r="BA453" s="1">
        <v>0</v>
      </c>
      <c r="BB453" s="1" t="s">
        <v>99</v>
      </c>
      <c r="BC453" s="1" t="s">
        <v>99</v>
      </c>
      <c r="BD453" s="1" t="s">
        <v>99</v>
      </c>
      <c r="BE453" s="1">
        <v>0</v>
      </c>
      <c r="BF453" s="1">
        <v>0</v>
      </c>
      <c r="BG453" s="1">
        <v>0</v>
      </c>
      <c r="BH453" s="1">
        <v>31026000</v>
      </c>
      <c r="BI453" s="1">
        <v>13839900</v>
      </c>
      <c r="BJ453" s="1">
        <v>44.6</v>
      </c>
      <c r="BK453" s="1">
        <v>269232000</v>
      </c>
      <c r="BL453" s="1">
        <v>0</v>
      </c>
      <c r="BM453" s="1">
        <v>0</v>
      </c>
      <c r="BN453" s="1">
        <v>245958000</v>
      </c>
      <c r="BO453" s="1">
        <v>0</v>
      </c>
      <c r="BP453" s="1">
        <v>0</v>
      </c>
      <c r="BQ453" s="1">
        <v>0</v>
      </c>
      <c r="BR453" s="1">
        <v>0</v>
      </c>
      <c r="BS453" s="1">
        <v>0</v>
      </c>
      <c r="BT453" s="1">
        <v>546216000</v>
      </c>
      <c r="BU453" s="1">
        <v>13839900</v>
      </c>
      <c r="BV453" s="1">
        <v>2.5299999999999998</v>
      </c>
      <c r="BW453" t="s">
        <v>917</v>
      </c>
    </row>
    <row r="454" spans="1:75" x14ac:dyDescent="0.25">
      <c r="A454">
        <v>1770366921</v>
      </c>
      <c r="B454">
        <v>5</v>
      </c>
      <c r="C454" t="s">
        <v>75</v>
      </c>
      <c r="D454" t="s">
        <v>76</v>
      </c>
      <c r="E454">
        <v>2017</v>
      </c>
      <c r="F454" t="s">
        <v>77</v>
      </c>
      <c r="G454" t="s">
        <v>78</v>
      </c>
      <c r="H454">
        <v>2</v>
      </c>
      <c r="I454" t="s">
        <v>79</v>
      </c>
      <c r="J454">
        <v>119</v>
      </c>
      <c r="K454" t="s">
        <v>907</v>
      </c>
      <c r="L454" t="s">
        <v>908</v>
      </c>
      <c r="M454">
        <v>93</v>
      </c>
      <c r="N454" t="s">
        <v>909</v>
      </c>
      <c r="O454">
        <v>1</v>
      </c>
      <c r="P454" t="s">
        <v>512</v>
      </c>
      <c r="Q454">
        <v>11</v>
      </c>
      <c r="R454" t="s">
        <v>910</v>
      </c>
      <c r="S454">
        <v>0</v>
      </c>
      <c r="T454" t="s">
        <v>85</v>
      </c>
      <c r="U454">
        <v>0</v>
      </c>
      <c r="V454" t="s">
        <v>85</v>
      </c>
      <c r="W454">
        <v>0</v>
      </c>
      <c r="X454" t="s">
        <v>85</v>
      </c>
      <c r="Y454">
        <v>0</v>
      </c>
      <c r="Z454" t="s">
        <v>85</v>
      </c>
      <c r="AA454">
        <v>0</v>
      </c>
      <c r="AB454" t="s">
        <v>910</v>
      </c>
      <c r="AC454">
        <v>1008</v>
      </c>
      <c r="AD454" t="s">
        <v>918</v>
      </c>
      <c r="AE454">
        <v>27</v>
      </c>
      <c r="AF454">
        <v>1</v>
      </c>
      <c r="AG454" t="s">
        <v>919</v>
      </c>
      <c r="AH454">
        <v>1</v>
      </c>
      <c r="AI454" t="s">
        <v>88</v>
      </c>
      <c r="AJ454">
        <v>1</v>
      </c>
      <c r="AK454" t="s">
        <v>89</v>
      </c>
      <c r="AL454">
        <v>1</v>
      </c>
      <c r="AM454" s="1">
        <v>54</v>
      </c>
      <c r="AN454" s="1">
        <v>57</v>
      </c>
      <c r="AO454" s="1">
        <v>105.56</v>
      </c>
      <c r="AP454" s="1">
        <v>60</v>
      </c>
      <c r="AQ454" s="1">
        <v>60</v>
      </c>
      <c r="AR454" s="1">
        <v>100</v>
      </c>
      <c r="AS454" s="1">
        <v>50</v>
      </c>
      <c r="AT454" s="1">
        <v>0</v>
      </c>
      <c r="AU454" s="1">
        <v>0</v>
      </c>
      <c r="AV454" s="1">
        <v>38</v>
      </c>
      <c r="AW454" s="1">
        <v>0</v>
      </c>
      <c r="AX454" s="1">
        <v>0</v>
      </c>
      <c r="AY454" s="1">
        <v>5</v>
      </c>
      <c r="AZ454" s="1">
        <v>0</v>
      </c>
      <c r="BA454" s="1">
        <v>0</v>
      </c>
      <c r="BB454" s="1">
        <v>210</v>
      </c>
      <c r="BC454" s="1">
        <v>117</v>
      </c>
      <c r="BD454" s="1">
        <v>55.71</v>
      </c>
      <c r="BE454" s="1">
        <v>860348061</v>
      </c>
      <c r="BF454" s="1">
        <v>860348061</v>
      </c>
      <c r="BG454" s="1">
        <v>100</v>
      </c>
      <c r="BH454" s="1">
        <v>733138933</v>
      </c>
      <c r="BI454" s="1">
        <v>733138933</v>
      </c>
      <c r="BJ454" s="1">
        <v>100</v>
      </c>
      <c r="BK454" s="1">
        <v>1024580000</v>
      </c>
      <c r="BL454" s="1">
        <v>0</v>
      </c>
      <c r="BM454" s="1">
        <v>0</v>
      </c>
      <c r="BN454" s="1">
        <v>655702000</v>
      </c>
      <c r="BO454" s="1">
        <v>0</v>
      </c>
      <c r="BP454" s="1">
        <v>0</v>
      </c>
      <c r="BQ454" s="1">
        <v>642496000</v>
      </c>
      <c r="BR454" s="1">
        <v>0</v>
      </c>
      <c r="BS454" s="1">
        <v>0</v>
      </c>
      <c r="BT454" s="1">
        <v>3916264994</v>
      </c>
      <c r="BU454" s="1">
        <v>1593486994</v>
      </c>
      <c r="BV454" s="1">
        <v>40.69</v>
      </c>
      <c r="BW454" t="s">
        <v>920</v>
      </c>
    </row>
    <row r="455" spans="1:75" x14ac:dyDescent="0.25">
      <c r="A455">
        <v>1770366921</v>
      </c>
      <c r="B455">
        <v>5</v>
      </c>
      <c r="C455" t="s">
        <v>75</v>
      </c>
      <c r="D455" t="s">
        <v>76</v>
      </c>
      <c r="E455">
        <v>2017</v>
      </c>
      <c r="F455" t="s">
        <v>77</v>
      </c>
      <c r="G455" t="s">
        <v>78</v>
      </c>
      <c r="H455">
        <v>2</v>
      </c>
      <c r="I455" t="s">
        <v>79</v>
      </c>
      <c r="J455">
        <v>119</v>
      </c>
      <c r="K455" t="s">
        <v>907</v>
      </c>
      <c r="L455" t="s">
        <v>908</v>
      </c>
      <c r="M455">
        <v>93</v>
      </c>
      <c r="N455" t="s">
        <v>909</v>
      </c>
      <c r="O455">
        <v>1</v>
      </c>
      <c r="P455" t="s">
        <v>512</v>
      </c>
      <c r="Q455">
        <v>11</v>
      </c>
      <c r="R455" t="s">
        <v>910</v>
      </c>
      <c r="S455">
        <v>0</v>
      </c>
      <c r="T455" t="s">
        <v>85</v>
      </c>
      <c r="U455">
        <v>0</v>
      </c>
      <c r="V455" t="s">
        <v>85</v>
      </c>
      <c r="W455">
        <v>0</v>
      </c>
      <c r="X455" t="s">
        <v>85</v>
      </c>
      <c r="Y455">
        <v>0</v>
      </c>
      <c r="Z455" t="s">
        <v>85</v>
      </c>
      <c r="AA455">
        <v>0</v>
      </c>
      <c r="AB455" t="s">
        <v>910</v>
      </c>
      <c r="AC455">
        <v>1008</v>
      </c>
      <c r="AD455" t="s">
        <v>918</v>
      </c>
      <c r="AE455">
        <v>27</v>
      </c>
      <c r="AF455">
        <v>2</v>
      </c>
      <c r="AG455" t="s">
        <v>921</v>
      </c>
      <c r="AH455">
        <v>1</v>
      </c>
      <c r="AI455" t="s">
        <v>88</v>
      </c>
      <c r="AJ455">
        <v>1</v>
      </c>
      <c r="AK455" t="s">
        <v>89</v>
      </c>
      <c r="AL455">
        <v>1</v>
      </c>
      <c r="AM455" s="1">
        <v>20</v>
      </c>
      <c r="AN455" s="1">
        <v>20</v>
      </c>
      <c r="AO455" s="1">
        <v>100</v>
      </c>
      <c r="AP455" s="1">
        <v>30</v>
      </c>
      <c r="AQ455" s="1">
        <v>30</v>
      </c>
      <c r="AR455" s="1">
        <v>100</v>
      </c>
      <c r="AS455" s="1">
        <v>25</v>
      </c>
      <c r="AT455" s="1">
        <v>0</v>
      </c>
      <c r="AU455" s="1">
        <v>0</v>
      </c>
      <c r="AV455" s="1">
        <v>15</v>
      </c>
      <c r="AW455" s="1">
        <v>0</v>
      </c>
      <c r="AX455" s="1">
        <v>0</v>
      </c>
      <c r="AY455" s="1">
        <v>10</v>
      </c>
      <c r="AZ455" s="1">
        <v>0</v>
      </c>
      <c r="BA455" s="1">
        <v>0</v>
      </c>
      <c r="BB455" s="1">
        <v>100</v>
      </c>
      <c r="BC455" s="1">
        <v>50</v>
      </c>
      <c r="BD455" s="1">
        <v>50</v>
      </c>
      <c r="BE455" s="1">
        <v>254363771</v>
      </c>
      <c r="BF455" s="1">
        <v>228225216</v>
      </c>
      <c r="BG455" s="1">
        <v>89.73</v>
      </c>
      <c r="BH455" s="1">
        <v>219244033</v>
      </c>
      <c r="BI455" s="1">
        <v>219244033</v>
      </c>
      <c r="BJ455" s="1">
        <v>100</v>
      </c>
      <c r="BK455" s="1">
        <v>264230000</v>
      </c>
      <c r="BL455" s="1">
        <v>0</v>
      </c>
      <c r="BM455" s="1">
        <v>0</v>
      </c>
      <c r="BN455" s="1">
        <v>948593000</v>
      </c>
      <c r="BO455" s="1">
        <v>0</v>
      </c>
      <c r="BP455" s="1">
        <v>0</v>
      </c>
      <c r="BQ455" s="1">
        <v>929488000</v>
      </c>
      <c r="BR455" s="1">
        <v>0</v>
      </c>
      <c r="BS455" s="1">
        <v>0</v>
      </c>
      <c r="BT455" s="1">
        <v>2615918804</v>
      </c>
      <c r="BU455" s="1">
        <v>447469249</v>
      </c>
      <c r="BV455" s="1">
        <v>17.11</v>
      </c>
      <c r="BW455" t="s">
        <v>922</v>
      </c>
    </row>
    <row r="456" spans="1:75" x14ac:dyDescent="0.25">
      <c r="A456">
        <v>1770366921</v>
      </c>
      <c r="B456">
        <v>5</v>
      </c>
      <c r="C456" t="s">
        <v>75</v>
      </c>
      <c r="D456" t="s">
        <v>76</v>
      </c>
      <c r="E456">
        <v>2017</v>
      </c>
      <c r="F456" t="s">
        <v>77</v>
      </c>
      <c r="G456" t="s">
        <v>78</v>
      </c>
      <c r="H456">
        <v>2</v>
      </c>
      <c r="I456" t="s">
        <v>79</v>
      </c>
      <c r="J456">
        <v>119</v>
      </c>
      <c r="K456" t="s">
        <v>907</v>
      </c>
      <c r="L456" t="s">
        <v>908</v>
      </c>
      <c r="M456">
        <v>93</v>
      </c>
      <c r="N456" t="s">
        <v>909</v>
      </c>
      <c r="O456">
        <v>1</v>
      </c>
      <c r="P456" t="s">
        <v>512</v>
      </c>
      <c r="Q456">
        <v>11</v>
      </c>
      <c r="R456" t="s">
        <v>910</v>
      </c>
      <c r="S456">
        <v>0</v>
      </c>
      <c r="T456" t="s">
        <v>85</v>
      </c>
      <c r="U456">
        <v>0</v>
      </c>
      <c r="V456" t="s">
        <v>85</v>
      </c>
      <c r="W456">
        <v>0</v>
      </c>
      <c r="X456" t="s">
        <v>85</v>
      </c>
      <c r="Y456">
        <v>0</v>
      </c>
      <c r="Z456" t="s">
        <v>85</v>
      </c>
      <c r="AA456">
        <v>0</v>
      </c>
      <c r="AB456" t="s">
        <v>910</v>
      </c>
      <c r="AC456">
        <v>1008</v>
      </c>
      <c r="AD456" t="s">
        <v>918</v>
      </c>
      <c r="AE456">
        <v>27</v>
      </c>
      <c r="AF456">
        <v>3</v>
      </c>
      <c r="AG456" t="s">
        <v>923</v>
      </c>
      <c r="AH456">
        <v>1</v>
      </c>
      <c r="AI456" t="s">
        <v>88</v>
      </c>
      <c r="AJ456">
        <v>1</v>
      </c>
      <c r="AK456" t="s">
        <v>89</v>
      </c>
      <c r="AL456">
        <v>1</v>
      </c>
      <c r="AM456" s="1">
        <v>16</v>
      </c>
      <c r="AN456" s="1">
        <v>34</v>
      </c>
      <c r="AO456" s="1">
        <v>212.5</v>
      </c>
      <c r="AP456" s="1">
        <v>25</v>
      </c>
      <c r="AQ456" s="1">
        <v>25</v>
      </c>
      <c r="AR456" s="1">
        <v>100</v>
      </c>
      <c r="AS456" s="1">
        <v>25</v>
      </c>
      <c r="AT456" s="1">
        <v>0</v>
      </c>
      <c r="AU456" s="1">
        <v>0</v>
      </c>
      <c r="AV456" s="1">
        <v>12</v>
      </c>
      <c r="AW456" s="1">
        <v>0</v>
      </c>
      <c r="AX456" s="1">
        <v>0</v>
      </c>
      <c r="AY456" s="1">
        <v>4</v>
      </c>
      <c r="AZ456" s="1">
        <v>0</v>
      </c>
      <c r="BA456" s="1">
        <v>0</v>
      </c>
      <c r="BB456" s="1">
        <v>100</v>
      </c>
      <c r="BC456" s="1">
        <v>59</v>
      </c>
      <c r="BD456" s="1">
        <v>59</v>
      </c>
      <c r="BE456" s="1">
        <v>3617814370</v>
      </c>
      <c r="BF456" s="1">
        <v>3581224769</v>
      </c>
      <c r="BG456" s="1">
        <v>98.99</v>
      </c>
      <c r="BH456" s="1">
        <v>5716258342</v>
      </c>
      <c r="BI456" s="1">
        <v>5711906695</v>
      </c>
      <c r="BJ456" s="1">
        <v>99.92</v>
      </c>
      <c r="BK456" s="1">
        <v>5397524000</v>
      </c>
      <c r="BL456" s="1">
        <v>0</v>
      </c>
      <c r="BM456" s="1">
        <v>0</v>
      </c>
      <c r="BN456" s="1">
        <v>2254590000</v>
      </c>
      <c r="BO456" s="1">
        <v>0</v>
      </c>
      <c r="BP456" s="1">
        <v>0</v>
      </c>
      <c r="BQ456" s="1">
        <v>2209181000</v>
      </c>
      <c r="BR456" s="1">
        <v>0</v>
      </c>
      <c r="BS456" s="1">
        <v>0</v>
      </c>
      <c r="BT456" s="1">
        <v>19195367712</v>
      </c>
      <c r="BU456" s="1">
        <v>9293131464</v>
      </c>
      <c r="BV456" s="1">
        <v>48.41</v>
      </c>
      <c r="BW456" t="s">
        <v>924</v>
      </c>
    </row>
    <row r="457" spans="1:75" x14ac:dyDescent="0.25">
      <c r="A457">
        <v>1770366921</v>
      </c>
      <c r="B457">
        <v>5</v>
      </c>
      <c r="C457" t="s">
        <v>75</v>
      </c>
      <c r="D457" t="s">
        <v>76</v>
      </c>
      <c r="E457">
        <v>2017</v>
      </c>
      <c r="F457" t="s">
        <v>77</v>
      </c>
      <c r="G457" t="s">
        <v>78</v>
      </c>
      <c r="H457">
        <v>2</v>
      </c>
      <c r="I457" t="s">
        <v>79</v>
      </c>
      <c r="J457">
        <v>119</v>
      </c>
      <c r="K457" t="s">
        <v>907</v>
      </c>
      <c r="L457" t="s">
        <v>908</v>
      </c>
      <c r="M457">
        <v>93</v>
      </c>
      <c r="N457" t="s">
        <v>909</v>
      </c>
      <c r="O457">
        <v>1</v>
      </c>
      <c r="P457" t="s">
        <v>512</v>
      </c>
      <c r="Q457">
        <v>11</v>
      </c>
      <c r="R457" t="s">
        <v>910</v>
      </c>
      <c r="S457">
        <v>0</v>
      </c>
      <c r="T457" t="s">
        <v>85</v>
      </c>
      <c r="U457">
        <v>0</v>
      </c>
      <c r="V457" t="s">
        <v>85</v>
      </c>
      <c r="W457">
        <v>0</v>
      </c>
      <c r="X457" t="s">
        <v>85</v>
      </c>
      <c r="Y457">
        <v>0</v>
      </c>
      <c r="Z457" t="s">
        <v>85</v>
      </c>
      <c r="AA457">
        <v>0</v>
      </c>
      <c r="AB457" t="s">
        <v>910</v>
      </c>
      <c r="AC457">
        <v>1008</v>
      </c>
      <c r="AD457" t="s">
        <v>918</v>
      </c>
      <c r="AE457">
        <v>27</v>
      </c>
      <c r="AF457">
        <v>4</v>
      </c>
      <c r="AG457" t="s">
        <v>925</v>
      </c>
      <c r="AH457">
        <v>3</v>
      </c>
      <c r="AI457" t="s">
        <v>137</v>
      </c>
      <c r="AJ457">
        <v>1</v>
      </c>
      <c r="AK457" t="s">
        <v>89</v>
      </c>
      <c r="AL457">
        <v>1</v>
      </c>
      <c r="AM457" s="1">
        <v>0.1</v>
      </c>
      <c r="AN457" s="1">
        <v>0.1</v>
      </c>
      <c r="AO457" s="1">
        <v>100</v>
      </c>
      <c r="AP457" s="1">
        <v>0.4</v>
      </c>
      <c r="AQ457" s="1">
        <v>0.4</v>
      </c>
      <c r="AR457" s="1">
        <v>100</v>
      </c>
      <c r="AS457" s="1">
        <v>0.9</v>
      </c>
      <c r="AT457" s="1">
        <v>0</v>
      </c>
      <c r="AU457" s="1">
        <v>0</v>
      </c>
      <c r="AV457" s="1">
        <v>0.9</v>
      </c>
      <c r="AW457" s="1">
        <v>0</v>
      </c>
      <c r="AX457" s="1">
        <v>0</v>
      </c>
      <c r="AY457" s="1">
        <v>1</v>
      </c>
      <c r="AZ457" s="1">
        <v>0</v>
      </c>
      <c r="BA457" s="1">
        <v>0</v>
      </c>
      <c r="BB457" s="1" t="s">
        <v>99</v>
      </c>
      <c r="BC457" s="1" t="s">
        <v>99</v>
      </c>
      <c r="BD457" s="1" t="s">
        <v>99</v>
      </c>
      <c r="BE457" s="1">
        <v>353023950</v>
      </c>
      <c r="BF457" s="1">
        <v>352747238</v>
      </c>
      <c r="BG457" s="1">
        <v>99.92</v>
      </c>
      <c r="BH457" s="1">
        <v>249045100</v>
      </c>
      <c r="BI457" s="1">
        <v>246994733</v>
      </c>
      <c r="BJ457" s="1">
        <v>99.17</v>
      </c>
      <c r="BK457" s="1">
        <v>230967000</v>
      </c>
      <c r="BL457" s="1">
        <v>0</v>
      </c>
      <c r="BM457" s="1">
        <v>0</v>
      </c>
      <c r="BN457" s="1">
        <v>105041000</v>
      </c>
      <c r="BO457" s="1">
        <v>0</v>
      </c>
      <c r="BP457" s="1">
        <v>0</v>
      </c>
      <c r="BQ457" s="1">
        <v>102925000</v>
      </c>
      <c r="BR457" s="1">
        <v>0</v>
      </c>
      <c r="BS457" s="1">
        <v>0</v>
      </c>
      <c r="BT457" s="1">
        <v>1041002050</v>
      </c>
      <c r="BU457" s="1">
        <v>599741971</v>
      </c>
      <c r="BV457" s="1">
        <v>57.61</v>
      </c>
      <c r="BW457" t="s">
        <v>926</v>
      </c>
    </row>
    <row r="458" spans="1:75" x14ac:dyDescent="0.25">
      <c r="A458">
        <v>1770366921</v>
      </c>
      <c r="B458">
        <v>5</v>
      </c>
      <c r="C458" t="s">
        <v>75</v>
      </c>
      <c r="D458" t="s">
        <v>76</v>
      </c>
      <c r="E458">
        <v>2017</v>
      </c>
      <c r="F458" t="s">
        <v>77</v>
      </c>
      <c r="G458" t="s">
        <v>78</v>
      </c>
      <c r="H458">
        <v>2</v>
      </c>
      <c r="I458" t="s">
        <v>79</v>
      </c>
      <c r="J458">
        <v>119</v>
      </c>
      <c r="K458" t="s">
        <v>907</v>
      </c>
      <c r="L458" t="s">
        <v>908</v>
      </c>
      <c r="M458">
        <v>93</v>
      </c>
      <c r="N458" t="s">
        <v>909</v>
      </c>
      <c r="O458">
        <v>1</v>
      </c>
      <c r="P458" t="s">
        <v>512</v>
      </c>
      <c r="Q458">
        <v>11</v>
      </c>
      <c r="R458" t="s">
        <v>910</v>
      </c>
      <c r="S458">
        <v>0</v>
      </c>
      <c r="T458" t="s">
        <v>85</v>
      </c>
      <c r="U458">
        <v>0</v>
      </c>
      <c r="V458" t="s">
        <v>85</v>
      </c>
      <c r="W458">
        <v>0</v>
      </c>
      <c r="X458" t="s">
        <v>85</v>
      </c>
      <c r="Y458">
        <v>0</v>
      </c>
      <c r="Z458" t="s">
        <v>85</v>
      </c>
      <c r="AA458">
        <v>0</v>
      </c>
      <c r="AB458" t="s">
        <v>910</v>
      </c>
      <c r="AC458">
        <v>1008</v>
      </c>
      <c r="AD458" t="s">
        <v>918</v>
      </c>
      <c r="AE458">
        <v>27</v>
      </c>
      <c r="AF458">
        <v>5</v>
      </c>
      <c r="AG458" t="s">
        <v>927</v>
      </c>
      <c r="AH458">
        <v>2</v>
      </c>
      <c r="AI458" t="s">
        <v>98</v>
      </c>
      <c r="AJ458">
        <v>1</v>
      </c>
      <c r="AK458" t="s">
        <v>89</v>
      </c>
      <c r="AL458">
        <v>1</v>
      </c>
      <c r="AM458" s="1">
        <v>0</v>
      </c>
      <c r="AN458" s="1">
        <v>0</v>
      </c>
      <c r="AO458" s="1">
        <v>0</v>
      </c>
      <c r="AP458" s="1">
        <v>1</v>
      </c>
      <c r="AQ458" s="1">
        <v>1</v>
      </c>
      <c r="AR458" s="1">
        <v>100</v>
      </c>
      <c r="AS458" s="1">
        <v>1</v>
      </c>
      <c r="AT458" s="1">
        <v>0</v>
      </c>
      <c r="AU458" s="1">
        <v>0</v>
      </c>
      <c r="AV458" s="1">
        <v>1</v>
      </c>
      <c r="AW458" s="1">
        <v>0</v>
      </c>
      <c r="AX458" s="1">
        <v>0</v>
      </c>
      <c r="AY458" s="1">
        <v>1</v>
      </c>
      <c r="AZ458" s="1">
        <v>0</v>
      </c>
      <c r="BA458" s="1">
        <v>0</v>
      </c>
      <c r="BB458" s="1" t="s">
        <v>99</v>
      </c>
      <c r="BC458" s="1" t="s">
        <v>99</v>
      </c>
      <c r="BD458" s="1" t="s">
        <v>99</v>
      </c>
      <c r="BE458" s="1">
        <v>0</v>
      </c>
      <c r="BF458" s="1">
        <v>0</v>
      </c>
      <c r="BG458" s="1">
        <v>0</v>
      </c>
      <c r="BH458" s="1">
        <v>89500000</v>
      </c>
      <c r="BI458" s="1">
        <v>89500000</v>
      </c>
      <c r="BJ458" s="1">
        <v>100</v>
      </c>
      <c r="BK458" s="1">
        <v>30000000</v>
      </c>
      <c r="BL458" s="1">
        <v>0</v>
      </c>
      <c r="BM458" s="1">
        <v>0</v>
      </c>
      <c r="BN458" s="1">
        <v>67704000</v>
      </c>
      <c r="BO458" s="1">
        <v>0</v>
      </c>
      <c r="BP458" s="1">
        <v>0</v>
      </c>
      <c r="BQ458" s="1">
        <v>66341000</v>
      </c>
      <c r="BR458" s="1">
        <v>0</v>
      </c>
      <c r="BS458" s="1">
        <v>0</v>
      </c>
      <c r="BT458" s="1">
        <v>253545000</v>
      </c>
      <c r="BU458" s="1">
        <v>89500000</v>
      </c>
      <c r="BV458" s="1">
        <v>35.299999999999997</v>
      </c>
      <c r="BW458" t="s">
        <v>928</v>
      </c>
    </row>
    <row r="459" spans="1:75" x14ac:dyDescent="0.25">
      <c r="A459">
        <v>1770366921</v>
      </c>
      <c r="B459">
        <v>5</v>
      </c>
      <c r="C459" t="s">
        <v>75</v>
      </c>
      <c r="D459" t="s">
        <v>76</v>
      </c>
      <c r="E459">
        <v>2017</v>
      </c>
      <c r="F459" t="s">
        <v>77</v>
      </c>
      <c r="G459" t="s">
        <v>78</v>
      </c>
      <c r="H459">
        <v>2</v>
      </c>
      <c r="I459" t="s">
        <v>79</v>
      </c>
      <c r="J459">
        <v>119</v>
      </c>
      <c r="K459" t="s">
        <v>907</v>
      </c>
      <c r="L459" t="s">
        <v>908</v>
      </c>
      <c r="M459">
        <v>93</v>
      </c>
      <c r="N459" t="s">
        <v>909</v>
      </c>
      <c r="O459">
        <v>1</v>
      </c>
      <c r="P459" t="s">
        <v>512</v>
      </c>
      <c r="Q459">
        <v>11</v>
      </c>
      <c r="R459" t="s">
        <v>910</v>
      </c>
      <c r="S459">
        <v>0</v>
      </c>
      <c r="T459" t="s">
        <v>85</v>
      </c>
      <c r="U459">
        <v>0</v>
      </c>
      <c r="V459" t="s">
        <v>85</v>
      </c>
      <c r="W459">
        <v>0</v>
      </c>
      <c r="X459" t="s">
        <v>85</v>
      </c>
      <c r="Y459">
        <v>0</v>
      </c>
      <c r="Z459" t="s">
        <v>85</v>
      </c>
      <c r="AA459">
        <v>0</v>
      </c>
      <c r="AB459" t="s">
        <v>910</v>
      </c>
      <c r="AC459">
        <v>1008</v>
      </c>
      <c r="AD459" t="s">
        <v>918</v>
      </c>
      <c r="AE459">
        <v>27</v>
      </c>
      <c r="AF459">
        <v>6</v>
      </c>
      <c r="AG459" t="s">
        <v>929</v>
      </c>
      <c r="AH459">
        <v>3</v>
      </c>
      <c r="AI459" t="s">
        <v>137</v>
      </c>
      <c r="AJ459">
        <v>1</v>
      </c>
      <c r="AK459" t="s">
        <v>89</v>
      </c>
      <c r="AL459">
        <v>1</v>
      </c>
      <c r="AM459" s="1">
        <v>0.1</v>
      </c>
      <c r="AN459" s="1">
        <v>0.1</v>
      </c>
      <c r="AO459" s="1">
        <v>100</v>
      </c>
      <c r="AP459" s="1">
        <v>0.4</v>
      </c>
      <c r="AQ459" s="1">
        <v>0.4</v>
      </c>
      <c r="AR459" s="1">
        <v>100</v>
      </c>
      <c r="AS459" s="1">
        <v>0.9</v>
      </c>
      <c r="AT459" s="1">
        <v>0</v>
      </c>
      <c r="AU459" s="1">
        <v>0</v>
      </c>
      <c r="AV459" s="1">
        <v>0.9</v>
      </c>
      <c r="AW459" s="1">
        <v>0</v>
      </c>
      <c r="AX459" s="1">
        <v>0</v>
      </c>
      <c r="AY459" s="1">
        <v>1</v>
      </c>
      <c r="AZ459" s="1">
        <v>0</v>
      </c>
      <c r="BA459" s="1">
        <v>0</v>
      </c>
      <c r="BB459" s="1" t="s">
        <v>99</v>
      </c>
      <c r="BC459" s="1" t="s">
        <v>99</v>
      </c>
      <c r="BD459" s="1" t="s">
        <v>99</v>
      </c>
      <c r="BE459" s="1">
        <v>42578640</v>
      </c>
      <c r="BF459" s="1">
        <v>42578640</v>
      </c>
      <c r="BG459" s="1">
        <v>100</v>
      </c>
      <c r="BH459" s="1">
        <v>163758400</v>
      </c>
      <c r="BI459" s="1">
        <v>159169300</v>
      </c>
      <c r="BJ459" s="1">
        <v>97.2</v>
      </c>
      <c r="BK459" s="1">
        <v>252699000</v>
      </c>
      <c r="BL459" s="1">
        <v>0</v>
      </c>
      <c r="BM459" s="1">
        <v>0</v>
      </c>
      <c r="BN459" s="1">
        <v>89370000</v>
      </c>
      <c r="BO459" s="1">
        <v>0</v>
      </c>
      <c r="BP459" s="1">
        <v>0</v>
      </c>
      <c r="BQ459" s="1">
        <v>87570000</v>
      </c>
      <c r="BR459" s="1">
        <v>0</v>
      </c>
      <c r="BS459" s="1">
        <v>0</v>
      </c>
      <c r="BT459" s="1">
        <v>635976040</v>
      </c>
      <c r="BU459" s="1">
        <v>201747940</v>
      </c>
      <c r="BV459" s="1">
        <v>31.72</v>
      </c>
      <c r="BW459" t="s">
        <v>930</v>
      </c>
    </row>
    <row r="460" spans="1:75" x14ac:dyDescent="0.25">
      <c r="A460">
        <v>1770366921</v>
      </c>
      <c r="B460">
        <v>5</v>
      </c>
      <c r="C460" t="s">
        <v>75</v>
      </c>
      <c r="D460" t="s">
        <v>76</v>
      </c>
      <c r="E460">
        <v>2017</v>
      </c>
      <c r="F460" t="s">
        <v>77</v>
      </c>
      <c r="G460" t="s">
        <v>78</v>
      </c>
      <c r="H460">
        <v>2</v>
      </c>
      <c r="I460" t="s">
        <v>79</v>
      </c>
      <c r="J460">
        <v>119</v>
      </c>
      <c r="K460" t="s">
        <v>907</v>
      </c>
      <c r="L460" t="s">
        <v>908</v>
      </c>
      <c r="M460">
        <v>93</v>
      </c>
      <c r="N460" t="s">
        <v>909</v>
      </c>
      <c r="O460">
        <v>1</v>
      </c>
      <c r="P460" t="s">
        <v>512</v>
      </c>
      <c r="Q460">
        <v>11</v>
      </c>
      <c r="R460" t="s">
        <v>910</v>
      </c>
      <c r="S460">
        <v>0</v>
      </c>
      <c r="T460" t="s">
        <v>85</v>
      </c>
      <c r="U460">
        <v>0</v>
      </c>
      <c r="V460" t="s">
        <v>85</v>
      </c>
      <c r="W460">
        <v>0</v>
      </c>
      <c r="X460" t="s">
        <v>85</v>
      </c>
      <c r="Y460">
        <v>0</v>
      </c>
      <c r="Z460" t="s">
        <v>85</v>
      </c>
      <c r="AA460">
        <v>0</v>
      </c>
      <c r="AB460" t="s">
        <v>910</v>
      </c>
      <c r="AC460">
        <v>1011</v>
      </c>
      <c r="AD460" t="s">
        <v>931</v>
      </c>
      <c r="AE460">
        <v>26</v>
      </c>
      <c r="AF460">
        <v>1</v>
      </c>
      <c r="AG460" t="s">
        <v>932</v>
      </c>
      <c r="AH460">
        <v>1</v>
      </c>
      <c r="AI460" t="s">
        <v>88</v>
      </c>
      <c r="AJ460">
        <v>1</v>
      </c>
      <c r="AK460" t="s">
        <v>89</v>
      </c>
      <c r="AL460">
        <v>1</v>
      </c>
      <c r="AM460" s="1">
        <v>19000</v>
      </c>
      <c r="AN460" s="1">
        <v>20778</v>
      </c>
      <c r="AO460" s="1">
        <v>109.36</v>
      </c>
      <c r="AP460" s="1">
        <v>23000</v>
      </c>
      <c r="AQ460" s="1">
        <v>24001</v>
      </c>
      <c r="AR460" s="1">
        <v>104.35</v>
      </c>
      <c r="AS460" s="1">
        <v>23000</v>
      </c>
      <c r="AT460" s="1">
        <v>0</v>
      </c>
      <c r="AU460" s="1">
        <v>0</v>
      </c>
      <c r="AV460" s="1">
        <v>23000</v>
      </c>
      <c r="AW460" s="1">
        <v>0</v>
      </c>
      <c r="AX460" s="1">
        <v>0</v>
      </c>
      <c r="AY460" s="1">
        <v>2522</v>
      </c>
      <c r="AZ460" s="1">
        <v>0</v>
      </c>
      <c r="BA460" s="1">
        <v>0</v>
      </c>
      <c r="BB460" s="1">
        <v>92300</v>
      </c>
      <c r="BC460" s="1">
        <v>44779</v>
      </c>
      <c r="BD460" s="1">
        <v>48.51</v>
      </c>
      <c r="BE460" s="1">
        <v>493194500</v>
      </c>
      <c r="BF460" s="1">
        <v>493194500</v>
      </c>
      <c r="BG460" s="1">
        <v>100</v>
      </c>
      <c r="BH460" s="1">
        <v>2009924713</v>
      </c>
      <c r="BI460" s="1">
        <v>2009924713</v>
      </c>
      <c r="BJ460" s="1">
        <v>100</v>
      </c>
      <c r="BK460" s="1">
        <v>1687540000</v>
      </c>
      <c r="BL460" s="1">
        <v>0</v>
      </c>
      <c r="BM460" s="1">
        <v>0</v>
      </c>
      <c r="BN460" s="1">
        <v>1459000000</v>
      </c>
      <c r="BO460" s="1">
        <v>0</v>
      </c>
      <c r="BP460" s="1">
        <v>0</v>
      </c>
      <c r="BQ460" s="1">
        <v>1644000000</v>
      </c>
      <c r="BR460" s="1">
        <v>0</v>
      </c>
      <c r="BS460" s="1">
        <v>0</v>
      </c>
      <c r="BT460" s="1">
        <v>7293659213</v>
      </c>
      <c r="BU460" s="1">
        <v>2503119213</v>
      </c>
      <c r="BV460" s="1">
        <v>34.32</v>
      </c>
      <c r="BW460" t="s">
        <v>933</v>
      </c>
    </row>
    <row r="461" spans="1:75" x14ac:dyDescent="0.25">
      <c r="A461">
        <v>1770366921</v>
      </c>
      <c r="B461">
        <v>5</v>
      </c>
      <c r="C461" t="s">
        <v>75</v>
      </c>
      <c r="D461" t="s">
        <v>76</v>
      </c>
      <c r="E461">
        <v>2017</v>
      </c>
      <c r="F461" t="s">
        <v>77</v>
      </c>
      <c r="G461" t="s">
        <v>78</v>
      </c>
      <c r="H461">
        <v>2</v>
      </c>
      <c r="I461" t="s">
        <v>79</v>
      </c>
      <c r="J461">
        <v>119</v>
      </c>
      <c r="K461" t="s">
        <v>907</v>
      </c>
      <c r="L461" t="s">
        <v>908</v>
      </c>
      <c r="M461">
        <v>93</v>
      </c>
      <c r="N461" t="s">
        <v>909</v>
      </c>
      <c r="O461">
        <v>1</v>
      </c>
      <c r="P461" t="s">
        <v>512</v>
      </c>
      <c r="Q461">
        <v>11</v>
      </c>
      <c r="R461" t="s">
        <v>910</v>
      </c>
      <c r="S461">
        <v>0</v>
      </c>
      <c r="T461" t="s">
        <v>85</v>
      </c>
      <c r="U461">
        <v>0</v>
      </c>
      <c r="V461" t="s">
        <v>85</v>
      </c>
      <c r="W461">
        <v>0</v>
      </c>
      <c r="X461" t="s">
        <v>85</v>
      </c>
      <c r="Y461">
        <v>0</v>
      </c>
      <c r="Z461" t="s">
        <v>85</v>
      </c>
      <c r="AA461">
        <v>0</v>
      </c>
      <c r="AB461" t="s">
        <v>910</v>
      </c>
      <c r="AC461">
        <v>1011</v>
      </c>
      <c r="AD461" t="s">
        <v>931</v>
      </c>
      <c r="AE461">
        <v>26</v>
      </c>
      <c r="AF461">
        <v>2</v>
      </c>
      <c r="AG461" t="s">
        <v>934</v>
      </c>
      <c r="AH461">
        <v>3</v>
      </c>
      <c r="AI461" t="s">
        <v>137</v>
      </c>
      <c r="AJ461">
        <v>1</v>
      </c>
      <c r="AK461" t="s">
        <v>89</v>
      </c>
      <c r="AL461">
        <v>1</v>
      </c>
      <c r="AM461" s="1">
        <v>3000</v>
      </c>
      <c r="AN461" s="1">
        <v>812</v>
      </c>
      <c r="AO461" s="1">
        <v>27.07</v>
      </c>
      <c r="AP461" s="1">
        <v>182668</v>
      </c>
      <c r="AQ461" s="1">
        <v>182668</v>
      </c>
      <c r="AR461" s="1">
        <v>100</v>
      </c>
      <c r="AS461" s="1">
        <v>246780</v>
      </c>
      <c r="AT461" s="1">
        <v>0</v>
      </c>
      <c r="AU461" s="1">
        <v>0</v>
      </c>
      <c r="AV461" s="1">
        <v>249248</v>
      </c>
      <c r="AW461" s="1">
        <v>0</v>
      </c>
      <c r="AX461" s="1">
        <v>0</v>
      </c>
      <c r="AY461" s="1">
        <v>251740</v>
      </c>
      <c r="AZ461" s="1">
        <v>0</v>
      </c>
      <c r="BA461" s="1">
        <v>0</v>
      </c>
      <c r="BB461" s="1" t="s">
        <v>99</v>
      </c>
      <c r="BC461" s="1" t="s">
        <v>99</v>
      </c>
      <c r="BD461" s="1" t="s">
        <v>99</v>
      </c>
      <c r="BE461" s="1">
        <v>233387000</v>
      </c>
      <c r="BF461" s="1">
        <v>233387000</v>
      </c>
      <c r="BG461" s="1">
        <v>100</v>
      </c>
      <c r="BH461" s="1">
        <v>955955665</v>
      </c>
      <c r="BI461" s="1">
        <v>955955665</v>
      </c>
      <c r="BJ461" s="1">
        <v>100</v>
      </c>
      <c r="BK461" s="1">
        <v>1013000000</v>
      </c>
      <c r="BL461" s="1">
        <v>0</v>
      </c>
      <c r="BM461" s="1">
        <v>0</v>
      </c>
      <c r="BN461" s="1">
        <v>1040000000</v>
      </c>
      <c r="BO461" s="1">
        <v>0</v>
      </c>
      <c r="BP461" s="1">
        <v>0</v>
      </c>
      <c r="BQ461" s="1">
        <v>1173000000</v>
      </c>
      <c r="BR461" s="1">
        <v>0</v>
      </c>
      <c r="BS461" s="1">
        <v>0</v>
      </c>
      <c r="BT461" s="1">
        <v>4415342665</v>
      </c>
      <c r="BU461" s="1">
        <v>1189342665</v>
      </c>
      <c r="BV461" s="1">
        <v>26.94</v>
      </c>
      <c r="BW461" t="s">
        <v>935</v>
      </c>
    </row>
    <row r="462" spans="1:75" x14ac:dyDescent="0.25">
      <c r="A462">
        <v>1770366921</v>
      </c>
      <c r="B462">
        <v>5</v>
      </c>
      <c r="C462" t="s">
        <v>75</v>
      </c>
      <c r="D462" t="s">
        <v>76</v>
      </c>
      <c r="E462">
        <v>2017</v>
      </c>
      <c r="F462" t="s">
        <v>77</v>
      </c>
      <c r="G462" t="s">
        <v>78</v>
      </c>
      <c r="H462">
        <v>2</v>
      </c>
      <c r="I462" t="s">
        <v>79</v>
      </c>
      <c r="J462">
        <v>119</v>
      </c>
      <c r="K462" t="s">
        <v>907</v>
      </c>
      <c r="L462" t="s">
        <v>908</v>
      </c>
      <c r="M462">
        <v>93</v>
      </c>
      <c r="N462" t="s">
        <v>909</v>
      </c>
      <c r="O462">
        <v>1</v>
      </c>
      <c r="P462" t="s">
        <v>512</v>
      </c>
      <c r="Q462">
        <v>11</v>
      </c>
      <c r="R462" t="s">
        <v>910</v>
      </c>
      <c r="S462">
        <v>0</v>
      </c>
      <c r="T462" t="s">
        <v>85</v>
      </c>
      <c r="U462">
        <v>0</v>
      </c>
      <c r="V462" t="s">
        <v>85</v>
      </c>
      <c r="W462">
        <v>0</v>
      </c>
      <c r="X462" t="s">
        <v>85</v>
      </c>
      <c r="Y462">
        <v>0</v>
      </c>
      <c r="Z462" t="s">
        <v>85</v>
      </c>
      <c r="AA462">
        <v>0</v>
      </c>
      <c r="AB462" t="s">
        <v>910</v>
      </c>
      <c r="AC462">
        <v>1011</v>
      </c>
      <c r="AD462" t="s">
        <v>931</v>
      </c>
      <c r="AE462">
        <v>26</v>
      </c>
      <c r="AF462">
        <v>3</v>
      </c>
      <c r="AG462" t="s">
        <v>936</v>
      </c>
      <c r="AH462">
        <v>1</v>
      </c>
      <c r="AI462" t="s">
        <v>88</v>
      </c>
      <c r="AJ462">
        <v>1</v>
      </c>
      <c r="AK462" t="s">
        <v>89</v>
      </c>
      <c r="AL462">
        <v>1</v>
      </c>
      <c r="AM462" s="1">
        <v>1</v>
      </c>
      <c r="AN462" s="1">
        <v>2</v>
      </c>
      <c r="AO462" s="1">
        <v>200</v>
      </c>
      <c r="AP462" s="1">
        <v>1</v>
      </c>
      <c r="AQ462" s="1">
        <v>1</v>
      </c>
      <c r="AR462" s="1">
        <v>100</v>
      </c>
      <c r="AS462" s="1">
        <v>1</v>
      </c>
      <c r="AT462" s="1">
        <v>0</v>
      </c>
      <c r="AU462" s="1">
        <v>0</v>
      </c>
      <c r="AV462" s="1">
        <v>1</v>
      </c>
      <c r="AW462" s="1">
        <v>0</v>
      </c>
      <c r="AX462" s="1">
        <v>0</v>
      </c>
      <c r="AY462" s="1">
        <v>1</v>
      </c>
      <c r="AZ462" s="1">
        <v>0</v>
      </c>
      <c r="BA462" s="1">
        <v>0</v>
      </c>
      <c r="BB462" s="1">
        <v>6</v>
      </c>
      <c r="BC462" s="1">
        <v>3</v>
      </c>
      <c r="BD462" s="1">
        <v>50</v>
      </c>
      <c r="BE462" s="1">
        <v>150000000</v>
      </c>
      <c r="BF462" s="1">
        <v>150000000</v>
      </c>
      <c r="BG462" s="1">
        <v>100</v>
      </c>
      <c r="BH462" s="1">
        <v>100000000</v>
      </c>
      <c r="BI462" s="1">
        <v>100000000</v>
      </c>
      <c r="BJ462" s="1">
        <v>100</v>
      </c>
      <c r="BK462" s="1">
        <v>210000000</v>
      </c>
      <c r="BL462" s="1">
        <v>0</v>
      </c>
      <c r="BM462" s="1">
        <v>0</v>
      </c>
      <c r="BN462" s="1">
        <v>125000000</v>
      </c>
      <c r="BO462" s="1">
        <v>0</v>
      </c>
      <c r="BP462" s="1">
        <v>0</v>
      </c>
      <c r="BQ462" s="1">
        <v>136000000</v>
      </c>
      <c r="BR462" s="1">
        <v>0</v>
      </c>
      <c r="BS462" s="1">
        <v>0</v>
      </c>
      <c r="BT462" s="1">
        <v>721000000</v>
      </c>
      <c r="BU462" s="1">
        <v>250000000</v>
      </c>
      <c r="BV462" s="1">
        <v>34.67</v>
      </c>
      <c r="BW462" t="s">
        <v>937</v>
      </c>
    </row>
    <row r="463" spans="1:75" x14ac:dyDescent="0.25">
      <c r="A463">
        <v>1770366921</v>
      </c>
      <c r="B463">
        <v>5</v>
      </c>
      <c r="C463" t="s">
        <v>75</v>
      </c>
      <c r="D463" t="s">
        <v>76</v>
      </c>
      <c r="E463">
        <v>2017</v>
      </c>
      <c r="F463" t="s">
        <v>77</v>
      </c>
      <c r="G463" t="s">
        <v>78</v>
      </c>
      <c r="H463">
        <v>2</v>
      </c>
      <c r="I463" t="s">
        <v>79</v>
      </c>
      <c r="J463">
        <v>119</v>
      </c>
      <c r="K463" t="s">
        <v>907</v>
      </c>
      <c r="L463" t="s">
        <v>908</v>
      </c>
      <c r="M463">
        <v>93</v>
      </c>
      <c r="N463" t="s">
        <v>909</v>
      </c>
      <c r="O463">
        <v>1</v>
      </c>
      <c r="P463" t="s">
        <v>512</v>
      </c>
      <c r="Q463">
        <v>11</v>
      </c>
      <c r="R463" t="s">
        <v>910</v>
      </c>
      <c r="S463">
        <v>0</v>
      </c>
      <c r="T463" t="s">
        <v>85</v>
      </c>
      <c r="U463">
        <v>0</v>
      </c>
      <c r="V463" t="s">
        <v>85</v>
      </c>
      <c r="W463">
        <v>0</v>
      </c>
      <c r="X463" t="s">
        <v>85</v>
      </c>
      <c r="Y463">
        <v>0</v>
      </c>
      <c r="Z463" t="s">
        <v>85</v>
      </c>
      <c r="AA463">
        <v>0</v>
      </c>
      <c r="AB463" t="s">
        <v>910</v>
      </c>
      <c r="AC463">
        <v>1011</v>
      </c>
      <c r="AD463" t="s">
        <v>931</v>
      </c>
      <c r="AE463">
        <v>26</v>
      </c>
      <c r="AF463">
        <v>4</v>
      </c>
      <c r="AG463" t="s">
        <v>938</v>
      </c>
      <c r="AH463">
        <v>1</v>
      </c>
      <c r="AI463" t="s">
        <v>88</v>
      </c>
      <c r="AJ463">
        <v>1</v>
      </c>
      <c r="AK463" t="s">
        <v>89</v>
      </c>
      <c r="AL463">
        <v>1</v>
      </c>
      <c r="AM463" s="1">
        <v>0</v>
      </c>
      <c r="AN463" s="1">
        <v>0</v>
      </c>
      <c r="AO463" s="1">
        <v>0</v>
      </c>
      <c r="AP463" s="1">
        <v>0.3</v>
      </c>
      <c r="AQ463" s="1">
        <v>0.3</v>
      </c>
      <c r="AR463" s="1">
        <v>100</v>
      </c>
      <c r="AS463" s="1">
        <v>0.3</v>
      </c>
      <c r="AT463" s="1">
        <v>0</v>
      </c>
      <c r="AU463" s="1">
        <v>0</v>
      </c>
      <c r="AV463" s="1">
        <v>0.4</v>
      </c>
      <c r="AW463" s="1">
        <v>0</v>
      </c>
      <c r="AX463" s="1">
        <v>0</v>
      </c>
      <c r="AY463" s="1">
        <v>0</v>
      </c>
      <c r="AZ463" s="1">
        <v>0</v>
      </c>
      <c r="BA463" s="1">
        <v>0</v>
      </c>
      <c r="BB463" s="1">
        <v>1</v>
      </c>
      <c r="BC463" s="1">
        <v>0.3</v>
      </c>
      <c r="BD463" s="1">
        <v>30</v>
      </c>
      <c r="BE463" s="1">
        <v>0</v>
      </c>
      <c r="BF463" s="1">
        <v>0</v>
      </c>
      <c r="BG463" s="1">
        <v>0</v>
      </c>
      <c r="BH463" s="1">
        <v>348213100</v>
      </c>
      <c r="BI463" s="1">
        <v>334547901</v>
      </c>
      <c r="BJ463" s="1">
        <v>96.08</v>
      </c>
      <c r="BK463" s="1">
        <v>200000000</v>
      </c>
      <c r="BL463" s="1">
        <v>0</v>
      </c>
      <c r="BM463" s="1">
        <v>0</v>
      </c>
      <c r="BN463" s="1">
        <v>128000000</v>
      </c>
      <c r="BO463" s="1">
        <v>0</v>
      </c>
      <c r="BP463" s="1">
        <v>0</v>
      </c>
      <c r="BQ463" s="1">
        <v>0</v>
      </c>
      <c r="BR463" s="1">
        <v>0</v>
      </c>
      <c r="BS463" s="1">
        <v>0</v>
      </c>
      <c r="BT463" s="1">
        <v>676213100</v>
      </c>
      <c r="BU463" s="1">
        <v>334547901</v>
      </c>
      <c r="BV463" s="1">
        <v>49.47</v>
      </c>
      <c r="BW463" t="s">
        <v>939</v>
      </c>
    </row>
    <row r="464" spans="1:75" x14ac:dyDescent="0.25">
      <c r="A464">
        <v>1770366921</v>
      </c>
      <c r="B464">
        <v>5</v>
      </c>
      <c r="C464" t="s">
        <v>75</v>
      </c>
      <c r="D464" t="s">
        <v>76</v>
      </c>
      <c r="E464">
        <v>2017</v>
      </c>
      <c r="F464" t="s">
        <v>77</v>
      </c>
      <c r="G464" t="s">
        <v>78</v>
      </c>
      <c r="H464">
        <v>2</v>
      </c>
      <c r="I464" t="s">
        <v>79</v>
      </c>
      <c r="J464">
        <v>119</v>
      </c>
      <c r="K464" t="s">
        <v>907</v>
      </c>
      <c r="L464" t="s">
        <v>908</v>
      </c>
      <c r="M464">
        <v>93</v>
      </c>
      <c r="N464" t="s">
        <v>909</v>
      </c>
      <c r="O464">
        <v>1</v>
      </c>
      <c r="P464" t="s">
        <v>512</v>
      </c>
      <c r="Q464">
        <v>11</v>
      </c>
      <c r="R464" t="s">
        <v>910</v>
      </c>
      <c r="S464">
        <v>0</v>
      </c>
      <c r="T464" t="s">
        <v>85</v>
      </c>
      <c r="U464">
        <v>0</v>
      </c>
      <c r="V464" t="s">
        <v>85</v>
      </c>
      <c r="W464">
        <v>0</v>
      </c>
      <c r="X464" t="s">
        <v>85</v>
      </c>
      <c r="Y464">
        <v>0</v>
      </c>
      <c r="Z464" t="s">
        <v>85</v>
      </c>
      <c r="AA464">
        <v>0</v>
      </c>
      <c r="AB464" t="s">
        <v>910</v>
      </c>
      <c r="AC464">
        <v>1011</v>
      </c>
      <c r="AD464" t="s">
        <v>931</v>
      </c>
      <c r="AE464">
        <v>26</v>
      </c>
      <c r="AF464">
        <v>5</v>
      </c>
      <c r="AG464" t="s">
        <v>940</v>
      </c>
      <c r="AH464">
        <v>2</v>
      </c>
      <c r="AI464" t="s">
        <v>98</v>
      </c>
      <c r="AJ464">
        <v>1</v>
      </c>
      <c r="AK464" t="s">
        <v>89</v>
      </c>
      <c r="AL464">
        <v>1</v>
      </c>
      <c r="AM464" s="1">
        <v>19</v>
      </c>
      <c r="AN464" s="1">
        <v>19</v>
      </c>
      <c r="AO464" s="1">
        <v>100</v>
      </c>
      <c r="AP464" s="1">
        <v>22</v>
      </c>
      <c r="AQ464" s="1">
        <v>22</v>
      </c>
      <c r="AR464" s="1">
        <v>100</v>
      </c>
      <c r="AS464" s="1">
        <v>22</v>
      </c>
      <c r="AT464" s="1">
        <v>0</v>
      </c>
      <c r="AU464" s="1">
        <v>0</v>
      </c>
      <c r="AV464" s="1">
        <v>22</v>
      </c>
      <c r="AW464" s="1">
        <v>0</v>
      </c>
      <c r="AX464" s="1">
        <v>0</v>
      </c>
      <c r="AY464" s="1">
        <v>22</v>
      </c>
      <c r="AZ464" s="1">
        <v>0</v>
      </c>
      <c r="BA464" s="1">
        <v>0</v>
      </c>
      <c r="BB464" s="1" t="s">
        <v>99</v>
      </c>
      <c r="BC464" s="1" t="s">
        <v>99</v>
      </c>
      <c r="BD464" s="1" t="s">
        <v>99</v>
      </c>
      <c r="BE464" s="1">
        <v>2146869523</v>
      </c>
      <c r="BF464" s="1">
        <v>2145200919</v>
      </c>
      <c r="BG464" s="1">
        <v>99.92</v>
      </c>
      <c r="BH464" s="1">
        <v>23137278440</v>
      </c>
      <c r="BI464" s="1">
        <v>23111768005</v>
      </c>
      <c r="BJ464" s="1">
        <v>99.89</v>
      </c>
      <c r="BK464" s="1">
        <v>22561335000</v>
      </c>
      <c r="BL464" s="1">
        <v>0</v>
      </c>
      <c r="BM464" s="1">
        <v>0</v>
      </c>
      <c r="BN464" s="1">
        <v>22729000000</v>
      </c>
      <c r="BO464" s="1">
        <v>0</v>
      </c>
      <c r="BP464" s="1">
        <v>0</v>
      </c>
      <c r="BQ464" s="1">
        <v>24437000000</v>
      </c>
      <c r="BR464" s="1">
        <v>0</v>
      </c>
      <c r="BS464" s="1">
        <v>0</v>
      </c>
      <c r="BT464" s="1">
        <v>95011482963</v>
      </c>
      <c r="BU464" s="1">
        <v>25256968924</v>
      </c>
      <c r="BV464" s="1">
        <v>26.58</v>
      </c>
      <c r="BW464" t="s">
        <v>941</v>
      </c>
    </row>
    <row r="465" spans="1:75" x14ac:dyDescent="0.25">
      <c r="A465">
        <v>1770366921</v>
      </c>
      <c r="B465">
        <v>5</v>
      </c>
      <c r="C465" t="s">
        <v>75</v>
      </c>
      <c r="D465" t="s">
        <v>76</v>
      </c>
      <c r="E465">
        <v>2017</v>
      </c>
      <c r="F465" t="s">
        <v>77</v>
      </c>
      <c r="G465" t="s">
        <v>78</v>
      </c>
      <c r="H465">
        <v>2</v>
      </c>
      <c r="I465" t="s">
        <v>79</v>
      </c>
      <c r="J465">
        <v>119</v>
      </c>
      <c r="K465" t="s">
        <v>907</v>
      </c>
      <c r="L465" t="s">
        <v>908</v>
      </c>
      <c r="M465">
        <v>93</v>
      </c>
      <c r="N465" t="s">
        <v>909</v>
      </c>
      <c r="O465">
        <v>1</v>
      </c>
      <c r="P465" t="s">
        <v>512</v>
      </c>
      <c r="Q465">
        <v>11</v>
      </c>
      <c r="R465" t="s">
        <v>910</v>
      </c>
      <c r="S465">
        <v>0</v>
      </c>
      <c r="T465" t="s">
        <v>85</v>
      </c>
      <c r="U465">
        <v>0</v>
      </c>
      <c r="V465" t="s">
        <v>85</v>
      </c>
      <c r="W465">
        <v>0</v>
      </c>
      <c r="X465" t="s">
        <v>85</v>
      </c>
      <c r="Y465">
        <v>0</v>
      </c>
      <c r="Z465" t="s">
        <v>85</v>
      </c>
      <c r="AA465">
        <v>0</v>
      </c>
      <c r="AB465" t="s">
        <v>910</v>
      </c>
      <c r="AC465">
        <v>1011</v>
      </c>
      <c r="AD465" t="s">
        <v>931</v>
      </c>
      <c r="AE465">
        <v>26</v>
      </c>
      <c r="AF465">
        <v>6</v>
      </c>
      <c r="AG465" t="s">
        <v>942</v>
      </c>
      <c r="AH465">
        <v>3</v>
      </c>
      <c r="AI465" t="s">
        <v>137</v>
      </c>
      <c r="AJ465">
        <v>1</v>
      </c>
      <c r="AK465" t="s">
        <v>89</v>
      </c>
      <c r="AL465">
        <v>1</v>
      </c>
      <c r="AM465" s="1">
        <v>61</v>
      </c>
      <c r="AN465" s="1">
        <v>61</v>
      </c>
      <c r="AO465" s="1">
        <v>100</v>
      </c>
      <c r="AP465" s="1">
        <v>71</v>
      </c>
      <c r="AQ465" s="1">
        <v>71</v>
      </c>
      <c r="AR465" s="1">
        <v>100</v>
      </c>
      <c r="AS465" s="1">
        <v>81</v>
      </c>
      <c r="AT465" s="1">
        <v>0</v>
      </c>
      <c r="AU465" s="1">
        <v>0</v>
      </c>
      <c r="AV465" s="1">
        <v>91</v>
      </c>
      <c r="AW465" s="1">
        <v>0</v>
      </c>
      <c r="AX465" s="1">
        <v>0</v>
      </c>
      <c r="AY465" s="1">
        <v>95</v>
      </c>
      <c r="AZ465" s="1">
        <v>0</v>
      </c>
      <c r="BA465" s="1">
        <v>0</v>
      </c>
      <c r="BB465" s="1" t="s">
        <v>99</v>
      </c>
      <c r="BC465" s="1" t="s">
        <v>99</v>
      </c>
      <c r="BD465" s="1" t="s">
        <v>99</v>
      </c>
      <c r="BE465" s="1">
        <v>338481972</v>
      </c>
      <c r="BF465" s="1">
        <v>338481972</v>
      </c>
      <c r="BG465" s="1">
        <v>100</v>
      </c>
      <c r="BH465" s="1">
        <v>754000000</v>
      </c>
      <c r="BI465" s="1">
        <v>754000000</v>
      </c>
      <c r="BJ465" s="1">
        <v>100</v>
      </c>
      <c r="BK465" s="1">
        <v>801500000</v>
      </c>
      <c r="BL465" s="1">
        <v>0</v>
      </c>
      <c r="BM465" s="1">
        <v>0</v>
      </c>
      <c r="BN465" s="1">
        <v>1001000000</v>
      </c>
      <c r="BO465" s="1">
        <v>0</v>
      </c>
      <c r="BP465" s="1">
        <v>0</v>
      </c>
      <c r="BQ465" s="1">
        <v>1095000000</v>
      </c>
      <c r="BR465" s="1">
        <v>0</v>
      </c>
      <c r="BS465" s="1">
        <v>0</v>
      </c>
      <c r="BT465" s="1">
        <v>3989981972</v>
      </c>
      <c r="BU465" s="1">
        <v>1092481972</v>
      </c>
      <c r="BV465" s="1">
        <v>27.38</v>
      </c>
      <c r="BW465" t="s">
        <v>943</v>
      </c>
    </row>
    <row r="466" spans="1:75" x14ac:dyDescent="0.25">
      <c r="A466">
        <v>1770366921</v>
      </c>
      <c r="B466">
        <v>5</v>
      </c>
      <c r="C466" t="s">
        <v>75</v>
      </c>
      <c r="D466" t="s">
        <v>76</v>
      </c>
      <c r="E466">
        <v>2017</v>
      </c>
      <c r="F466" t="s">
        <v>77</v>
      </c>
      <c r="G466" t="s">
        <v>78</v>
      </c>
      <c r="H466">
        <v>2</v>
      </c>
      <c r="I466" t="s">
        <v>79</v>
      </c>
      <c r="J466">
        <v>119</v>
      </c>
      <c r="K466" t="s">
        <v>907</v>
      </c>
      <c r="L466" t="s">
        <v>908</v>
      </c>
      <c r="M466">
        <v>93</v>
      </c>
      <c r="N466" t="s">
        <v>909</v>
      </c>
      <c r="O466">
        <v>1</v>
      </c>
      <c r="P466" t="s">
        <v>512</v>
      </c>
      <c r="Q466">
        <v>11</v>
      </c>
      <c r="R466" t="s">
        <v>910</v>
      </c>
      <c r="S466">
        <v>0</v>
      </c>
      <c r="T466" t="s">
        <v>85</v>
      </c>
      <c r="U466">
        <v>0</v>
      </c>
      <c r="V466" t="s">
        <v>85</v>
      </c>
      <c r="W466">
        <v>0</v>
      </c>
      <c r="X466" t="s">
        <v>85</v>
      </c>
      <c r="Y466">
        <v>0</v>
      </c>
      <c r="Z466" t="s">
        <v>85</v>
      </c>
      <c r="AA466">
        <v>0</v>
      </c>
      <c r="AB466" t="s">
        <v>910</v>
      </c>
      <c r="AC466">
        <v>1011</v>
      </c>
      <c r="AD466" t="s">
        <v>931</v>
      </c>
      <c r="AE466">
        <v>26</v>
      </c>
      <c r="AF466">
        <v>7</v>
      </c>
      <c r="AG466" t="s">
        <v>944</v>
      </c>
      <c r="AH466">
        <v>3</v>
      </c>
      <c r="AI466" t="s">
        <v>137</v>
      </c>
      <c r="AJ466">
        <v>1</v>
      </c>
      <c r="AK466" t="s">
        <v>89</v>
      </c>
      <c r="AL466">
        <v>1</v>
      </c>
      <c r="AM466" s="1">
        <v>6</v>
      </c>
      <c r="AN466" s="1">
        <v>6</v>
      </c>
      <c r="AO466" s="1">
        <v>100</v>
      </c>
      <c r="AP466" s="1">
        <v>8</v>
      </c>
      <c r="AQ466" s="1">
        <v>8</v>
      </c>
      <c r="AR466" s="1">
        <v>100</v>
      </c>
      <c r="AS466" s="1">
        <v>10</v>
      </c>
      <c r="AT466" s="1">
        <v>0</v>
      </c>
      <c r="AU466" s="1">
        <v>0</v>
      </c>
      <c r="AV466" s="1">
        <v>12</v>
      </c>
      <c r="AW466" s="1">
        <v>0</v>
      </c>
      <c r="AX466" s="1">
        <v>0</v>
      </c>
      <c r="AY466" s="1">
        <v>12</v>
      </c>
      <c r="AZ466" s="1">
        <v>0</v>
      </c>
      <c r="BA466" s="1">
        <v>0</v>
      </c>
      <c r="BB466" s="1" t="s">
        <v>99</v>
      </c>
      <c r="BC466" s="1" t="s">
        <v>99</v>
      </c>
      <c r="BD466" s="1" t="s">
        <v>99</v>
      </c>
      <c r="BE466" s="1">
        <v>220000000</v>
      </c>
      <c r="BF466" s="1">
        <v>220000000</v>
      </c>
      <c r="BG466" s="1">
        <v>100</v>
      </c>
      <c r="BH466" s="1">
        <v>364330103</v>
      </c>
      <c r="BI466" s="1">
        <v>364330103</v>
      </c>
      <c r="BJ466" s="1">
        <v>100</v>
      </c>
      <c r="BK466" s="1">
        <v>391960000</v>
      </c>
      <c r="BL466" s="1">
        <v>0</v>
      </c>
      <c r="BM466" s="1">
        <v>0</v>
      </c>
      <c r="BN466" s="1">
        <v>555000000</v>
      </c>
      <c r="BO466" s="1">
        <v>0</v>
      </c>
      <c r="BP466" s="1">
        <v>0</v>
      </c>
      <c r="BQ466" s="1">
        <v>614000000</v>
      </c>
      <c r="BR466" s="1">
        <v>0</v>
      </c>
      <c r="BS466" s="1">
        <v>0</v>
      </c>
      <c r="BT466" s="1">
        <v>2145290103</v>
      </c>
      <c r="BU466" s="1">
        <v>584330103</v>
      </c>
      <c r="BV466" s="1">
        <v>27.24</v>
      </c>
      <c r="BW466" t="s">
        <v>945</v>
      </c>
    </row>
    <row r="467" spans="1:75" x14ac:dyDescent="0.25">
      <c r="A467">
        <v>1770366921</v>
      </c>
      <c r="B467">
        <v>5</v>
      </c>
      <c r="C467" t="s">
        <v>75</v>
      </c>
      <c r="D467" t="s">
        <v>76</v>
      </c>
      <c r="E467">
        <v>2017</v>
      </c>
      <c r="F467" t="s">
        <v>77</v>
      </c>
      <c r="G467" t="s">
        <v>78</v>
      </c>
      <c r="H467">
        <v>2</v>
      </c>
      <c r="I467" t="s">
        <v>79</v>
      </c>
      <c r="J467">
        <v>119</v>
      </c>
      <c r="K467" t="s">
        <v>907</v>
      </c>
      <c r="L467" t="s">
        <v>908</v>
      </c>
      <c r="M467">
        <v>93</v>
      </c>
      <c r="N467" t="s">
        <v>909</v>
      </c>
      <c r="O467">
        <v>1</v>
      </c>
      <c r="P467" t="s">
        <v>512</v>
      </c>
      <c r="Q467">
        <v>11</v>
      </c>
      <c r="R467" t="s">
        <v>910</v>
      </c>
      <c r="S467">
        <v>0</v>
      </c>
      <c r="T467" t="s">
        <v>85</v>
      </c>
      <c r="U467">
        <v>0</v>
      </c>
      <c r="V467" t="s">
        <v>85</v>
      </c>
      <c r="W467">
        <v>0</v>
      </c>
      <c r="X467" t="s">
        <v>85</v>
      </c>
      <c r="Y467">
        <v>0</v>
      </c>
      <c r="Z467" t="s">
        <v>85</v>
      </c>
      <c r="AA467">
        <v>0</v>
      </c>
      <c r="AB467" t="s">
        <v>910</v>
      </c>
      <c r="AC467">
        <v>1011</v>
      </c>
      <c r="AD467" t="s">
        <v>931</v>
      </c>
      <c r="AE467">
        <v>26</v>
      </c>
      <c r="AF467">
        <v>8</v>
      </c>
      <c r="AG467" t="s">
        <v>946</v>
      </c>
      <c r="AH467">
        <v>3</v>
      </c>
      <c r="AI467" t="s">
        <v>137</v>
      </c>
      <c r="AJ467">
        <v>1</v>
      </c>
      <c r="AK467" t="s">
        <v>89</v>
      </c>
      <c r="AL467">
        <v>1</v>
      </c>
      <c r="AM467" s="1">
        <v>0</v>
      </c>
      <c r="AN467" s="1">
        <v>0</v>
      </c>
      <c r="AO467" s="1">
        <v>0</v>
      </c>
      <c r="AP467" s="1">
        <v>4</v>
      </c>
      <c r="AQ467" s="1">
        <v>7</v>
      </c>
      <c r="AR467" s="1">
        <v>175</v>
      </c>
      <c r="AS467" s="1">
        <v>7</v>
      </c>
      <c r="AT467" s="1">
        <v>0</v>
      </c>
      <c r="AU467" s="1">
        <v>0</v>
      </c>
      <c r="AV467" s="1">
        <v>9</v>
      </c>
      <c r="AW467" s="1">
        <v>0</v>
      </c>
      <c r="AX467" s="1">
        <v>0</v>
      </c>
      <c r="AY467" s="1">
        <v>9</v>
      </c>
      <c r="AZ467" s="1">
        <v>0</v>
      </c>
      <c r="BA467" s="1">
        <v>0</v>
      </c>
      <c r="BB467" s="1" t="s">
        <v>99</v>
      </c>
      <c r="BC467" s="1" t="s">
        <v>99</v>
      </c>
      <c r="BD467" s="1" t="s">
        <v>99</v>
      </c>
      <c r="BE467" s="1">
        <v>0</v>
      </c>
      <c r="BF467" s="1">
        <v>0</v>
      </c>
      <c r="BG467" s="1">
        <v>0</v>
      </c>
      <c r="BH467" s="1">
        <v>6000000</v>
      </c>
      <c r="BI467" s="1">
        <v>6000000</v>
      </c>
      <c r="BJ467" s="1">
        <v>100</v>
      </c>
      <c r="BK467" s="1">
        <v>25000000</v>
      </c>
      <c r="BL467" s="1">
        <v>0</v>
      </c>
      <c r="BM467" s="1">
        <v>0</v>
      </c>
      <c r="BN467" s="1">
        <v>42000000</v>
      </c>
      <c r="BO467" s="1">
        <v>0</v>
      </c>
      <c r="BP467" s="1">
        <v>0</v>
      </c>
      <c r="BQ467" s="1">
        <v>46000000</v>
      </c>
      <c r="BR467" s="1">
        <v>0</v>
      </c>
      <c r="BS467" s="1">
        <v>0</v>
      </c>
      <c r="BT467" s="1">
        <v>119000000</v>
      </c>
      <c r="BU467" s="1">
        <v>6000000</v>
      </c>
      <c r="BV467" s="1">
        <v>5.04</v>
      </c>
      <c r="BW467" t="s">
        <v>947</v>
      </c>
    </row>
    <row r="468" spans="1:75" x14ac:dyDescent="0.25">
      <c r="A468">
        <v>1770366921</v>
      </c>
      <c r="B468">
        <v>5</v>
      </c>
      <c r="C468" t="s">
        <v>75</v>
      </c>
      <c r="D468" t="s">
        <v>76</v>
      </c>
      <c r="E468">
        <v>2017</v>
      </c>
      <c r="F468" t="s">
        <v>77</v>
      </c>
      <c r="G468" t="s">
        <v>78</v>
      </c>
      <c r="H468">
        <v>2</v>
      </c>
      <c r="I468" t="s">
        <v>79</v>
      </c>
      <c r="J468">
        <v>119</v>
      </c>
      <c r="K468" t="s">
        <v>907</v>
      </c>
      <c r="L468" t="s">
        <v>908</v>
      </c>
      <c r="M468">
        <v>93</v>
      </c>
      <c r="N468" t="s">
        <v>909</v>
      </c>
      <c r="O468">
        <v>1</v>
      </c>
      <c r="P468" t="s">
        <v>512</v>
      </c>
      <c r="Q468">
        <v>11</v>
      </c>
      <c r="R468" t="s">
        <v>910</v>
      </c>
      <c r="S468">
        <v>0</v>
      </c>
      <c r="T468" t="s">
        <v>85</v>
      </c>
      <c r="U468">
        <v>0</v>
      </c>
      <c r="V468" t="s">
        <v>85</v>
      </c>
      <c r="W468">
        <v>0</v>
      </c>
      <c r="X468" t="s">
        <v>85</v>
      </c>
      <c r="Y468">
        <v>0</v>
      </c>
      <c r="Z468" t="s">
        <v>85</v>
      </c>
      <c r="AA468">
        <v>0</v>
      </c>
      <c r="AB468" t="s">
        <v>910</v>
      </c>
      <c r="AC468">
        <v>1011</v>
      </c>
      <c r="AD468" t="s">
        <v>931</v>
      </c>
      <c r="AE468">
        <v>26</v>
      </c>
      <c r="AF468">
        <v>9</v>
      </c>
      <c r="AG468" t="s">
        <v>948</v>
      </c>
      <c r="AH468">
        <v>3</v>
      </c>
      <c r="AI468" t="s">
        <v>137</v>
      </c>
      <c r="AJ468">
        <v>1</v>
      </c>
      <c r="AK468" t="s">
        <v>89</v>
      </c>
      <c r="AL468">
        <v>1</v>
      </c>
      <c r="AM468" s="1">
        <v>0</v>
      </c>
      <c r="AN468" s="1">
        <v>0</v>
      </c>
      <c r="AO468" s="1">
        <v>0</v>
      </c>
      <c r="AP468" s="1">
        <v>40</v>
      </c>
      <c r="AQ468" s="1">
        <v>40</v>
      </c>
      <c r="AR468" s="1">
        <v>100</v>
      </c>
      <c r="AS468" s="1">
        <v>40</v>
      </c>
      <c r="AT468" s="1">
        <v>0</v>
      </c>
      <c r="AU468" s="1">
        <v>0</v>
      </c>
      <c r="AV468" s="1">
        <v>47</v>
      </c>
      <c r="AW468" s="1">
        <v>0</v>
      </c>
      <c r="AX468" s="1">
        <v>0</v>
      </c>
      <c r="AY468" s="1">
        <v>50</v>
      </c>
      <c r="AZ468" s="1">
        <v>0</v>
      </c>
      <c r="BA468" s="1">
        <v>0</v>
      </c>
      <c r="BB468" s="1" t="s">
        <v>99</v>
      </c>
      <c r="BC468" s="1" t="s">
        <v>99</v>
      </c>
      <c r="BD468" s="1" t="s">
        <v>99</v>
      </c>
      <c r="BE468" s="1">
        <v>0</v>
      </c>
      <c r="BF468" s="1">
        <v>0</v>
      </c>
      <c r="BG468" s="1">
        <v>0</v>
      </c>
      <c r="BH468" s="1">
        <v>10000000</v>
      </c>
      <c r="BI468" s="1">
        <v>10000000</v>
      </c>
      <c r="BJ468" s="1">
        <v>100</v>
      </c>
      <c r="BK468" s="1">
        <v>40000000</v>
      </c>
      <c r="BL468" s="1">
        <v>0</v>
      </c>
      <c r="BM468" s="1">
        <v>0</v>
      </c>
      <c r="BN468" s="1">
        <v>209000000</v>
      </c>
      <c r="BO468" s="1">
        <v>0</v>
      </c>
      <c r="BP468" s="1">
        <v>0</v>
      </c>
      <c r="BQ468" s="1">
        <v>226000000</v>
      </c>
      <c r="BR468" s="1">
        <v>0</v>
      </c>
      <c r="BS468" s="1">
        <v>0</v>
      </c>
      <c r="BT468" s="1">
        <v>485000000</v>
      </c>
      <c r="BU468" s="1">
        <v>10000000</v>
      </c>
      <c r="BV468" s="1">
        <v>2.06</v>
      </c>
      <c r="BW468" t="s">
        <v>949</v>
      </c>
    </row>
    <row r="469" spans="1:75" x14ac:dyDescent="0.25">
      <c r="A469">
        <v>1770366921</v>
      </c>
      <c r="B469">
        <v>5</v>
      </c>
      <c r="C469" t="s">
        <v>75</v>
      </c>
      <c r="D469" t="s">
        <v>76</v>
      </c>
      <c r="E469">
        <v>2017</v>
      </c>
      <c r="F469" t="s">
        <v>77</v>
      </c>
      <c r="G469" t="s">
        <v>78</v>
      </c>
      <c r="H469">
        <v>2</v>
      </c>
      <c r="I469" t="s">
        <v>79</v>
      </c>
      <c r="J469">
        <v>119</v>
      </c>
      <c r="K469" t="s">
        <v>907</v>
      </c>
      <c r="L469" t="s">
        <v>908</v>
      </c>
      <c r="M469">
        <v>93</v>
      </c>
      <c r="N469" t="s">
        <v>909</v>
      </c>
      <c r="O469">
        <v>1</v>
      </c>
      <c r="P469" t="s">
        <v>512</v>
      </c>
      <c r="Q469">
        <v>11</v>
      </c>
      <c r="R469" t="s">
        <v>910</v>
      </c>
      <c r="S469">
        <v>0</v>
      </c>
      <c r="T469" t="s">
        <v>85</v>
      </c>
      <c r="U469">
        <v>0</v>
      </c>
      <c r="V469" t="s">
        <v>85</v>
      </c>
      <c r="W469">
        <v>0</v>
      </c>
      <c r="X469" t="s">
        <v>85</v>
      </c>
      <c r="Y469">
        <v>0</v>
      </c>
      <c r="Z469" t="s">
        <v>85</v>
      </c>
      <c r="AA469">
        <v>0</v>
      </c>
      <c r="AB469" t="s">
        <v>910</v>
      </c>
      <c r="AC469">
        <v>1011</v>
      </c>
      <c r="AD469" t="s">
        <v>931</v>
      </c>
      <c r="AE469">
        <v>26</v>
      </c>
      <c r="AF469">
        <v>10</v>
      </c>
      <c r="AG469" t="s">
        <v>950</v>
      </c>
      <c r="AH469">
        <v>1</v>
      </c>
      <c r="AI469" t="s">
        <v>88</v>
      </c>
      <c r="AJ469">
        <v>1</v>
      </c>
      <c r="AK469" t="s">
        <v>89</v>
      </c>
      <c r="AL469">
        <v>1</v>
      </c>
      <c r="AM469" s="1">
        <v>0</v>
      </c>
      <c r="AN469" s="1">
        <v>0</v>
      </c>
      <c r="AO469" s="1">
        <v>0</v>
      </c>
      <c r="AP469" s="1">
        <v>15</v>
      </c>
      <c r="AQ469" s="1">
        <v>15</v>
      </c>
      <c r="AR469" s="1">
        <v>100</v>
      </c>
      <c r="AS469" s="1">
        <v>16</v>
      </c>
      <c r="AT469" s="1">
        <v>0</v>
      </c>
      <c r="AU469" s="1">
        <v>0</v>
      </c>
      <c r="AV469" s="1">
        <v>16</v>
      </c>
      <c r="AW469" s="1">
        <v>0</v>
      </c>
      <c r="AX469" s="1">
        <v>0</v>
      </c>
      <c r="AY469" s="1">
        <v>3</v>
      </c>
      <c r="AZ469" s="1">
        <v>0</v>
      </c>
      <c r="BA469" s="1">
        <v>0</v>
      </c>
      <c r="BB469" s="1">
        <v>50</v>
      </c>
      <c r="BC469" s="1">
        <v>15</v>
      </c>
      <c r="BD469" s="1">
        <v>30</v>
      </c>
      <c r="BE469" s="1">
        <v>0</v>
      </c>
      <c r="BF469" s="1">
        <v>0</v>
      </c>
      <c r="BG469" s="1">
        <v>0</v>
      </c>
      <c r="BH469" s="1">
        <v>154000000</v>
      </c>
      <c r="BI469" s="1">
        <v>154000000</v>
      </c>
      <c r="BJ469" s="1">
        <v>100</v>
      </c>
      <c r="BK469" s="1">
        <v>260000000</v>
      </c>
      <c r="BL469" s="1">
        <v>0</v>
      </c>
      <c r="BM469" s="1">
        <v>0</v>
      </c>
      <c r="BN469" s="1">
        <v>134000000</v>
      </c>
      <c r="BO469" s="1">
        <v>0</v>
      </c>
      <c r="BP469" s="1">
        <v>0</v>
      </c>
      <c r="BQ469" s="1">
        <v>90000000</v>
      </c>
      <c r="BR469" s="1">
        <v>0</v>
      </c>
      <c r="BS469" s="1">
        <v>0</v>
      </c>
      <c r="BT469" s="1">
        <v>638000000</v>
      </c>
      <c r="BU469" s="1">
        <v>154000000</v>
      </c>
      <c r="BV469" s="1">
        <v>24.14</v>
      </c>
      <c r="BW469" t="s">
        <v>951</v>
      </c>
    </row>
    <row r="470" spans="1:75" x14ac:dyDescent="0.25">
      <c r="A470">
        <v>1770366921</v>
      </c>
      <c r="B470">
        <v>5</v>
      </c>
      <c r="C470" t="s">
        <v>75</v>
      </c>
      <c r="D470" t="s">
        <v>76</v>
      </c>
      <c r="E470">
        <v>2017</v>
      </c>
      <c r="F470" t="s">
        <v>77</v>
      </c>
      <c r="G470" t="s">
        <v>78</v>
      </c>
      <c r="H470">
        <v>2</v>
      </c>
      <c r="I470" t="s">
        <v>79</v>
      </c>
      <c r="J470">
        <v>119</v>
      </c>
      <c r="K470" t="s">
        <v>907</v>
      </c>
      <c r="L470" t="s">
        <v>908</v>
      </c>
      <c r="M470">
        <v>93</v>
      </c>
      <c r="N470" t="s">
        <v>909</v>
      </c>
      <c r="O470">
        <v>1</v>
      </c>
      <c r="P470" t="s">
        <v>512</v>
      </c>
      <c r="Q470">
        <v>11</v>
      </c>
      <c r="R470" t="s">
        <v>910</v>
      </c>
      <c r="S470">
        <v>0</v>
      </c>
      <c r="T470" t="s">
        <v>85</v>
      </c>
      <c r="U470">
        <v>0</v>
      </c>
      <c r="V470" t="s">
        <v>85</v>
      </c>
      <c r="W470">
        <v>0</v>
      </c>
      <c r="X470" t="s">
        <v>85</v>
      </c>
      <c r="Y470">
        <v>0</v>
      </c>
      <c r="Z470" t="s">
        <v>85</v>
      </c>
      <c r="AA470">
        <v>0</v>
      </c>
      <c r="AB470" t="s">
        <v>910</v>
      </c>
      <c r="AC470">
        <v>1011</v>
      </c>
      <c r="AD470" t="s">
        <v>931</v>
      </c>
      <c r="AE470">
        <v>26</v>
      </c>
      <c r="AF470">
        <v>11</v>
      </c>
      <c r="AG470" t="s">
        <v>952</v>
      </c>
      <c r="AH470">
        <v>1</v>
      </c>
      <c r="AI470" t="s">
        <v>88</v>
      </c>
      <c r="AJ470">
        <v>1</v>
      </c>
      <c r="AK470" t="s">
        <v>89</v>
      </c>
      <c r="AL470">
        <v>1</v>
      </c>
      <c r="AM470" s="1">
        <v>2</v>
      </c>
      <c r="AN470" s="1">
        <v>2</v>
      </c>
      <c r="AO470" s="1">
        <v>100</v>
      </c>
      <c r="AP470" s="1">
        <v>8</v>
      </c>
      <c r="AQ470" s="1">
        <v>8</v>
      </c>
      <c r="AR470" s="1">
        <v>100</v>
      </c>
      <c r="AS470" s="1">
        <v>8</v>
      </c>
      <c r="AT470" s="1">
        <v>0</v>
      </c>
      <c r="AU470" s="1">
        <v>0</v>
      </c>
      <c r="AV470" s="1">
        <v>8</v>
      </c>
      <c r="AW470" s="1">
        <v>0</v>
      </c>
      <c r="AX470" s="1">
        <v>0</v>
      </c>
      <c r="AY470" s="1">
        <v>4</v>
      </c>
      <c r="AZ470" s="1">
        <v>0</v>
      </c>
      <c r="BA470" s="1">
        <v>0</v>
      </c>
      <c r="BB470" s="1">
        <v>30</v>
      </c>
      <c r="BC470" s="1">
        <v>10</v>
      </c>
      <c r="BD470" s="1">
        <v>33.33</v>
      </c>
      <c r="BE470" s="1">
        <v>100000000</v>
      </c>
      <c r="BF470" s="1">
        <v>100000000</v>
      </c>
      <c r="BG470" s="1">
        <v>100</v>
      </c>
      <c r="BH470" s="1">
        <v>85000000</v>
      </c>
      <c r="BI470" s="1">
        <v>85000000</v>
      </c>
      <c r="BJ470" s="1">
        <v>100</v>
      </c>
      <c r="BK470" s="1">
        <v>85000000</v>
      </c>
      <c r="BL470" s="1">
        <v>0</v>
      </c>
      <c r="BM470" s="1">
        <v>0</v>
      </c>
      <c r="BN470" s="1">
        <v>83000000</v>
      </c>
      <c r="BO470" s="1">
        <v>0</v>
      </c>
      <c r="BP470" s="1">
        <v>0</v>
      </c>
      <c r="BQ470" s="1">
        <v>45000000</v>
      </c>
      <c r="BR470" s="1">
        <v>0</v>
      </c>
      <c r="BS470" s="1">
        <v>0</v>
      </c>
      <c r="BT470" s="1">
        <v>398000000</v>
      </c>
      <c r="BU470" s="1">
        <v>185000000</v>
      </c>
      <c r="BV470" s="1">
        <v>46.48</v>
      </c>
      <c r="BW470" t="s">
        <v>953</v>
      </c>
    </row>
    <row r="471" spans="1:75" x14ac:dyDescent="0.25">
      <c r="A471">
        <v>1770366921</v>
      </c>
      <c r="B471">
        <v>5</v>
      </c>
      <c r="C471" t="s">
        <v>75</v>
      </c>
      <c r="D471" t="s">
        <v>76</v>
      </c>
      <c r="E471">
        <v>2017</v>
      </c>
      <c r="F471" t="s">
        <v>77</v>
      </c>
      <c r="G471" t="s">
        <v>78</v>
      </c>
      <c r="H471">
        <v>2</v>
      </c>
      <c r="I471" t="s">
        <v>79</v>
      </c>
      <c r="J471">
        <v>119</v>
      </c>
      <c r="K471" t="s">
        <v>907</v>
      </c>
      <c r="L471" t="s">
        <v>908</v>
      </c>
      <c r="M471">
        <v>93</v>
      </c>
      <c r="N471" t="s">
        <v>909</v>
      </c>
      <c r="O471">
        <v>1</v>
      </c>
      <c r="P471" t="s">
        <v>512</v>
      </c>
      <c r="Q471">
        <v>11</v>
      </c>
      <c r="R471" t="s">
        <v>910</v>
      </c>
      <c r="S471">
        <v>0</v>
      </c>
      <c r="T471" t="s">
        <v>85</v>
      </c>
      <c r="U471">
        <v>0</v>
      </c>
      <c r="V471" t="s">
        <v>85</v>
      </c>
      <c r="W471">
        <v>0</v>
      </c>
      <c r="X471" t="s">
        <v>85</v>
      </c>
      <c r="Y471">
        <v>0</v>
      </c>
      <c r="Z471" t="s">
        <v>85</v>
      </c>
      <c r="AA471">
        <v>0</v>
      </c>
      <c r="AB471" t="s">
        <v>910</v>
      </c>
      <c r="AC471">
        <v>1011</v>
      </c>
      <c r="AD471" t="s">
        <v>931</v>
      </c>
      <c r="AE471">
        <v>26</v>
      </c>
      <c r="AF471">
        <v>12</v>
      </c>
      <c r="AG471" t="s">
        <v>954</v>
      </c>
      <c r="AH471">
        <v>3</v>
      </c>
      <c r="AI471" t="s">
        <v>137</v>
      </c>
      <c r="AJ471">
        <v>1</v>
      </c>
      <c r="AK471" t="s">
        <v>89</v>
      </c>
      <c r="AL471">
        <v>1</v>
      </c>
      <c r="AM471" s="1">
        <v>0.1</v>
      </c>
      <c r="AN471" s="1">
        <v>0.1</v>
      </c>
      <c r="AO471" s="1">
        <v>100</v>
      </c>
      <c r="AP471" s="1">
        <v>0.4</v>
      </c>
      <c r="AQ471" s="1">
        <v>0.4</v>
      </c>
      <c r="AR471" s="1">
        <v>100</v>
      </c>
      <c r="AS471" s="1">
        <v>0.7</v>
      </c>
      <c r="AT471" s="1">
        <v>0</v>
      </c>
      <c r="AU471" s="1">
        <v>0</v>
      </c>
      <c r="AV471" s="1">
        <v>0.9</v>
      </c>
      <c r="AW471" s="1">
        <v>0</v>
      </c>
      <c r="AX471" s="1">
        <v>0</v>
      </c>
      <c r="AY471" s="1">
        <v>1</v>
      </c>
      <c r="AZ471" s="1">
        <v>0</v>
      </c>
      <c r="BA471" s="1">
        <v>0</v>
      </c>
      <c r="BB471" s="1" t="s">
        <v>99</v>
      </c>
      <c r="BC471" s="1" t="s">
        <v>99</v>
      </c>
      <c r="BD471" s="1" t="s">
        <v>99</v>
      </c>
      <c r="BE471" s="1">
        <v>100000000</v>
      </c>
      <c r="BF471" s="1">
        <v>100000000</v>
      </c>
      <c r="BG471" s="1">
        <v>100</v>
      </c>
      <c r="BH471" s="1">
        <v>100000000</v>
      </c>
      <c r="BI471" s="1">
        <v>100000000</v>
      </c>
      <c r="BJ471" s="1">
        <v>100</v>
      </c>
      <c r="BK471" s="1">
        <v>224665000</v>
      </c>
      <c r="BL471" s="1">
        <v>0</v>
      </c>
      <c r="BM471" s="1">
        <v>0</v>
      </c>
      <c r="BN471" s="1">
        <v>213000000</v>
      </c>
      <c r="BO471" s="1">
        <v>0</v>
      </c>
      <c r="BP471" s="1">
        <v>0</v>
      </c>
      <c r="BQ471" s="1">
        <v>240000000</v>
      </c>
      <c r="BR471" s="1">
        <v>0</v>
      </c>
      <c r="BS471" s="1">
        <v>0</v>
      </c>
      <c r="BT471" s="1">
        <v>877665000</v>
      </c>
      <c r="BU471" s="1">
        <v>200000000</v>
      </c>
      <c r="BV471" s="1">
        <v>22.79</v>
      </c>
      <c r="BW471" t="s">
        <v>955</v>
      </c>
    </row>
    <row r="472" spans="1:75" x14ac:dyDescent="0.25">
      <c r="A472">
        <v>1770366921</v>
      </c>
      <c r="B472">
        <v>5</v>
      </c>
      <c r="C472" t="s">
        <v>75</v>
      </c>
      <c r="D472" t="s">
        <v>76</v>
      </c>
      <c r="E472">
        <v>2017</v>
      </c>
      <c r="F472" t="s">
        <v>77</v>
      </c>
      <c r="G472" t="s">
        <v>78</v>
      </c>
      <c r="H472">
        <v>2</v>
      </c>
      <c r="I472" t="s">
        <v>79</v>
      </c>
      <c r="J472">
        <v>119</v>
      </c>
      <c r="K472" t="s">
        <v>907</v>
      </c>
      <c r="L472" t="s">
        <v>908</v>
      </c>
      <c r="M472">
        <v>93</v>
      </c>
      <c r="N472" t="s">
        <v>909</v>
      </c>
      <c r="O472">
        <v>2</v>
      </c>
      <c r="P472" t="s">
        <v>596</v>
      </c>
      <c r="Q472">
        <v>17</v>
      </c>
      <c r="R472" t="s">
        <v>956</v>
      </c>
      <c r="S472">
        <v>0</v>
      </c>
      <c r="T472" t="s">
        <v>85</v>
      </c>
      <c r="U472">
        <v>0</v>
      </c>
      <c r="V472" t="s">
        <v>85</v>
      </c>
      <c r="W472">
        <v>0</v>
      </c>
      <c r="X472" t="s">
        <v>85</v>
      </c>
      <c r="Y472">
        <v>0</v>
      </c>
      <c r="Z472" t="s">
        <v>85</v>
      </c>
      <c r="AA472">
        <v>0</v>
      </c>
      <c r="AB472" t="s">
        <v>956</v>
      </c>
      <c r="AC472">
        <v>992</v>
      </c>
      <c r="AD472" t="s">
        <v>957</v>
      </c>
      <c r="AE472">
        <v>29</v>
      </c>
      <c r="AF472">
        <v>1</v>
      </c>
      <c r="AG472" t="s">
        <v>958</v>
      </c>
      <c r="AH472">
        <v>1</v>
      </c>
      <c r="AI472" t="s">
        <v>88</v>
      </c>
      <c r="AJ472">
        <v>1</v>
      </c>
      <c r="AK472" t="s">
        <v>89</v>
      </c>
      <c r="AL472">
        <v>1</v>
      </c>
      <c r="AM472" s="1">
        <v>15</v>
      </c>
      <c r="AN472" s="1">
        <v>15</v>
      </c>
      <c r="AO472" s="1">
        <v>100</v>
      </c>
      <c r="AP472" s="1">
        <v>30</v>
      </c>
      <c r="AQ472" s="1">
        <v>30</v>
      </c>
      <c r="AR472" s="1">
        <v>100</v>
      </c>
      <c r="AS472" s="1">
        <v>30</v>
      </c>
      <c r="AT472" s="1">
        <v>0</v>
      </c>
      <c r="AU472" s="1">
        <v>0</v>
      </c>
      <c r="AV472" s="1">
        <v>20</v>
      </c>
      <c r="AW472" s="1">
        <v>0</v>
      </c>
      <c r="AX472" s="1">
        <v>0</v>
      </c>
      <c r="AY472" s="1">
        <v>5</v>
      </c>
      <c r="AZ472" s="1">
        <v>0</v>
      </c>
      <c r="BA472" s="1">
        <v>0</v>
      </c>
      <c r="BB472" s="1">
        <v>100</v>
      </c>
      <c r="BC472" s="1">
        <v>45</v>
      </c>
      <c r="BD472" s="1">
        <v>45</v>
      </c>
      <c r="BE472" s="1">
        <v>91325000</v>
      </c>
      <c r="BF472" s="1">
        <v>81103859</v>
      </c>
      <c r="BG472" s="1">
        <v>88.8</v>
      </c>
      <c r="BH472" s="1">
        <v>267705005</v>
      </c>
      <c r="BI472" s="1">
        <v>222720968</v>
      </c>
      <c r="BJ472" s="1">
        <v>83.19</v>
      </c>
      <c r="BK472" s="1">
        <v>236857000</v>
      </c>
      <c r="BL472" s="1">
        <v>0</v>
      </c>
      <c r="BM472" s="1">
        <v>0</v>
      </c>
      <c r="BN472" s="1">
        <v>183178000</v>
      </c>
      <c r="BO472" s="1">
        <v>0</v>
      </c>
      <c r="BP472" s="1">
        <v>0</v>
      </c>
      <c r="BQ472" s="1">
        <v>183178000</v>
      </c>
      <c r="BR472" s="1">
        <v>0</v>
      </c>
      <c r="BS472" s="1">
        <v>0</v>
      </c>
      <c r="BT472" s="1">
        <v>962243005</v>
      </c>
      <c r="BU472" s="1">
        <v>303824827</v>
      </c>
      <c r="BV472" s="1">
        <v>31.57</v>
      </c>
      <c r="BW472" t="s">
        <v>959</v>
      </c>
    </row>
    <row r="473" spans="1:75" x14ac:dyDescent="0.25">
      <c r="A473">
        <v>1770366921</v>
      </c>
      <c r="B473">
        <v>5</v>
      </c>
      <c r="C473" t="s">
        <v>75</v>
      </c>
      <c r="D473" t="s">
        <v>76</v>
      </c>
      <c r="E473">
        <v>2017</v>
      </c>
      <c r="F473" t="s">
        <v>77</v>
      </c>
      <c r="G473" t="s">
        <v>78</v>
      </c>
      <c r="H473">
        <v>2</v>
      </c>
      <c r="I473" t="s">
        <v>79</v>
      </c>
      <c r="J473">
        <v>119</v>
      </c>
      <c r="K473" t="s">
        <v>907</v>
      </c>
      <c r="L473" t="s">
        <v>908</v>
      </c>
      <c r="M473">
        <v>93</v>
      </c>
      <c r="N473" t="s">
        <v>909</v>
      </c>
      <c r="O473">
        <v>2</v>
      </c>
      <c r="P473" t="s">
        <v>596</v>
      </c>
      <c r="Q473">
        <v>17</v>
      </c>
      <c r="R473" t="s">
        <v>956</v>
      </c>
      <c r="S473">
        <v>0</v>
      </c>
      <c r="T473" t="s">
        <v>85</v>
      </c>
      <c r="U473">
        <v>0</v>
      </c>
      <c r="V473" t="s">
        <v>85</v>
      </c>
      <c r="W473">
        <v>0</v>
      </c>
      <c r="X473" t="s">
        <v>85</v>
      </c>
      <c r="Y473">
        <v>0</v>
      </c>
      <c r="Z473" t="s">
        <v>85</v>
      </c>
      <c r="AA473">
        <v>0</v>
      </c>
      <c r="AB473" t="s">
        <v>956</v>
      </c>
      <c r="AC473">
        <v>992</v>
      </c>
      <c r="AD473" t="s">
        <v>957</v>
      </c>
      <c r="AE473">
        <v>29</v>
      </c>
      <c r="AF473">
        <v>2</v>
      </c>
      <c r="AG473" t="s">
        <v>960</v>
      </c>
      <c r="AH473">
        <v>1</v>
      </c>
      <c r="AI473" t="s">
        <v>88</v>
      </c>
      <c r="AJ473">
        <v>1</v>
      </c>
      <c r="AK473" t="s">
        <v>89</v>
      </c>
      <c r="AL473">
        <v>1</v>
      </c>
      <c r="AM473" s="1">
        <v>13</v>
      </c>
      <c r="AN473" s="1">
        <v>0</v>
      </c>
      <c r="AO473" s="1">
        <v>0</v>
      </c>
      <c r="AP473" s="1">
        <v>10</v>
      </c>
      <c r="AQ473" s="1">
        <v>11</v>
      </c>
      <c r="AR473" s="1">
        <v>110</v>
      </c>
      <c r="AS473" s="1">
        <v>8</v>
      </c>
      <c r="AT473" s="1">
        <v>0</v>
      </c>
      <c r="AU473" s="1">
        <v>0</v>
      </c>
      <c r="AV473" s="1">
        <v>8</v>
      </c>
      <c r="AW473" s="1">
        <v>0</v>
      </c>
      <c r="AX473" s="1">
        <v>0</v>
      </c>
      <c r="AY473" s="1">
        <v>4</v>
      </c>
      <c r="AZ473" s="1">
        <v>0</v>
      </c>
      <c r="BA473" s="1">
        <v>0</v>
      </c>
      <c r="BB473" s="1">
        <v>30</v>
      </c>
      <c r="BC473" s="1">
        <v>11</v>
      </c>
      <c r="BD473" s="1">
        <v>36.67</v>
      </c>
      <c r="BE473" s="1">
        <v>8681913000</v>
      </c>
      <c r="BF473" s="1">
        <v>6776839485</v>
      </c>
      <c r="BG473" s="1">
        <v>78.06</v>
      </c>
      <c r="BH473" s="1">
        <v>13589138000</v>
      </c>
      <c r="BI473" s="1">
        <v>12768792946</v>
      </c>
      <c r="BJ473" s="1">
        <v>93.96</v>
      </c>
      <c r="BK473" s="1">
        <v>67563143000</v>
      </c>
      <c r="BL473" s="1">
        <v>0</v>
      </c>
      <c r="BM473" s="1">
        <v>0</v>
      </c>
      <c r="BN473" s="1">
        <v>8724822000</v>
      </c>
      <c r="BO473" s="1">
        <v>0</v>
      </c>
      <c r="BP473" s="1">
        <v>0</v>
      </c>
      <c r="BQ473" s="1">
        <v>9135822000</v>
      </c>
      <c r="BR473" s="1">
        <v>0</v>
      </c>
      <c r="BS473" s="1">
        <v>0</v>
      </c>
      <c r="BT473" s="1">
        <v>107694838000</v>
      </c>
      <c r="BU473" s="1">
        <v>19545632431</v>
      </c>
      <c r="BV473" s="1">
        <v>18.149999999999999</v>
      </c>
      <c r="BW473" t="s">
        <v>961</v>
      </c>
    </row>
    <row r="474" spans="1:75" x14ac:dyDescent="0.25">
      <c r="A474">
        <v>1770366921</v>
      </c>
      <c r="B474">
        <v>5</v>
      </c>
      <c r="C474" t="s">
        <v>75</v>
      </c>
      <c r="D474" t="s">
        <v>76</v>
      </c>
      <c r="E474">
        <v>2017</v>
      </c>
      <c r="F474" t="s">
        <v>77</v>
      </c>
      <c r="G474" t="s">
        <v>78</v>
      </c>
      <c r="H474">
        <v>2</v>
      </c>
      <c r="I474" t="s">
        <v>79</v>
      </c>
      <c r="J474">
        <v>119</v>
      </c>
      <c r="K474" t="s">
        <v>907</v>
      </c>
      <c r="L474" t="s">
        <v>908</v>
      </c>
      <c r="M474">
        <v>93</v>
      </c>
      <c r="N474" t="s">
        <v>909</v>
      </c>
      <c r="O474">
        <v>3</v>
      </c>
      <c r="P474" t="s">
        <v>127</v>
      </c>
      <c r="Q474">
        <v>25</v>
      </c>
      <c r="R474" t="s">
        <v>962</v>
      </c>
      <c r="S474">
        <v>0</v>
      </c>
      <c r="T474" t="s">
        <v>85</v>
      </c>
      <c r="U474">
        <v>0</v>
      </c>
      <c r="V474" t="s">
        <v>85</v>
      </c>
      <c r="W474">
        <v>0</v>
      </c>
      <c r="X474" t="s">
        <v>85</v>
      </c>
      <c r="Y474">
        <v>0</v>
      </c>
      <c r="Z474" t="s">
        <v>85</v>
      </c>
      <c r="AA474">
        <v>0</v>
      </c>
      <c r="AB474" t="s">
        <v>962</v>
      </c>
      <c r="AC474">
        <v>987</v>
      </c>
      <c r="AD474" t="s">
        <v>963</v>
      </c>
      <c r="AE474">
        <v>38</v>
      </c>
      <c r="AF474">
        <v>1</v>
      </c>
      <c r="AG474" t="s">
        <v>964</v>
      </c>
      <c r="AH474">
        <v>1</v>
      </c>
      <c r="AI474" t="s">
        <v>88</v>
      </c>
      <c r="AJ474">
        <v>1</v>
      </c>
      <c r="AK474" t="s">
        <v>89</v>
      </c>
      <c r="AL474">
        <v>1</v>
      </c>
      <c r="AM474" s="1">
        <v>0.2</v>
      </c>
      <c r="AN474" s="1">
        <v>0.2</v>
      </c>
      <c r="AO474" s="1">
        <v>100</v>
      </c>
      <c r="AP474" s="1">
        <v>0.3</v>
      </c>
      <c r="AQ474" s="1">
        <v>0.3</v>
      </c>
      <c r="AR474" s="1">
        <v>100</v>
      </c>
      <c r="AS474" s="1">
        <v>0.25</v>
      </c>
      <c r="AT474" s="1">
        <v>0</v>
      </c>
      <c r="AU474" s="1">
        <v>0</v>
      </c>
      <c r="AV474" s="1">
        <v>0.2</v>
      </c>
      <c r="AW474" s="1">
        <v>0</v>
      </c>
      <c r="AX474" s="1">
        <v>0</v>
      </c>
      <c r="AY474" s="1">
        <v>0.05</v>
      </c>
      <c r="AZ474" s="1">
        <v>0</v>
      </c>
      <c r="BA474" s="1">
        <v>0</v>
      </c>
      <c r="BB474" s="1">
        <v>1</v>
      </c>
      <c r="BC474" s="1">
        <v>0.5</v>
      </c>
      <c r="BD474" s="1">
        <v>50</v>
      </c>
      <c r="BE474" s="1">
        <v>236377340</v>
      </c>
      <c r="BF474" s="1">
        <v>236377160</v>
      </c>
      <c r="BG474" s="1">
        <v>100</v>
      </c>
      <c r="BH474" s="1">
        <v>390958400</v>
      </c>
      <c r="BI474" s="1">
        <v>390958400</v>
      </c>
      <c r="BJ474" s="1">
        <v>100</v>
      </c>
      <c r="BK474" s="1">
        <v>401574000</v>
      </c>
      <c r="BL474" s="1">
        <v>0</v>
      </c>
      <c r="BM474" s="1">
        <v>0</v>
      </c>
      <c r="BN474" s="1">
        <v>136791000</v>
      </c>
      <c r="BO474" s="1">
        <v>0</v>
      </c>
      <c r="BP474" s="1">
        <v>0</v>
      </c>
      <c r="BQ474" s="1">
        <v>188427000</v>
      </c>
      <c r="BR474" s="1">
        <v>0</v>
      </c>
      <c r="BS474" s="1">
        <v>0</v>
      </c>
      <c r="BT474" s="1">
        <v>1354127740</v>
      </c>
      <c r="BU474" s="1">
        <v>627335560</v>
      </c>
      <c r="BV474" s="1">
        <v>46.33</v>
      </c>
      <c r="BW474" t="s">
        <v>965</v>
      </c>
    </row>
    <row r="475" spans="1:75" x14ac:dyDescent="0.25">
      <c r="A475">
        <v>1770366921</v>
      </c>
      <c r="B475">
        <v>5</v>
      </c>
      <c r="C475" t="s">
        <v>75</v>
      </c>
      <c r="D475" t="s">
        <v>76</v>
      </c>
      <c r="E475">
        <v>2017</v>
      </c>
      <c r="F475" t="s">
        <v>77</v>
      </c>
      <c r="G475" t="s">
        <v>78</v>
      </c>
      <c r="H475">
        <v>2</v>
      </c>
      <c r="I475" t="s">
        <v>79</v>
      </c>
      <c r="J475">
        <v>119</v>
      </c>
      <c r="K475" t="s">
        <v>907</v>
      </c>
      <c r="L475" t="s">
        <v>908</v>
      </c>
      <c r="M475">
        <v>93</v>
      </c>
      <c r="N475" t="s">
        <v>909</v>
      </c>
      <c r="O475">
        <v>3</v>
      </c>
      <c r="P475" t="s">
        <v>127</v>
      </c>
      <c r="Q475">
        <v>25</v>
      </c>
      <c r="R475" t="s">
        <v>962</v>
      </c>
      <c r="S475">
        <v>0</v>
      </c>
      <c r="T475" t="s">
        <v>85</v>
      </c>
      <c r="U475">
        <v>0</v>
      </c>
      <c r="V475" t="s">
        <v>85</v>
      </c>
      <c r="W475">
        <v>0</v>
      </c>
      <c r="X475" t="s">
        <v>85</v>
      </c>
      <c r="Y475">
        <v>0</v>
      </c>
      <c r="Z475" t="s">
        <v>85</v>
      </c>
      <c r="AA475">
        <v>0</v>
      </c>
      <c r="AB475" t="s">
        <v>962</v>
      </c>
      <c r="AC475">
        <v>987</v>
      </c>
      <c r="AD475" t="s">
        <v>963</v>
      </c>
      <c r="AE475">
        <v>38</v>
      </c>
      <c r="AF475">
        <v>2</v>
      </c>
      <c r="AG475" t="s">
        <v>966</v>
      </c>
      <c r="AH475">
        <v>1</v>
      </c>
      <c r="AI475" t="s">
        <v>88</v>
      </c>
      <c r="AJ475">
        <v>1</v>
      </c>
      <c r="AK475" t="s">
        <v>89</v>
      </c>
      <c r="AL475">
        <v>1</v>
      </c>
      <c r="AM475" s="1">
        <v>0.1</v>
      </c>
      <c r="AN475" s="1">
        <v>0.1</v>
      </c>
      <c r="AO475" s="1">
        <v>100</v>
      </c>
      <c r="AP475" s="1">
        <v>0.3</v>
      </c>
      <c r="AQ475" s="1">
        <v>0.3</v>
      </c>
      <c r="AR475" s="1">
        <v>100</v>
      </c>
      <c r="AS475" s="1">
        <v>0.25</v>
      </c>
      <c r="AT475" s="1">
        <v>0</v>
      </c>
      <c r="AU475" s="1">
        <v>0</v>
      </c>
      <c r="AV475" s="1">
        <v>0.25</v>
      </c>
      <c r="AW475" s="1">
        <v>0</v>
      </c>
      <c r="AX475" s="1">
        <v>0</v>
      </c>
      <c r="AY475" s="1">
        <v>0.1</v>
      </c>
      <c r="AZ475" s="1">
        <v>0</v>
      </c>
      <c r="BA475" s="1">
        <v>0</v>
      </c>
      <c r="BB475" s="1">
        <v>1</v>
      </c>
      <c r="BC475" s="1">
        <v>0.4</v>
      </c>
      <c r="BD475" s="1">
        <v>40</v>
      </c>
      <c r="BE475" s="1">
        <v>90885596</v>
      </c>
      <c r="BF475" s="1">
        <v>90885596</v>
      </c>
      <c r="BG475" s="1">
        <v>100</v>
      </c>
      <c r="BH475" s="1">
        <v>620420700</v>
      </c>
      <c r="BI475" s="1">
        <v>620420700</v>
      </c>
      <c r="BJ475" s="1">
        <v>100</v>
      </c>
      <c r="BK475" s="1">
        <v>741580000</v>
      </c>
      <c r="BL475" s="1">
        <v>0</v>
      </c>
      <c r="BM475" s="1">
        <v>0</v>
      </c>
      <c r="BN475" s="1">
        <v>301017000</v>
      </c>
      <c r="BO475" s="1">
        <v>0</v>
      </c>
      <c r="BP475" s="1">
        <v>0</v>
      </c>
      <c r="BQ475" s="1">
        <v>114721000</v>
      </c>
      <c r="BR475" s="1">
        <v>0</v>
      </c>
      <c r="BS475" s="1">
        <v>0</v>
      </c>
      <c r="BT475" s="1">
        <v>1868624296</v>
      </c>
      <c r="BU475" s="1">
        <v>711306296</v>
      </c>
      <c r="BV475" s="1">
        <v>38.07</v>
      </c>
      <c r="BW475" t="s">
        <v>967</v>
      </c>
    </row>
    <row r="476" spans="1:75" x14ac:dyDescent="0.25">
      <c r="A476">
        <v>1770366921</v>
      </c>
      <c r="B476">
        <v>5</v>
      </c>
      <c r="C476" t="s">
        <v>75</v>
      </c>
      <c r="D476" t="s">
        <v>76</v>
      </c>
      <c r="E476">
        <v>2017</v>
      </c>
      <c r="F476" t="s">
        <v>77</v>
      </c>
      <c r="G476" t="s">
        <v>78</v>
      </c>
      <c r="H476">
        <v>2</v>
      </c>
      <c r="I476" t="s">
        <v>79</v>
      </c>
      <c r="J476">
        <v>119</v>
      </c>
      <c r="K476" t="s">
        <v>907</v>
      </c>
      <c r="L476" t="s">
        <v>908</v>
      </c>
      <c r="M476">
        <v>93</v>
      </c>
      <c r="N476" t="s">
        <v>909</v>
      </c>
      <c r="O476">
        <v>3</v>
      </c>
      <c r="P476" t="s">
        <v>127</v>
      </c>
      <c r="Q476">
        <v>25</v>
      </c>
      <c r="R476" t="s">
        <v>962</v>
      </c>
      <c r="S476">
        <v>0</v>
      </c>
      <c r="T476" t="s">
        <v>85</v>
      </c>
      <c r="U476">
        <v>0</v>
      </c>
      <c r="V476" t="s">
        <v>85</v>
      </c>
      <c r="W476">
        <v>0</v>
      </c>
      <c r="X476" t="s">
        <v>85</v>
      </c>
      <c r="Y476">
        <v>0</v>
      </c>
      <c r="Z476" t="s">
        <v>85</v>
      </c>
      <c r="AA476">
        <v>0</v>
      </c>
      <c r="AB476" t="s">
        <v>962</v>
      </c>
      <c r="AC476">
        <v>987</v>
      </c>
      <c r="AD476" t="s">
        <v>963</v>
      </c>
      <c r="AE476">
        <v>38</v>
      </c>
      <c r="AF476">
        <v>3</v>
      </c>
      <c r="AG476" t="s">
        <v>968</v>
      </c>
      <c r="AH476">
        <v>1</v>
      </c>
      <c r="AI476" t="s">
        <v>88</v>
      </c>
      <c r="AJ476">
        <v>1</v>
      </c>
      <c r="AK476" t="s">
        <v>89</v>
      </c>
      <c r="AL476">
        <v>1</v>
      </c>
      <c r="AM476" s="1">
        <v>1</v>
      </c>
      <c r="AN476" s="1">
        <v>2</v>
      </c>
      <c r="AO476" s="1">
        <v>200</v>
      </c>
      <c r="AP476" s="1">
        <v>5</v>
      </c>
      <c r="AQ476" s="1">
        <v>5</v>
      </c>
      <c r="AR476" s="1">
        <v>100</v>
      </c>
      <c r="AS476" s="1">
        <v>4</v>
      </c>
      <c r="AT476" s="1">
        <v>0</v>
      </c>
      <c r="AU476" s="1">
        <v>0</v>
      </c>
      <c r="AV476" s="1">
        <v>4</v>
      </c>
      <c r="AW476" s="1">
        <v>0</v>
      </c>
      <c r="AX476" s="1">
        <v>0</v>
      </c>
      <c r="AY476" s="1">
        <v>1</v>
      </c>
      <c r="AZ476" s="1">
        <v>0</v>
      </c>
      <c r="BA476" s="1">
        <v>0</v>
      </c>
      <c r="BB476" s="1">
        <v>16</v>
      </c>
      <c r="BC476" s="1">
        <v>7</v>
      </c>
      <c r="BD476" s="1">
        <v>43.75</v>
      </c>
      <c r="BE476" s="1">
        <v>170929996</v>
      </c>
      <c r="BF476" s="1">
        <v>170929996</v>
      </c>
      <c r="BG476" s="1">
        <v>100</v>
      </c>
      <c r="BH476" s="1">
        <v>122979333</v>
      </c>
      <c r="BI476" s="1">
        <v>122979333</v>
      </c>
      <c r="BJ476" s="1">
        <v>100</v>
      </c>
      <c r="BK476" s="1">
        <v>680989000</v>
      </c>
      <c r="BL476" s="1">
        <v>0</v>
      </c>
      <c r="BM476" s="1">
        <v>0</v>
      </c>
      <c r="BN476" s="1">
        <v>98905000</v>
      </c>
      <c r="BO476" s="1">
        <v>0</v>
      </c>
      <c r="BP476" s="1">
        <v>0</v>
      </c>
      <c r="BQ476" s="1">
        <v>136240000</v>
      </c>
      <c r="BR476" s="1">
        <v>0</v>
      </c>
      <c r="BS476" s="1">
        <v>0</v>
      </c>
      <c r="BT476" s="1">
        <v>1210043329</v>
      </c>
      <c r="BU476" s="1">
        <v>293909329</v>
      </c>
      <c r="BV476" s="1">
        <v>24.29</v>
      </c>
      <c r="BW476" t="s">
        <v>969</v>
      </c>
    </row>
    <row r="477" spans="1:75" x14ac:dyDescent="0.25">
      <c r="A477">
        <v>1770366921</v>
      </c>
      <c r="B477">
        <v>5</v>
      </c>
      <c r="C477" t="s">
        <v>75</v>
      </c>
      <c r="D477" t="s">
        <v>76</v>
      </c>
      <c r="E477">
        <v>2017</v>
      </c>
      <c r="F477" t="s">
        <v>77</v>
      </c>
      <c r="G477" t="s">
        <v>78</v>
      </c>
      <c r="H477">
        <v>2</v>
      </c>
      <c r="I477" t="s">
        <v>79</v>
      </c>
      <c r="J477">
        <v>119</v>
      </c>
      <c r="K477" t="s">
        <v>907</v>
      </c>
      <c r="L477" t="s">
        <v>908</v>
      </c>
      <c r="M477">
        <v>93</v>
      </c>
      <c r="N477" t="s">
        <v>909</v>
      </c>
      <c r="O477">
        <v>3</v>
      </c>
      <c r="P477" t="s">
        <v>127</v>
      </c>
      <c r="Q477">
        <v>25</v>
      </c>
      <c r="R477" t="s">
        <v>962</v>
      </c>
      <c r="S477">
        <v>0</v>
      </c>
      <c r="T477" t="s">
        <v>85</v>
      </c>
      <c r="U477">
        <v>0</v>
      </c>
      <c r="V477" t="s">
        <v>85</v>
      </c>
      <c r="W477">
        <v>0</v>
      </c>
      <c r="X477" t="s">
        <v>85</v>
      </c>
      <c r="Y477">
        <v>0</v>
      </c>
      <c r="Z477" t="s">
        <v>85</v>
      </c>
      <c r="AA477">
        <v>0</v>
      </c>
      <c r="AB477" t="s">
        <v>962</v>
      </c>
      <c r="AC477">
        <v>987</v>
      </c>
      <c r="AD477" t="s">
        <v>963</v>
      </c>
      <c r="AE477">
        <v>38</v>
      </c>
      <c r="AF477">
        <v>4</v>
      </c>
      <c r="AG477" t="s">
        <v>970</v>
      </c>
      <c r="AH477">
        <v>1</v>
      </c>
      <c r="AI477" t="s">
        <v>88</v>
      </c>
      <c r="AJ477">
        <v>1</v>
      </c>
      <c r="AK477" t="s">
        <v>89</v>
      </c>
      <c r="AL477">
        <v>1</v>
      </c>
      <c r="AM477" s="1">
        <v>5</v>
      </c>
      <c r="AN477" s="1">
        <v>6</v>
      </c>
      <c r="AO477" s="1">
        <v>120</v>
      </c>
      <c r="AP477" s="1">
        <v>16</v>
      </c>
      <c r="AQ477" s="1">
        <v>16</v>
      </c>
      <c r="AR477" s="1">
        <v>100</v>
      </c>
      <c r="AS477" s="1">
        <v>13</v>
      </c>
      <c r="AT477" s="1">
        <v>0</v>
      </c>
      <c r="AU477" s="1">
        <v>0</v>
      </c>
      <c r="AV477" s="1">
        <v>20</v>
      </c>
      <c r="AW477" s="1">
        <v>0</v>
      </c>
      <c r="AX477" s="1">
        <v>0</v>
      </c>
      <c r="AY477" s="1">
        <v>5</v>
      </c>
      <c r="AZ477" s="1">
        <v>0</v>
      </c>
      <c r="BA477" s="1">
        <v>0</v>
      </c>
      <c r="BB477" s="1">
        <v>60</v>
      </c>
      <c r="BC477" s="1">
        <v>22</v>
      </c>
      <c r="BD477" s="1">
        <v>36.67</v>
      </c>
      <c r="BE477" s="1">
        <v>250207068</v>
      </c>
      <c r="BF477" s="1">
        <v>250207068</v>
      </c>
      <c r="BG477" s="1">
        <v>100</v>
      </c>
      <c r="BH477" s="1">
        <v>1229225734</v>
      </c>
      <c r="BI477" s="1">
        <v>1228455565</v>
      </c>
      <c r="BJ477" s="1">
        <v>99.94</v>
      </c>
      <c r="BK477" s="1">
        <v>3475857000</v>
      </c>
      <c r="BL477" s="1">
        <v>0</v>
      </c>
      <c r="BM477" s="1">
        <v>0</v>
      </c>
      <c r="BN477" s="1">
        <v>832287000</v>
      </c>
      <c r="BO477" s="1">
        <v>0</v>
      </c>
      <c r="BP477" s="1">
        <v>0</v>
      </c>
      <c r="BQ477" s="1">
        <v>546611000</v>
      </c>
      <c r="BR477" s="1">
        <v>0</v>
      </c>
      <c r="BS477" s="1">
        <v>0</v>
      </c>
      <c r="BT477" s="1">
        <v>6334187802</v>
      </c>
      <c r="BU477" s="1">
        <v>1478662633</v>
      </c>
      <c r="BV477" s="1">
        <v>23.34</v>
      </c>
      <c r="BW477" t="s">
        <v>971</v>
      </c>
    </row>
    <row r="478" spans="1:75" x14ac:dyDescent="0.25">
      <c r="A478">
        <v>1770366921</v>
      </c>
      <c r="B478">
        <v>5</v>
      </c>
      <c r="C478" t="s">
        <v>75</v>
      </c>
      <c r="D478" t="s">
        <v>76</v>
      </c>
      <c r="E478">
        <v>2017</v>
      </c>
      <c r="F478" t="s">
        <v>77</v>
      </c>
      <c r="G478" t="s">
        <v>78</v>
      </c>
      <c r="H478">
        <v>2</v>
      </c>
      <c r="I478" t="s">
        <v>79</v>
      </c>
      <c r="J478">
        <v>119</v>
      </c>
      <c r="K478" t="s">
        <v>907</v>
      </c>
      <c r="L478" t="s">
        <v>908</v>
      </c>
      <c r="M478">
        <v>93</v>
      </c>
      <c r="N478" t="s">
        <v>909</v>
      </c>
      <c r="O478">
        <v>3</v>
      </c>
      <c r="P478" t="s">
        <v>127</v>
      </c>
      <c r="Q478">
        <v>25</v>
      </c>
      <c r="R478" t="s">
        <v>962</v>
      </c>
      <c r="S478">
        <v>0</v>
      </c>
      <c r="T478" t="s">
        <v>85</v>
      </c>
      <c r="U478">
        <v>0</v>
      </c>
      <c r="V478" t="s">
        <v>85</v>
      </c>
      <c r="W478">
        <v>0</v>
      </c>
      <c r="X478" t="s">
        <v>85</v>
      </c>
      <c r="Y478">
        <v>0</v>
      </c>
      <c r="Z478" t="s">
        <v>85</v>
      </c>
      <c r="AA478">
        <v>0</v>
      </c>
      <c r="AB478" t="s">
        <v>962</v>
      </c>
      <c r="AC478">
        <v>1016</v>
      </c>
      <c r="AD478" t="s">
        <v>972</v>
      </c>
      <c r="AE478">
        <v>27</v>
      </c>
      <c r="AF478">
        <v>1</v>
      </c>
      <c r="AG478" t="s">
        <v>973</v>
      </c>
      <c r="AH478">
        <v>1</v>
      </c>
      <c r="AI478" t="s">
        <v>88</v>
      </c>
      <c r="AJ478">
        <v>1</v>
      </c>
      <c r="AK478" t="s">
        <v>89</v>
      </c>
      <c r="AL478">
        <v>1</v>
      </c>
      <c r="AM478" s="1">
        <v>2</v>
      </c>
      <c r="AN478" s="1">
        <v>2</v>
      </c>
      <c r="AO478" s="1">
        <v>100</v>
      </c>
      <c r="AP478" s="1">
        <v>27</v>
      </c>
      <c r="AQ478" s="1">
        <v>27</v>
      </c>
      <c r="AR478" s="1">
        <v>100</v>
      </c>
      <c r="AS478" s="1">
        <v>31</v>
      </c>
      <c r="AT478" s="1">
        <v>0</v>
      </c>
      <c r="AU478" s="1">
        <v>0</v>
      </c>
      <c r="AV478" s="1">
        <v>23</v>
      </c>
      <c r="AW478" s="1">
        <v>0</v>
      </c>
      <c r="AX478" s="1">
        <v>0</v>
      </c>
      <c r="AY478" s="1">
        <v>1</v>
      </c>
      <c r="AZ478" s="1">
        <v>0</v>
      </c>
      <c r="BA478" s="1">
        <v>0</v>
      </c>
      <c r="BB478" s="1">
        <v>84</v>
      </c>
      <c r="BC478" s="1">
        <v>29</v>
      </c>
      <c r="BD478" s="1">
        <v>34.520000000000003</v>
      </c>
      <c r="BE478" s="1">
        <v>84632000</v>
      </c>
      <c r="BF478" s="1">
        <v>54630000</v>
      </c>
      <c r="BG478" s="1">
        <v>64.55</v>
      </c>
      <c r="BH478" s="1">
        <v>345000000</v>
      </c>
      <c r="BI478" s="1">
        <v>333882626</v>
      </c>
      <c r="BJ478" s="1">
        <v>96.78</v>
      </c>
      <c r="BK478" s="1">
        <v>368851000</v>
      </c>
      <c r="BL478" s="1">
        <v>0</v>
      </c>
      <c r="BM478" s="1">
        <v>0</v>
      </c>
      <c r="BN478" s="1">
        <v>180239000</v>
      </c>
      <c r="BO478" s="1">
        <v>0</v>
      </c>
      <c r="BP478" s="1">
        <v>0</v>
      </c>
      <c r="BQ478" s="1">
        <v>242983000</v>
      </c>
      <c r="BR478" s="1">
        <v>0</v>
      </c>
      <c r="BS478" s="1">
        <v>0</v>
      </c>
      <c r="BT478" s="1">
        <v>1221705000</v>
      </c>
      <c r="BU478" s="1">
        <v>388512626</v>
      </c>
      <c r="BV478" s="1">
        <v>31.8</v>
      </c>
      <c r="BW478" t="s">
        <v>974</v>
      </c>
    </row>
    <row r="479" spans="1:75" x14ac:dyDescent="0.25">
      <c r="A479">
        <v>1770366921</v>
      </c>
      <c r="B479">
        <v>5</v>
      </c>
      <c r="C479" t="s">
        <v>75</v>
      </c>
      <c r="D479" t="s">
        <v>76</v>
      </c>
      <c r="E479">
        <v>2017</v>
      </c>
      <c r="F479" t="s">
        <v>77</v>
      </c>
      <c r="G479" t="s">
        <v>78</v>
      </c>
      <c r="H479">
        <v>2</v>
      </c>
      <c r="I479" t="s">
        <v>79</v>
      </c>
      <c r="J479">
        <v>119</v>
      </c>
      <c r="K479" t="s">
        <v>907</v>
      </c>
      <c r="L479" t="s">
        <v>908</v>
      </c>
      <c r="M479">
        <v>93</v>
      </c>
      <c r="N479" t="s">
        <v>909</v>
      </c>
      <c r="O479">
        <v>3</v>
      </c>
      <c r="P479" t="s">
        <v>127</v>
      </c>
      <c r="Q479">
        <v>25</v>
      </c>
      <c r="R479" t="s">
        <v>962</v>
      </c>
      <c r="S479">
        <v>0</v>
      </c>
      <c r="T479" t="s">
        <v>85</v>
      </c>
      <c r="U479">
        <v>0</v>
      </c>
      <c r="V479" t="s">
        <v>85</v>
      </c>
      <c r="W479">
        <v>0</v>
      </c>
      <c r="X479" t="s">
        <v>85</v>
      </c>
      <c r="Y479">
        <v>0</v>
      </c>
      <c r="Z479" t="s">
        <v>85</v>
      </c>
      <c r="AA479">
        <v>0</v>
      </c>
      <c r="AB479" t="s">
        <v>962</v>
      </c>
      <c r="AC479">
        <v>1016</v>
      </c>
      <c r="AD479" t="s">
        <v>972</v>
      </c>
      <c r="AE479">
        <v>27</v>
      </c>
      <c r="AF479">
        <v>2</v>
      </c>
      <c r="AG479" t="s">
        <v>975</v>
      </c>
      <c r="AH479">
        <v>3</v>
      </c>
      <c r="AI479" t="s">
        <v>137</v>
      </c>
      <c r="AJ479">
        <v>1</v>
      </c>
      <c r="AK479" t="s">
        <v>89</v>
      </c>
      <c r="AL479">
        <v>1</v>
      </c>
      <c r="AM479" s="1">
        <v>10</v>
      </c>
      <c r="AN479" s="1">
        <v>10</v>
      </c>
      <c r="AO479" s="1">
        <v>100</v>
      </c>
      <c r="AP479" s="1">
        <v>40</v>
      </c>
      <c r="AQ479" s="1">
        <v>40</v>
      </c>
      <c r="AR479" s="1">
        <v>100</v>
      </c>
      <c r="AS479" s="1">
        <v>75</v>
      </c>
      <c r="AT479" s="1">
        <v>0</v>
      </c>
      <c r="AU479" s="1">
        <v>0</v>
      </c>
      <c r="AV479" s="1">
        <v>100</v>
      </c>
      <c r="AW479" s="1">
        <v>0</v>
      </c>
      <c r="AX479" s="1">
        <v>0</v>
      </c>
      <c r="AY479" s="1">
        <v>100</v>
      </c>
      <c r="AZ479" s="1">
        <v>0</v>
      </c>
      <c r="BA479" s="1">
        <v>0</v>
      </c>
      <c r="BB479" s="1" t="s">
        <v>99</v>
      </c>
      <c r="BC479" s="1" t="s">
        <v>99</v>
      </c>
      <c r="BD479" s="1" t="s">
        <v>99</v>
      </c>
      <c r="BE479" s="1">
        <v>117422000</v>
      </c>
      <c r="BF479" s="1">
        <v>117422000</v>
      </c>
      <c r="BG479" s="1">
        <v>100</v>
      </c>
      <c r="BH479" s="1">
        <v>70000000</v>
      </c>
      <c r="BI479" s="1">
        <v>70000000</v>
      </c>
      <c r="BJ479" s="1">
        <v>100</v>
      </c>
      <c r="BK479" s="1">
        <v>131149000</v>
      </c>
      <c r="BL479" s="1">
        <v>0</v>
      </c>
      <c r="BM479" s="1">
        <v>0</v>
      </c>
      <c r="BN479" s="1">
        <v>120761000</v>
      </c>
      <c r="BO479" s="1">
        <v>0</v>
      </c>
      <c r="BP479" s="1">
        <v>0</v>
      </c>
      <c r="BQ479" s="1">
        <v>197016000</v>
      </c>
      <c r="BR479" s="1">
        <v>0</v>
      </c>
      <c r="BS479" s="1">
        <v>0</v>
      </c>
      <c r="BT479" s="1">
        <v>636348000</v>
      </c>
      <c r="BU479" s="1">
        <v>187422000</v>
      </c>
      <c r="BV479" s="1">
        <v>29.45</v>
      </c>
      <c r="BW479" t="s">
        <v>976</v>
      </c>
    </row>
    <row r="480" spans="1:75" x14ac:dyDescent="0.25">
      <c r="A480">
        <v>1770366921</v>
      </c>
      <c r="B480">
        <v>5</v>
      </c>
      <c r="C480" t="s">
        <v>75</v>
      </c>
      <c r="D480" t="s">
        <v>76</v>
      </c>
      <c r="E480">
        <v>2017</v>
      </c>
      <c r="F480" t="s">
        <v>77</v>
      </c>
      <c r="G480" t="s">
        <v>78</v>
      </c>
      <c r="H480">
        <v>2</v>
      </c>
      <c r="I480" t="s">
        <v>79</v>
      </c>
      <c r="J480">
        <v>119</v>
      </c>
      <c r="K480" t="s">
        <v>907</v>
      </c>
      <c r="L480" t="s">
        <v>908</v>
      </c>
      <c r="M480">
        <v>93</v>
      </c>
      <c r="N480" t="s">
        <v>909</v>
      </c>
      <c r="O480">
        <v>3</v>
      </c>
      <c r="P480" t="s">
        <v>127</v>
      </c>
      <c r="Q480">
        <v>25</v>
      </c>
      <c r="R480" t="s">
        <v>962</v>
      </c>
      <c r="S480">
        <v>0</v>
      </c>
      <c r="T480" t="s">
        <v>85</v>
      </c>
      <c r="U480">
        <v>0</v>
      </c>
      <c r="V480" t="s">
        <v>85</v>
      </c>
      <c r="W480">
        <v>0</v>
      </c>
      <c r="X480" t="s">
        <v>85</v>
      </c>
      <c r="Y480">
        <v>0</v>
      </c>
      <c r="Z480" t="s">
        <v>85</v>
      </c>
      <c r="AA480">
        <v>0</v>
      </c>
      <c r="AB480" t="s">
        <v>962</v>
      </c>
      <c r="AC480">
        <v>1137</v>
      </c>
      <c r="AD480" t="s">
        <v>977</v>
      </c>
      <c r="AE480">
        <v>29</v>
      </c>
      <c r="AF480">
        <v>1</v>
      </c>
      <c r="AG480" t="s">
        <v>978</v>
      </c>
      <c r="AH480">
        <v>2</v>
      </c>
      <c r="AI480" t="s">
        <v>98</v>
      </c>
      <c r="AJ480">
        <v>1</v>
      </c>
      <c r="AK480" t="s">
        <v>89</v>
      </c>
      <c r="AL480">
        <v>1</v>
      </c>
      <c r="AM480" s="1">
        <v>7</v>
      </c>
      <c r="AN480" s="1">
        <v>8</v>
      </c>
      <c r="AO480" s="1">
        <v>114.29</v>
      </c>
      <c r="AP480" s="1">
        <v>9</v>
      </c>
      <c r="AQ480" s="1">
        <v>9</v>
      </c>
      <c r="AR480" s="1">
        <v>100</v>
      </c>
      <c r="AS480" s="1">
        <v>9</v>
      </c>
      <c r="AT480" s="1">
        <v>0</v>
      </c>
      <c r="AU480" s="1">
        <v>0</v>
      </c>
      <c r="AV480" s="1">
        <v>9</v>
      </c>
      <c r="AW480" s="1">
        <v>0</v>
      </c>
      <c r="AX480" s="1">
        <v>0</v>
      </c>
      <c r="AY480" s="1">
        <v>9</v>
      </c>
      <c r="AZ480" s="1">
        <v>0</v>
      </c>
      <c r="BA480" s="1">
        <v>0</v>
      </c>
      <c r="BB480" s="1" t="s">
        <v>99</v>
      </c>
      <c r="BC480" s="1" t="s">
        <v>99</v>
      </c>
      <c r="BD480" s="1" t="s">
        <v>99</v>
      </c>
      <c r="BE480" s="1">
        <v>23654800</v>
      </c>
      <c r="BF480" s="1">
        <v>23654800</v>
      </c>
      <c r="BG480" s="1">
        <v>100</v>
      </c>
      <c r="BH480" s="1">
        <v>735358000</v>
      </c>
      <c r="BI480" s="1">
        <v>735358000</v>
      </c>
      <c r="BJ480" s="1">
        <v>100</v>
      </c>
      <c r="BK480" s="1">
        <v>761053000</v>
      </c>
      <c r="BL480" s="1">
        <v>0</v>
      </c>
      <c r="BM480" s="1">
        <v>0</v>
      </c>
      <c r="BN480" s="1">
        <v>250979000</v>
      </c>
      <c r="BO480" s="1">
        <v>0</v>
      </c>
      <c r="BP480" s="1">
        <v>0</v>
      </c>
      <c r="BQ480" s="1">
        <v>396966000</v>
      </c>
      <c r="BR480" s="1">
        <v>0</v>
      </c>
      <c r="BS480" s="1">
        <v>0</v>
      </c>
      <c r="BT480" s="1">
        <v>2168010800</v>
      </c>
      <c r="BU480" s="1">
        <v>759012800</v>
      </c>
      <c r="BV480" s="1">
        <v>35.01</v>
      </c>
      <c r="BW480" t="s">
        <v>979</v>
      </c>
    </row>
    <row r="481" spans="1:75" x14ac:dyDescent="0.25">
      <c r="A481">
        <v>1770366921</v>
      </c>
      <c r="B481">
        <v>5</v>
      </c>
      <c r="C481" t="s">
        <v>75</v>
      </c>
      <c r="D481" t="s">
        <v>76</v>
      </c>
      <c r="E481">
        <v>2017</v>
      </c>
      <c r="F481" t="s">
        <v>77</v>
      </c>
      <c r="G481" t="s">
        <v>78</v>
      </c>
      <c r="H481">
        <v>2</v>
      </c>
      <c r="I481" t="s">
        <v>79</v>
      </c>
      <c r="J481">
        <v>119</v>
      </c>
      <c r="K481" t="s">
        <v>907</v>
      </c>
      <c r="L481" t="s">
        <v>908</v>
      </c>
      <c r="M481">
        <v>93</v>
      </c>
      <c r="N481" t="s">
        <v>909</v>
      </c>
      <c r="O481">
        <v>3</v>
      </c>
      <c r="P481" t="s">
        <v>127</v>
      </c>
      <c r="Q481">
        <v>25</v>
      </c>
      <c r="R481" t="s">
        <v>962</v>
      </c>
      <c r="S481">
        <v>0</v>
      </c>
      <c r="T481" t="s">
        <v>85</v>
      </c>
      <c r="U481">
        <v>0</v>
      </c>
      <c r="V481" t="s">
        <v>85</v>
      </c>
      <c r="W481">
        <v>0</v>
      </c>
      <c r="X481" t="s">
        <v>85</v>
      </c>
      <c r="Y481">
        <v>0</v>
      </c>
      <c r="Z481" t="s">
        <v>85</v>
      </c>
      <c r="AA481">
        <v>0</v>
      </c>
      <c r="AB481" t="s">
        <v>962</v>
      </c>
      <c r="AC481">
        <v>1137</v>
      </c>
      <c r="AD481" t="s">
        <v>977</v>
      </c>
      <c r="AE481">
        <v>29</v>
      </c>
      <c r="AF481">
        <v>2</v>
      </c>
      <c r="AG481" t="s">
        <v>980</v>
      </c>
      <c r="AH481">
        <v>3</v>
      </c>
      <c r="AI481" t="s">
        <v>137</v>
      </c>
      <c r="AJ481">
        <v>1</v>
      </c>
      <c r="AK481" t="s">
        <v>89</v>
      </c>
      <c r="AL481">
        <v>1</v>
      </c>
      <c r="AM481" s="1">
        <v>1</v>
      </c>
      <c r="AN481" s="1">
        <v>1</v>
      </c>
      <c r="AO481" s="1">
        <v>100</v>
      </c>
      <c r="AP481" s="1">
        <v>4</v>
      </c>
      <c r="AQ481" s="1">
        <v>4</v>
      </c>
      <c r="AR481" s="1">
        <v>100</v>
      </c>
      <c r="AS481" s="1">
        <v>7</v>
      </c>
      <c r="AT481" s="1">
        <v>0</v>
      </c>
      <c r="AU481" s="1">
        <v>0</v>
      </c>
      <c r="AV481" s="1">
        <v>9</v>
      </c>
      <c r="AW481" s="1">
        <v>0</v>
      </c>
      <c r="AX481" s="1">
        <v>0</v>
      </c>
      <c r="AY481" s="1">
        <v>10</v>
      </c>
      <c r="AZ481" s="1">
        <v>0</v>
      </c>
      <c r="BA481" s="1">
        <v>0</v>
      </c>
      <c r="BB481" s="1" t="s">
        <v>99</v>
      </c>
      <c r="BC481" s="1" t="s">
        <v>99</v>
      </c>
      <c r="BD481" s="1" t="s">
        <v>99</v>
      </c>
      <c r="BE481" s="1">
        <v>211123139</v>
      </c>
      <c r="BF481" s="1">
        <v>200437651</v>
      </c>
      <c r="BG481" s="1">
        <v>94.94</v>
      </c>
      <c r="BH481" s="1">
        <v>711642000</v>
      </c>
      <c r="BI481" s="1">
        <v>711642000</v>
      </c>
      <c r="BJ481" s="1">
        <v>100</v>
      </c>
      <c r="BK481" s="1">
        <v>785947000</v>
      </c>
      <c r="BL481" s="1">
        <v>0</v>
      </c>
      <c r="BM481" s="1">
        <v>0</v>
      </c>
      <c r="BN481" s="1">
        <v>251021000</v>
      </c>
      <c r="BO481" s="1">
        <v>0</v>
      </c>
      <c r="BP481" s="1">
        <v>0</v>
      </c>
      <c r="BQ481" s="1">
        <v>397034000</v>
      </c>
      <c r="BR481" s="1">
        <v>0</v>
      </c>
      <c r="BS481" s="1">
        <v>0</v>
      </c>
      <c r="BT481" s="1">
        <v>2356767139</v>
      </c>
      <c r="BU481" s="1">
        <v>912079651</v>
      </c>
      <c r="BV481" s="1">
        <v>38.700000000000003</v>
      </c>
      <c r="BW481" t="s">
        <v>981</v>
      </c>
    </row>
    <row r="482" spans="1:75" x14ac:dyDescent="0.25">
      <c r="A482">
        <v>1770366921</v>
      </c>
      <c r="B482">
        <v>5</v>
      </c>
      <c r="C482" t="s">
        <v>75</v>
      </c>
      <c r="D482" t="s">
        <v>76</v>
      </c>
      <c r="E482">
        <v>2017</v>
      </c>
      <c r="F482" t="s">
        <v>77</v>
      </c>
      <c r="G482" t="s">
        <v>78</v>
      </c>
      <c r="H482">
        <v>2</v>
      </c>
      <c r="I482" t="s">
        <v>79</v>
      </c>
      <c r="J482">
        <v>119</v>
      </c>
      <c r="K482" t="s">
        <v>907</v>
      </c>
      <c r="L482" t="s">
        <v>908</v>
      </c>
      <c r="M482">
        <v>93</v>
      </c>
      <c r="N482" t="s">
        <v>909</v>
      </c>
      <c r="O482">
        <v>7</v>
      </c>
      <c r="P482" t="s">
        <v>83</v>
      </c>
      <c r="Q482">
        <v>42</v>
      </c>
      <c r="R482" t="s">
        <v>84</v>
      </c>
      <c r="S482">
        <v>0</v>
      </c>
      <c r="T482" t="s">
        <v>85</v>
      </c>
      <c r="U482">
        <v>0</v>
      </c>
      <c r="V482" t="s">
        <v>85</v>
      </c>
      <c r="W482">
        <v>0</v>
      </c>
      <c r="X482" t="s">
        <v>85</v>
      </c>
      <c r="Y482">
        <v>0</v>
      </c>
      <c r="Z482" t="s">
        <v>85</v>
      </c>
      <c r="AA482">
        <v>0</v>
      </c>
      <c r="AB482" t="s">
        <v>84</v>
      </c>
      <c r="AC482">
        <v>1009</v>
      </c>
      <c r="AD482" t="s">
        <v>982</v>
      </c>
      <c r="AE482">
        <v>20</v>
      </c>
      <c r="AF482">
        <v>1</v>
      </c>
      <c r="AG482" t="s">
        <v>983</v>
      </c>
      <c r="AH482">
        <v>3</v>
      </c>
      <c r="AI482" t="s">
        <v>137</v>
      </c>
      <c r="AJ482">
        <v>1</v>
      </c>
      <c r="AK482" t="s">
        <v>89</v>
      </c>
      <c r="AL482">
        <v>1</v>
      </c>
      <c r="AM482" s="1">
        <v>20</v>
      </c>
      <c r="AN482" s="1">
        <v>20</v>
      </c>
      <c r="AO482" s="1">
        <v>100</v>
      </c>
      <c r="AP482" s="1">
        <v>40</v>
      </c>
      <c r="AQ482" s="1">
        <v>38.83</v>
      </c>
      <c r="AR482" s="1">
        <v>97.08</v>
      </c>
      <c r="AS482" s="1">
        <v>60</v>
      </c>
      <c r="AT482" s="1">
        <v>0</v>
      </c>
      <c r="AU482" s="1">
        <v>0</v>
      </c>
      <c r="AV482" s="1">
        <v>85</v>
      </c>
      <c r="AW482" s="1">
        <v>0</v>
      </c>
      <c r="AX482" s="1">
        <v>0</v>
      </c>
      <c r="AY482" s="1">
        <v>90</v>
      </c>
      <c r="AZ482" s="1">
        <v>0</v>
      </c>
      <c r="BA482" s="1">
        <v>0</v>
      </c>
      <c r="BB482" s="1" t="s">
        <v>99</v>
      </c>
      <c r="BC482" s="1" t="s">
        <v>99</v>
      </c>
      <c r="BD482" s="1" t="s">
        <v>99</v>
      </c>
      <c r="BE482" s="1">
        <v>159883720</v>
      </c>
      <c r="BF482" s="1">
        <v>152731227</v>
      </c>
      <c r="BG482" s="1">
        <v>95.53</v>
      </c>
      <c r="BH482" s="1">
        <v>410554942</v>
      </c>
      <c r="BI482" s="1">
        <v>397455234</v>
      </c>
      <c r="BJ482" s="1">
        <v>96.81</v>
      </c>
      <c r="BK482" s="1">
        <v>337000000</v>
      </c>
      <c r="BL482" s="1">
        <v>0</v>
      </c>
      <c r="BM482" s="1">
        <v>0</v>
      </c>
      <c r="BN482" s="1">
        <v>302984000</v>
      </c>
      <c r="BO482" s="1">
        <v>0</v>
      </c>
      <c r="BP482" s="1">
        <v>0</v>
      </c>
      <c r="BQ482" s="1">
        <v>301884000</v>
      </c>
      <c r="BR482" s="1">
        <v>0</v>
      </c>
      <c r="BS482" s="1">
        <v>0</v>
      </c>
      <c r="BT482" s="1">
        <v>1512306662</v>
      </c>
      <c r="BU482" s="1">
        <v>550186461</v>
      </c>
      <c r="BV482" s="1">
        <v>36.380000000000003</v>
      </c>
      <c r="BW482" t="s">
        <v>984</v>
      </c>
    </row>
    <row r="483" spans="1:75" x14ac:dyDescent="0.25">
      <c r="A483">
        <v>1770366921</v>
      </c>
      <c r="B483">
        <v>5</v>
      </c>
      <c r="C483" t="s">
        <v>75</v>
      </c>
      <c r="D483" t="s">
        <v>76</v>
      </c>
      <c r="E483">
        <v>2017</v>
      </c>
      <c r="F483" t="s">
        <v>77</v>
      </c>
      <c r="G483" t="s">
        <v>78</v>
      </c>
      <c r="H483">
        <v>2</v>
      </c>
      <c r="I483" t="s">
        <v>79</v>
      </c>
      <c r="J483">
        <v>119</v>
      </c>
      <c r="K483" t="s">
        <v>907</v>
      </c>
      <c r="L483" t="s">
        <v>908</v>
      </c>
      <c r="M483">
        <v>93</v>
      </c>
      <c r="N483" t="s">
        <v>909</v>
      </c>
      <c r="O483">
        <v>7</v>
      </c>
      <c r="P483" t="s">
        <v>83</v>
      </c>
      <c r="Q483">
        <v>42</v>
      </c>
      <c r="R483" t="s">
        <v>84</v>
      </c>
      <c r="S483">
        <v>0</v>
      </c>
      <c r="T483" t="s">
        <v>85</v>
      </c>
      <c r="U483">
        <v>0</v>
      </c>
      <c r="V483" t="s">
        <v>85</v>
      </c>
      <c r="W483">
        <v>0</v>
      </c>
      <c r="X483" t="s">
        <v>85</v>
      </c>
      <c r="Y483">
        <v>0</v>
      </c>
      <c r="Z483" t="s">
        <v>85</v>
      </c>
      <c r="AA483">
        <v>0</v>
      </c>
      <c r="AB483" t="s">
        <v>84</v>
      </c>
      <c r="AC483">
        <v>1009</v>
      </c>
      <c r="AD483" t="s">
        <v>982</v>
      </c>
      <c r="AE483">
        <v>20</v>
      </c>
      <c r="AF483">
        <v>2</v>
      </c>
      <c r="AG483" t="s">
        <v>985</v>
      </c>
      <c r="AH483">
        <v>1</v>
      </c>
      <c r="AI483" t="s">
        <v>88</v>
      </c>
      <c r="AJ483">
        <v>1</v>
      </c>
      <c r="AK483" t="s">
        <v>89</v>
      </c>
      <c r="AL483">
        <v>1</v>
      </c>
      <c r="AM483" s="1">
        <v>5</v>
      </c>
      <c r="AN483" s="1">
        <v>5</v>
      </c>
      <c r="AO483" s="1">
        <v>100</v>
      </c>
      <c r="AP483" s="1">
        <v>10</v>
      </c>
      <c r="AQ483" s="1">
        <v>10</v>
      </c>
      <c r="AR483" s="1">
        <v>100</v>
      </c>
      <c r="AS483" s="1">
        <v>25</v>
      </c>
      <c r="AT483" s="1">
        <v>0</v>
      </c>
      <c r="AU483" s="1">
        <v>0</v>
      </c>
      <c r="AV483" s="1">
        <v>15</v>
      </c>
      <c r="AW483" s="1">
        <v>0</v>
      </c>
      <c r="AX483" s="1">
        <v>0</v>
      </c>
      <c r="AY483" s="1">
        <v>5</v>
      </c>
      <c r="AZ483" s="1">
        <v>0</v>
      </c>
      <c r="BA483" s="1">
        <v>0</v>
      </c>
      <c r="BB483" s="1">
        <v>60</v>
      </c>
      <c r="BC483" s="1">
        <v>15</v>
      </c>
      <c r="BD483" s="1">
        <v>25</v>
      </c>
      <c r="BE483" s="1">
        <v>78485964</v>
      </c>
      <c r="BF483" s="1">
        <v>78386272</v>
      </c>
      <c r="BG483" s="1">
        <v>99.87</v>
      </c>
      <c r="BH483" s="1">
        <v>199945886</v>
      </c>
      <c r="BI483" s="1">
        <v>199945886</v>
      </c>
      <c r="BJ483" s="1">
        <v>100</v>
      </c>
      <c r="BK483" s="1">
        <v>289000000</v>
      </c>
      <c r="BL483" s="1">
        <v>0</v>
      </c>
      <c r="BM483" s="1">
        <v>0</v>
      </c>
      <c r="BN483" s="1">
        <v>173902000</v>
      </c>
      <c r="BO483" s="1">
        <v>0</v>
      </c>
      <c r="BP483" s="1">
        <v>0</v>
      </c>
      <c r="BQ483" s="1">
        <v>174945000</v>
      </c>
      <c r="BR483" s="1">
        <v>0</v>
      </c>
      <c r="BS483" s="1">
        <v>0</v>
      </c>
      <c r="BT483" s="1">
        <v>916278850</v>
      </c>
      <c r="BU483" s="1">
        <v>278332158</v>
      </c>
      <c r="BV483" s="1">
        <v>30.38</v>
      </c>
      <c r="BW483" t="s">
        <v>986</v>
      </c>
    </row>
    <row r="484" spans="1:75" x14ac:dyDescent="0.25">
      <c r="A484">
        <v>1770366921</v>
      </c>
      <c r="B484">
        <v>5</v>
      </c>
      <c r="C484" t="s">
        <v>75</v>
      </c>
      <c r="D484" t="s">
        <v>76</v>
      </c>
      <c r="E484">
        <v>2017</v>
      </c>
      <c r="F484" t="s">
        <v>77</v>
      </c>
      <c r="G484" t="s">
        <v>78</v>
      </c>
      <c r="H484">
        <v>2</v>
      </c>
      <c r="I484" t="s">
        <v>79</v>
      </c>
      <c r="J484">
        <v>119</v>
      </c>
      <c r="K484" t="s">
        <v>907</v>
      </c>
      <c r="L484" t="s">
        <v>908</v>
      </c>
      <c r="M484">
        <v>93</v>
      </c>
      <c r="N484" t="s">
        <v>909</v>
      </c>
      <c r="O484">
        <v>7</v>
      </c>
      <c r="P484" t="s">
        <v>83</v>
      </c>
      <c r="Q484">
        <v>42</v>
      </c>
      <c r="R484" t="s">
        <v>84</v>
      </c>
      <c r="S484">
        <v>0</v>
      </c>
      <c r="T484" t="s">
        <v>85</v>
      </c>
      <c r="U484">
        <v>0</v>
      </c>
      <c r="V484" t="s">
        <v>85</v>
      </c>
      <c r="W484">
        <v>0</v>
      </c>
      <c r="X484" t="s">
        <v>85</v>
      </c>
      <c r="Y484">
        <v>0</v>
      </c>
      <c r="Z484" t="s">
        <v>85</v>
      </c>
      <c r="AA484">
        <v>0</v>
      </c>
      <c r="AB484" t="s">
        <v>84</v>
      </c>
      <c r="AC484">
        <v>1009</v>
      </c>
      <c r="AD484" t="s">
        <v>982</v>
      </c>
      <c r="AE484">
        <v>20</v>
      </c>
      <c r="AF484">
        <v>3</v>
      </c>
      <c r="AG484" t="s">
        <v>987</v>
      </c>
      <c r="AH484">
        <v>2</v>
      </c>
      <c r="AI484" t="s">
        <v>98</v>
      </c>
      <c r="AJ484">
        <v>1</v>
      </c>
      <c r="AK484" t="s">
        <v>89</v>
      </c>
      <c r="AL484">
        <v>1</v>
      </c>
      <c r="AM484" s="1">
        <v>100</v>
      </c>
      <c r="AN484" s="1">
        <v>100</v>
      </c>
      <c r="AO484" s="1">
        <v>100</v>
      </c>
      <c r="AP484" s="1">
        <v>100</v>
      </c>
      <c r="AQ484" s="1">
        <v>100</v>
      </c>
      <c r="AR484" s="1">
        <v>100</v>
      </c>
      <c r="AS484" s="1">
        <v>100</v>
      </c>
      <c r="AT484" s="1">
        <v>0</v>
      </c>
      <c r="AU484" s="1">
        <v>0</v>
      </c>
      <c r="AV484" s="1">
        <v>100</v>
      </c>
      <c r="AW484" s="1">
        <v>0</v>
      </c>
      <c r="AX484" s="1">
        <v>0</v>
      </c>
      <c r="AY484" s="1">
        <v>100</v>
      </c>
      <c r="AZ484" s="1">
        <v>0</v>
      </c>
      <c r="BA484" s="1">
        <v>0</v>
      </c>
      <c r="BB484" s="1" t="s">
        <v>99</v>
      </c>
      <c r="BC484" s="1" t="s">
        <v>99</v>
      </c>
      <c r="BD484" s="1" t="s">
        <v>99</v>
      </c>
      <c r="BE484" s="1">
        <v>831677273</v>
      </c>
      <c r="BF484" s="1">
        <v>811499242</v>
      </c>
      <c r="BG484" s="1">
        <v>97.57</v>
      </c>
      <c r="BH484" s="1">
        <v>972107292</v>
      </c>
      <c r="BI484" s="1">
        <v>972085000</v>
      </c>
      <c r="BJ484" s="1">
        <v>100</v>
      </c>
      <c r="BK484" s="1">
        <v>815640000</v>
      </c>
      <c r="BL484" s="1">
        <v>0</v>
      </c>
      <c r="BM484" s="1">
        <v>0</v>
      </c>
      <c r="BN484" s="1">
        <v>463740000</v>
      </c>
      <c r="BO484" s="1">
        <v>0</v>
      </c>
      <c r="BP484" s="1">
        <v>0</v>
      </c>
      <c r="BQ484" s="1">
        <v>466519000</v>
      </c>
      <c r="BR484" s="1">
        <v>0</v>
      </c>
      <c r="BS484" s="1">
        <v>0</v>
      </c>
      <c r="BT484" s="1">
        <v>3549683565</v>
      </c>
      <c r="BU484" s="1">
        <v>1783584242</v>
      </c>
      <c r="BV484" s="1">
        <v>50.25</v>
      </c>
      <c r="BW484" t="s">
        <v>988</v>
      </c>
    </row>
    <row r="485" spans="1:75" x14ac:dyDescent="0.25">
      <c r="A485">
        <v>1770366921</v>
      </c>
      <c r="B485">
        <v>5</v>
      </c>
      <c r="C485" t="s">
        <v>75</v>
      </c>
      <c r="D485" t="s">
        <v>76</v>
      </c>
      <c r="E485">
        <v>2017</v>
      </c>
      <c r="F485" t="s">
        <v>77</v>
      </c>
      <c r="G485" t="s">
        <v>78</v>
      </c>
      <c r="H485">
        <v>2</v>
      </c>
      <c r="I485" t="s">
        <v>79</v>
      </c>
      <c r="J485">
        <v>119</v>
      </c>
      <c r="K485" t="s">
        <v>907</v>
      </c>
      <c r="L485" t="s">
        <v>908</v>
      </c>
      <c r="M485">
        <v>93</v>
      </c>
      <c r="N485" t="s">
        <v>909</v>
      </c>
      <c r="O485">
        <v>7</v>
      </c>
      <c r="P485" t="s">
        <v>83</v>
      </c>
      <c r="Q485">
        <v>42</v>
      </c>
      <c r="R485" t="s">
        <v>84</v>
      </c>
      <c r="S485">
        <v>0</v>
      </c>
      <c r="T485" t="s">
        <v>85</v>
      </c>
      <c r="U485">
        <v>0</v>
      </c>
      <c r="V485" t="s">
        <v>85</v>
      </c>
      <c r="W485">
        <v>0</v>
      </c>
      <c r="X485" t="s">
        <v>85</v>
      </c>
      <c r="Y485">
        <v>0</v>
      </c>
      <c r="Z485" t="s">
        <v>85</v>
      </c>
      <c r="AA485">
        <v>0</v>
      </c>
      <c r="AB485" t="s">
        <v>84</v>
      </c>
      <c r="AC485">
        <v>1009</v>
      </c>
      <c r="AD485" t="s">
        <v>982</v>
      </c>
      <c r="AE485">
        <v>20</v>
      </c>
      <c r="AF485">
        <v>4</v>
      </c>
      <c r="AG485" t="s">
        <v>989</v>
      </c>
      <c r="AH485">
        <v>2</v>
      </c>
      <c r="AI485" t="s">
        <v>98</v>
      </c>
      <c r="AJ485">
        <v>1</v>
      </c>
      <c r="AK485" t="s">
        <v>89</v>
      </c>
      <c r="AL485">
        <v>1</v>
      </c>
      <c r="AM485" s="1">
        <v>100</v>
      </c>
      <c r="AN485" s="1">
        <v>100</v>
      </c>
      <c r="AO485" s="1">
        <v>100</v>
      </c>
      <c r="AP485" s="1">
        <v>100</v>
      </c>
      <c r="AQ485" s="1">
        <v>100</v>
      </c>
      <c r="AR485" s="1">
        <v>100</v>
      </c>
      <c r="AS485" s="1">
        <v>100</v>
      </c>
      <c r="AT485" s="1">
        <v>0</v>
      </c>
      <c r="AU485" s="1">
        <v>0</v>
      </c>
      <c r="AV485" s="1">
        <v>100</v>
      </c>
      <c r="AW485" s="1">
        <v>0</v>
      </c>
      <c r="AX485" s="1">
        <v>0</v>
      </c>
      <c r="AY485" s="1">
        <v>100</v>
      </c>
      <c r="AZ485" s="1">
        <v>0</v>
      </c>
      <c r="BA485" s="1">
        <v>0</v>
      </c>
      <c r="BB485" s="1" t="s">
        <v>99</v>
      </c>
      <c r="BC485" s="1" t="s">
        <v>99</v>
      </c>
      <c r="BD485" s="1" t="s">
        <v>99</v>
      </c>
      <c r="BE485" s="1">
        <v>78049587</v>
      </c>
      <c r="BF485" s="1">
        <v>76898290</v>
      </c>
      <c r="BG485" s="1">
        <v>98.53</v>
      </c>
      <c r="BH485" s="1">
        <v>204584733</v>
      </c>
      <c r="BI485" s="1">
        <v>204584733</v>
      </c>
      <c r="BJ485" s="1">
        <v>100</v>
      </c>
      <c r="BK485" s="1">
        <v>228000000</v>
      </c>
      <c r="BL485" s="1">
        <v>0</v>
      </c>
      <c r="BM485" s="1">
        <v>0</v>
      </c>
      <c r="BN485" s="1">
        <v>46374000</v>
      </c>
      <c r="BO485" s="1">
        <v>0</v>
      </c>
      <c r="BP485" s="1">
        <v>0</v>
      </c>
      <c r="BQ485" s="1">
        <v>46652000</v>
      </c>
      <c r="BR485" s="1">
        <v>0</v>
      </c>
      <c r="BS485" s="1">
        <v>0</v>
      </c>
      <c r="BT485" s="1">
        <v>603660320</v>
      </c>
      <c r="BU485" s="1">
        <v>281483023</v>
      </c>
      <c r="BV485" s="1">
        <v>46.63</v>
      </c>
      <c r="BW485" t="s">
        <v>990</v>
      </c>
    </row>
    <row r="486" spans="1:75" x14ac:dyDescent="0.25">
      <c r="A486">
        <v>1770366921</v>
      </c>
      <c r="B486">
        <v>5</v>
      </c>
      <c r="C486" t="s">
        <v>75</v>
      </c>
      <c r="D486" t="s">
        <v>76</v>
      </c>
      <c r="E486">
        <v>2017</v>
      </c>
      <c r="F486" t="s">
        <v>77</v>
      </c>
      <c r="G486" t="s">
        <v>78</v>
      </c>
      <c r="H486">
        <v>2</v>
      </c>
      <c r="I486" t="s">
        <v>79</v>
      </c>
      <c r="J486">
        <v>119</v>
      </c>
      <c r="K486" t="s">
        <v>907</v>
      </c>
      <c r="L486" t="s">
        <v>908</v>
      </c>
      <c r="M486">
        <v>93</v>
      </c>
      <c r="N486" t="s">
        <v>909</v>
      </c>
      <c r="O486">
        <v>7</v>
      </c>
      <c r="P486" t="s">
        <v>83</v>
      </c>
      <c r="Q486">
        <v>43</v>
      </c>
      <c r="R486" t="s">
        <v>112</v>
      </c>
      <c r="S486">
        <v>0</v>
      </c>
      <c r="T486" t="s">
        <v>85</v>
      </c>
      <c r="U486">
        <v>0</v>
      </c>
      <c r="V486" t="s">
        <v>85</v>
      </c>
      <c r="W486">
        <v>0</v>
      </c>
      <c r="X486" t="s">
        <v>85</v>
      </c>
      <c r="Y486">
        <v>0</v>
      </c>
      <c r="Z486" t="s">
        <v>85</v>
      </c>
      <c r="AA486">
        <v>0</v>
      </c>
      <c r="AB486" t="s">
        <v>112</v>
      </c>
      <c r="AC486">
        <v>1012</v>
      </c>
      <c r="AD486" t="s">
        <v>991</v>
      </c>
      <c r="AE486">
        <v>23</v>
      </c>
      <c r="AF486">
        <v>1</v>
      </c>
      <c r="AG486" t="s">
        <v>992</v>
      </c>
      <c r="AH486">
        <v>2</v>
      </c>
      <c r="AI486" t="s">
        <v>98</v>
      </c>
      <c r="AJ486">
        <v>1</v>
      </c>
      <c r="AK486" t="s">
        <v>89</v>
      </c>
      <c r="AL486">
        <v>1</v>
      </c>
      <c r="AM486" s="1">
        <v>100</v>
      </c>
      <c r="AN486" s="1">
        <v>100</v>
      </c>
      <c r="AO486" s="1">
        <v>100</v>
      </c>
      <c r="AP486" s="1">
        <v>100</v>
      </c>
      <c r="AQ486" s="1">
        <v>100</v>
      </c>
      <c r="AR486" s="1">
        <v>100</v>
      </c>
      <c r="AS486" s="1">
        <v>100</v>
      </c>
      <c r="AT486" s="1">
        <v>0</v>
      </c>
      <c r="AU486" s="1">
        <v>0</v>
      </c>
      <c r="AV486" s="1">
        <v>100</v>
      </c>
      <c r="AW486" s="1">
        <v>0</v>
      </c>
      <c r="AX486" s="1">
        <v>0</v>
      </c>
      <c r="AY486" s="1">
        <v>100</v>
      </c>
      <c r="AZ486" s="1">
        <v>0</v>
      </c>
      <c r="BA486" s="1">
        <v>0</v>
      </c>
      <c r="BB486" s="1" t="s">
        <v>99</v>
      </c>
      <c r="BC486" s="1" t="s">
        <v>99</v>
      </c>
      <c r="BD486" s="1" t="s">
        <v>99</v>
      </c>
      <c r="BE486" s="1">
        <v>555819706</v>
      </c>
      <c r="BF486" s="1">
        <v>543784022</v>
      </c>
      <c r="BG486" s="1">
        <v>97.83</v>
      </c>
      <c r="BH486" s="1">
        <v>469738371</v>
      </c>
      <c r="BI486" s="1">
        <v>469366504</v>
      </c>
      <c r="BJ486" s="1">
        <v>99.92</v>
      </c>
      <c r="BK486" s="1">
        <v>236094000</v>
      </c>
      <c r="BL486" s="1">
        <v>0</v>
      </c>
      <c r="BM486" s="1">
        <v>0</v>
      </c>
      <c r="BN486" s="1">
        <v>641032000</v>
      </c>
      <c r="BO486" s="1">
        <v>0</v>
      </c>
      <c r="BP486" s="1">
        <v>0</v>
      </c>
      <c r="BQ486" s="1">
        <v>845433000</v>
      </c>
      <c r="BR486" s="1">
        <v>0</v>
      </c>
      <c r="BS486" s="1">
        <v>0</v>
      </c>
      <c r="BT486" s="1">
        <v>2748117077</v>
      </c>
      <c r="BU486" s="1">
        <v>1013150526</v>
      </c>
      <c r="BV486" s="1">
        <v>36.869999999999997</v>
      </c>
      <c r="BW486" t="s">
        <v>993</v>
      </c>
    </row>
    <row r="487" spans="1:75" x14ac:dyDescent="0.25">
      <c r="A487">
        <v>1770366921</v>
      </c>
      <c r="B487">
        <v>5</v>
      </c>
      <c r="C487" t="s">
        <v>75</v>
      </c>
      <c r="D487" t="s">
        <v>76</v>
      </c>
      <c r="E487">
        <v>2017</v>
      </c>
      <c r="F487" t="s">
        <v>77</v>
      </c>
      <c r="G487" t="s">
        <v>78</v>
      </c>
      <c r="H487">
        <v>2</v>
      </c>
      <c r="I487" t="s">
        <v>79</v>
      </c>
      <c r="J487">
        <v>119</v>
      </c>
      <c r="K487" t="s">
        <v>907</v>
      </c>
      <c r="L487" t="s">
        <v>908</v>
      </c>
      <c r="M487">
        <v>93</v>
      </c>
      <c r="N487" t="s">
        <v>909</v>
      </c>
      <c r="O487">
        <v>7</v>
      </c>
      <c r="P487" t="s">
        <v>83</v>
      </c>
      <c r="Q487">
        <v>43</v>
      </c>
      <c r="R487" t="s">
        <v>112</v>
      </c>
      <c r="S487">
        <v>0</v>
      </c>
      <c r="T487" t="s">
        <v>85</v>
      </c>
      <c r="U487">
        <v>0</v>
      </c>
      <c r="V487" t="s">
        <v>85</v>
      </c>
      <c r="W487">
        <v>0</v>
      </c>
      <c r="X487" t="s">
        <v>85</v>
      </c>
      <c r="Y487">
        <v>0</v>
      </c>
      <c r="Z487" t="s">
        <v>85</v>
      </c>
      <c r="AA487">
        <v>0</v>
      </c>
      <c r="AB487" t="s">
        <v>112</v>
      </c>
      <c r="AC487">
        <v>1012</v>
      </c>
      <c r="AD487" t="s">
        <v>991</v>
      </c>
      <c r="AE487">
        <v>23</v>
      </c>
      <c r="AF487">
        <v>2</v>
      </c>
      <c r="AG487" t="s">
        <v>994</v>
      </c>
      <c r="AH487">
        <v>2</v>
      </c>
      <c r="AI487" t="s">
        <v>98</v>
      </c>
      <c r="AJ487">
        <v>1</v>
      </c>
      <c r="AK487" t="s">
        <v>89</v>
      </c>
      <c r="AL487">
        <v>1</v>
      </c>
      <c r="AM487" s="1">
        <v>100</v>
      </c>
      <c r="AN487" s="1">
        <v>100</v>
      </c>
      <c r="AO487" s="1">
        <v>100</v>
      </c>
      <c r="AP487" s="1">
        <v>100</v>
      </c>
      <c r="AQ487" s="1">
        <v>100</v>
      </c>
      <c r="AR487" s="1">
        <v>100</v>
      </c>
      <c r="AS487" s="1">
        <v>100</v>
      </c>
      <c r="AT487" s="1">
        <v>0</v>
      </c>
      <c r="AU487" s="1">
        <v>0</v>
      </c>
      <c r="AV487" s="1">
        <v>100</v>
      </c>
      <c r="AW487" s="1">
        <v>0</v>
      </c>
      <c r="AX487" s="1">
        <v>0</v>
      </c>
      <c r="AY487" s="1">
        <v>100</v>
      </c>
      <c r="AZ487" s="1">
        <v>0</v>
      </c>
      <c r="BA487" s="1">
        <v>0</v>
      </c>
      <c r="BB487" s="1" t="s">
        <v>99</v>
      </c>
      <c r="BC487" s="1" t="s">
        <v>99</v>
      </c>
      <c r="BD487" s="1" t="s">
        <v>99</v>
      </c>
      <c r="BE487" s="1">
        <v>160915639</v>
      </c>
      <c r="BF487" s="1">
        <v>160915639</v>
      </c>
      <c r="BG487" s="1">
        <v>100</v>
      </c>
      <c r="BH487" s="1">
        <v>176534244</v>
      </c>
      <c r="BI487" s="1">
        <v>176276584</v>
      </c>
      <c r="BJ487" s="1">
        <v>99.86</v>
      </c>
      <c r="BK487" s="1">
        <v>191341000</v>
      </c>
      <c r="BL487" s="1">
        <v>0</v>
      </c>
      <c r="BM487" s="1">
        <v>0</v>
      </c>
      <c r="BN487" s="1">
        <v>169885000</v>
      </c>
      <c r="BO487" s="1">
        <v>0</v>
      </c>
      <c r="BP487" s="1">
        <v>0</v>
      </c>
      <c r="BQ487" s="1">
        <v>218568000</v>
      </c>
      <c r="BR487" s="1">
        <v>0</v>
      </c>
      <c r="BS487" s="1">
        <v>0</v>
      </c>
      <c r="BT487" s="1">
        <v>917243883</v>
      </c>
      <c r="BU487" s="1">
        <v>337192223</v>
      </c>
      <c r="BV487" s="1">
        <v>36.76</v>
      </c>
      <c r="BW487" t="s">
        <v>995</v>
      </c>
    </row>
    <row r="488" spans="1:75" x14ac:dyDescent="0.25">
      <c r="A488">
        <v>1770366921</v>
      </c>
      <c r="B488">
        <v>5</v>
      </c>
      <c r="C488" t="s">
        <v>75</v>
      </c>
      <c r="D488" t="s">
        <v>76</v>
      </c>
      <c r="E488">
        <v>2017</v>
      </c>
      <c r="F488" t="s">
        <v>77</v>
      </c>
      <c r="G488" t="s">
        <v>78</v>
      </c>
      <c r="H488">
        <v>2</v>
      </c>
      <c r="I488" t="s">
        <v>79</v>
      </c>
      <c r="J488">
        <v>119</v>
      </c>
      <c r="K488" t="s">
        <v>907</v>
      </c>
      <c r="L488" t="s">
        <v>908</v>
      </c>
      <c r="M488">
        <v>93</v>
      </c>
      <c r="N488" t="s">
        <v>909</v>
      </c>
      <c r="O488">
        <v>7</v>
      </c>
      <c r="P488" t="s">
        <v>83</v>
      </c>
      <c r="Q488">
        <v>43</v>
      </c>
      <c r="R488" t="s">
        <v>112</v>
      </c>
      <c r="S488">
        <v>0</v>
      </c>
      <c r="T488" t="s">
        <v>85</v>
      </c>
      <c r="U488">
        <v>0</v>
      </c>
      <c r="V488" t="s">
        <v>85</v>
      </c>
      <c r="W488">
        <v>0</v>
      </c>
      <c r="X488" t="s">
        <v>85</v>
      </c>
      <c r="Y488">
        <v>0</v>
      </c>
      <c r="Z488" t="s">
        <v>85</v>
      </c>
      <c r="AA488">
        <v>0</v>
      </c>
      <c r="AB488" t="s">
        <v>112</v>
      </c>
      <c r="AC488">
        <v>1012</v>
      </c>
      <c r="AD488" t="s">
        <v>991</v>
      </c>
      <c r="AE488">
        <v>23</v>
      </c>
      <c r="AF488">
        <v>3</v>
      </c>
      <c r="AG488" t="s">
        <v>996</v>
      </c>
      <c r="AH488">
        <v>1</v>
      </c>
      <c r="AI488" t="s">
        <v>88</v>
      </c>
      <c r="AJ488">
        <v>1</v>
      </c>
      <c r="AK488" t="s">
        <v>89</v>
      </c>
      <c r="AL488">
        <v>1</v>
      </c>
      <c r="AM488" s="1">
        <v>15</v>
      </c>
      <c r="AN488" s="1">
        <v>14.5</v>
      </c>
      <c r="AO488" s="1">
        <v>96.67</v>
      </c>
      <c r="AP488" s="1">
        <v>40.5</v>
      </c>
      <c r="AQ488" s="1">
        <v>40.5</v>
      </c>
      <c r="AR488" s="1">
        <v>100</v>
      </c>
      <c r="AS488" s="1">
        <v>5</v>
      </c>
      <c r="AT488" s="1">
        <v>0</v>
      </c>
      <c r="AU488" s="1">
        <v>0</v>
      </c>
      <c r="AV488" s="1">
        <v>5</v>
      </c>
      <c r="AW488" s="1">
        <v>0</v>
      </c>
      <c r="AX488" s="1">
        <v>0</v>
      </c>
      <c r="AY488" s="1">
        <v>5</v>
      </c>
      <c r="AZ488" s="1">
        <v>0</v>
      </c>
      <c r="BA488" s="1">
        <v>0</v>
      </c>
      <c r="BB488" s="1">
        <v>70</v>
      </c>
      <c r="BC488" s="1">
        <v>55</v>
      </c>
      <c r="BD488" s="1">
        <v>78.569999999999993</v>
      </c>
      <c r="BE488" s="1">
        <v>1946431487</v>
      </c>
      <c r="BF488" s="1">
        <v>1945870927</v>
      </c>
      <c r="BG488" s="1">
        <v>99.97</v>
      </c>
      <c r="BH488" s="1">
        <v>372293486</v>
      </c>
      <c r="BI488" s="1">
        <v>372293486</v>
      </c>
      <c r="BJ488" s="1">
        <v>100</v>
      </c>
      <c r="BK488" s="1">
        <v>541584000</v>
      </c>
      <c r="BL488" s="1">
        <v>0</v>
      </c>
      <c r="BM488" s="1">
        <v>0</v>
      </c>
      <c r="BN488" s="1">
        <v>641032000</v>
      </c>
      <c r="BO488" s="1">
        <v>0</v>
      </c>
      <c r="BP488" s="1">
        <v>0</v>
      </c>
      <c r="BQ488" s="1">
        <v>396854000</v>
      </c>
      <c r="BR488" s="1">
        <v>0</v>
      </c>
      <c r="BS488" s="1">
        <v>0</v>
      </c>
      <c r="BT488" s="1">
        <v>3898194973</v>
      </c>
      <c r="BU488" s="1">
        <v>2318164413</v>
      </c>
      <c r="BV488" s="1">
        <v>59.47</v>
      </c>
      <c r="BW488" t="s">
        <v>997</v>
      </c>
    </row>
    <row r="489" spans="1:75" x14ac:dyDescent="0.25">
      <c r="A489">
        <v>1770366921</v>
      </c>
      <c r="B489">
        <v>5</v>
      </c>
      <c r="C489" t="s">
        <v>75</v>
      </c>
      <c r="D489" t="s">
        <v>76</v>
      </c>
      <c r="E489">
        <v>2017</v>
      </c>
      <c r="F489" t="s">
        <v>77</v>
      </c>
      <c r="G489" t="s">
        <v>78</v>
      </c>
      <c r="H489">
        <v>2</v>
      </c>
      <c r="I489" t="s">
        <v>79</v>
      </c>
      <c r="J489">
        <v>119</v>
      </c>
      <c r="K489" t="s">
        <v>907</v>
      </c>
      <c r="L489" t="s">
        <v>908</v>
      </c>
      <c r="M489">
        <v>93</v>
      </c>
      <c r="N489" t="s">
        <v>909</v>
      </c>
      <c r="O489">
        <v>7</v>
      </c>
      <c r="P489" t="s">
        <v>83</v>
      </c>
      <c r="Q489">
        <v>43</v>
      </c>
      <c r="R489" t="s">
        <v>112</v>
      </c>
      <c r="S489">
        <v>0</v>
      </c>
      <c r="T489" t="s">
        <v>85</v>
      </c>
      <c r="U489">
        <v>0</v>
      </c>
      <c r="V489" t="s">
        <v>85</v>
      </c>
      <c r="W489">
        <v>0</v>
      </c>
      <c r="X489" t="s">
        <v>85</v>
      </c>
      <c r="Y489">
        <v>0</v>
      </c>
      <c r="Z489" t="s">
        <v>85</v>
      </c>
      <c r="AA489">
        <v>0</v>
      </c>
      <c r="AB489" t="s">
        <v>112</v>
      </c>
      <c r="AC489">
        <v>1012</v>
      </c>
      <c r="AD489" t="s">
        <v>991</v>
      </c>
      <c r="AE489">
        <v>23</v>
      </c>
      <c r="AF489">
        <v>4</v>
      </c>
      <c r="AG489" t="s">
        <v>998</v>
      </c>
      <c r="AH489">
        <v>1</v>
      </c>
      <c r="AI489" t="s">
        <v>88</v>
      </c>
      <c r="AJ489">
        <v>1</v>
      </c>
      <c r="AK489" t="s">
        <v>89</v>
      </c>
      <c r="AL489">
        <v>1</v>
      </c>
      <c r="AM489" s="1">
        <v>1</v>
      </c>
      <c r="AN489" s="1">
        <v>1</v>
      </c>
      <c r="AO489" s="1">
        <v>100</v>
      </c>
      <c r="AP489" s="1">
        <v>3</v>
      </c>
      <c r="AQ489" s="1">
        <v>3</v>
      </c>
      <c r="AR489" s="1">
        <v>100</v>
      </c>
      <c r="AS489" s="1">
        <v>3</v>
      </c>
      <c r="AT489" s="1">
        <v>0</v>
      </c>
      <c r="AU489" s="1">
        <v>0</v>
      </c>
      <c r="AV489" s="1">
        <v>2</v>
      </c>
      <c r="AW489" s="1">
        <v>0</v>
      </c>
      <c r="AX489" s="1">
        <v>0</v>
      </c>
      <c r="AY489" s="1">
        <v>1</v>
      </c>
      <c r="AZ489" s="1">
        <v>0</v>
      </c>
      <c r="BA489" s="1">
        <v>0</v>
      </c>
      <c r="BB489" s="1">
        <v>10</v>
      </c>
      <c r="BC489" s="1">
        <v>4</v>
      </c>
      <c r="BD489" s="1">
        <v>40</v>
      </c>
      <c r="BE489" s="1">
        <v>49833168</v>
      </c>
      <c r="BF489" s="1">
        <v>49704720</v>
      </c>
      <c r="BG489" s="1">
        <v>99.74</v>
      </c>
      <c r="BH489" s="1">
        <v>68747547</v>
      </c>
      <c r="BI489" s="1">
        <v>66482213</v>
      </c>
      <c r="BJ489" s="1">
        <v>96.7</v>
      </c>
      <c r="BK489" s="1">
        <v>319000000</v>
      </c>
      <c r="BL489" s="1">
        <v>0</v>
      </c>
      <c r="BM489" s="1">
        <v>0</v>
      </c>
      <c r="BN489" s="1">
        <v>120052000</v>
      </c>
      <c r="BO489" s="1">
        <v>0</v>
      </c>
      <c r="BP489" s="1">
        <v>0</v>
      </c>
      <c r="BQ489" s="1">
        <v>158145000</v>
      </c>
      <c r="BR489" s="1">
        <v>0</v>
      </c>
      <c r="BS489" s="1">
        <v>0</v>
      </c>
      <c r="BT489" s="1">
        <v>715777715</v>
      </c>
      <c r="BU489" s="1">
        <v>116186933</v>
      </c>
      <c r="BV489" s="1">
        <v>16.23</v>
      </c>
      <c r="BW489" t="s">
        <v>999</v>
      </c>
    </row>
    <row r="490" spans="1:75" x14ac:dyDescent="0.25">
      <c r="A490">
        <v>1770366921</v>
      </c>
      <c r="B490">
        <v>5</v>
      </c>
      <c r="C490" t="s">
        <v>75</v>
      </c>
      <c r="D490" t="s">
        <v>76</v>
      </c>
      <c r="E490">
        <v>2017</v>
      </c>
      <c r="F490" t="s">
        <v>77</v>
      </c>
      <c r="G490" t="s">
        <v>78</v>
      </c>
      <c r="H490">
        <v>2</v>
      </c>
      <c r="I490" t="s">
        <v>79</v>
      </c>
      <c r="J490">
        <v>119</v>
      </c>
      <c r="K490" t="s">
        <v>907</v>
      </c>
      <c r="L490" t="s">
        <v>908</v>
      </c>
      <c r="M490">
        <v>93</v>
      </c>
      <c r="N490" t="s">
        <v>909</v>
      </c>
      <c r="O490">
        <v>7</v>
      </c>
      <c r="P490" t="s">
        <v>83</v>
      </c>
      <c r="Q490">
        <v>44</v>
      </c>
      <c r="R490" t="s">
        <v>313</v>
      </c>
      <c r="S490">
        <v>0</v>
      </c>
      <c r="T490" t="s">
        <v>85</v>
      </c>
      <c r="U490">
        <v>0</v>
      </c>
      <c r="V490" t="s">
        <v>85</v>
      </c>
      <c r="W490">
        <v>0</v>
      </c>
      <c r="X490" t="s">
        <v>85</v>
      </c>
      <c r="Y490">
        <v>0</v>
      </c>
      <c r="Z490" t="s">
        <v>85</v>
      </c>
      <c r="AA490">
        <v>0</v>
      </c>
      <c r="AB490" t="s">
        <v>313</v>
      </c>
      <c r="AC490">
        <v>1007</v>
      </c>
      <c r="AD490" t="s">
        <v>1000</v>
      </c>
      <c r="AE490">
        <v>21</v>
      </c>
      <c r="AF490">
        <v>2</v>
      </c>
      <c r="AG490" t="s">
        <v>1001</v>
      </c>
      <c r="AH490">
        <v>2</v>
      </c>
      <c r="AI490" t="s">
        <v>98</v>
      </c>
      <c r="AJ490">
        <v>1</v>
      </c>
      <c r="AK490" t="s">
        <v>89</v>
      </c>
      <c r="AL490">
        <v>1</v>
      </c>
      <c r="AM490" s="1">
        <v>0</v>
      </c>
      <c r="AN490" s="1">
        <v>0</v>
      </c>
      <c r="AO490" s="1">
        <v>0</v>
      </c>
      <c r="AP490" s="1">
        <v>100</v>
      </c>
      <c r="AQ490" s="1">
        <v>100</v>
      </c>
      <c r="AR490" s="1">
        <v>100</v>
      </c>
      <c r="AS490" s="1">
        <v>100</v>
      </c>
      <c r="AT490" s="1">
        <v>0</v>
      </c>
      <c r="AU490" s="1">
        <v>0</v>
      </c>
      <c r="AV490" s="1">
        <v>100</v>
      </c>
      <c r="AW490" s="1">
        <v>0</v>
      </c>
      <c r="AX490" s="1">
        <v>0</v>
      </c>
      <c r="AY490" s="1">
        <v>100</v>
      </c>
      <c r="AZ490" s="1">
        <v>0</v>
      </c>
      <c r="BA490" s="1">
        <v>0</v>
      </c>
      <c r="BB490" s="1" t="s">
        <v>99</v>
      </c>
      <c r="BC490" s="1" t="s">
        <v>99</v>
      </c>
      <c r="BD490" s="1" t="s">
        <v>99</v>
      </c>
      <c r="BE490" s="1">
        <v>0</v>
      </c>
      <c r="BF490" s="1">
        <v>0</v>
      </c>
      <c r="BG490" s="1">
        <v>0</v>
      </c>
      <c r="BH490" s="1">
        <v>179268667</v>
      </c>
      <c r="BI490" s="1">
        <v>179268667</v>
      </c>
      <c r="BJ490" s="1">
        <v>100</v>
      </c>
      <c r="BK490" s="1">
        <v>257501000</v>
      </c>
      <c r="BL490" s="1">
        <v>0</v>
      </c>
      <c r="BM490" s="1">
        <v>0</v>
      </c>
      <c r="BN490" s="1">
        <v>347441000</v>
      </c>
      <c r="BO490" s="1">
        <v>0</v>
      </c>
      <c r="BP490" s="1">
        <v>0</v>
      </c>
      <c r="BQ490" s="1">
        <v>345228000</v>
      </c>
      <c r="BR490" s="1">
        <v>0</v>
      </c>
      <c r="BS490" s="1">
        <v>0</v>
      </c>
      <c r="BT490" s="1">
        <v>1129438667</v>
      </c>
      <c r="BU490" s="1">
        <v>179268667</v>
      </c>
      <c r="BV490" s="1">
        <v>15.87</v>
      </c>
      <c r="BW490" t="s">
        <v>1002</v>
      </c>
    </row>
    <row r="491" spans="1:75" x14ac:dyDescent="0.25">
      <c r="A491">
        <v>1770366921</v>
      </c>
      <c r="B491">
        <v>5</v>
      </c>
      <c r="C491" t="s">
        <v>75</v>
      </c>
      <c r="D491" t="s">
        <v>76</v>
      </c>
      <c r="E491">
        <v>2017</v>
      </c>
      <c r="F491" t="s">
        <v>77</v>
      </c>
      <c r="G491" t="s">
        <v>78</v>
      </c>
      <c r="H491">
        <v>2</v>
      </c>
      <c r="I491" t="s">
        <v>79</v>
      </c>
      <c r="J491">
        <v>119</v>
      </c>
      <c r="K491" t="s">
        <v>907</v>
      </c>
      <c r="L491" t="s">
        <v>908</v>
      </c>
      <c r="M491">
        <v>93</v>
      </c>
      <c r="N491" t="s">
        <v>909</v>
      </c>
      <c r="O491">
        <v>7</v>
      </c>
      <c r="P491" t="s">
        <v>83</v>
      </c>
      <c r="Q491">
        <v>44</v>
      </c>
      <c r="R491" t="s">
        <v>313</v>
      </c>
      <c r="S491">
        <v>0</v>
      </c>
      <c r="T491" t="s">
        <v>85</v>
      </c>
      <c r="U491">
        <v>0</v>
      </c>
      <c r="V491" t="s">
        <v>85</v>
      </c>
      <c r="W491">
        <v>0</v>
      </c>
      <c r="X491" t="s">
        <v>85</v>
      </c>
      <c r="Y491">
        <v>0</v>
      </c>
      <c r="Z491" t="s">
        <v>85</v>
      </c>
      <c r="AA491">
        <v>0</v>
      </c>
      <c r="AB491" t="s">
        <v>313</v>
      </c>
      <c r="AC491">
        <v>1007</v>
      </c>
      <c r="AD491" t="s">
        <v>1000</v>
      </c>
      <c r="AE491">
        <v>21</v>
      </c>
      <c r="AF491">
        <v>3</v>
      </c>
      <c r="AG491" t="s">
        <v>1003</v>
      </c>
      <c r="AH491">
        <v>2</v>
      </c>
      <c r="AI491" t="s">
        <v>98</v>
      </c>
      <c r="AJ491">
        <v>1</v>
      </c>
      <c r="AK491" t="s">
        <v>89</v>
      </c>
      <c r="AL491">
        <v>1</v>
      </c>
      <c r="AM491" s="1">
        <v>100</v>
      </c>
      <c r="AN491" s="1">
        <v>100</v>
      </c>
      <c r="AO491" s="1">
        <v>100</v>
      </c>
      <c r="AP491" s="1">
        <v>100</v>
      </c>
      <c r="AQ491" s="1">
        <v>100</v>
      </c>
      <c r="AR491" s="1">
        <v>100</v>
      </c>
      <c r="AS491" s="1">
        <v>100</v>
      </c>
      <c r="AT491" s="1">
        <v>0</v>
      </c>
      <c r="AU491" s="1">
        <v>0</v>
      </c>
      <c r="AV491" s="1">
        <v>100</v>
      </c>
      <c r="AW491" s="1">
        <v>0</v>
      </c>
      <c r="AX491" s="1">
        <v>0</v>
      </c>
      <c r="AY491" s="1">
        <v>100</v>
      </c>
      <c r="AZ491" s="1">
        <v>0</v>
      </c>
      <c r="BA491" s="1">
        <v>0</v>
      </c>
      <c r="BB491" s="1" t="s">
        <v>99</v>
      </c>
      <c r="BC491" s="1" t="s">
        <v>99</v>
      </c>
      <c r="BD491" s="1" t="s">
        <v>99</v>
      </c>
      <c r="BE491" s="1">
        <v>41285100</v>
      </c>
      <c r="BF491" s="1">
        <v>41285100</v>
      </c>
      <c r="BG491" s="1">
        <v>100</v>
      </c>
      <c r="BH491" s="1">
        <v>123740000</v>
      </c>
      <c r="BI491" s="1">
        <v>123740000</v>
      </c>
      <c r="BJ491" s="1">
        <v>100</v>
      </c>
      <c r="BK491" s="1">
        <v>313000000</v>
      </c>
      <c r="BL491" s="1">
        <v>0</v>
      </c>
      <c r="BM491" s="1">
        <v>0</v>
      </c>
      <c r="BN491" s="1">
        <v>222652000</v>
      </c>
      <c r="BO491" s="1">
        <v>0</v>
      </c>
      <c r="BP491" s="1">
        <v>0</v>
      </c>
      <c r="BQ491" s="1">
        <v>221234000</v>
      </c>
      <c r="BR491" s="1">
        <v>0</v>
      </c>
      <c r="BS491" s="1">
        <v>0</v>
      </c>
      <c r="BT491" s="1">
        <v>921911100</v>
      </c>
      <c r="BU491" s="1">
        <v>165025100</v>
      </c>
      <c r="BV491" s="1">
        <v>17.899999999999999</v>
      </c>
      <c r="BW491" t="s">
        <v>1004</v>
      </c>
    </row>
    <row r="492" spans="1:75" x14ac:dyDescent="0.25">
      <c r="A492">
        <v>1770366921</v>
      </c>
      <c r="B492">
        <v>5</v>
      </c>
      <c r="C492" t="s">
        <v>75</v>
      </c>
      <c r="D492" t="s">
        <v>76</v>
      </c>
      <c r="E492">
        <v>2017</v>
      </c>
      <c r="F492" t="s">
        <v>77</v>
      </c>
      <c r="G492" t="s">
        <v>78</v>
      </c>
      <c r="H492">
        <v>2</v>
      </c>
      <c r="I492" t="s">
        <v>79</v>
      </c>
      <c r="J492">
        <v>119</v>
      </c>
      <c r="K492" t="s">
        <v>907</v>
      </c>
      <c r="L492" t="s">
        <v>908</v>
      </c>
      <c r="M492">
        <v>93</v>
      </c>
      <c r="N492" t="s">
        <v>909</v>
      </c>
      <c r="O492">
        <v>7</v>
      </c>
      <c r="P492" t="s">
        <v>83</v>
      </c>
      <c r="Q492">
        <v>44</v>
      </c>
      <c r="R492" t="s">
        <v>313</v>
      </c>
      <c r="S492">
        <v>0</v>
      </c>
      <c r="T492" t="s">
        <v>85</v>
      </c>
      <c r="U492">
        <v>0</v>
      </c>
      <c r="V492" t="s">
        <v>85</v>
      </c>
      <c r="W492">
        <v>0</v>
      </c>
      <c r="X492" t="s">
        <v>85</v>
      </c>
      <c r="Y492">
        <v>0</v>
      </c>
      <c r="Z492" t="s">
        <v>85</v>
      </c>
      <c r="AA492">
        <v>0</v>
      </c>
      <c r="AB492" t="s">
        <v>313</v>
      </c>
      <c r="AC492">
        <v>1007</v>
      </c>
      <c r="AD492" t="s">
        <v>1000</v>
      </c>
      <c r="AE492">
        <v>21</v>
      </c>
      <c r="AF492">
        <v>4</v>
      </c>
      <c r="AG492" t="s">
        <v>1005</v>
      </c>
      <c r="AH492">
        <v>2</v>
      </c>
      <c r="AI492" t="s">
        <v>98</v>
      </c>
      <c r="AJ492">
        <v>1</v>
      </c>
      <c r="AK492" t="s">
        <v>89</v>
      </c>
      <c r="AL492">
        <v>1</v>
      </c>
      <c r="AM492" s="1">
        <v>100</v>
      </c>
      <c r="AN492" s="1">
        <v>100</v>
      </c>
      <c r="AO492" s="1">
        <v>100</v>
      </c>
      <c r="AP492" s="1">
        <v>100</v>
      </c>
      <c r="AQ492" s="1">
        <v>100</v>
      </c>
      <c r="AR492" s="1">
        <v>100</v>
      </c>
      <c r="AS492" s="1">
        <v>100</v>
      </c>
      <c r="AT492" s="1">
        <v>0</v>
      </c>
      <c r="AU492" s="1">
        <v>0</v>
      </c>
      <c r="AV492" s="1">
        <v>100</v>
      </c>
      <c r="AW492" s="1">
        <v>0</v>
      </c>
      <c r="AX492" s="1">
        <v>0</v>
      </c>
      <c r="AY492" s="1">
        <v>100</v>
      </c>
      <c r="AZ492" s="1">
        <v>0</v>
      </c>
      <c r="BA492" s="1">
        <v>0</v>
      </c>
      <c r="BB492" s="1" t="s">
        <v>99</v>
      </c>
      <c r="BC492" s="1" t="s">
        <v>99</v>
      </c>
      <c r="BD492" s="1" t="s">
        <v>99</v>
      </c>
      <c r="BE492" s="1">
        <v>100753350</v>
      </c>
      <c r="BF492" s="1">
        <v>74832544</v>
      </c>
      <c r="BG492" s="1">
        <v>74.27</v>
      </c>
      <c r="BH492" s="1">
        <v>59601433</v>
      </c>
      <c r="BI492" s="1">
        <v>59601433</v>
      </c>
      <c r="BJ492" s="1">
        <v>100</v>
      </c>
      <c r="BK492" s="1">
        <v>158499000</v>
      </c>
      <c r="BL492" s="1">
        <v>0</v>
      </c>
      <c r="BM492" s="1">
        <v>0</v>
      </c>
      <c r="BN492" s="1">
        <v>57907000</v>
      </c>
      <c r="BO492" s="1">
        <v>0</v>
      </c>
      <c r="BP492" s="1">
        <v>0</v>
      </c>
      <c r="BQ492" s="1">
        <v>57538000</v>
      </c>
      <c r="BR492" s="1">
        <v>0</v>
      </c>
      <c r="BS492" s="1">
        <v>0</v>
      </c>
      <c r="BT492" s="1">
        <v>434298783</v>
      </c>
      <c r="BU492" s="1">
        <v>134433977</v>
      </c>
      <c r="BV492" s="1">
        <v>30.95</v>
      </c>
      <c r="BW492" t="s">
        <v>1006</v>
      </c>
    </row>
    <row r="493" spans="1:75" x14ac:dyDescent="0.25">
      <c r="A493">
        <v>1770366921</v>
      </c>
      <c r="B493">
        <v>5</v>
      </c>
      <c r="C493" t="s">
        <v>75</v>
      </c>
      <c r="D493" t="s">
        <v>76</v>
      </c>
      <c r="E493">
        <v>2017</v>
      </c>
      <c r="F493" t="s">
        <v>77</v>
      </c>
      <c r="G493" t="s">
        <v>78</v>
      </c>
      <c r="H493">
        <v>2</v>
      </c>
      <c r="I493" t="s">
        <v>79</v>
      </c>
      <c r="J493">
        <v>119</v>
      </c>
      <c r="K493" t="s">
        <v>907</v>
      </c>
      <c r="L493" t="s">
        <v>908</v>
      </c>
      <c r="M493">
        <v>93</v>
      </c>
      <c r="N493" t="s">
        <v>909</v>
      </c>
      <c r="O493">
        <v>7</v>
      </c>
      <c r="P493" t="s">
        <v>83</v>
      </c>
      <c r="Q493">
        <v>45</v>
      </c>
      <c r="R493" t="s">
        <v>323</v>
      </c>
      <c r="S493">
        <v>0</v>
      </c>
      <c r="T493" t="s">
        <v>85</v>
      </c>
      <c r="U493">
        <v>0</v>
      </c>
      <c r="V493" t="s">
        <v>85</v>
      </c>
      <c r="W493">
        <v>0</v>
      </c>
      <c r="X493" t="s">
        <v>85</v>
      </c>
      <c r="Y493">
        <v>0</v>
      </c>
      <c r="Z493" t="s">
        <v>85</v>
      </c>
      <c r="AA493">
        <v>0</v>
      </c>
      <c r="AB493" t="s">
        <v>323</v>
      </c>
      <c r="AC493">
        <v>1018</v>
      </c>
      <c r="AD493" t="s">
        <v>1007</v>
      </c>
      <c r="AE493">
        <v>21</v>
      </c>
      <c r="AF493">
        <v>1</v>
      </c>
      <c r="AG493" t="s">
        <v>1008</v>
      </c>
      <c r="AH493">
        <v>1</v>
      </c>
      <c r="AI493" t="s">
        <v>88</v>
      </c>
      <c r="AJ493">
        <v>1</v>
      </c>
      <c r="AK493" t="s">
        <v>89</v>
      </c>
      <c r="AL493">
        <v>1</v>
      </c>
      <c r="AM493" s="1">
        <v>0.15</v>
      </c>
      <c r="AN493" s="1">
        <v>0.15</v>
      </c>
      <c r="AO493" s="1">
        <v>100</v>
      </c>
      <c r="AP493" s="1">
        <v>0.25</v>
      </c>
      <c r="AQ493" s="1">
        <v>0.25</v>
      </c>
      <c r="AR493" s="1">
        <v>100</v>
      </c>
      <c r="AS493" s="1">
        <v>0.2</v>
      </c>
      <c r="AT493" s="1">
        <v>0</v>
      </c>
      <c r="AU493" s="1">
        <v>0</v>
      </c>
      <c r="AV493" s="1">
        <v>0.3</v>
      </c>
      <c r="AW493" s="1">
        <v>0</v>
      </c>
      <c r="AX493" s="1">
        <v>0</v>
      </c>
      <c r="AY493" s="1">
        <v>0.1</v>
      </c>
      <c r="AZ493" s="1">
        <v>0</v>
      </c>
      <c r="BA493" s="1">
        <v>0</v>
      </c>
      <c r="BB493" s="1">
        <v>1</v>
      </c>
      <c r="BC493" s="1">
        <v>0.4</v>
      </c>
      <c r="BD493" s="1">
        <v>40</v>
      </c>
      <c r="BE493" s="1">
        <v>138810650</v>
      </c>
      <c r="BF493" s="1">
        <v>138810650</v>
      </c>
      <c r="BG493" s="1">
        <v>100</v>
      </c>
      <c r="BH493" s="1">
        <v>20886779</v>
      </c>
      <c r="BI493" s="1">
        <v>20886779</v>
      </c>
      <c r="BJ493" s="1">
        <v>100</v>
      </c>
      <c r="BK493" s="1">
        <v>34806000</v>
      </c>
      <c r="BL493" s="1">
        <v>0</v>
      </c>
      <c r="BM493" s="1">
        <v>0</v>
      </c>
      <c r="BN493" s="1">
        <v>187072000</v>
      </c>
      <c r="BO493" s="1">
        <v>0</v>
      </c>
      <c r="BP493" s="1">
        <v>0</v>
      </c>
      <c r="BQ493" s="1">
        <v>185563000</v>
      </c>
      <c r="BR493" s="1">
        <v>0</v>
      </c>
      <c r="BS493" s="1">
        <v>0</v>
      </c>
      <c r="BT493" s="1">
        <v>567138429</v>
      </c>
      <c r="BU493" s="1">
        <v>159697429</v>
      </c>
      <c r="BV493" s="1">
        <v>28.16</v>
      </c>
      <c r="BW493" t="s">
        <v>1009</v>
      </c>
    </row>
    <row r="494" spans="1:75" x14ac:dyDescent="0.25">
      <c r="A494">
        <v>1770366921</v>
      </c>
      <c r="B494">
        <v>5</v>
      </c>
      <c r="C494" t="s">
        <v>75</v>
      </c>
      <c r="D494" t="s">
        <v>76</v>
      </c>
      <c r="E494">
        <v>2017</v>
      </c>
      <c r="F494" t="s">
        <v>77</v>
      </c>
      <c r="G494" t="s">
        <v>78</v>
      </c>
      <c r="H494">
        <v>2</v>
      </c>
      <c r="I494" t="s">
        <v>79</v>
      </c>
      <c r="J494">
        <v>119</v>
      </c>
      <c r="K494" t="s">
        <v>907</v>
      </c>
      <c r="L494" t="s">
        <v>908</v>
      </c>
      <c r="M494">
        <v>93</v>
      </c>
      <c r="N494" t="s">
        <v>909</v>
      </c>
      <c r="O494">
        <v>7</v>
      </c>
      <c r="P494" t="s">
        <v>83</v>
      </c>
      <c r="Q494">
        <v>45</v>
      </c>
      <c r="R494" t="s">
        <v>323</v>
      </c>
      <c r="S494">
        <v>0</v>
      </c>
      <c r="T494" t="s">
        <v>85</v>
      </c>
      <c r="U494">
        <v>0</v>
      </c>
      <c r="V494" t="s">
        <v>85</v>
      </c>
      <c r="W494">
        <v>0</v>
      </c>
      <c r="X494" t="s">
        <v>85</v>
      </c>
      <c r="Y494">
        <v>0</v>
      </c>
      <c r="Z494" t="s">
        <v>85</v>
      </c>
      <c r="AA494">
        <v>0</v>
      </c>
      <c r="AB494" t="s">
        <v>323</v>
      </c>
      <c r="AC494">
        <v>1018</v>
      </c>
      <c r="AD494" t="s">
        <v>1007</v>
      </c>
      <c r="AE494">
        <v>21</v>
      </c>
      <c r="AF494">
        <v>2</v>
      </c>
      <c r="AG494" t="s">
        <v>1010</v>
      </c>
      <c r="AH494">
        <v>1</v>
      </c>
      <c r="AI494" t="s">
        <v>88</v>
      </c>
      <c r="AJ494">
        <v>1</v>
      </c>
      <c r="AK494" t="s">
        <v>89</v>
      </c>
      <c r="AL494">
        <v>1</v>
      </c>
      <c r="AM494" s="1">
        <v>0.2</v>
      </c>
      <c r="AN494" s="1">
        <v>0.2</v>
      </c>
      <c r="AO494" s="1">
        <v>100</v>
      </c>
      <c r="AP494" s="1">
        <v>0.25</v>
      </c>
      <c r="AQ494" s="1">
        <v>0.25</v>
      </c>
      <c r="AR494" s="1">
        <v>100</v>
      </c>
      <c r="AS494" s="1">
        <v>0.25</v>
      </c>
      <c r="AT494" s="1">
        <v>0</v>
      </c>
      <c r="AU494" s="1">
        <v>0</v>
      </c>
      <c r="AV494" s="1">
        <v>0.25</v>
      </c>
      <c r="AW494" s="1">
        <v>0</v>
      </c>
      <c r="AX494" s="1">
        <v>0</v>
      </c>
      <c r="AY494" s="1">
        <v>0.05</v>
      </c>
      <c r="AZ494" s="1">
        <v>0</v>
      </c>
      <c r="BA494" s="1">
        <v>0</v>
      </c>
      <c r="BB494" s="1">
        <v>1</v>
      </c>
      <c r="BC494" s="1">
        <v>0.45</v>
      </c>
      <c r="BD494" s="1">
        <v>45</v>
      </c>
      <c r="BE494" s="1">
        <v>60957195</v>
      </c>
      <c r="BF494" s="1">
        <v>60957195</v>
      </c>
      <c r="BG494" s="1">
        <v>100</v>
      </c>
      <c r="BH494" s="1">
        <v>87000000</v>
      </c>
      <c r="BI494" s="1">
        <v>87000000</v>
      </c>
      <c r="BJ494" s="1">
        <v>100</v>
      </c>
      <c r="BK494" s="1">
        <v>57480000</v>
      </c>
      <c r="BL494" s="1">
        <v>0</v>
      </c>
      <c r="BM494" s="1">
        <v>0</v>
      </c>
      <c r="BN494" s="1">
        <v>110542000</v>
      </c>
      <c r="BO494" s="1">
        <v>0</v>
      </c>
      <c r="BP494" s="1">
        <v>0</v>
      </c>
      <c r="BQ494" s="1">
        <v>109651000</v>
      </c>
      <c r="BR494" s="1">
        <v>0</v>
      </c>
      <c r="BS494" s="1">
        <v>0</v>
      </c>
      <c r="BT494" s="1">
        <v>425630195</v>
      </c>
      <c r="BU494" s="1">
        <v>147957195</v>
      </c>
      <c r="BV494" s="1">
        <v>34.76</v>
      </c>
      <c r="BW494" t="s">
        <v>1011</v>
      </c>
    </row>
    <row r="495" spans="1:75" x14ac:dyDescent="0.25">
      <c r="A495">
        <v>1770366921</v>
      </c>
      <c r="B495">
        <v>5</v>
      </c>
      <c r="C495" t="s">
        <v>75</v>
      </c>
      <c r="D495" t="s">
        <v>76</v>
      </c>
      <c r="E495">
        <v>2017</v>
      </c>
      <c r="F495" t="s">
        <v>77</v>
      </c>
      <c r="G495" t="s">
        <v>78</v>
      </c>
      <c r="H495">
        <v>2</v>
      </c>
      <c r="I495" t="s">
        <v>79</v>
      </c>
      <c r="J495">
        <v>119</v>
      </c>
      <c r="K495" t="s">
        <v>907</v>
      </c>
      <c r="L495" t="s">
        <v>908</v>
      </c>
      <c r="M495">
        <v>93</v>
      </c>
      <c r="N495" t="s">
        <v>909</v>
      </c>
      <c r="O495">
        <v>7</v>
      </c>
      <c r="P495" t="s">
        <v>83</v>
      </c>
      <c r="Q495">
        <v>45</v>
      </c>
      <c r="R495" t="s">
        <v>323</v>
      </c>
      <c r="S495">
        <v>0</v>
      </c>
      <c r="T495" t="s">
        <v>85</v>
      </c>
      <c r="U495">
        <v>0</v>
      </c>
      <c r="V495" t="s">
        <v>85</v>
      </c>
      <c r="W495">
        <v>0</v>
      </c>
      <c r="X495" t="s">
        <v>85</v>
      </c>
      <c r="Y495">
        <v>0</v>
      </c>
      <c r="Z495" t="s">
        <v>85</v>
      </c>
      <c r="AA495">
        <v>0</v>
      </c>
      <c r="AB495" t="s">
        <v>323</v>
      </c>
      <c r="AC495">
        <v>1018</v>
      </c>
      <c r="AD495" t="s">
        <v>1007</v>
      </c>
      <c r="AE495">
        <v>21</v>
      </c>
      <c r="AF495">
        <v>3</v>
      </c>
      <c r="AG495" t="s">
        <v>1012</v>
      </c>
      <c r="AH495">
        <v>1</v>
      </c>
      <c r="AI495" t="s">
        <v>88</v>
      </c>
      <c r="AJ495">
        <v>1</v>
      </c>
      <c r="AK495" t="s">
        <v>89</v>
      </c>
      <c r="AL495">
        <v>1</v>
      </c>
      <c r="AM495" s="1">
        <v>0.05</v>
      </c>
      <c r="AN495" s="1">
        <v>0.05</v>
      </c>
      <c r="AO495" s="1">
        <v>100</v>
      </c>
      <c r="AP495" s="1">
        <v>0.4</v>
      </c>
      <c r="AQ495" s="1">
        <v>0.4</v>
      </c>
      <c r="AR495" s="1">
        <v>100</v>
      </c>
      <c r="AS495" s="1">
        <v>0.2</v>
      </c>
      <c r="AT495" s="1">
        <v>0</v>
      </c>
      <c r="AU495" s="1">
        <v>0</v>
      </c>
      <c r="AV495" s="1">
        <v>0.2</v>
      </c>
      <c r="AW495" s="1">
        <v>0</v>
      </c>
      <c r="AX495" s="1">
        <v>0</v>
      </c>
      <c r="AY495" s="1">
        <v>0.15</v>
      </c>
      <c r="AZ495" s="1">
        <v>0</v>
      </c>
      <c r="BA495" s="1">
        <v>0</v>
      </c>
      <c r="BB495" s="1">
        <v>1</v>
      </c>
      <c r="BC495" s="1">
        <v>0.45</v>
      </c>
      <c r="BD495" s="1">
        <v>45</v>
      </c>
      <c r="BE495" s="1">
        <v>913448000</v>
      </c>
      <c r="BF495" s="1">
        <v>913448000</v>
      </c>
      <c r="BG495" s="1">
        <v>100</v>
      </c>
      <c r="BH495" s="1">
        <v>1840113221</v>
      </c>
      <c r="BI495" s="1">
        <v>1840113221</v>
      </c>
      <c r="BJ495" s="1">
        <v>100</v>
      </c>
      <c r="BK495" s="1">
        <v>2075714000</v>
      </c>
      <c r="BL495" s="1">
        <v>0</v>
      </c>
      <c r="BM495" s="1">
        <v>0</v>
      </c>
      <c r="BN495" s="1">
        <v>1438386000</v>
      </c>
      <c r="BO495" s="1">
        <v>0</v>
      </c>
      <c r="BP495" s="1">
        <v>0</v>
      </c>
      <c r="BQ495" s="1">
        <v>1426786000</v>
      </c>
      <c r="BR495" s="1">
        <v>0</v>
      </c>
      <c r="BS495" s="1">
        <v>0</v>
      </c>
      <c r="BT495" s="1">
        <v>7694447221</v>
      </c>
      <c r="BU495" s="1">
        <v>2753561221</v>
      </c>
      <c r="BV495" s="1">
        <v>35.79</v>
      </c>
      <c r="BW495" t="s">
        <v>1013</v>
      </c>
    </row>
    <row r="496" spans="1:75" x14ac:dyDescent="0.25">
      <c r="A496">
        <v>1770366921</v>
      </c>
      <c r="B496">
        <v>5</v>
      </c>
      <c r="C496" t="s">
        <v>75</v>
      </c>
      <c r="D496" t="s">
        <v>76</v>
      </c>
      <c r="E496">
        <v>2017</v>
      </c>
      <c r="F496" t="s">
        <v>77</v>
      </c>
      <c r="G496" t="s">
        <v>78</v>
      </c>
      <c r="H496">
        <v>2</v>
      </c>
      <c r="I496" t="s">
        <v>79</v>
      </c>
      <c r="J496">
        <v>120</v>
      </c>
      <c r="K496" t="s">
        <v>1014</v>
      </c>
      <c r="L496" t="s">
        <v>1015</v>
      </c>
      <c r="M496">
        <v>88</v>
      </c>
      <c r="N496" t="s">
        <v>1016</v>
      </c>
      <c r="O496">
        <v>1</v>
      </c>
      <c r="P496" t="s">
        <v>512</v>
      </c>
      <c r="Q496">
        <v>3</v>
      </c>
      <c r="R496" t="s">
        <v>1017</v>
      </c>
      <c r="S496">
        <v>0</v>
      </c>
      <c r="T496" t="s">
        <v>85</v>
      </c>
      <c r="U496">
        <v>0</v>
      </c>
      <c r="V496" t="s">
        <v>85</v>
      </c>
      <c r="W496">
        <v>0</v>
      </c>
      <c r="X496" t="s">
        <v>85</v>
      </c>
      <c r="Y496">
        <v>0</v>
      </c>
      <c r="Z496" t="s">
        <v>85</v>
      </c>
      <c r="AA496">
        <v>0</v>
      </c>
      <c r="AB496" t="s">
        <v>1017</v>
      </c>
      <c r="AC496">
        <v>989</v>
      </c>
      <c r="AD496" t="s">
        <v>1018</v>
      </c>
      <c r="AE496">
        <v>20</v>
      </c>
      <c r="AF496">
        <v>1</v>
      </c>
      <c r="AG496" t="s">
        <v>1019</v>
      </c>
      <c r="AH496">
        <v>1</v>
      </c>
      <c r="AI496" t="s">
        <v>88</v>
      </c>
      <c r="AJ496">
        <v>1</v>
      </c>
      <c r="AK496" t="s">
        <v>89</v>
      </c>
      <c r="AL496">
        <v>1</v>
      </c>
      <c r="AM496" s="1">
        <v>0.4</v>
      </c>
      <c r="AN496" s="1">
        <v>0.4</v>
      </c>
      <c r="AO496" s="1">
        <v>100</v>
      </c>
      <c r="AP496" s="1">
        <v>2.6</v>
      </c>
      <c r="AQ496" s="1">
        <v>2.6</v>
      </c>
      <c r="AR496" s="1">
        <v>100</v>
      </c>
      <c r="AS496" s="1">
        <v>2</v>
      </c>
      <c r="AT496" s="1">
        <v>0</v>
      </c>
      <c r="AU496" s="1">
        <v>0</v>
      </c>
      <c r="AV496" s="1">
        <v>2</v>
      </c>
      <c r="AW496" s="1">
        <v>0</v>
      </c>
      <c r="AX496" s="1">
        <v>0</v>
      </c>
      <c r="AY496" s="1">
        <v>1</v>
      </c>
      <c r="AZ496" s="1">
        <v>0</v>
      </c>
      <c r="BA496" s="1">
        <v>0</v>
      </c>
      <c r="BB496" s="1">
        <v>8</v>
      </c>
      <c r="BC496" s="1">
        <v>3</v>
      </c>
      <c r="BD496" s="1">
        <v>37.5</v>
      </c>
      <c r="BE496" s="1">
        <v>15240000</v>
      </c>
      <c r="BF496" s="1">
        <v>11833333</v>
      </c>
      <c r="BG496" s="1">
        <v>77.62</v>
      </c>
      <c r="BH496" s="1">
        <v>74500000</v>
      </c>
      <c r="BI496" s="1">
        <v>74500000</v>
      </c>
      <c r="BJ496" s="1">
        <v>100</v>
      </c>
      <c r="BK496" s="1">
        <v>170000000</v>
      </c>
      <c r="BL496" s="1">
        <v>0</v>
      </c>
      <c r="BM496" s="1">
        <v>0</v>
      </c>
      <c r="BN496" s="1">
        <v>100000000</v>
      </c>
      <c r="BO496" s="1">
        <v>0</v>
      </c>
      <c r="BP496" s="1">
        <v>0</v>
      </c>
      <c r="BQ496" s="1">
        <v>100000000</v>
      </c>
      <c r="BR496" s="1">
        <v>0</v>
      </c>
      <c r="BS496" s="1">
        <v>0</v>
      </c>
      <c r="BT496" s="1">
        <v>459740000</v>
      </c>
      <c r="BU496" s="1">
        <v>86333333</v>
      </c>
      <c r="BV496" s="1">
        <v>18.78</v>
      </c>
      <c r="BW496" t="s">
        <v>1020</v>
      </c>
    </row>
    <row r="497" spans="1:75" x14ac:dyDescent="0.25">
      <c r="A497">
        <v>1770366921</v>
      </c>
      <c r="B497">
        <v>5</v>
      </c>
      <c r="C497" t="s">
        <v>75</v>
      </c>
      <c r="D497" t="s">
        <v>76</v>
      </c>
      <c r="E497">
        <v>2017</v>
      </c>
      <c r="F497" t="s">
        <v>77</v>
      </c>
      <c r="G497" t="s">
        <v>78</v>
      </c>
      <c r="H497">
        <v>2</v>
      </c>
      <c r="I497" t="s">
        <v>79</v>
      </c>
      <c r="J497">
        <v>120</v>
      </c>
      <c r="K497" t="s">
        <v>1014</v>
      </c>
      <c r="L497" t="s">
        <v>1015</v>
      </c>
      <c r="M497">
        <v>88</v>
      </c>
      <c r="N497" t="s">
        <v>1016</v>
      </c>
      <c r="O497">
        <v>1</v>
      </c>
      <c r="P497" t="s">
        <v>512</v>
      </c>
      <c r="Q497">
        <v>3</v>
      </c>
      <c r="R497" t="s">
        <v>1017</v>
      </c>
      <c r="S497">
        <v>0</v>
      </c>
      <c r="T497" t="s">
        <v>85</v>
      </c>
      <c r="U497">
        <v>0</v>
      </c>
      <c r="V497" t="s">
        <v>85</v>
      </c>
      <c r="W497">
        <v>0</v>
      </c>
      <c r="X497" t="s">
        <v>85</v>
      </c>
      <c r="Y497">
        <v>0</v>
      </c>
      <c r="Z497" t="s">
        <v>85</v>
      </c>
      <c r="AA497">
        <v>0</v>
      </c>
      <c r="AB497" t="s">
        <v>1017</v>
      </c>
      <c r="AC497">
        <v>989</v>
      </c>
      <c r="AD497" t="s">
        <v>1018</v>
      </c>
      <c r="AE497">
        <v>20</v>
      </c>
      <c r="AF497">
        <v>2</v>
      </c>
      <c r="AG497" t="s">
        <v>1021</v>
      </c>
      <c r="AH497">
        <v>1</v>
      </c>
      <c r="AI497" t="s">
        <v>88</v>
      </c>
      <c r="AJ497">
        <v>1</v>
      </c>
      <c r="AK497" t="s">
        <v>89</v>
      </c>
      <c r="AL497">
        <v>1</v>
      </c>
      <c r="AM497" s="1">
        <v>1</v>
      </c>
      <c r="AN497" s="1">
        <v>1</v>
      </c>
      <c r="AO497" s="1">
        <v>100</v>
      </c>
      <c r="AP497" s="1">
        <v>1</v>
      </c>
      <c r="AQ497" s="1">
        <v>1</v>
      </c>
      <c r="AR497" s="1">
        <v>100</v>
      </c>
      <c r="AS497" s="1">
        <v>1</v>
      </c>
      <c r="AT497" s="1">
        <v>0</v>
      </c>
      <c r="AU497" s="1">
        <v>0</v>
      </c>
      <c r="AV497" s="1">
        <v>1</v>
      </c>
      <c r="AW497" s="1">
        <v>0</v>
      </c>
      <c r="AX497" s="1">
        <v>0</v>
      </c>
      <c r="AY497" s="1">
        <v>1</v>
      </c>
      <c r="AZ497" s="1">
        <v>0</v>
      </c>
      <c r="BA497" s="1">
        <v>0</v>
      </c>
      <c r="BB497" s="1">
        <v>5</v>
      </c>
      <c r="BC497" s="1">
        <v>2</v>
      </c>
      <c r="BD497" s="1">
        <v>40</v>
      </c>
      <c r="BE497" s="1">
        <v>15260000</v>
      </c>
      <c r="BF497" s="1">
        <v>14964000</v>
      </c>
      <c r="BG497" s="1">
        <v>98.03</v>
      </c>
      <c r="BH497" s="1">
        <v>325500000</v>
      </c>
      <c r="BI497" s="1">
        <v>325486000</v>
      </c>
      <c r="BJ497" s="1">
        <v>100</v>
      </c>
      <c r="BK497" s="1">
        <v>257500000</v>
      </c>
      <c r="BL497" s="1">
        <v>0</v>
      </c>
      <c r="BM497" s="1">
        <v>0</v>
      </c>
      <c r="BN497" s="1">
        <v>100000000</v>
      </c>
      <c r="BO497" s="1">
        <v>0</v>
      </c>
      <c r="BP497" s="1">
        <v>0</v>
      </c>
      <c r="BQ497" s="1">
        <v>229000000</v>
      </c>
      <c r="BR497" s="1">
        <v>0</v>
      </c>
      <c r="BS497" s="1">
        <v>0</v>
      </c>
      <c r="BT497" s="1">
        <v>927260000</v>
      </c>
      <c r="BU497" s="1">
        <v>340450000</v>
      </c>
      <c r="BV497" s="1">
        <v>36.72</v>
      </c>
      <c r="BW497" t="s">
        <v>1022</v>
      </c>
    </row>
    <row r="498" spans="1:75" x14ac:dyDescent="0.25">
      <c r="A498">
        <v>1770366921</v>
      </c>
      <c r="B498">
        <v>5</v>
      </c>
      <c r="C498" t="s">
        <v>75</v>
      </c>
      <c r="D498" t="s">
        <v>76</v>
      </c>
      <c r="E498">
        <v>2017</v>
      </c>
      <c r="F498" t="s">
        <v>77</v>
      </c>
      <c r="G498" t="s">
        <v>78</v>
      </c>
      <c r="H498">
        <v>2</v>
      </c>
      <c r="I498" t="s">
        <v>79</v>
      </c>
      <c r="J498">
        <v>120</v>
      </c>
      <c r="K498" t="s">
        <v>1014</v>
      </c>
      <c r="L498" t="s">
        <v>1015</v>
      </c>
      <c r="M498">
        <v>88</v>
      </c>
      <c r="N498" t="s">
        <v>1016</v>
      </c>
      <c r="O498">
        <v>4</v>
      </c>
      <c r="P498" t="s">
        <v>691</v>
      </c>
      <c r="Q498">
        <v>26</v>
      </c>
      <c r="R498" t="s">
        <v>1023</v>
      </c>
      <c r="S498">
        <v>0</v>
      </c>
      <c r="T498" t="s">
        <v>85</v>
      </c>
      <c r="U498">
        <v>0</v>
      </c>
      <c r="V498" t="s">
        <v>85</v>
      </c>
      <c r="W498">
        <v>0</v>
      </c>
      <c r="X498" t="s">
        <v>85</v>
      </c>
      <c r="Y498">
        <v>0</v>
      </c>
      <c r="Z498" t="s">
        <v>85</v>
      </c>
      <c r="AA498">
        <v>0</v>
      </c>
      <c r="AB498" t="s">
        <v>1023</v>
      </c>
      <c r="AC498">
        <v>984</v>
      </c>
      <c r="AD498" t="s">
        <v>1024</v>
      </c>
      <c r="AE498">
        <v>19</v>
      </c>
      <c r="AF498">
        <v>1</v>
      </c>
      <c r="AG498" t="s">
        <v>1025</v>
      </c>
      <c r="AH498">
        <v>2</v>
      </c>
      <c r="AI498" t="s">
        <v>98</v>
      </c>
      <c r="AJ498">
        <v>1</v>
      </c>
      <c r="AK498" t="s">
        <v>89</v>
      </c>
      <c r="AL498">
        <v>1</v>
      </c>
      <c r="AM498" s="1">
        <v>1</v>
      </c>
      <c r="AN498" s="1">
        <v>0.99</v>
      </c>
      <c r="AO498" s="1">
        <v>99</v>
      </c>
      <c r="AP498" s="1">
        <v>1</v>
      </c>
      <c r="AQ498" s="1">
        <v>0.99</v>
      </c>
      <c r="AR498" s="1">
        <v>99</v>
      </c>
      <c r="AS498" s="1">
        <v>1</v>
      </c>
      <c r="AT498" s="1">
        <v>0</v>
      </c>
      <c r="AU498" s="1">
        <v>0</v>
      </c>
      <c r="AV498" s="1">
        <v>1</v>
      </c>
      <c r="AW498" s="1">
        <v>0</v>
      </c>
      <c r="AX498" s="1">
        <v>0</v>
      </c>
      <c r="AY498" s="1">
        <v>1</v>
      </c>
      <c r="AZ498" s="1">
        <v>0</v>
      </c>
      <c r="BA498" s="1">
        <v>0</v>
      </c>
      <c r="BB498" s="1" t="s">
        <v>99</v>
      </c>
      <c r="BC498" s="1" t="s">
        <v>99</v>
      </c>
      <c r="BD498" s="1" t="s">
        <v>99</v>
      </c>
      <c r="BE498" s="1">
        <v>1445054000</v>
      </c>
      <c r="BF498" s="1">
        <v>1445054000</v>
      </c>
      <c r="BG498" s="1">
        <v>100</v>
      </c>
      <c r="BH498" s="1">
        <v>2918350304</v>
      </c>
      <c r="BI498" s="1">
        <v>2910490553</v>
      </c>
      <c r="BJ498" s="1">
        <v>99.73</v>
      </c>
      <c r="BK498" s="1">
        <v>3381421000</v>
      </c>
      <c r="BL498" s="1">
        <v>0</v>
      </c>
      <c r="BM498" s="1">
        <v>0</v>
      </c>
      <c r="BN498" s="1">
        <v>1150400000</v>
      </c>
      <c r="BO498" s="1">
        <v>0</v>
      </c>
      <c r="BP498" s="1">
        <v>0</v>
      </c>
      <c r="BQ498" s="1">
        <v>1500000000</v>
      </c>
      <c r="BR498" s="1">
        <v>0</v>
      </c>
      <c r="BS498" s="1">
        <v>0</v>
      </c>
      <c r="BT498" s="1">
        <v>10395225304</v>
      </c>
      <c r="BU498" s="1">
        <v>4355544553</v>
      </c>
      <c r="BV498" s="1">
        <v>41.9</v>
      </c>
      <c r="BW498" t="s">
        <v>1026</v>
      </c>
    </row>
    <row r="499" spans="1:75" x14ac:dyDescent="0.25">
      <c r="A499">
        <v>1770366921</v>
      </c>
      <c r="B499">
        <v>5</v>
      </c>
      <c r="C499" t="s">
        <v>75</v>
      </c>
      <c r="D499" t="s">
        <v>76</v>
      </c>
      <c r="E499">
        <v>2017</v>
      </c>
      <c r="F499" t="s">
        <v>77</v>
      </c>
      <c r="G499" t="s">
        <v>78</v>
      </c>
      <c r="H499">
        <v>2</v>
      </c>
      <c r="I499" t="s">
        <v>79</v>
      </c>
      <c r="J499">
        <v>120</v>
      </c>
      <c r="K499" t="s">
        <v>1014</v>
      </c>
      <c r="L499" t="s">
        <v>1015</v>
      </c>
      <c r="M499">
        <v>88</v>
      </c>
      <c r="N499" t="s">
        <v>1016</v>
      </c>
      <c r="O499">
        <v>4</v>
      </c>
      <c r="P499" t="s">
        <v>691</v>
      </c>
      <c r="Q499">
        <v>26</v>
      </c>
      <c r="R499" t="s">
        <v>1023</v>
      </c>
      <c r="S499">
        <v>0</v>
      </c>
      <c r="T499" t="s">
        <v>85</v>
      </c>
      <c r="U499">
        <v>0</v>
      </c>
      <c r="V499" t="s">
        <v>85</v>
      </c>
      <c r="W499">
        <v>0</v>
      </c>
      <c r="X499" t="s">
        <v>85</v>
      </c>
      <c r="Y499">
        <v>0</v>
      </c>
      <c r="Z499" t="s">
        <v>85</v>
      </c>
      <c r="AA499">
        <v>0</v>
      </c>
      <c r="AB499" t="s">
        <v>1023</v>
      </c>
      <c r="AC499">
        <v>984</v>
      </c>
      <c r="AD499" t="s">
        <v>1024</v>
      </c>
      <c r="AE499">
        <v>19</v>
      </c>
      <c r="AF499">
        <v>2</v>
      </c>
      <c r="AG499" t="s">
        <v>1027</v>
      </c>
      <c r="AH499">
        <v>1</v>
      </c>
      <c r="AI499" t="s">
        <v>88</v>
      </c>
      <c r="AJ499">
        <v>1</v>
      </c>
      <c r="AK499" t="s">
        <v>89</v>
      </c>
      <c r="AL499">
        <v>1</v>
      </c>
      <c r="AM499" s="1">
        <v>1</v>
      </c>
      <c r="AN499" s="1">
        <v>1</v>
      </c>
      <c r="AO499" s="1">
        <v>100</v>
      </c>
      <c r="AP499" s="1">
        <v>1</v>
      </c>
      <c r="AQ499" s="1">
        <v>1</v>
      </c>
      <c r="AR499" s="1">
        <v>100</v>
      </c>
      <c r="AS499" s="1">
        <v>2</v>
      </c>
      <c r="AT499" s="1">
        <v>0</v>
      </c>
      <c r="AU499" s="1">
        <v>0</v>
      </c>
      <c r="AV499" s="1">
        <v>1</v>
      </c>
      <c r="AW499" s="1">
        <v>0</v>
      </c>
      <c r="AX499" s="1">
        <v>0</v>
      </c>
      <c r="AY499" s="1">
        <v>1</v>
      </c>
      <c r="AZ499" s="1">
        <v>0</v>
      </c>
      <c r="BA499" s="1">
        <v>0</v>
      </c>
      <c r="BB499" s="1">
        <v>6</v>
      </c>
      <c r="BC499" s="1">
        <v>2</v>
      </c>
      <c r="BD499" s="1">
        <v>33.33</v>
      </c>
      <c r="BE499" s="1">
        <v>560438710</v>
      </c>
      <c r="BF499" s="1">
        <v>560438710</v>
      </c>
      <c r="BG499" s="1">
        <v>100</v>
      </c>
      <c r="BH499" s="1">
        <v>585003000</v>
      </c>
      <c r="BI499" s="1">
        <v>585003000</v>
      </c>
      <c r="BJ499" s="1">
        <v>100</v>
      </c>
      <c r="BK499" s="1">
        <v>1663500000</v>
      </c>
      <c r="BL499" s="1">
        <v>0</v>
      </c>
      <c r="BM499" s="1">
        <v>0</v>
      </c>
      <c r="BN499" s="1">
        <v>945250000</v>
      </c>
      <c r="BO499" s="1">
        <v>0</v>
      </c>
      <c r="BP499" s="1">
        <v>0</v>
      </c>
      <c r="BQ499" s="1">
        <v>1300000000</v>
      </c>
      <c r="BR499" s="1">
        <v>0</v>
      </c>
      <c r="BS499" s="1">
        <v>0</v>
      </c>
      <c r="BT499" s="1">
        <v>5054191710</v>
      </c>
      <c r="BU499" s="1">
        <v>1145441710</v>
      </c>
      <c r="BV499" s="1">
        <v>22.66</v>
      </c>
      <c r="BW499" t="s">
        <v>1028</v>
      </c>
    </row>
    <row r="500" spans="1:75" x14ac:dyDescent="0.25">
      <c r="A500">
        <v>1770366921</v>
      </c>
      <c r="B500">
        <v>5</v>
      </c>
      <c r="C500" t="s">
        <v>75</v>
      </c>
      <c r="D500" t="s">
        <v>76</v>
      </c>
      <c r="E500">
        <v>2017</v>
      </c>
      <c r="F500" t="s">
        <v>77</v>
      </c>
      <c r="G500" t="s">
        <v>78</v>
      </c>
      <c r="H500">
        <v>2</v>
      </c>
      <c r="I500" t="s">
        <v>79</v>
      </c>
      <c r="J500">
        <v>120</v>
      </c>
      <c r="K500" t="s">
        <v>1014</v>
      </c>
      <c r="L500" t="s">
        <v>1015</v>
      </c>
      <c r="M500">
        <v>88</v>
      </c>
      <c r="N500" t="s">
        <v>1016</v>
      </c>
      <c r="O500">
        <v>4</v>
      </c>
      <c r="P500" t="s">
        <v>691</v>
      </c>
      <c r="Q500">
        <v>26</v>
      </c>
      <c r="R500" t="s">
        <v>1023</v>
      </c>
      <c r="S500">
        <v>0</v>
      </c>
      <c r="T500" t="s">
        <v>85</v>
      </c>
      <c r="U500">
        <v>0</v>
      </c>
      <c r="V500" t="s">
        <v>85</v>
      </c>
      <c r="W500">
        <v>0</v>
      </c>
      <c r="X500" t="s">
        <v>85</v>
      </c>
      <c r="Y500">
        <v>0</v>
      </c>
      <c r="Z500" t="s">
        <v>85</v>
      </c>
      <c r="AA500">
        <v>0</v>
      </c>
      <c r="AB500" t="s">
        <v>1023</v>
      </c>
      <c r="AC500">
        <v>984</v>
      </c>
      <c r="AD500" t="s">
        <v>1024</v>
      </c>
      <c r="AE500">
        <v>19</v>
      </c>
      <c r="AF500">
        <v>3</v>
      </c>
      <c r="AG500" t="s">
        <v>1029</v>
      </c>
      <c r="AH500">
        <v>1</v>
      </c>
      <c r="AI500" t="s">
        <v>88</v>
      </c>
      <c r="AJ500">
        <v>1</v>
      </c>
      <c r="AK500" t="s">
        <v>89</v>
      </c>
      <c r="AL500">
        <v>1</v>
      </c>
      <c r="AM500" s="1">
        <v>0</v>
      </c>
      <c r="AN500" s="1">
        <v>0</v>
      </c>
      <c r="AO500" s="1">
        <v>0</v>
      </c>
      <c r="AP500" s="1">
        <v>20</v>
      </c>
      <c r="AQ500" s="1">
        <v>20</v>
      </c>
      <c r="AR500" s="1">
        <v>100</v>
      </c>
      <c r="AS500" s="1">
        <v>20</v>
      </c>
      <c r="AT500" s="1">
        <v>0</v>
      </c>
      <c r="AU500" s="1">
        <v>0</v>
      </c>
      <c r="AV500" s="1">
        <v>20</v>
      </c>
      <c r="AW500" s="1">
        <v>0</v>
      </c>
      <c r="AX500" s="1">
        <v>0</v>
      </c>
      <c r="AY500" s="1">
        <v>40</v>
      </c>
      <c r="AZ500" s="1">
        <v>0</v>
      </c>
      <c r="BA500" s="1">
        <v>0</v>
      </c>
      <c r="BB500" s="1">
        <v>100</v>
      </c>
      <c r="BC500" s="1">
        <v>20</v>
      </c>
      <c r="BD500" s="1">
        <v>20</v>
      </c>
      <c r="BE500" s="1">
        <v>0</v>
      </c>
      <c r="BF500" s="1">
        <v>0</v>
      </c>
      <c r="BG500" s="1">
        <v>0</v>
      </c>
      <c r="BH500" s="1">
        <v>186263957</v>
      </c>
      <c r="BI500" s="1">
        <v>157459434</v>
      </c>
      <c r="BJ500" s="1">
        <v>84.54</v>
      </c>
      <c r="BK500" s="1">
        <v>300000000</v>
      </c>
      <c r="BL500" s="1">
        <v>0</v>
      </c>
      <c r="BM500" s="1">
        <v>0</v>
      </c>
      <c r="BN500" s="1">
        <v>400000000</v>
      </c>
      <c r="BO500" s="1">
        <v>0</v>
      </c>
      <c r="BP500" s="1">
        <v>0</v>
      </c>
      <c r="BQ500" s="1">
        <v>100000000</v>
      </c>
      <c r="BR500" s="1">
        <v>0</v>
      </c>
      <c r="BS500" s="1">
        <v>0</v>
      </c>
      <c r="BT500" s="1">
        <v>986263957</v>
      </c>
      <c r="BU500" s="1">
        <v>157459434</v>
      </c>
      <c r="BV500" s="1">
        <v>15.97</v>
      </c>
      <c r="BW500" t="s">
        <v>1030</v>
      </c>
    </row>
    <row r="501" spans="1:75" x14ac:dyDescent="0.25">
      <c r="A501">
        <v>1770366921</v>
      </c>
      <c r="B501">
        <v>5</v>
      </c>
      <c r="C501" t="s">
        <v>75</v>
      </c>
      <c r="D501" t="s">
        <v>76</v>
      </c>
      <c r="E501">
        <v>2017</v>
      </c>
      <c r="F501" t="s">
        <v>77</v>
      </c>
      <c r="G501" t="s">
        <v>78</v>
      </c>
      <c r="H501">
        <v>2</v>
      </c>
      <c r="I501" t="s">
        <v>79</v>
      </c>
      <c r="J501">
        <v>120</v>
      </c>
      <c r="K501" t="s">
        <v>1014</v>
      </c>
      <c r="L501" t="s">
        <v>1015</v>
      </c>
      <c r="M501">
        <v>88</v>
      </c>
      <c r="N501" t="s">
        <v>1016</v>
      </c>
      <c r="O501">
        <v>4</v>
      </c>
      <c r="P501" t="s">
        <v>691</v>
      </c>
      <c r="Q501">
        <v>26</v>
      </c>
      <c r="R501" t="s">
        <v>1023</v>
      </c>
      <c r="S501">
        <v>0</v>
      </c>
      <c r="T501" t="s">
        <v>85</v>
      </c>
      <c r="U501">
        <v>0</v>
      </c>
      <c r="V501" t="s">
        <v>85</v>
      </c>
      <c r="W501">
        <v>0</v>
      </c>
      <c r="X501" t="s">
        <v>85</v>
      </c>
      <c r="Y501">
        <v>0</v>
      </c>
      <c r="Z501" t="s">
        <v>85</v>
      </c>
      <c r="AA501">
        <v>0</v>
      </c>
      <c r="AB501" t="s">
        <v>1023</v>
      </c>
      <c r="AC501">
        <v>984</v>
      </c>
      <c r="AD501" t="s">
        <v>1024</v>
      </c>
      <c r="AE501">
        <v>19</v>
      </c>
      <c r="AF501">
        <v>4</v>
      </c>
      <c r="AG501" t="s">
        <v>1031</v>
      </c>
      <c r="AH501">
        <v>1</v>
      </c>
      <c r="AI501" t="s">
        <v>88</v>
      </c>
      <c r="AJ501">
        <v>1</v>
      </c>
      <c r="AK501" t="s">
        <v>89</v>
      </c>
      <c r="AL501">
        <v>1</v>
      </c>
      <c r="AM501" s="1">
        <v>0.1</v>
      </c>
      <c r="AN501" s="1">
        <v>0.1</v>
      </c>
      <c r="AO501" s="1">
        <v>100</v>
      </c>
      <c r="AP501" s="1">
        <v>0.4</v>
      </c>
      <c r="AQ501" s="1">
        <v>0.35</v>
      </c>
      <c r="AR501" s="1">
        <v>87.5</v>
      </c>
      <c r="AS501" s="1">
        <v>0.2</v>
      </c>
      <c r="AT501" s="1">
        <v>0</v>
      </c>
      <c r="AU501" s="1">
        <v>0</v>
      </c>
      <c r="AV501" s="1">
        <v>0.2</v>
      </c>
      <c r="AW501" s="1">
        <v>0</v>
      </c>
      <c r="AX501" s="1">
        <v>0</v>
      </c>
      <c r="AY501" s="1">
        <v>0.1</v>
      </c>
      <c r="AZ501" s="1">
        <v>0</v>
      </c>
      <c r="BA501" s="1">
        <v>0</v>
      </c>
      <c r="BB501" s="1">
        <v>1</v>
      </c>
      <c r="BC501" s="1">
        <v>0.45</v>
      </c>
      <c r="BD501" s="1">
        <v>45</v>
      </c>
      <c r="BE501" s="1">
        <v>886765600</v>
      </c>
      <c r="BF501" s="1">
        <v>886765000</v>
      </c>
      <c r="BG501" s="1">
        <v>100</v>
      </c>
      <c r="BH501" s="1">
        <v>662582739</v>
      </c>
      <c r="BI501" s="1">
        <v>609494253</v>
      </c>
      <c r="BJ501" s="1">
        <v>91.99</v>
      </c>
      <c r="BK501" s="1">
        <v>1365000000</v>
      </c>
      <c r="BL501" s="1">
        <v>0</v>
      </c>
      <c r="BM501" s="1">
        <v>0</v>
      </c>
      <c r="BN501" s="1">
        <v>354350000</v>
      </c>
      <c r="BO501" s="1">
        <v>0</v>
      </c>
      <c r="BP501" s="1">
        <v>0</v>
      </c>
      <c r="BQ501" s="1">
        <v>600000000</v>
      </c>
      <c r="BR501" s="1">
        <v>0</v>
      </c>
      <c r="BS501" s="1">
        <v>0</v>
      </c>
      <c r="BT501" s="1">
        <v>3868698339</v>
      </c>
      <c r="BU501" s="1">
        <v>1496259253</v>
      </c>
      <c r="BV501" s="1">
        <v>38.68</v>
      </c>
      <c r="BW501" t="s">
        <v>1032</v>
      </c>
    </row>
    <row r="502" spans="1:75" x14ac:dyDescent="0.25">
      <c r="A502">
        <v>1770366921</v>
      </c>
      <c r="B502">
        <v>5</v>
      </c>
      <c r="C502" t="s">
        <v>75</v>
      </c>
      <c r="D502" t="s">
        <v>76</v>
      </c>
      <c r="E502">
        <v>2017</v>
      </c>
      <c r="F502" t="s">
        <v>77</v>
      </c>
      <c r="G502" t="s">
        <v>78</v>
      </c>
      <c r="H502">
        <v>2</v>
      </c>
      <c r="I502" t="s">
        <v>79</v>
      </c>
      <c r="J502">
        <v>120</v>
      </c>
      <c r="K502" t="s">
        <v>1014</v>
      </c>
      <c r="L502" t="s">
        <v>1015</v>
      </c>
      <c r="M502">
        <v>88</v>
      </c>
      <c r="N502" t="s">
        <v>1016</v>
      </c>
      <c r="O502">
        <v>4</v>
      </c>
      <c r="P502" t="s">
        <v>691</v>
      </c>
      <c r="Q502">
        <v>26</v>
      </c>
      <c r="R502" t="s">
        <v>1023</v>
      </c>
      <c r="S502">
        <v>0</v>
      </c>
      <c r="T502" t="s">
        <v>85</v>
      </c>
      <c r="U502">
        <v>0</v>
      </c>
      <c r="V502" t="s">
        <v>85</v>
      </c>
      <c r="W502">
        <v>0</v>
      </c>
      <c r="X502" t="s">
        <v>85</v>
      </c>
      <c r="Y502">
        <v>0</v>
      </c>
      <c r="Z502" t="s">
        <v>85</v>
      </c>
      <c r="AA502">
        <v>0</v>
      </c>
      <c r="AB502" t="s">
        <v>1023</v>
      </c>
      <c r="AC502">
        <v>984</v>
      </c>
      <c r="AD502" t="s">
        <v>1024</v>
      </c>
      <c r="AE502">
        <v>19</v>
      </c>
      <c r="AF502">
        <v>5</v>
      </c>
      <c r="AG502" t="s">
        <v>1033</v>
      </c>
      <c r="AH502">
        <v>1</v>
      </c>
      <c r="AI502" t="s">
        <v>88</v>
      </c>
      <c r="AJ502">
        <v>1</v>
      </c>
      <c r="AK502" t="s">
        <v>89</v>
      </c>
      <c r="AL502">
        <v>1</v>
      </c>
      <c r="AM502" s="1">
        <v>0</v>
      </c>
      <c r="AN502" s="1">
        <v>0</v>
      </c>
      <c r="AO502" s="1">
        <v>0</v>
      </c>
      <c r="AP502" s="1">
        <v>80</v>
      </c>
      <c r="AQ502" s="1">
        <v>45</v>
      </c>
      <c r="AR502" s="1">
        <v>56.25</v>
      </c>
      <c r="AS502" s="1">
        <v>20</v>
      </c>
      <c r="AT502" s="1">
        <v>0</v>
      </c>
      <c r="AU502" s="1">
        <v>0</v>
      </c>
      <c r="AV502" s="1">
        <v>0</v>
      </c>
      <c r="AW502" s="1">
        <v>0</v>
      </c>
      <c r="AX502" s="1">
        <v>0</v>
      </c>
      <c r="AY502" s="1">
        <v>0</v>
      </c>
      <c r="AZ502" s="1">
        <v>0</v>
      </c>
      <c r="BA502" s="1">
        <v>0</v>
      </c>
      <c r="BB502" s="1">
        <v>100</v>
      </c>
      <c r="BC502" s="1">
        <v>45</v>
      </c>
      <c r="BD502" s="1">
        <v>45</v>
      </c>
      <c r="BE502" s="1">
        <v>0</v>
      </c>
      <c r="BF502" s="1">
        <v>0</v>
      </c>
      <c r="BG502" s="1">
        <v>0</v>
      </c>
      <c r="BH502" s="1">
        <v>405800000</v>
      </c>
      <c r="BI502" s="1">
        <v>40800000</v>
      </c>
      <c r="BJ502" s="1">
        <v>10.050000000000001</v>
      </c>
      <c r="BK502" s="1">
        <v>453800000</v>
      </c>
      <c r="BL502" s="1">
        <v>0</v>
      </c>
      <c r="BM502" s="1">
        <v>0</v>
      </c>
      <c r="BN502" s="1">
        <v>0</v>
      </c>
      <c r="BO502" s="1">
        <v>0</v>
      </c>
      <c r="BP502" s="1">
        <v>0</v>
      </c>
      <c r="BQ502" s="1">
        <v>0</v>
      </c>
      <c r="BR502" s="1">
        <v>0</v>
      </c>
      <c r="BS502" s="1">
        <v>0</v>
      </c>
      <c r="BT502" s="1">
        <v>859600000</v>
      </c>
      <c r="BU502" s="1">
        <v>40800000</v>
      </c>
      <c r="BV502" s="1">
        <v>4.75</v>
      </c>
      <c r="BW502" t="s">
        <v>1034</v>
      </c>
    </row>
    <row r="503" spans="1:75" x14ac:dyDescent="0.25">
      <c r="A503">
        <v>1770366921</v>
      </c>
      <c r="B503">
        <v>5</v>
      </c>
      <c r="C503" t="s">
        <v>75</v>
      </c>
      <c r="D503" t="s">
        <v>76</v>
      </c>
      <c r="E503">
        <v>2017</v>
      </c>
      <c r="F503" t="s">
        <v>77</v>
      </c>
      <c r="G503" t="s">
        <v>78</v>
      </c>
      <c r="H503">
        <v>2</v>
      </c>
      <c r="I503" t="s">
        <v>79</v>
      </c>
      <c r="J503">
        <v>120</v>
      </c>
      <c r="K503" t="s">
        <v>1014</v>
      </c>
      <c r="L503" t="s">
        <v>1015</v>
      </c>
      <c r="M503">
        <v>88</v>
      </c>
      <c r="N503" t="s">
        <v>1016</v>
      </c>
      <c r="O503">
        <v>4</v>
      </c>
      <c r="P503" t="s">
        <v>691</v>
      </c>
      <c r="Q503">
        <v>26</v>
      </c>
      <c r="R503" t="s">
        <v>1023</v>
      </c>
      <c r="S503">
        <v>0</v>
      </c>
      <c r="T503" t="s">
        <v>85</v>
      </c>
      <c r="U503">
        <v>0</v>
      </c>
      <c r="V503" t="s">
        <v>85</v>
      </c>
      <c r="W503">
        <v>0</v>
      </c>
      <c r="X503" t="s">
        <v>85</v>
      </c>
      <c r="Y503">
        <v>0</v>
      </c>
      <c r="Z503" t="s">
        <v>85</v>
      </c>
      <c r="AA503">
        <v>0</v>
      </c>
      <c r="AB503" t="s">
        <v>1023</v>
      </c>
      <c r="AC503">
        <v>984</v>
      </c>
      <c r="AD503" t="s">
        <v>1024</v>
      </c>
      <c r="AE503">
        <v>19</v>
      </c>
      <c r="AF503">
        <v>6</v>
      </c>
      <c r="AG503" t="s">
        <v>1035</v>
      </c>
      <c r="AH503">
        <v>1</v>
      </c>
      <c r="AI503" t="s">
        <v>88</v>
      </c>
      <c r="AJ503">
        <v>1</v>
      </c>
      <c r="AK503" t="s">
        <v>89</v>
      </c>
      <c r="AL503">
        <v>1</v>
      </c>
      <c r="AM503" s="1">
        <v>0</v>
      </c>
      <c r="AN503" s="1">
        <v>0</v>
      </c>
      <c r="AO503" s="1">
        <v>0</v>
      </c>
      <c r="AP503" s="1">
        <v>10</v>
      </c>
      <c r="AQ503" s="1">
        <v>10</v>
      </c>
      <c r="AR503" s="1">
        <v>100</v>
      </c>
      <c r="AS503" s="1">
        <v>90</v>
      </c>
      <c r="AT503" s="1">
        <v>0</v>
      </c>
      <c r="AU503" s="1">
        <v>0</v>
      </c>
      <c r="AV503" s="1">
        <v>0</v>
      </c>
      <c r="AW503" s="1">
        <v>0</v>
      </c>
      <c r="AX503" s="1">
        <v>0</v>
      </c>
      <c r="AY503" s="1">
        <v>0</v>
      </c>
      <c r="AZ503" s="1">
        <v>0</v>
      </c>
      <c r="BA503" s="1">
        <v>0</v>
      </c>
      <c r="BB503" s="1">
        <v>100</v>
      </c>
      <c r="BC503" s="1">
        <v>10</v>
      </c>
      <c r="BD503" s="1">
        <v>10</v>
      </c>
      <c r="BE503" s="1">
        <v>0</v>
      </c>
      <c r="BF503" s="1">
        <v>0</v>
      </c>
      <c r="BG503" s="1">
        <v>0</v>
      </c>
      <c r="BH503" s="1">
        <v>70000000</v>
      </c>
      <c r="BI503" s="1">
        <v>70000000</v>
      </c>
      <c r="BJ503" s="1">
        <v>100</v>
      </c>
      <c r="BK503" s="1">
        <v>375000000</v>
      </c>
      <c r="BL503" s="1">
        <v>0</v>
      </c>
      <c r="BM503" s="1">
        <v>0</v>
      </c>
      <c r="BN503" s="1">
        <v>0</v>
      </c>
      <c r="BO503" s="1">
        <v>0</v>
      </c>
      <c r="BP503" s="1">
        <v>0</v>
      </c>
      <c r="BQ503" s="1">
        <v>0</v>
      </c>
      <c r="BR503" s="1">
        <v>0</v>
      </c>
      <c r="BS503" s="1">
        <v>0</v>
      </c>
      <c r="BT503" s="1">
        <v>445000000</v>
      </c>
      <c r="BU503" s="1">
        <v>70000000</v>
      </c>
      <c r="BV503" s="1">
        <v>15.73</v>
      </c>
      <c r="BW503" t="s">
        <v>1036</v>
      </c>
    </row>
    <row r="504" spans="1:75" x14ac:dyDescent="0.25">
      <c r="A504">
        <v>1770366921</v>
      </c>
      <c r="B504">
        <v>5</v>
      </c>
      <c r="C504" t="s">
        <v>75</v>
      </c>
      <c r="D504" t="s">
        <v>76</v>
      </c>
      <c r="E504">
        <v>2017</v>
      </c>
      <c r="F504" t="s">
        <v>77</v>
      </c>
      <c r="G504" t="s">
        <v>78</v>
      </c>
      <c r="H504">
        <v>2</v>
      </c>
      <c r="I504" t="s">
        <v>79</v>
      </c>
      <c r="J504">
        <v>120</v>
      </c>
      <c r="K504" t="s">
        <v>1014</v>
      </c>
      <c r="L504" t="s">
        <v>1015</v>
      </c>
      <c r="M504">
        <v>88</v>
      </c>
      <c r="N504" t="s">
        <v>1016</v>
      </c>
      <c r="O504">
        <v>4</v>
      </c>
      <c r="P504" t="s">
        <v>691</v>
      </c>
      <c r="Q504">
        <v>26</v>
      </c>
      <c r="R504" t="s">
        <v>1023</v>
      </c>
      <c r="S504">
        <v>0</v>
      </c>
      <c r="T504" t="s">
        <v>85</v>
      </c>
      <c r="U504">
        <v>0</v>
      </c>
      <c r="V504" t="s">
        <v>85</v>
      </c>
      <c r="W504">
        <v>0</v>
      </c>
      <c r="X504" t="s">
        <v>85</v>
      </c>
      <c r="Y504">
        <v>0</v>
      </c>
      <c r="Z504" t="s">
        <v>85</v>
      </c>
      <c r="AA504">
        <v>0</v>
      </c>
      <c r="AB504" t="s">
        <v>1023</v>
      </c>
      <c r="AC504">
        <v>984</v>
      </c>
      <c r="AD504" t="s">
        <v>1024</v>
      </c>
      <c r="AE504">
        <v>19</v>
      </c>
      <c r="AF504">
        <v>7</v>
      </c>
      <c r="AG504" t="s">
        <v>1037</v>
      </c>
      <c r="AH504">
        <v>1</v>
      </c>
      <c r="AI504" t="s">
        <v>88</v>
      </c>
      <c r="AJ504">
        <v>1</v>
      </c>
      <c r="AK504" t="s">
        <v>89</v>
      </c>
      <c r="AL504">
        <v>1</v>
      </c>
      <c r="AM504" s="1">
        <v>2</v>
      </c>
      <c r="AN504" s="1">
        <v>2</v>
      </c>
      <c r="AO504" s="1">
        <v>100</v>
      </c>
      <c r="AP504" s="1">
        <v>1</v>
      </c>
      <c r="AQ504" s="1">
        <v>0.9</v>
      </c>
      <c r="AR504" s="1">
        <v>90</v>
      </c>
      <c r="AS504" s="1">
        <v>1</v>
      </c>
      <c r="AT504" s="1">
        <v>0</v>
      </c>
      <c r="AU504" s="1">
        <v>0</v>
      </c>
      <c r="AV504" s="1">
        <v>1</v>
      </c>
      <c r="AW504" s="1">
        <v>0</v>
      </c>
      <c r="AX504" s="1">
        <v>0</v>
      </c>
      <c r="AY504" s="1">
        <v>0</v>
      </c>
      <c r="AZ504" s="1">
        <v>0</v>
      </c>
      <c r="BA504" s="1">
        <v>0</v>
      </c>
      <c r="BB504" s="1">
        <v>5</v>
      </c>
      <c r="BC504" s="1">
        <v>2.9</v>
      </c>
      <c r="BD504" s="1">
        <v>58</v>
      </c>
      <c r="BE504" s="1">
        <v>248796290</v>
      </c>
      <c r="BF504" s="1">
        <v>248796290</v>
      </c>
      <c r="BG504" s="1">
        <v>100</v>
      </c>
      <c r="BH504" s="1">
        <v>585000000</v>
      </c>
      <c r="BI504" s="1">
        <v>584999999</v>
      </c>
      <c r="BJ504" s="1">
        <v>100</v>
      </c>
      <c r="BK504" s="1">
        <v>136500000</v>
      </c>
      <c r="BL504" s="1">
        <v>0</v>
      </c>
      <c r="BM504" s="1">
        <v>0</v>
      </c>
      <c r="BN504" s="1">
        <v>150000000</v>
      </c>
      <c r="BO504" s="1">
        <v>0</v>
      </c>
      <c r="BP504" s="1">
        <v>0</v>
      </c>
      <c r="BQ504" s="1">
        <v>0</v>
      </c>
      <c r="BR504" s="1">
        <v>0</v>
      </c>
      <c r="BS504" s="1">
        <v>0</v>
      </c>
      <c r="BT504" s="1">
        <v>1120296290</v>
      </c>
      <c r="BU504" s="1">
        <v>833796289</v>
      </c>
      <c r="BV504" s="1">
        <v>74.430000000000007</v>
      </c>
      <c r="BW504" t="s">
        <v>1038</v>
      </c>
    </row>
    <row r="505" spans="1:75" x14ac:dyDescent="0.25">
      <c r="A505">
        <v>1770366921</v>
      </c>
      <c r="B505">
        <v>5</v>
      </c>
      <c r="C505" t="s">
        <v>75</v>
      </c>
      <c r="D505" t="s">
        <v>76</v>
      </c>
      <c r="E505">
        <v>2017</v>
      </c>
      <c r="F505" t="s">
        <v>77</v>
      </c>
      <c r="G505" t="s">
        <v>78</v>
      </c>
      <c r="H505">
        <v>2</v>
      </c>
      <c r="I505" t="s">
        <v>79</v>
      </c>
      <c r="J505">
        <v>120</v>
      </c>
      <c r="K505" t="s">
        <v>1014</v>
      </c>
      <c r="L505" t="s">
        <v>1015</v>
      </c>
      <c r="M505">
        <v>88</v>
      </c>
      <c r="N505" t="s">
        <v>1016</v>
      </c>
      <c r="O505">
        <v>4</v>
      </c>
      <c r="P505" t="s">
        <v>691</v>
      </c>
      <c r="Q505">
        <v>26</v>
      </c>
      <c r="R505" t="s">
        <v>1023</v>
      </c>
      <c r="S505">
        <v>0</v>
      </c>
      <c r="T505" t="s">
        <v>85</v>
      </c>
      <c r="U505">
        <v>0</v>
      </c>
      <c r="V505" t="s">
        <v>85</v>
      </c>
      <c r="W505">
        <v>0</v>
      </c>
      <c r="X505" t="s">
        <v>85</v>
      </c>
      <c r="Y505">
        <v>0</v>
      </c>
      <c r="Z505" t="s">
        <v>85</v>
      </c>
      <c r="AA505">
        <v>0</v>
      </c>
      <c r="AB505" t="s">
        <v>1023</v>
      </c>
      <c r="AC505">
        <v>984</v>
      </c>
      <c r="AD505" t="s">
        <v>1024</v>
      </c>
      <c r="AE505">
        <v>19</v>
      </c>
      <c r="AF505">
        <v>8</v>
      </c>
      <c r="AG505" t="s">
        <v>1039</v>
      </c>
      <c r="AH505">
        <v>1</v>
      </c>
      <c r="AI505" t="s">
        <v>88</v>
      </c>
      <c r="AJ505">
        <v>1</v>
      </c>
      <c r="AK505" t="s">
        <v>89</v>
      </c>
      <c r="AL505">
        <v>1</v>
      </c>
      <c r="AM505" s="1">
        <v>0</v>
      </c>
      <c r="AN505" s="1">
        <v>0</v>
      </c>
      <c r="AO505" s="1">
        <v>0</v>
      </c>
      <c r="AP505" s="1">
        <v>2</v>
      </c>
      <c r="AQ505" s="1">
        <v>2</v>
      </c>
      <c r="AR505" s="1">
        <v>100</v>
      </c>
      <c r="AS505" s="1">
        <v>2</v>
      </c>
      <c r="AT505" s="1">
        <v>0</v>
      </c>
      <c r="AU505" s="1">
        <v>0</v>
      </c>
      <c r="AV505" s="1">
        <v>0</v>
      </c>
      <c r="AW505" s="1">
        <v>0</v>
      </c>
      <c r="AX505" s="1">
        <v>0</v>
      </c>
      <c r="AY505" s="1">
        <v>0</v>
      </c>
      <c r="AZ505" s="1">
        <v>0</v>
      </c>
      <c r="BA505" s="1">
        <v>0</v>
      </c>
      <c r="BB505" s="1">
        <v>4</v>
      </c>
      <c r="BC505" s="1">
        <v>2</v>
      </c>
      <c r="BD505" s="1">
        <v>50</v>
      </c>
      <c r="BE505" s="1">
        <v>0</v>
      </c>
      <c r="BF505" s="1">
        <v>0</v>
      </c>
      <c r="BG505" s="1">
        <v>0</v>
      </c>
      <c r="BH505" s="1">
        <v>100000000</v>
      </c>
      <c r="BI505" s="1">
        <v>100000000</v>
      </c>
      <c r="BJ505" s="1">
        <v>100</v>
      </c>
      <c r="BK505" s="1">
        <v>128579000</v>
      </c>
      <c r="BL505" s="1">
        <v>0</v>
      </c>
      <c r="BM505" s="1">
        <v>0</v>
      </c>
      <c r="BN505" s="1">
        <v>0</v>
      </c>
      <c r="BO505" s="1">
        <v>0</v>
      </c>
      <c r="BP505" s="1">
        <v>0</v>
      </c>
      <c r="BQ505" s="1">
        <v>0</v>
      </c>
      <c r="BR505" s="1">
        <v>0</v>
      </c>
      <c r="BS505" s="1">
        <v>0</v>
      </c>
      <c r="BT505" s="1">
        <v>228579000</v>
      </c>
      <c r="BU505" s="1">
        <v>100000000</v>
      </c>
      <c r="BV505" s="1">
        <v>43.75</v>
      </c>
      <c r="BW505" t="s">
        <v>1040</v>
      </c>
    </row>
    <row r="506" spans="1:75" x14ac:dyDescent="0.25">
      <c r="A506">
        <v>1770366921</v>
      </c>
      <c r="B506">
        <v>5</v>
      </c>
      <c r="C506" t="s">
        <v>75</v>
      </c>
      <c r="D506" t="s">
        <v>76</v>
      </c>
      <c r="E506">
        <v>2017</v>
      </c>
      <c r="F506" t="s">
        <v>77</v>
      </c>
      <c r="G506" t="s">
        <v>78</v>
      </c>
      <c r="H506">
        <v>2</v>
      </c>
      <c r="I506" t="s">
        <v>79</v>
      </c>
      <c r="J506">
        <v>120</v>
      </c>
      <c r="K506" t="s">
        <v>1014</v>
      </c>
      <c r="L506" t="s">
        <v>1015</v>
      </c>
      <c r="M506">
        <v>88</v>
      </c>
      <c r="N506" t="s">
        <v>1016</v>
      </c>
      <c r="O506">
        <v>4</v>
      </c>
      <c r="P506" t="s">
        <v>691</v>
      </c>
      <c r="Q506">
        <v>27</v>
      </c>
      <c r="R506" t="s">
        <v>1041</v>
      </c>
      <c r="S506">
        <v>0</v>
      </c>
      <c r="T506" t="s">
        <v>85</v>
      </c>
      <c r="U506">
        <v>0</v>
      </c>
      <c r="V506" t="s">
        <v>85</v>
      </c>
      <c r="W506">
        <v>0</v>
      </c>
      <c r="X506" t="s">
        <v>85</v>
      </c>
      <c r="Y506">
        <v>0</v>
      </c>
      <c r="Z506" t="s">
        <v>85</v>
      </c>
      <c r="AA506">
        <v>0</v>
      </c>
      <c r="AB506" t="s">
        <v>1041</v>
      </c>
      <c r="AC506">
        <v>994</v>
      </c>
      <c r="AD506" t="s">
        <v>1042</v>
      </c>
      <c r="AE506">
        <v>13</v>
      </c>
      <c r="AF506">
        <v>1</v>
      </c>
      <c r="AG506" t="s">
        <v>1043</v>
      </c>
      <c r="AH506">
        <v>1</v>
      </c>
      <c r="AI506" t="s">
        <v>88</v>
      </c>
      <c r="AJ506">
        <v>1</v>
      </c>
      <c r="AK506" t="s">
        <v>89</v>
      </c>
      <c r="AL506">
        <v>1</v>
      </c>
      <c r="AM506" s="1">
        <v>0.5</v>
      </c>
      <c r="AN506" s="1">
        <v>0.5</v>
      </c>
      <c r="AO506" s="1">
        <v>100</v>
      </c>
      <c r="AP506" s="1">
        <v>1</v>
      </c>
      <c r="AQ506" s="1">
        <v>1</v>
      </c>
      <c r="AR506" s="1">
        <v>100</v>
      </c>
      <c r="AS506" s="1">
        <v>1.5</v>
      </c>
      <c r="AT506" s="1">
        <v>0</v>
      </c>
      <c r="AU506" s="1">
        <v>0</v>
      </c>
      <c r="AV506" s="1">
        <v>0</v>
      </c>
      <c r="AW506" s="1">
        <v>0</v>
      </c>
      <c r="AX506" s="1">
        <v>0</v>
      </c>
      <c r="AY506" s="1">
        <v>0</v>
      </c>
      <c r="AZ506" s="1">
        <v>0</v>
      </c>
      <c r="BA506" s="1">
        <v>0</v>
      </c>
      <c r="BB506" s="1">
        <v>3</v>
      </c>
      <c r="BC506" s="1">
        <v>1.5</v>
      </c>
      <c r="BD506" s="1">
        <v>50</v>
      </c>
      <c r="BE506" s="1">
        <v>4461433666</v>
      </c>
      <c r="BF506" s="1">
        <v>4423638765</v>
      </c>
      <c r="BG506" s="1">
        <v>99.15</v>
      </c>
      <c r="BH506" s="1">
        <v>3628428333</v>
      </c>
      <c r="BI506" s="1">
        <v>3628325000</v>
      </c>
      <c r="BJ506" s="1">
        <v>100</v>
      </c>
      <c r="BK506" s="1">
        <v>4693626000</v>
      </c>
      <c r="BL506" s="1">
        <v>0</v>
      </c>
      <c r="BM506" s="1">
        <v>0</v>
      </c>
      <c r="BN506" s="1">
        <v>0</v>
      </c>
      <c r="BO506" s="1">
        <v>0</v>
      </c>
      <c r="BP506" s="1">
        <v>0</v>
      </c>
      <c r="BQ506" s="1">
        <v>0</v>
      </c>
      <c r="BR506" s="1">
        <v>0</v>
      </c>
      <c r="BS506" s="1">
        <v>0</v>
      </c>
      <c r="BT506" s="1">
        <v>12783487999</v>
      </c>
      <c r="BU506" s="1">
        <v>8051963765</v>
      </c>
      <c r="BV506" s="1">
        <v>62.99</v>
      </c>
      <c r="BW506" t="s">
        <v>1044</v>
      </c>
    </row>
    <row r="507" spans="1:75" x14ac:dyDescent="0.25">
      <c r="A507">
        <v>1770366921</v>
      </c>
      <c r="B507">
        <v>5</v>
      </c>
      <c r="C507" t="s">
        <v>75</v>
      </c>
      <c r="D507" t="s">
        <v>76</v>
      </c>
      <c r="E507">
        <v>2017</v>
      </c>
      <c r="F507" t="s">
        <v>77</v>
      </c>
      <c r="G507" t="s">
        <v>78</v>
      </c>
      <c r="H507">
        <v>2</v>
      </c>
      <c r="I507" t="s">
        <v>79</v>
      </c>
      <c r="J507">
        <v>120</v>
      </c>
      <c r="K507" t="s">
        <v>1014</v>
      </c>
      <c r="L507" t="s">
        <v>1015</v>
      </c>
      <c r="M507">
        <v>88</v>
      </c>
      <c r="N507" t="s">
        <v>1016</v>
      </c>
      <c r="O507">
        <v>4</v>
      </c>
      <c r="P507" t="s">
        <v>691</v>
      </c>
      <c r="Q507">
        <v>27</v>
      </c>
      <c r="R507" t="s">
        <v>1041</v>
      </c>
      <c r="S507">
        <v>0</v>
      </c>
      <c r="T507" t="s">
        <v>85</v>
      </c>
      <c r="U507">
        <v>0</v>
      </c>
      <c r="V507" t="s">
        <v>85</v>
      </c>
      <c r="W507">
        <v>0</v>
      </c>
      <c r="X507" t="s">
        <v>85</v>
      </c>
      <c r="Y507">
        <v>0</v>
      </c>
      <c r="Z507" t="s">
        <v>85</v>
      </c>
      <c r="AA507">
        <v>0</v>
      </c>
      <c r="AB507" t="s">
        <v>1041</v>
      </c>
      <c r="AC507">
        <v>994</v>
      </c>
      <c r="AD507" t="s">
        <v>1042</v>
      </c>
      <c r="AE507">
        <v>13</v>
      </c>
      <c r="AF507">
        <v>2</v>
      </c>
      <c r="AG507" t="s">
        <v>1045</v>
      </c>
      <c r="AH507">
        <v>1</v>
      </c>
      <c r="AI507" t="s">
        <v>88</v>
      </c>
      <c r="AJ507">
        <v>1</v>
      </c>
      <c r="AK507" t="s">
        <v>89</v>
      </c>
      <c r="AL507">
        <v>1</v>
      </c>
      <c r="AM507" s="1">
        <v>500</v>
      </c>
      <c r="AN507" s="1">
        <v>508.33</v>
      </c>
      <c r="AO507" s="1">
        <v>101.67</v>
      </c>
      <c r="AP507" s="1">
        <v>2073</v>
      </c>
      <c r="AQ507" s="1">
        <v>2116.7399999999998</v>
      </c>
      <c r="AR507" s="1">
        <v>102.11</v>
      </c>
      <c r="AS507" s="1">
        <v>1800</v>
      </c>
      <c r="AT507" s="1">
        <v>0</v>
      </c>
      <c r="AU507" s="1">
        <v>0</v>
      </c>
      <c r="AV507" s="1">
        <v>560</v>
      </c>
      <c r="AW507" s="1">
        <v>0</v>
      </c>
      <c r="AX507" s="1">
        <v>0</v>
      </c>
      <c r="AY507" s="1">
        <v>58.67</v>
      </c>
      <c r="AZ507" s="1">
        <v>0</v>
      </c>
      <c r="BA507" s="1">
        <v>0</v>
      </c>
      <c r="BB507" s="1">
        <v>5000</v>
      </c>
      <c r="BC507" s="1">
        <v>2625.07</v>
      </c>
      <c r="BD507" s="1">
        <v>52.5</v>
      </c>
      <c r="BE507" s="1">
        <v>399423332</v>
      </c>
      <c r="BF507" s="1">
        <v>399423332</v>
      </c>
      <c r="BG507" s="1">
        <v>100</v>
      </c>
      <c r="BH507" s="1">
        <v>533450000</v>
      </c>
      <c r="BI507" s="1">
        <v>533450000</v>
      </c>
      <c r="BJ507" s="1">
        <v>100</v>
      </c>
      <c r="BK507" s="1">
        <v>1077150000</v>
      </c>
      <c r="BL507" s="1">
        <v>0</v>
      </c>
      <c r="BM507" s="1">
        <v>0</v>
      </c>
      <c r="BN507" s="1">
        <v>8246000000</v>
      </c>
      <c r="BO507" s="1">
        <v>0</v>
      </c>
      <c r="BP507" s="1">
        <v>0</v>
      </c>
      <c r="BQ507" s="1">
        <v>4000000000</v>
      </c>
      <c r="BR507" s="1">
        <v>0</v>
      </c>
      <c r="BS507" s="1">
        <v>0</v>
      </c>
      <c r="BT507" s="1">
        <v>14256023332</v>
      </c>
      <c r="BU507" s="1">
        <v>932873332</v>
      </c>
      <c r="BV507" s="1">
        <v>6.54</v>
      </c>
      <c r="BW507" t="s">
        <v>1046</v>
      </c>
    </row>
    <row r="508" spans="1:75" x14ac:dyDescent="0.25">
      <c r="A508">
        <v>1770366921</v>
      </c>
      <c r="B508">
        <v>5</v>
      </c>
      <c r="C508" t="s">
        <v>75</v>
      </c>
      <c r="D508" t="s">
        <v>76</v>
      </c>
      <c r="E508">
        <v>2017</v>
      </c>
      <c r="F508" t="s">
        <v>77</v>
      </c>
      <c r="G508" t="s">
        <v>78</v>
      </c>
      <c r="H508">
        <v>2</v>
      </c>
      <c r="I508" t="s">
        <v>79</v>
      </c>
      <c r="J508">
        <v>120</v>
      </c>
      <c r="K508" t="s">
        <v>1014</v>
      </c>
      <c r="L508" t="s">
        <v>1015</v>
      </c>
      <c r="M508">
        <v>88</v>
      </c>
      <c r="N508" t="s">
        <v>1016</v>
      </c>
      <c r="O508">
        <v>4</v>
      </c>
      <c r="P508" t="s">
        <v>691</v>
      </c>
      <c r="Q508">
        <v>27</v>
      </c>
      <c r="R508" t="s">
        <v>1041</v>
      </c>
      <c r="S508">
        <v>0</v>
      </c>
      <c r="T508" t="s">
        <v>85</v>
      </c>
      <c r="U508">
        <v>0</v>
      </c>
      <c r="V508" t="s">
        <v>85</v>
      </c>
      <c r="W508">
        <v>0</v>
      </c>
      <c r="X508" t="s">
        <v>85</v>
      </c>
      <c r="Y508">
        <v>0</v>
      </c>
      <c r="Z508" t="s">
        <v>85</v>
      </c>
      <c r="AA508">
        <v>0</v>
      </c>
      <c r="AB508" t="s">
        <v>1041</v>
      </c>
      <c r="AC508">
        <v>994</v>
      </c>
      <c r="AD508" t="s">
        <v>1042</v>
      </c>
      <c r="AE508">
        <v>13</v>
      </c>
      <c r="AF508">
        <v>3</v>
      </c>
      <c r="AG508" t="s">
        <v>1047</v>
      </c>
      <c r="AH508">
        <v>1</v>
      </c>
      <c r="AI508" t="s">
        <v>88</v>
      </c>
      <c r="AJ508">
        <v>1</v>
      </c>
      <c r="AK508" t="s">
        <v>89</v>
      </c>
      <c r="AL508">
        <v>1</v>
      </c>
      <c r="AM508" s="1">
        <v>85</v>
      </c>
      <c r="AN508" s="1">
        <v>115.8</v>
      </c>
      <c r="AO508" s="1">
        <v>136.24</v>
      </c>
      <c r="AP508" s="1">
        <v>258</v>
      </c>
      <c r="AQ508" s="1">
        <v>479.14</v>
      </c>
      <c r="AR508" s="1">
        <v>185.71</v>
      </c>
      <c r="AS508" s="1">
        <v>300</v>
      </c>
      <c r="AT508" s="1">
        <v>0</v>
      </c>
      <c r="AU508" s="1">
        <v>0</v>
      </c>
      <c r="AV508" s="1">
        <v>160</v>
      </c>
      <c r="AW508" s="1">
        <v>0</v>
      </c>
      <c r="AX508" s="1">
        <v>0</v>
      </c>
      <c r="AY508" s="1">
        <v>16.2</v>
      </c>
      <c r="AZ508" s="1">
        <v>0</v>
      </c>
      <c r="BA508" s="1">
        <v>0</v>
      </c>
      <c r="BB508" s="1">
        <v>850</v>
      </c>
      <c r="BC508" s="1">
        <v>594.94000000000005</v>
      </c>
      <c r="BD508" s="1">
        <v>69.989999999999995</v>
      </c>
      <c r="BE508" s="1">
        <v>614455842</v>
      </c>
      <c r="BF508" s="1">
        <v>614455842</v>
      </c>
      <c r="BG508" s="1">
        <v>100</v>
      </c>
      <c r="BH508" s="1">
        <v>3054121667</v>
      </c>
      <c r="BI508" s="1">
        <v>3054121667</v>
      </c>
      <c r="BJ508" s="1">
        <v>100</v>
      </c>
      <c r="BK508" s="1">
        <v>4894750000</v>
      </c>
      <c r="BL508" s="1">
        <v>0</v>
      </c>
      <c r="BM508" s="1">
        <v>0</v>
      </c>
      <c r="BN508" s="1">
        <v>1000000000</v>
      </c>
      <c r="BO508" s="1">
        <v>0</v>
      </c>
      <c r="BP508" s="1">
        <v>0</v>
      </c>
      <c r="BQ508" s="1">
        <v>1000000000</v>
      </c>
      <c r="BR508" s="1">
        <v>0</v>
      </c>
      <c r="BS508" s="1">
        <v>0</v>
      </c>
      <c r="BT508" s="1">
        <v>10563327509</v>
      </c>
      <c r="BU508" s="1">
        <v>3668577509</v>
      </c>
      <c r="BV508" s="1">
        <v>34.729999999999997</v>
      </c>
      <c r="BW508" t="s">
        <v>1048</v>
      </c>
    </row>
    <row r="509" spans="1:75" x14ac:dyDescent="0.25">
      <c r="A509">
        <v>1770366921</v>
      </c>
      <c r="B509">
        <v>5</v>
      </c>
      <c r="C509" t="s">
        <v>75</v>
      </c>
      <c r="D509" t="s">
        <v>76</v>
      </c>
      <c r="E509">
        <v>2017</v>
      </c>
      <c r="F509" t="s">
        <v>77</v>
      </c>
      <c r="G509" t="s">
        <v>78</v>
      </c>
      <c r="H509">
        <v>2</v>
      </c>
      <c r="I509" t="s">
        <v>79</v>
      </c>
      <c r="J509">
        <v>120</v>
      </c>
      <c r="K509" t="s">
        <v>1014</v>
      </c>
      <c r="L509" t="s">
        <v>1015</v>
      </c>
      <c r="M509">
        <v>88</v>
      </c>
      <c r="N509" t="s">
        <v>1016</v>
      </c>
      <c r="O509">
        <v>6</v>
      </c>
      <c r="P509" t="s">
        <v>808</v>
      </c>
      <c r="Q509">
        <v>41</v>
      </c>
      <c r="R509" t="s">
        <v>809</v>
      </c>
      <c r="S509">
        <v>0</v>
      </c>
      <c r="T509" t="s">
        <v>85</v>
      </c>
      <c r="U509">
        <v>0</v>
      </c>
      <c r="V509" t="s">
        <v>85</v>
      </c>
      <c r="W509">
        <v>0</v>
      </c>
      <c r="X509" t="s">
        <v>85</v>
      </c>
      <c r="Y509">
        <v>0</v>
      </c>
      <c r="Z509" t="s">
        <v>85</v>
      </c>
      <c r="AA509">
        <v>0</v>
      </c>
      <c r="AB509" t="s">
        <v>809</v>
      </c>
      <c r="AC509">
        <v>995</v>
      </c>
      <c r="AD509" t="s">
        <v>1049</v>
      </c>
      <c r="AE509">
        <v>9</v>
      </c>
      <c r="AF509">
        <v>1</v>
      </c>
      <c r="AG509" t="s">
        <v>1050</v>
      </c>
      <c r="AH509">
        <v>3</v>
      </c>
      <c r="AI509" t="s">
        <v>137</v>
      </c>
      <c r="AJ509">
        <v>1</v>
      </c>
      <c r="AK509" t="s">
        <v>89</v>
      </c>
      <c r="AL509">
        <v>1</v>
      </c>
      <c r="AM509" s="1">
        <v>1</v>
      </c>
      <c r="AN509" s="1">
        <v>1</v>
      </c>
      <c r="AO509" s="1">
        <v>100</v>
      </c>
      <c r="AP509" s="1">
        <v>1.7</v>
      </c>
      <c r="AQ509" s="1">
        <v>1.7</v>
      </c>
      <c r="AR509" s="1">
        <v>100</v>
      </c>
      <c r="AS509" s="1">
        <v>2.6</v>
      </c>
      <c r="AT509" s="1">
        <v>0</v>
      </c>
      <c r="AU509" s="1">
        <v>0</v>
      </c>
      <c r="AV509" s="1">
        <v>4</v>
      </c>
      <c r="AW509" s="1">
        <v>0</v>
      </c>
      <c r="AX509" s="1">
        <v>0</v>
      </c>
      <c r="AY509" s="1">
        <v>0</v>
      </c>
      <c r="AZ509" s="1">
        <v>0</v>
      </c>
      <c r="BA509" s="1">
        <v>0</v>
      </c>
      <c r="BB509" s="1" t="s">
        <v>99</v>
      </c>
      <c r="BC509" s="1" t="s">
        <v>99</v>
      </c>
      <c r="BD509" s="1" t="s">
        <v>99</v>
      </c>
      <c r="BE509" s="1">
        <v>186352056</v>
      </c>
      <c r="BF509" s="1">
        <v>186352056</v>
      </c>
      <c r="BG509" s="1">
        <v>100</v>
      </c>
      <c r="BH509" s="1">
        <v>642250000</v>
      </c>
      <c r="BI509" s="1">
        <v>640466667</v>
      </c>
      <c r="BJ509" s="1">
        <v>99.72</v>
      </c>
      <c r="BK509" s="1">
        <v>700000000</v>
      </c>
      <c r="BL509" s="1">
        <v>0</v>
      </c>
      <c r="BM509" s="1">
        <v>0</v>
      </c>
      <c r="BN509" s="1">
        <v>600000000</v>
      </c>
      <c r="BO509" s="1">
        <v>0</v>
      </c>
      <c r="BP509" s="1">
        <v>0</v>
      </c>
      <c r="BQ509" s="1">
        <v>0</v>
      </c>
      <c r="BR509" s="1">
        <v>0</v>
      </c>
      <c r="BS509" s="1">
        <v>0</v>
      </c>
      <c r="BT509" s="1">
        <v>2128602056</v>
      </c>
      <c r="BU509" s="1">
        <v>826818723</v>
      </c>
      <c r="BV509" s="1">
        <v>38.840000000000003</v>
      </c>
      <c r="BW509" t="s">
        <v>1051</v>
      </c>
    </row>
    <row r="510" spans="1:75" x14ac:dyDescent="0.25">
      <c r="A510">
        <v>1770366921</v>
      </c>
      <c r="B510">
        <v>5</v>
      </c>
      <c r="C510" t="s">
        <v>75</v>
      </c>
      <c r="D510" t="s">
        <v>76</v>
      </c>
      <c r="E510">
        <v>2017</v>
      </c>
      <c r="F510" t="s">
        <v>77</v>
      </c>
      <c r="G510" t="s">
        <v>78</v>
      </c>
      <c r="H510">
        <v>2</v>
      </c>
      <c r="I510" t="s">
        <v>79</v>
      </c>
      <c r="J510">
        <v>120</v>
      </c>
      <c r="K510" t="s">
        <v>1014</v>
      </c>
      <c r="L510" t="s">
        <v>1015</v>
      </c>
      <c r="M510">
        <v>88</v>
      </c>
      <c r="N510" t="s">
        <v>1016</v>
      </c>
      <c r="O510">
        <v>6</v>
      </c>
      <c r="P510" t="s">
        <v>808</v>
      </c>
      <c r="Q510">
        <v>41</v>
      </c>
      <c r="R510" t="s">
        <v>809</v>
      </c>
      <c r="S510">
        <v>0</v>
      </c>
      <c r="T510" t="s">
        <v>85</v>
      </c>
      <c r="U510">
        <v>0</v>
      </c>
      <c r="V510" t="s">
        <v>85</v>
      </c>
      <c r="W510">
        <v>0</v>
      </c>
      <c r="X510" t="s">
        <v>85</v>
      </c>
      <c r="Y510">
        <v>0</v>
      </c>
      <c r="Z510" t="s">
        <v>85</v>
      </c>
      <c r="AA510">
        <v>0</v>
      </c>
      <c r="AB510" t="s">
        <v>809</v>
      </c>
      <c r="AC510">
        <v>995</v>
      </c>
      <c r="AD510" t="s">
        <v>1049</v>
      </c>
      <c r="AE510">
        <v>9</v>
      </c>
      <c r="AF510">
        <v>2</v>
      </c>
      <c r="AG510" t="s">
        <v>1052</v>
      </c>
      <c r="AH510">
        <v>2</v>
      </c>
      <c r="AI510" t="s">
        <v>98</v>
      </c>
      <c r="AJ510">
        <v>3</v>
      </c>
      <c r="AK510" t="s">
        <v>462</v>
      </c>
      <c r="AL510">
        <v>1</v>
      </c>
      <c r="AM510" s="1">
        <v>100</v>
      </c>
      <c r="AN510" s="1">
        <v>100</v>
      </c>
      <c r="AO510" s="1">
        <v>100</v>
      </c>
      <c r="AP510" s="1">
        <v>100</v>
      </c>
      <c r="AQ510" s="1">
        <v>100</v>
      </c>
      <c r="AR510" s="1">
        <v>100</v>
      </c>
      <c r="AS510" s="1">
        <v>0</v>
      </c>
      <c r="AT510" s="1">
        <v>0</v>
      </c>
      <c r="AU510" s="1">
        <v>0</v>
      </c>
      <c r="AV510" s="1">
        <v>0</v>
      </c>
      <c r="AW510" s="1">
        <v>0</v>
      </c>
      <c r="AX510" s="1">
        <v>0</v>
      </c>
      <c r="AY510" s="1">
        <v>0</v>
      </c>
      <c r="AZ510" s="1">
        <v>0</v>
      </c>
      <c r="BA510" s="1">
        <v>0</v>
      </c>
      <c r="BB510" s="1" t="s">
        <v>99</v>
      </c>
      <c r="BC510" s="1" t="s">
        <v>99</v>
      </c>
      <c r="BD510" s="1" t="s">
        <v>99</v>
      </c>
      <c r="BE510" s="1">
        <v>23868504</v>
      </c>
      <c r="BF510" s="1">
        <v>23868504</v>
      </c>
      <c r="BG510" s="1">
        <v>100</v>
      </c>
      <c r="BH510" s="1">
        <v>57750000</v>
      </c>
      <c r="BI510" s="1">
        <v>57750000</v>
      </c>
      <c r="BJ510" s="1">
        <v>100</v>
      </c>
      <c r="BK510" s="1">
        <v>0</v>
      </c>
      <c r="BL510" s="1">
        <v>0</v>
      </c>
      <c r="BM510" s="1">
        <v>0</v>
      </c>
      <c r="BN510" s="1">
        <v>0</v>
      </c>
      <c r="BO510" s="1">
        <v>0</v>
      </c>
      <c r="BP510" s="1">
        <v>0</v>
      </c>
      <c r="BQ510" s="1">
        <v>0</v>
      </c>
      <c r="BR510" s="1">
        <v>0</v>
      </c>
      <c r="BS510" s="1">
        <v>0</v>
      </c>
      <c r="BT510" s="1">
        <v>81618504</v>
      </c>
      <c r="BU510" s="1">
        <v>81618504</v>
      </c>
      <c r="BV510" s="1">
        <v>100</v>
      </c>
      <c r="BW510" t="s">
        <v>1053</v>
      </c>
    </row>
    <row r="511" spans="1:75" x14ac:dyDescent="0.25">
      <c r="A511">
        <v>1770366921</v>
      </c>
      <c r="B511">
        <v>5</v>
      </c>
      <c r="C511" t="s">
        <v>75</v>
      </c>
      <c r="D511" t="s">
        <v>76</v>
      </c>
      <c r="E511">
        <v>2017</v>
      </c>
      <c r="F511" t="s">
        <v>77</v>
      </c>
      <c r="G511" t="s">
        <v>78</v>
      </c>
      <c r="H511">
        <v>2</v>
      </c>
      <c r="I511" t="s">
        <v>79</v>
      </c>
      <c r="J511">
        <v>120</v>
      </c>
      <c r="K511" t="s">
        <v>1014</v>
      </c>
      <c r="L511" t="s">
        <v>1015</v>
      </c>
      <c r="M511">
        <v>88</v>
      </c>
      <c r="N511" t="s">
        <v>1016</v>
      </c>
      <c r="O511">
        <v>7</v>
      </c>
      <c r="P511" t="s">
        <v>83</v>
      </c>
      <c r="Q511">
        <v>42</v>
      </c>
      <c r="R511" t="s">
        <v>84</v>
      </c>
      <c r="S511">
        <v>0</v>
      </c>
      <c r="T511" t="s">
        <v>85</v>
      </c>
      <c r="U511">
        <v>0</v>
      </c>
      <c r="V511" t="s">
        <v>85</v>
      </c>
      <c r="W511">
        <v>0</v>
      </c>
      <c r="X511" t="s">
        <v>85</v>
      </c>
      <c r="Y511">
        <v>0</v>
      </c>
      <c r="Z511" t="s">
        <v>85</v>
      </c>
      <c r="AA511">
        <v>0</v>
      </c>
      <c r="AB511" t="s">
        <v>84</v>
      </c>
      <c r="AC511">
        <v>986</v>
      </c>
      <c r="AD511" t="s">
        <v>1054</v>
      </c>
      <c r="AE511">
        <v>29</v>
      </c>
      <c r="AF511">
        <v>1</v>
      </c>
      <c r="AG511" t="s">
        <v>1055</v>
      </c>
      <c r="AH511">
        <v>2</v>
      </c>
      <c r="AI511" t="s">
        <v>98</v>
      </c>
      <c r="AJ511">
        <v>1</v>
      </c>
      <c r="AK511" t="s">
        <v>89</v>
      </c>
      <c r="AL511">
        <v>1</v>
      </c>
      <c r="AM511" s="1">
        <v>1</v>
      </c>
      <c r="AN511" s="1">
        <v>0.95</v>
      </c>
      <c r="AO511" s="1">
        <v>95</v>
      </c>
      <c r="AP511" s="1">
        <v>0</v>
      </c>
      <c r="AQ511" s="1">
        <v>0</v>
      </c>
      <c r="AR511" s="1">
        <v>0</v>
      </c>
      <c r="AS511" s="1">
        <v>0</v>
      </c>
      <c r="AT511" s="1">
        <v>0</v>
      </c>
      <c r="AU511" s="1">
        <v>0</v>
      </c>
      <c r="AV511" s="1">
        <v>0</v>
      </c>
      <c r="AW511" s="1">
        <v>0</v>
      </c>
      <c r="AX511" s="1">
        <v>0</v>
      </c>
      <c r="AY511" s="1">
        <v>0</v>
      </c>
      <c r="AZ511" s="1">
        <v>0</v>
      </c>
      <c r="BA511" s="1">
        <v>0</v>
      </c>
      <c r="BB511" s="1" t="s">
        <v>99</v>
      </c>
      <c r="BC511" s="1" t="s">
        <v>99</v>
      </c>
      <c r="BD511" s="1" t="s">
        <v>99</v>
      </c>
      <c r="BE511" s="1">
        <v>314592252</v>
      </c>
      <c r="BF511" s="1">
        <v>314592252</v>
      </c>
      <c r="BG511" s="1">
        <v>100</v>
      </c>
      <c r="BH511" s="1">
        <v>0</v>
      </c>
      <c r="BI511" s="1">
        <v>0</v>
      </c>
      <c r="BJ511" s="1">
        <v>0</v>
      </c>
      <c r="BK511" s="1">
        <v>0</v>
      </c>
      <c r="BL511" s="1">
        <v>0</v>
      </c>
      <c r="BM511" s="1">
        <v>0</v>
      </c>
      <c r="BN511" s="1">
        <v>0</v>
      </c>
      <c r="BO511" s="1">
        <v>0</v>
      </c>
      <c r="BP511" s="1">
        <v>0</v>
      </c>
      <c r="BQ511" s="1">
        <v>0</v>
      </c>
      <c r="BR511" s="1">
        <v>0</v>
      </c>
      <c r="BS511" s="1">
        <v>0</v>
      </c>
      <c r="BT511" s="1">
        <v>314592252</v>
      </c>
      <c r="BU511" s="1">
        <v>314592252</v>
      </c>
      <c r="BV511" s="1">
        <v>100</v>
      </c>
      <c r="BW511" t="s">
        <v>1056</v>
      </c>
    </row>
    <row r="512" spans="1:75" x14ac:dyDescent="0.25">
      <c r="A512">
        <v>1770366921</v>
      </c>
      <c r="B512">
        <v>5</v>
      </c>
      <c r="C512" t="s">
        <v>75</v>
      </c>
      <c r="D512" t="s">
        <v>76</v>
      </c>
      <c r="E512">
        <v>2017</v>
      </c>
      <c r="F512" t="s">
        <v>77</v>
      </c>
      <c r="G512" t="s">
        <v>78</v>
      </c>
      <c r="H512">
        <v>2</v>
      </c>
      <c r="I512" t="s">
        <v>79</v>
      </c>
      <c r="J512">
        <v>120</v>
      </c>
      <c r="K512" t="s">
        <v>1014</v>
      </c>
      <c r="L512" t="s">
        <v>1015</v>
      </c>
      <c r="M512">
        <v>88</v>
      </c>
      <c r="N512" t="s">
        <v>1016</v>
      </c>
      <c r="O512">
        <v>7</v>
      </c>
      <c r="P512" t="s">
        <v>83</v>
      </c>
      <c r="Q512">
        <v>42</v>
      </c>
      <c r="R512" t="s">
        <v>84</v>
      </c>
      <c r="S512">
        <v>0</v>
      </c>
      <c r="T512" t="s">
        <v>85</v>
      </c>
      <c r="U512">
        <v>0</v>
      </c>
      <c r="V512" t="s">
        <v>85</v>
      </c>
      <c r="W512">
        <v>0</v>
      </c>
      <c r="X512" t="s">
        <v>85</v>
      </c>
      <c r="Y512">
        <v>0</v>
      </c>
      <c r="Z512" t="s">
        <v>85</v>
      </c>
      <c r="AA512">
        <v>0</v>
      </c>
      <c r="AB512" t="s">
        <v>84</v>
      </c>
      <c r="AC512">
        <v>986</v>
      </c>
      <c r="AD512" t="s">
        <v>1054</v>
      </c>
      <c r="AE512">
        <v>29</v>
      </c>
      <c r="AF512">
        <v>3</v>
      </c>
      <c r="AG512" t="s">
        <v>1057</v>
      </c>
      <c r="AH512">
        <v>2</v>
      </c>
      <c r="AI512" t="s">
        <v>98</v>
      </c>
      <c r="AJ512">
        <v>1</v>
      </c>
      <c r="AK512" t="s">
        <v>89</v>
      </c>
      <c r="AL512">
        <v>1</v>
      </c>
      <c r="AM512" s="1">
        <v>100</v>
      </c>
      <c r="AN512" s="1">
        <v>84</v>
      </c>
      <c r="AO512" s="1">
        <v>84</v>
      </c>
      <c r="AP512" s="1">
        <v>100</v>
      </c>
      <c r="AQ512" s="1">
        <v>98</v>
      </c>
      <c r="AR512" s="1">
        <v>98</v>
      </c>
      <c r="AS512" s="1">
        <v>100</v>
      </c>
      <c r="AT512" s="1">
        <v>0</v>
      </c>
      <c r="AU512" s="1">
        <v>0</v>
      </c>
      <c r="AV512" s="1">
        <v>100</v>
      </c>
      <c r="AW512" s="1">
        <v>0</v>
      </c>
      <c r="AX512" s="1">
        <v>0</v>
      </c>
      <c r="AY512" s="1">
        <v>100</v>
      </c>
      <c r="AZ512" s="1">
        <v>0</v>
      </c>
      <c r="BA512" s="1">
        <v>0</v>
      </c>
      <c r="BB512" s="1" t="s">
        <v>99</v>
      </c>
      <c r="BC512" s="1" t="s">
        <v>99</v>
      </c>
      <c r="BD512" s="1" t="s">
        <v>99</v>
      </c>
      <c r="BE512" s="1">
        <v>134507572</v>
      </c>
      <c r="BF512" s="1">
        <v>134507572</v>
      </c>
      <c r="BG512" s="1">
        <v>100</v>
      </c>
      <c r="BH512" s="1">
        <v>529228593</v>
      </c>
      <c r="BI512" s="1">
        <v>528573776</v>
      </c>
      <c r="BJ512" s="1">
        <v>99.88</v>
      </c>
      <c r="BK512" s="1">
        <v>267984000</v>
      </c>
      <c r="BL512" s="1">
        <v>0</v>
      </c>
      <c r="BM512" s="1">
        <v>0</v>
      </c>
      <c r="BN512" s="1">
        <v>500000000</v>
      </c>
      <c r="BO512" s="1">
        <v>0</v>
      </c>
      <c r="BP512" s="1">
        <v>0</v>
      </c>
      <c r="BQ512" s="1">
        <v>500000000</v>
      </c>
      <c r="BR512" s="1">
        <v>0</v>
      </c>
      <c r="BS512" s="1">
        <v>0</v>
      </c>
      <c r="BT512" s="1">
        <v>1931720165</v>
      </c>
      <c r="BU512" s="1">
        <v>663081348</v>
      </c>
      <c r="BV512" s="1">
        <v>34.33</v>
      </c>
      <c r="BW512" t="s">
        <v>1058</v>
      </c>
    </row>
    <row r="513" spans="1:75" x14ac:dyDescent="0.25">
      <c r="A513">
        <v>1770366921</v>
      </c>
      <c r="B513">
        <v>5</v>
      </c>
      <c r="C513" t="s">
        <v>75</v>
      </c>
      <c r="D513" t="s">
        <v>76</v>
      </c>
      <c r="E513">
        <v>2017</v>
      </c>
      <c r="F513" t="s">
        <v>77</v>
      </c>
      <c r="G513" t="s">
        <v>78</v>
      </c>
      <c r="H513">
        <v>2</v>
      </c>
      <c r="I513" t="s">
        <v>79</v>
      </c>
      <c r="J513">
        <v>120</v>
      </c>
      <c r="K513" t="s">
        <v>1014</v>
      </c>
      <c r="L513" t="s">
        <v>1015</v>
      </c>
      <c r="M513">
        <v>88</v>
      </c>
      <c r="N513" t="s">
        <v>1016</v>
      </c>
      <c r="O513">
        <v>7</v>
      </c>
      <c r="P513" t="s">
        <v>83</v>
      </c>
      <c r="Q513">
        <v>42</v>
      </c>
      <c r="R513" t="s">
        <v>84</v>
      </c>
      <c r="S513">
        <v>0</v>
      </c>
      <c r="T513" t="s">
        <v>85</v>
      </c>
      <c r="U513">
        <v>0</v>
      </c>
      <c r="V513" t="s">
        <v>85</v>
      </c>
      <c r="W513">
        <v>0</v>
      </c>
      <c r="X513" t="s">
        <v>85</v>
      </c>
      <c r="Y513">
        <v>0</v>
      </c>
      <c r="Z513" t="s">
        <v>85</v>
      </c>
      <c r="AA513">
        <v>0</v>
      </c>
      <c r="AB513" t="s">
        <v>84</v>
      </c>
      <c r="AC513">
        <v>986</v>
      </c>
      <c r="AD513" t="s">
        <v>1054</v>
      </c>
      <c r="AE513">
        <v>29</v>
      </c>
      <c r="AF513">
        <v>4</v>
      </c>
      <c r="AG513" t="s">
        <v>1059</v>
      </c>
      <c r="AH513">
        <v>2</v>
      </c>
      <c r="AI513" t="s">
        <v>98</v>
      </c>
      <c r="AJ513">
        <v>1</v>
      </c>
      <c r="AK513" t="s">
        <v>89</v>
      </c>
      <c r="AL513">
        <v>1</v>
      </c>
      <c r="AM513" s="1">
        <v>100</v>
      </c>
      <c r="AN513" s="1">
        <v>80</v>
      </c>
      <c r="AO513" s="1">
        <v>80</v>
      </c>
      <c r="AP513" s="1">
        <v>100</v>
      </c>
      <c r="AQ513" s="1">
        <v>95</v>
      </c>
      <c r="AR513" s="1">
        <v>95</v>
      </c>
      <c r="AS513" s="1">
        <v>100</v>
      </c>
      <c r="AT513" s="1">
        <v>0</v>
      </c>
      <c r="AU513" s="1">
        <v>0</v>
      </c>
      <c r="AV513" s="1">
        <v>100</v>
      </c>
      <c r="AW513" s="1">
        <v>0</v>
      </c>
      <c r="AX513" s="1">
        <v>0</v>
      </c>
      <c r="AY513" s="1">
        <v>100</v>
      </c>
      <c r="AZ513" s="1">
        <v>0</v>
      </c>
      <c r="BA513" s="1">
        <v>0</v>
      </c>
      <c r="BB513" s="1" t="s">
        <v>99</v>
      </c>
      <c r="BC513" s="1" t="s">
        <v>99</v>
      </c>
      <c r="BD513" s="1" t="s">
        <v>99</v>
      </c>
      <c r="BE513" s="1">
        <v>151985942</v>
      </c>
      <c r="BF513" s="1">
        <v>151019022</v>
      </c>
      <c r="BG513" s="1">
        <v>99.36</v>
      </c>
      <c r="BH513" s="1">
        <v>357446595</v>
      </c>
      <c r="BI513" s="1">
        <v>357446595</v>
      </c>
      <c r="BJ513" s="1">
        <v>100</v>
      </c>
      <c r="BK513" s="1">
        <v>212876000</v>
      </c>
      <c r="BL513" s="1">
        <v>0</v>
      </c>
      <c r="BM513" s="1">
        <v>0</v>
      </c>
      <c r="BN513" s="1">
        <v>200000000</v>
      </c>
      <c r="BO513" s="1">
        <v>0</v>
      </c>
      <c r="BP513" s="1">
        <v>0</v>
      </c>
      <c r="BQ513" s="1">
        <v>200000000</v>
      </c>
      <c r="BR513" s="1">
        <v>0</v>
      </c>
      <c r="BS513" s="1">
        <v>0</v>
      </c>
      <c r="BT513" s="1">
        <v>1122308537</v>
      </c>
      <c r="BU513" s="1">
        <v>508465617</v>
      </c>
      <c r="BV513" s="1">
        <v>45.31</v>
      </c>
      <c r="BW513" t="s">
        <v>1060</v>
      </c>
    </row>
    <row r="514" spans="1:75" x14ac:dyDescent="0.25">
      <c r="A514">
        <v>1770366921</v>
      </c>
      <c r="B514">
        <v>5</v>
      </c>
      <c r="C514" t="s">
        <v>75</v>
      </c>
      <c r="D514" t="s">
        <v>76</v>
      </c>
      <c r="E514">
        <v>2017</v>
      </c>
      <c r="F514" t="s">
        <v>77</v>
      </c>
      <c r="G514" t="s">
        <v>78</v>
      </c>
      <c r="H514">
        <v>2</v>
      </c>
      <c r="I514" t="s">
        <v>79</v>
      </c>
      <c r="J514">
        <v>120</v>
      </c>
      <c r="K514" t="s">
        <v>1014</v>
      </c>
      <c r="L514" t="s">
        <v>1015</v>
      </c>
      <c r="M514">
        <v>88</v>
      </c>
      <c r="N514" t="s">
        <v>1016</v>
      </c>
      <c r="O514">
        <v>7</v>
      </c>
      <c r="P514" t="s">
        <v>83</v>
      </c>
      <c r="Q514">
        <v>42</v>
      </c>
      <c r="R514" t="s">
        <v>84</v>
      </c>
      <c r="S514">
        <v>0</v>
      </c>
      <c r="T514" t="s">
        <v>85</v>
      </c>
      <c r="U514">
        <v>0</v>
      </c>
      <c r="V514" t="s">
        <v>85</v>
      </c>
      <c r="W514">
        <v>0</v>
      </c>
      <c r="X514" t="s">
        <v>85</v>
      </c>
      <c r="Y514">
        <v>0</v>
      </c>
      <c r="Z514" t="s">
        <v>85</v>
      </c>
      <c r="AA514">
        <v>0</v>
      </c>
      <c r="AB514" t="s">
        <v>84</v>
      </c>
      <c r="AC514">
        <v>986</v>
      </c>
      <c r="AD514" t="s">
        <v>1054</v>
      </c>
      <c r="AE514">
        <v>29</v>
      </c>
      <c r="AF514">
        <v>5</v>
      </c>
      <c r="AG514" t="s">
        <v>1061</v>
      </c>
      <c r="AH514">
        <v>1</v>
      </c>
      <c r="AI514" t="s">
        <v>88</v>
      </c>
      <c r="AJ514">
        <v>1</v>
      </c>
      <c r="AK514" t="s">
        <v>89</v>
      </c>
      <c r="AL514">
        <v>1</v>
      </c>
      <c r="AM514" s="1">
        <v>1</v>
      </c>
      <c r="AN514" s="1">
        <v>0.83</v>
      </c>
      <c r="AO514" s="1">
        <v>83</v>
      </c>
      <c r="AP514" s="1">
        <v>1.17</v>
      </c>
      <c r="AQ514" s="1">
        <v>1.0900000000000001</v>
      </c>
      <c r="AR514" s="1">
        <v>93.16</v>
      </c>
      <c r="AS514" s="1">
        <v>1</v>
      </c>
      <c r="AT514" s="1">
        <v>0</v>
      </c>
      <c r="AU514" s="1">
        <v>0</v>
      </c>
      <c r="AV514" s="1">
        <v>1</v>
      </c>
      <c r="AW514" s="1">
        <v>0</v>
      </c>
      <c r="AX514" s="1">
        <v>0</v>
      </c>
      <c r="AY514" s="1">
        <v>1</v>
      </c>
      <c r="AZ514" s="1">
        <v>0</v>
      </c>
      <c r="BA514" s="1">
        <v>0</v>
      </c>
      <c r="BB514" s="1">
        <v>5</v>
      </c>
      <c r="BC514" s="1">
        <v>1.92</v>
      </c>
      <c r="BD514" s="1">
        <v>38.4</v>
      </c>
      <c r="BE514" s="1">
        <v>242900000</v>
      </c>
      <c r="BF514" s="1">
        <v>242900000</v>
      </c>
      <c r="BG514" s="1">
        <v>100</v>
      </c>
      <c r="BH514" s="1">
        <v>585155333</v>
      </c>
      <c r="BI514" s="1">
        <v>585155333</v>
      </c>
      <c r="BJ514" s="1">
        <v>100</v>
      </c>
      <c r="BK514" s="1">
        <v>474999000</v>
      </c>
      <c r="BL514" s="1">
        <v>0</v>
      </c>
      <c r="BM514" s="1">
        <v>0</v>
      </c>
      <c r="BN514" s="1">
        <v>400000000</v>
      </c>
      <c r="BO514" s="1">
        <v>0</v>
      </c>
      <c r="BP514" s="1">
        <v>0</v>
      </c>
      <c r="BQ514" s="1">
        <v>400000000</v>
      </c>
      <c r="BR514" s="1">
        <v>0</v>
      </c>
      <c r="BS514" s="1">
        <v>0</v>
      </c>
      <c r="BT514" s="1">
        <v>2103054333</v>
      </c>
      <c r="BU514" s="1">
        <v>828055333</v>
      </c>
      <c r="BV514" s="1">
        <v>39.369999999999997</v>
      </c>
      <c r="BW514" t="s">
        <v>1062</v>
      </c>
    </row>
    <row r="515" spans="1:75" x14ac:dyDescent="0.25">
      <c r="A515">
        <v>1770366921</v>
      </c>
      <c r="B515">
        <v>5</v>
      </c>
      <c r="C515" t="s">
        <v>75</v>
      </c>
      <c r="D515" t="s">
        <v>76</v>
      </c>
      <c r="E515">
        <v>2017</v>
      </c>
      <c r="F515" t="s">
        <v>77</v>
      </c>
      <c r="G515" t="s">
        <v>78</v>
      </c>
      <c r="H515">
        <v>2</v>
      </c>
      <c r="I515" t="s">
        <v>79</v>
      </c>
      <c r="J515">
        <v>120</v>
      </c>
      <c r="K515" t="s">
        <v>1014</v>
      </c>
      <c r="L515" t="s">
        <v>1015</v>
      </c>
      <c r="M515">
        <v>88</v>
      </c>
      <c r="N515" t="s">
        <v>1016</v>
      </c>
      <c r="O515">
        <v>7</v>
      </c>
      <c r="P515" t="s">
        <v>83</v>
      </c>
      <c r="Q515">
        <v>42</v>
      </c>
      <c r="R515" t="s">
        <v>84</v>
      </c>
      <c r="S515">
        <v>0</v>
      </c>
      <c r="T515" t="s">
        <v>85</v>
      </c>
      <c r="U515">
        <v>0</v>
      </c>
      <c r="V515" t="s">
        <v>85</v>
      </c>
      <c r="W515">
        <v>0</v>
      </c>
      <c r="X515" t="s">
        <v>85</v>
      </c>
      <c r="Y515">
        <v>0</v>
      </c>
      <c r="Z515" t="s">
        <v>85</v>
      </c>
      <c r="AA515">
        <v>0</v>
      </c>
      <c r="AB515" t="s">
        <v>84</v>
      </c>
      <c r="AC515">
        <v>986</v>
      </c>
      <c r="AD515" t="s">
        <v>1054</v>
      </c>
      <c r="AE515">
        <v>29</v>
      </c>
      <c r="AF515">
        <v>6</v>
      </c>
      <c r="AG515" t="s">
        <v>1063</v>
      </c>
      <c r="AH515">
        <v>1</v>
      </c>
      <c r="AI515" t="s">
        <v>88</v>
      </c>
      <c r="AJ515">
        <v>1</v>
      </c>
      <c r="AK515" t="s">
        <v>89</v>
      </c>
      <c r="AL515">
        <v>1</v>
      </c>
      <c r="AM515" s="1">
        <v>0.1</v>
      </c>
      <c r="AN515" s="1">
        <v>0.1</v>
      </c>
      <c r="AO515" s="1">
        <v>100</v>
      </c>
      <c r="AP515" s="1">
        <v>0.2</v>
      </c>
      <c r="AQ515" s="1">
        <v>0.2</v>
      </c>
      <c r="AR515" s="1">
        <v>100</v>
      </c>
      <c r="AS515" s="1">
        <v>0.25</v>
      </c>
      <c r="AT515" s="1">
        <v>0</v>
      </c>
      <c r="AU515" s="1">
        <v>0</v>
      </c>
      <c r="AV515" s="1">
        <v>0.25</v>
      </c>
      <c r="AW515" s="1">
        <v>0</v>
      </c>
      <c r="AX515" s="1">
        <v>0</v>
      </c>
      <c r="AY515" s="1">
        <v>0.2</v>
      </c>
      <c r="AZ515" s="1">
        <v>0</v>
      </c>
      <c r="BA515" s="1">
        <v>0</v>
      </c>
      <c r="BB515" s="1">
        <v>1</v>
      </c>
      <c r="BC515" s="1">
        <v>0.3</v>
      </c>
      <c r="BD515" s="1">
        <v>30</v>
      </c>
      <c r="BE515" s="1">
        <v>156182104</v>
      </c>
      <c r="BF515" s="1">
        <v>156182104</v>
      </c>
      <c r="BG515" s="1">
        <v>100</v>
      </c>
      <c r="BH515" s="1">
        <v>74275653</v>
      </c>
      <c r="BI515" s="1">
        <v>74275653</v>
      </c>
      <c r="BJ515" s="1">
        <v>100</v>
      </c>
      <c r="BK515" s="1">
        <v>200000000</v>
      </c>
      <c r="BL515" s="1">
        <v>0</v>
      </c>
      <c r="BM515" s="1">
        <v>0</v>
      </c>
      <c r="BN515" s="1">
        <v>150000000</v>
      </c>
      <c r="BO515" s="1">
        <v>0</v>
      </c>
      <c r="BP515" s="1">
        <v>0</v>
      </c>
      <c r="BQ515" s="1">
        <v>150000000</v>
      </c>
      <c r="BR515" s="1">
        <v>0</v>
      </c>
      <c r="BS515" s="1">
        <v>0</v>
      </c>
      <c r="BT515" s="1">
        <v>730457757</v>
      </c>
      <c r="BU515" s="1">
        <v>230457757</v>
      </c>
      <c r="BV515" s="1">
        <v>31.55</v>
      </c>
      <c r="BW515" t="s">
        <v>1064</v>
      </c>
    </row>
    <row r="516" spans="1:75" x14ac:dyDescent="0.25">
      <c r="A516">
        <v>1770366921</v>
      </c>
      <c r="B516">
        <v>5</v>
      </c>
      <c r="C516" t="s">
        <v>75</v>
      </c>
      <c r="D516" t="s">
        <v>76</v>
      </c>
      <c r="E516">
        <v>2017</v>
      </c>
      <c r="F516" t="s">
        <v>77</v>
      </c>
      <c r="G516" t="s">
        <v>78</v>
      </c>
      <c r="H516">
        <v>2</v>
      </c>
      <c r="I516" t="s">
        <v>79</v>
      </c>
      <c r="J516">
        <v>120</v>
      </c>
      <c r="K516" t="s">
        <v>1014</v>
      </c>
      <c r="L516" t="s">
        <v>1015</v>
      </c>
      <c r="M516">
        <v>88</v>
      </c>
      <c r="N516" t="s">
        <v>1016</v>
      </c>
      <c r="O516">
        <v>7</v>
      </c>
      <c r="P516" t="s">
        <v>83</v>
      </c>
      <c r="Q516">
        <v>42</v>
      </c>
      <c r="R516" t="s">
        <v>84</v>
      </c>
      <c r="S516">
        <v>0</v>
      </c>
      <c r="T516" t="s">
        <v>85</v>
      </c>
      <c r="U516">
        <v>0</v>
      </c>
      <c r="V516" t="s">
        <v>85</v>
      </c>
      <c r="W516">
        <v>0</v>
      </c>
      <c r="X516" t="s">
        <v>85</v>
      </c>
      <c r="Y516">
        <v>0</v>
      </c>
      <c r="Z516" t="s">
        <v>85</v>
      </c>
      <c r="AA516">
        <v>0</v>
      </c>
      <c r="AB516" t="s">
        <v>84</v>
      </c>
      <c r="AC516">
        <v>986</v>
      </c>
      <c r="AD516" t="s">
        <v>1054</v>
      </c>
      <c r="AE516">
        <v>29</v>
      </c>
      <c r="AF516">
        <v>7</v>
      </c>
      <c r="AG516" t="s">
        <v>1065</v>
      </c>
      <c r="AH516">
        <v>2</v>
      </c>
      <c r="AI516" t="s">
        <v>98</v>
      </c>
      <c r="AJ516">
        <v>1</v>
      </c>
      <c r="AK516" t="s">
        <v>89</v>
      </c>
      <c r="AL516">
        <v>1</v>
      </c>
      <c r="AM516" s="1">
        <v>100</v>
      </c>
      <c r="AN516" s="1">
        <v>100</v>
      </c>
      <c r="AO516" s="1">
        <v>100</v>
      </c>
      <c r="AP516" s="1">
        <v>100</v>
      </c>
      <c r="AQ516" s="1">
        <v>100</v>
      </c>
      <c r="AR516" s="1">
        <v>100</v>
      </c>
      <c r="AS516" s="1">
        <v>100</v>
      </c>
      <c r="AT516" s="1">
        <v>0</v>
      </c>
      <c r="AU516" s="1">
        <v>0</v>
      </c>
      <c r="AV516" s="1">
        <v>100</v>
      </c>
      <c r="AW516" s="1">
        <v>0</v>
      </c>
      <c r="AX516" s="1">
        <v>0</v>
      </c>
      <c r="AY516" s="1">
        <v>100</v>
      </c>
      <c r="AZ516" s="1">
        <v>0</v>
      </c>
      <c r="BA516" s="1">
        <v>0</v>
      </c>
      <c r="BB516" s="1" t="s">
        <v>99</v>
      </c>
      <c r="BC516" s="1" t="s">
        <v>99</v>
      </c>
      <c r="BD516" s="1" t="s">
        <v>99</v>
      </c>
      <c r="BE516" s="1">
        <v>37500000</v>
      </c>
      <c r="BF516" s="1">
        <v>37500000</v>
      </c>
      <c r="BG516" s="1">
        <v>100</v>
      </c>
      <c r="BH516" s="1">
        <v>307702900</v>
      </c>
      <c r="BI516" s="1">
        <v>307702900</v>
      </c>
      <c r="BJ516" s="1">
        <v>100</v>
      </c>
      <c r="BK516" s="1">
        <v>270396000</v>
      </c>
      <c r="BL516" s="1">
        <v>0</v>
      </c>
      <c r="BM516" s="1">
        <v>0</v>
      </c>
      <c r="BN516" s="1">
        <v>578000000</v>
      </c>
      <c r="BO516" s="1">
        <v>0</v>
      </c>
      <c r="BP516" s="1">
        <v>0</v>
      </c>
      <c r="BQ516" s="1">
        <v>600000000</v>
      </c>
      <c r="BR516" s="1">
        <v>0</v>
      </c>
      <c r="BS516" s="1">
        <v>0</v>
      </c>
      <c r="BT516" s="1">
        <v>1793598900</v>
      </c>
      <c r="BU516" s="1">
        <v>345202900</v>
      </c>
      <c r="BV516" s="1">
        <v>19.25</v>
      </c>
      <c r="BW516" t="s">
        <v>1066</v>
      </c>
    </row>
    <row r="517" spans="1:75" x14ac:dyDescent="0.25">
      <c r="A517">
        <v>1770366921</v>
      </c>
      <c r="B517">
        <v>5</v>
      </c>
      <c r="C517" t="s">
        <v>75</v>
      </c>
      <c r="D517" t="s">
        <v>76</v>
      </c>
      <c r="E517">
        <v>2017</v>
      </c>
      <c r="F517" t="s">
        <v>77</v>
      </c>
      <c r="G517" t="s">
        <v>78</v>
      </c>
      <c r="H517">
        <v>2</v>
      </c>
      <c r="I517" t="s">
        <v>79</v>
      </c>
      <c r="J517">
        <v>120</v>
      </c>
      <c r="K517" t="s">
        <v>1014</v>
      </c>
      <c r="L517" t="s">
        <v>1015</v>
      </c>
      <c r="M517">
        <v>88</v>
      </c>
      <c r="N517" t="s">
        <v>1016</v>
      </c>
      <c r="O517">
        <v>7</v>
      </c>
      <c r="P517" t="s">
        <v>83</v>
      </c>
      <c r="Q517">
        <v>42</v>
      </c>
      <c r="R517" t="s">
        <v>84</v>
      </c>
      <c r="S517">
        <v>0</v>
      </c>
      <c r="T517" t="s">
        <v>85</v>
      </c>
      <c r="U517">
        <v>0</v>
      </c>
      <c r="V517" t="s">
        <v>85</v>
      </c>
      <c r="W517">
        <v>0</v>
      </c>
      <c r="X517" t="s">
        <v>85</v>
      </c>
      <c r="Y517">
        <v>0</v>
      </c>
      <c r="Z517" t="s">
        <v>85</v>
      </c>
      <c r="AA517">
        <v>0</v>
      </c>
      <c r="AB517" t="s">
        <v>84</v>
      </c>
      <c r="AC517">
        <v>986</v>
      </c>
      <c r="AD517" t="s">
        <v>1054</v>
      </c>
      <c r="AE517">
        <v>29</v>
      </c>
      <c r="AF517">
        <v>8</v>
      </c>
      <c r="AG517" t="s">
        <v>1067</v>
      </c>
      <c r="AH517">
        <v>2</v>
      </c>
      <c r="AI517" t="s">
        <v>98</v>
      </c>
      <c r="AJ517">
        <v>1</v>
      </c>
      <c r="AK517" t="s">
        <v>89</v>
      </c>
      <c r="AL517">
        <v>1</v>
      </c>
      <c r="AM517" s="1">
        <v>0</v>
      </c>
      <c r="AN517" s="1">
        <v>0</v>
      </c>
      <c r="AO517" s="1">
        <v>0</v>
      </c>
      <c r="AP517" s="1">
        <v>100</v>
      </c>
      <c r="AQ517" s="1">
        <v>99</v>
      </c>
      <c r="AR517" s="1">
        <v>99</v>
      </c>
      <c r="AS517" s="1">
        <v>100</v>
      </c>
      <c r="AT517" s="1">
        <v>0</v>
      </c>
      <c r="AU517" s="1">
        <v>0</v>
      </c>
      <c r="AV517" s="1">
        <v>100</v>
      </c>
      <c r="AW517" s="1">
        <v>0</v>
      </c>
      <c r="AX517" s="1">
        <v>0</v>
      </c>
      <c r="AY517" s="1">
        <v>100</v>
      </c>
      <c r="AZ517" s="1">
        <v>0</v>
      </c>
      <c r="BA517" s="1">
        <v>0</v>
      </c>
      <c r="BB517" s="1" t="s">
        <v>99</v>
      </c>
      <c r="BC517" s="1" t="s">
        <v>99</v>
      </c>
      <c r="BD517" s="1" t="s">
        <v>99</v>
      </c>
      <c r="BE517" s="1">
        <v>0</v>
      </c>
      <c r="BF517" s="1">
        <v>0</v>
      </c>
      <c r="BG517" s="1">
        <v>0</v>
      </c>
      <c r="BH517" s="1">
        <v>258190926</v>
      </c>
      <c r="BI517" s="1">
        <v>258190926</v>
      </c>
      <c r="BJ517" s="1">
        <v>100</v>
      </c>
      <c r="BK517" s="1">
        <v>394380000</v>
      </c>
      <c r="BL517" s="1">
        <v>0</v>
      </c>
      <c r="BM517" s="1">
        <v>0</v>
      </c>
      <c r="BN517" s="1">
        <v>150000000</v>
      </c>
      <c r="BO517" s="1">
        <v>0</v>
      </c>
      <c r="BP517" s="1">
        <v>0</v>
      </c>
      <c r="BQ517" s="1">
        <v>150000000</v>
      </c>
      <c r="BR517" s="1">
        <v>0</v>
      </c>
      <c r="BS517" s="1">
        <v>0</v>
      </c>
      <c r="BT517" s="1">
        <v>952570926</v>
      </c>
      <c r="BU517" s="1">
        <v>258190926</v>
      </c>
      <c r="BV517" s="1">
        <v>27.1</v>
      </c>
      <c r="BW517" t="s">
        <v>1068</v>
      </c>
    </row>
    <row r="518" spans="1:75" x14ac:dyDescent="0.25">
      <c r="A518">
        <v>1770366921</v>
      </c>
      <c r="B518">
        <v>5</v>
      </c>
      <c r="C518" t="s">
        <v>75</v>
      </c>
      <c r="D518" t="s">
        <v>76</v>
      </c>
      <c r="E518">
        <v>2017</v>
      </c>
      <c r="F518" t="s">
        <v>77</v>
      </c>
      <c r="G518" t="s">
        <v>78</v>
      </c>
      <c r="H518">
        <v>2</v>
      </c>
      <c r="I518" t="s">
        <v>79</v>
      </c>
      <c r="J518">
        <v>120</v>
      </c>
      <c r="K518" t="s">
        <v>1014</v>
      </c>
      <c r="L518" t="s">
        <v>1015</v>
      </c>
      <c r="M518">
        <v>88</v>
      </c>
      <c r="N518" t="s">
        <v>1016</v>
      </c>
      <c r="O518">
        <v>7</v>
      </c>
      <c r="P518" t="s">
        <v>83</v>
      </c>
      <c r="Q518">
        <v>44</v>
      </c>
      <c r="R518" t="s">
        <v>313</v>
      </c>
      <c r="S518">
        <v>0</v>
      </c>
      <c r="T518" t="s">
        <v>85</v>
      </c>
      <c r="U518">
        <v>0</v>
      </c>
      <c r="V518" t="s">
        <v>85</v>
      </c>
      <c r="W518">
        <v>0</v>
      </c>
      <c r="X518" t="s">
        <v>85</v>
      </c>
      <c r="Y518">
        <v>0</v>
      </c>
      <c r="Z518" t="s">
        <v>85</v>
      </c>
      <c r="AA518">
        <v>0</v>
      </c>
      <c r="AB518" t="s">
        <v>313</v>
      </c>
      <c r="AC518">
        <v>990</v>
      </c>
      <c r="AD518" t="s">
        <v>1069</v>
      </c>
      <c r="AE518">
        <v>23</v>
      </c>
      <c r="AF518">
        <v>1</v>
      </c>
      <c r="AG518" t="s">
        <v>1070</v>
      </c>
      <c r="AH518">
        <v>1</v>
      </c>
      <c r="AI518" t="s">
        <v>88</v>
      </c>
      <c r="AJ518">
        <v>1</v>
      </c>
      <c r="AK518" t="s">
        <v>89</v>
      </c>
      <c r="AL518">
        <v>1</v>
      </c>
      <c r="AM518" s="1">
        <v>5</v>
      </c>
      <c r="AN518" s="1">
        <v>5</v>
      </c>
      <c r="AO518" s="1">
        <v>100</v>
      </c>
      <c r="AP518" s="1">
        <v>30</v>
      </c>
      <c r="AQ518" s="1">
        <v>30</v>
      </c>
      <c r="AR518" s="1">
        <v>100</v>
      </c>
      <c r="AS518" s="1">
        <v>45</v>
      </c>
      <c r="AT518" s="1">
        <v>0</v>
      </c>
      <c r="AU518" s="1">
        <v>0</v>
      </c>
      <c r="AV518" s="1">
        <v>15</v>
      </c>
      <c r="AW518" s="1">
        <v>0</v>
      </c>
      <c r="AX518" s="1">
        <v>0</v>
      </c>
      <c r="AY518" s="1">
        <v>5</v>
      </c>
      <c r="AZ518" s="1">
        <v>0</v>
      </c>
      <c r="BA518" s="1">
        <v>0</v>
      </c>
      <c r="BB518" s="1">
        <v>100</v>
      </c>
      <c r="BC518" s="1">
        <v>35</v>
      </c>
      <c r="BD518" s="1">
        <v>35</v>
      </c>
      <c r="BE518" s="1">
        <v>220000000</v>
      </c>
      <c r="BF518" s="1">
        <v>220000000</v>
      </c>
      <c r="BG518" s="1">
        <v>100</v>
      </c>
      <c r="BH518" s="1">
        <v>536782852</v>
      </c>
      <c r="BI518" s="1">
        <v>504782852</v>
      </c>
      <c r="BJ518" s="1">
        <v>94.04</v>
      </c>
      <c r="BK518" s="1">
        <v>1455500000</v>
      </c>
      <c r="BL518" s="1">
        <v>0</v>
      </c>
      <c r="BM518" s="1">
        <v>0</v>
      </c>
      <c r="BN518" s="1">
        <v>1341000000</v>
      </c>
      <c r="BO518" s="1">
        <v>0</v>
      </c>
      <c r="BP518" s="1">
        <v>0</v>
      </c>
      <c r="BQ518" s="1">
        <v>408500000</v>
      </c>
      <c r="BR518" s="1">
        <v>0</v>
      </c>
      <c r="BS518" s="1">
        <v>0</v>
      </c>
      <c r="BT518" s="1">
        <v>3961782852</v>
      </c>
      <c r="BU518" s="1">
        <v>724782852</v>
      </c>
      <c r="BV518" s="1">
        <v>18.29</v>
      </c>
      <c r="BW518" t="s">
        <v>1071</v>
      </c>
    </row>
    <row r="519" spans="1:75" x14ac:dyDescent="0.25">
      <c r="A519">
        <v>1770366921</v>
      </c>
      <c r="B519">
        <v>5</v>
      </c>
      <c r="C519" t="s">
        <v>75</v>
      </c>
      <c r="D519" t="s">
        <v>76</v>
      </c>
      <c r="E519">
        <v>2017</v>
      </c>
      <c r="F519" t="s">
        <v>77</v>
      </c>
      <c r="G519" t="s">
        <v>78</v>
      </c>
      <c r="H519">
        <v>2</v>
      </c>
      <c r="I519" t="s">
        <v>79</v>
      </c>
      <c r="J519">
        <v>120</v>
      </c>
      <c r="K519" t="s">
        <v>1014</v>
      </c>
      <c r="L519" t="s">
        <v>1015</v>
      </c>
      <c r="M519">
        <v>88</v>
      </c>
      <c r="N519" t="s">
        <v>1016</v>
      </c>
      <c r="O519">
        <v>7</v>
      </c>
      <c r="P519" t="s">
        <v>83</v>
      </c>
      <c r="Q519">
        <v>44</v>
      </c>
      <c r="R519" t="s">
        <v>313</v>
      </c>
      <c r="S519">
        <v>0</v>
      </c>
      <c r="T519" t="s">
        <v>85</v>
      </c>
      <c r="U519">
        <v>0</v>
      </c>
      <c r="V519" t="s">
        <v>85</v>
      </c>
      <c r="W519">
        <v>0</v>
      </c>
      <c r="X519" t="s">
        <v>85</v>
      </c>
      <c r="Y519">
        <v>0</v>
      </c>
      <c r="Z519" t="s">
        <v>85</v>
      </c>
      <c r="AA519">
        <v>0</v>
      </c>
      <c r="AB519" t="s">
        <v>313</v>
      </c>
      <c r="AC519">
        <v>990</v>
      </c>
      <c r="AD519" t="s">
        <v>1069</v>
      </c>
      <c r="AE519">
        <v>23</v>
      </c>
      <c r="AF519">
        <v>3</v>
      </c>
      <c r="AG519" t="s">
        <v>1072</v>
      </c>
      <c r="AH519">
        <v>1</v>
      </c>
      <c r="AI519" t="s">
        <v>88</v>
      </c>
      <c r="AJ519">
        <v>1</v>
      </c>
      <c r="AK519" t="s">
        <v>89</v>
      </c>
      <c r="AL519">
        <v>1</v>
      </c>
      <c r="AM519" s="1">
        <v>0.7</v>
      </c>
      <c r="AN519" s="1">
        <v>0.7</v>
      </c>
      <c r="AO519" s="1">
        <v>100</v>
      </c>
      <c r="AP519" s="1">
        <v>5.55</v>
      </c>
      <c r="AQ519" s="1">
        <v>5.55</v>
      </c>
      <c r="AR519" s="1">
        <v>100</v>
      </c>
      <c r="AS519" s="1">
        <v>2.75</v>
      </c>
      <c r="AT519" s="1">
        <v>0</v>
      </c>
      <c r="AU519" s="1">
        <v>0</v>
      </c>
      <c r="AV519" s="1">
        <v>1</v>
      </c>
      <c r="AW519" s="1">
        <v>0</v>
      </c>
      <c r="AX519" s="1">
        <v>0</v>
      </c>
      <c r="AY519" s="1">
        <v>0</v>
      </c>
      <c r="AZ519" s="1">
        <v>0</v>
      </c>
      <c r="BA519" s="1">
        <v>0</v>
      </c>
      <c r="BB519" s="1">
        <v>10</v>
      </c>
      <c r="BC519" s="1">
        <v>6.25</v>
      </c>
      <c r="BD519" s="1">
        <v>62.5</v>
      </c>
      <c r="BE519" s="1">
        <v>310990000</v>
      </c>
      <c r="BF519" s="1">
        <v>310990000</v>
      </c>
      <c r="BG519" s="1">
        <v>100</v>
      </c>
      <c r="BH519" s="1">
        <v>1513217148</v>
      </c>
      <c r="BI519" s="1">
        <v>1513216738</v>
      </c>
      <c r="BJ519" s="1">
        <v>100</v>
      </c>
      <c r="BK519" s="1">
        <v>402100000</v>
      </c>
      <c r="BL519" s="1">
        <v>0</v>
      </c>
      <c r="BM519" s="1">
        <v>0</v>
      </c>
      <c r="BN519" s="1">
        <v>1475500000</v>
      </c>
      <c r="BO519" s="1">
        <v>0</v>
      </c>
      <c r="BP519" s="1">
        <v>0</v>
      </c>
      <c r="BQ519" s="1">
        <v>0</v>
      </c>
      <c r="BR519" s="1">
        <v>0</v>
      </c>
      <c r="BS519" s="1">
        <v>0</v>
      </c>
      <c r="BT519" s="1">
        <v>3701807148</v>
      </c>
      <c r="BU519" s="1">
        <v>1824206738</v>
      </c>
      <c r="BV519" s="1">
        <v>49.28</v>
      </c>
      <c r="BW519" t="s">
        <v>1073</v>
      </c>
    </row>
    <row r="520" spans="1:75" x14ac:dyDescent="0.25">
      <c r="A520">
        <v>1770366921</v>
      </c>
      <c r="B520">
        <v>5</v>
      </c>
      <c r="C520" t="s">
        <v>75</v>
      </c>
      <c r="D520" t="s">
        <v>76</v>
      </c>
      <c r="E520">
        <v>2017</v>
      </c>
      <c r="F520" t="s">
        <v>77</v>
      </c>
      <c r="G520" t="s">
        <v>78</v>
      </c>
      <c r="H520">
        <v>2</v>
      </c>
      <c r="I520" t="s">
        <v>79</v>
      </c>
      <c r="J520">
        <v>120</v>
      </c>
      <c r="K520" t="s">
        <v>1014</v>
      </c>
      <c r="L520" t="s">
        <v>1015</v>
      </c>
      <c r="M520">
        <v>88</v>
      </c>
      <c r="N520" t="s">
        <v>1016</v>
      </c>
      <c r="O520">
        <v>7</v>
      </c>
      <c r="P520" t="s">
        <v>83</v>
      </c>
      <c r="Q520">
        <v>44</v>
      </c>
      <c r="R520" t="s">
        <v>313</v>
      </c>
      <c r="S520">
        <v>0</v>
      </c>
      <c r="T520" t="s">
        <v>85</v>
      </c>
      <c r="U520">
        <v>0</v>
      </c>
      <c r="V520" t="s">
        <v>85</v>
      </c>
      <c r="W520">
        <v>0</v>
      </c>
      <c r="X520" t="s">
        <v>85</v>
      </c>
      <c r="Y520">
        <v>0</v>
      </c>
      <c r="Z520" t="s">
        <v>85</v>
      </c>
      <c r="AA520">
        <v>0</v>
      </c>
      <c r="AB520" t="s">
        <v>313</v>
      </c>
      <c r="AC520">
        <v>990</v>
      </c>
      <c r="AD520" t="s">
        <v>1069</v>
      </c>
      <c r="AE520">
        <v>23</v>
      </c>
      <c r="AF520">
        <v>4</v>
      </c>
      <c r="AG520" t="s">
        <v>1074</v>
      </c>
      <c r="AH520">
        <v>1</v>
      </c>
      <c r="AI520" t="s">
        <v>88</v>
      </c>
      <c r="AJ520">
        <v>1</v>
      </c>
      <c r="AK520" t="s">
        <v>89</v>
      </c>
      <c r="AL520">
        <v>1</v>
      </c>
      <c r="AM520" s="1">
        <v>0</v>
      </c>
      <c r="AN520" s="1">
        <v>0</v>
      </c>
      <c r="AO520" s="1">
        <v>0</v>
      </c>
      <c r="AP520" s="1">
        <v>0</v>
      </c>
      <c r="AQ520" s="1">
        <v>0</v>
      </c>
      <c r="AR520" s="1">
        <v>0</v>
      </c>
      <c r="AS520" s="1">
        <v>0</v>
      </c>
      <c r="AT520" s="1">
        <v>0</v>
      </c>
      <c r="AU520" s="1">
        <v>0</v>
      </c>
      <c r="AV520" s="1">
        <v>82</v>
      </c>
      <c r="AW520" s="1">
        <v>0</v>
      </c>
      <c r="AX520" s="1">
        <v>0</v>
      </c>
      <c r="AY520" s="1">
        <v>18</v>
      </c>
      <c r="AZ520" s="1">
        <v>0</v>
      </c>
      <c r="BA520" s="1">
        <v>0</v>
      </c>
      <c r="BB520" s="1">
        <v>100</v>
      </c>
      <c r="BC520" s="1">
        <v>0</v>
      </c>
      <c r="BD520" s="1">
        <v>0</v>
      </c>
      <c r="BE520" s="1">
        <v>0</v>
      </c>
      <c r="BF520" s="1">
        <v>0</v>
      </c>
      <c r="BG520" s="1">
        <v>0</v>
      </c>
      <c r="BH520" s="1">
        <v>0</v>
      </c>
      <c r="BI520" s="1">
        <v>0</v>
      </c>
      <c r="BJ520" s="1">
        <v>0</v>
      </c>
      <c r="BK520" s="1">
        <v>0</v>
      </c>
      <c r="BL520" s="1">
        <v>0</v>
      </c>
      <c r="BM520" s="1">
        <v>0</v>
      </c>
      <c r="BN520" s="1">
        <v>2000000000</v>
      </c>
      <c r="BO520" s="1">
        <v>0</v>
      </c>
      <c r="BP520" s="1">
        <v>0</v>
      </c>
      <c r="BQ520" s="1">
        <v>428000000</v>
      </c>
      <c r="BR520" s="1">
        <v>0</v>
      </c>
      <c r="BS520" s="1">
        <v>0</v>
      </c>
      <c r="BT520" s="1">
        <v>2428000000</v>
      </c>
      <c r="BU520" s="1">
        <v>0</v>
      </c>
      <c r="BV520" s="1">
        <v>0</v>
      </c>
    </row>
    <row r="521" spans="1:75" x14ac:dyDescent="0.25">
      <c r="A521">
        <v>1770366921</v>
      </c>
      <c r="B521">
        <v>5</v>
      </c>
      <c r="C521" t="s">
        <v>75</v>
      </c>
      <c r="D521" t="s">
        <v>76</v>
      </c>
      <c r="E521">
        <v>2017</v>
      </c>
      <c r="F521" t="s">
        <v>77</v>
      </c>
      <c r="G521" t="s">
        <v>78</v>
      </c>
      <c r="H521">
        <v>2</v>
      </c>
      <c r="I521" t="s">
        <v>79</v>
      </c>
      <c r="J521">
        <v>120</v>
      </c>
      <c r="K521" t="s">
        <v>1014</v>
      </c>
      <c r="L521" t="s">
        <v>1015</v>
      </c>
      <c r="M521">
        <v>88</v>
      </c>
      <c r="N521" t="s">
        <v>1016</v>
      </c>
      <c r="O521">
        <v>7</v>
      </c>
      <c r="P521" t="s">
        <v>83</v>
      </c>
      <c r="Q521">
        <v>44</v>
      </c>
      <c r="R521" t="s">
        <v>313</v>
      </c>
      <c r="S521">
        <v>0</v>
      </c>
      <c r="T521" t="s">
        <v>85</v>
      </c>
      <c r="U521">
        <v>0</v>
      </c>
      <c r="V521" t="s">
        <v>85</v>
      </c>
      <c r="W521">
        <v>0</v>
      </c>
      <c r="X521" t="s">
        <v>85</v>
      </c>
      <c r="Y521">
        <v>0</v>
      </c>
      <c r="Z521" t="s">
        <v>85</v>
      </c>
      <c r="AA521">
        <v>0</v>
      </c>
      <c r="AB521" t="s">
        <v>313</v>
      </c>
      <c r="AC521">
        <v>7504</v>
      </c>
      <c r="AD521" t="s">
        <v>1075</v>
      </c>
      <c r="AE521">
        <v>22</v>
      </c>
      <c r="AF521">
        <v>1</v>
      </c>
      <c r="AG521" t="s">
        <v>1076</v>
      </c>
      <c r="AH521">
        <v>1</v>
      </c>
      <c r="AI521" t="s">
        <v>88</v>
      </c>
      <c r="AJ521">
        <v>1</v>
      </c>
      <c r="AK521" t="s">
        <v>89</v>
      </c>
      <c r="AL521">
        <v>1</v>
      </c>
      <c r="AM521" s="1">
        <v>5</v>
      </c>
      <c r="AN521" s="1">
        <v>3</v>
      </c>
      <c r="AO521" s="1">
        <v>60</v>
      </c>
      <c r="AP521" s="1">
        <v>15</v>
      </c>
      <c r="AQ521" s="1">
        <v>13</v>
      </c>
      <c r="AR521" s="1">
        <v>86.67</v>
      </c>
      <c r="AS521" s="1">
        <v>40</v>
      </c>
      <c r="AT521" s="1">
        <v>0</v>
      </c>
      <c r="AU521" s="1">
        <v>0</v>
      </c>
      <c r="AV521" s="1">
        <v>30</v>
      </c>
      <c r="AW521" s="1">
        <v>0</v>
      </c>
      <c r="AX521" s="1">
        <v>0</v>
      </c>
      <c r="AY521" s="1">
        <v>12</v>
      </c>
      <c r="AZ521" s="1">
        <v>0</v>
      </c>
      <c r="BA521" s="1">
        <v>0</v>
      </c>
      <c r="BB521" s="1">
        <v>100</v>
      </c>
      <c r="BC521" s="1">
        <v>16</v>
      </c>
      <c r="BD521" s="1">
        <v>16</v>
      </c>
      <c r="BE521" s="1">
        <v>100000000</v>
      </c>
      <c r="BF521" s="1">
        <v>100000000</v>
      </c>
      <c r="BG521" s="1">
        <v>100</v>
      </c>
      <c r="BH521" s="1">
        <v>790240254</v>
      </c>
      <c r="BI521" s="1">
        <v>778591858</v>
      </c>
      <c r="BJ521" s="1">
        <v>98.53</v>
      </c>
      <c r="BK521" s="1">
        <v>1000000000</v>
      </c>
      <c r="BL521" s="1">
        <v>0</v>
      </c>
      <c r="BM521" s="1">
        <v>0</v>
      </c>
      <c r="BN521" s="1">
        <v>100000000</v>
      </c>
      <c r="BO521" s="1">
        <v>0</v>
      </c>
      <c r="BP521" s="1">
        <v>0</v>
      </c>
      <c r="BQ521" s="1">
        <v>100000000</v>
      </c>
      <c r="BR521" s="1">
        <v>0</v>
      </c>
      <c r="BS521" s="1">
        <v>0</v>
      </c>
      <c r="BT521" s="1">
        <v>2090240254</v>
      </c>
      <c r="BU521" s="1">
        <v>878591858</v>
      </c>
      <c r="BV521" s="1">
        <v>42.03</v>
      </c>
      <c r="BW521" t="s">
        <v>1077</v>
      </c>
    </row>
    <row r="522" spans="1:75" x14ac:dyDescent="0.25">
      <c r="A522">
        <v>1770366921</v>
      </c>
      <c r="B522">
        <v>5</v>
      </c>
      <c r="C522" t="s">
        <v>75</v>
      </c>
      <c r="D522" t="s">
        <v>76</v>
      </c>
      <c r="E522">
        <v>2017</v>
      </c>
      <c r="F522" t="s">
        <v>77</v>
      </c>
      <c r="G522" t="s">
        <v>78</v>
      </c>
      <c r="H522">
        <v>2</v>
      </c>
      <c r="I522" t="s">
        <v>79</v>
      </c>
      <c r="J522">
        <v>120</v>
      </c>
      <c r="K522" t="s">
        <v>1014</v>
      </c>
      <c r="L522" t="s">
        <v>1015</v>
      </c>
      <c r="M522">
        <v>88</v>
      </c>
      <c r="N522" t="s">
        <v>1016</v>
      </c>
      <c r="O522">
        <v>7</v>
      </c>
      <c r="P522" t="s">
        <v>83</v>
      </c>
      <c r="Q522">
        <v>44</v>
      </c>
      <c r="R522" t="s">
        <v>313</v>
      </c>
      <c r="S522">
        <v>0</v>
      </c>
      <c r="T522" t="s">
        <v>85</v>
      </c>
      <c r="U522">
        <v>0</v>
      </c>
      <c r="V522" t="s">
        <v>85</v>
      </c>
      <c r="W522">
        <v>0</v>
      </c>
      <c r="X522" t="s">
        <v>85</v>
      </c>
      <c r="Y522">
        <v>0</v>
      </c>
      <c r="Z522" t="s">
        <v>85</v>
      </c>
      <c r="AA522">
        <v>0</v>
      </c>
      <c r="AB522" t="s">
        <v>313</v>
      </c>
      <c r="AC522">
        <v>7504</v>
      </c>
      <c r="AD522" t="s">
        <v>1075</v>
      </c>
      <c r="AE522">
        <v>22</v>
      </c>
      <c r="AF522">
        <v>2</v>
      </c>
      <c r="AG522" t="s">
        <v>1078</v>
      </c>
      <c r="AH522">
        <v>1</v>
      </c>
      <c r="AI522" t="s">
        <v>88</v>
      </c>
      <c r="AJ522">
        <v>1</v>
      </c>
      <c r="AK522" t="s">
        <v>89</v>
      </c>
      <c r="AL522">
        <v>1</v>
      </c>
      <c r="AM522" s="1">
        <v>0</v>
      </c>
      <c r="AN522" s="1">
        <v>0</v>
      </c>
      <c r="AO522" s="1">
        <v>0</v>
      </c>
      <c r="AP522" s="1">
        <v>1</v>
      </c>
      <c r="AQ522" s="1">
        <v>1</v>
      </c>
      <c r="AR522" s="1">
        <v>100</v>
      </c>
      <c r="AS522" s="1">
        <v>1</v>
      </c>
      <c r="AT522" s="1">
        <v>0</v>
      </c>
      <c r="AU522" s="1">
        <v>0</v>
      </c>
      <c r="AV522" s="1">
        <v>1</v>
      </c>
      <c r="AW522" s="1">
        <v>0</v>
      </c>
      <c r="AX522" s="1">
        <v>0</v>
      </c>
      <c r="AY522" s="1">
        <v>0</v>
      </c>
      <c r="AZ522" s="1">
        <v>0</v>
      </c>
      <c r="BA522" s="1">
        <v>0</v>
      </c>
      <c r="BB522" s="1">
        <v>3</v>
      </c>
      <c r="BC522" s="1">
        <v>1</v>
      </c>
      <c r="BD522" s="1">
        <v>33.33</v>
      </c>
      <c r="BE522" s="1">
        <v>0</v>
      </c>
      <c r="BF522" s="1">
        <v>0</v>
      </c>
      <c r="BG522" s="1">
        <v>0</v>
      </c>
      <c r="BH522" s="1">
        <v>327609746</v>
      </c>
      <c r="BI522" s="1">
        <v>311462802</v>
      </c>
      <c r="BJ522" s="1">
        <v>95.07</v>
      </c>
      <c r="BK522" s="1">
        <v>212947000</v>
      </c>
      <c r="BL522" s="1">
        <v>0</v>
      </c>
      <c r="BM522" s="1">
        <v>0</v>
      </c>
      <c r="BN522" s="1">
        <v>250000000</v>
      </c>
      <c r="BO522" s="1">
        <v>0</v>
      </c>
      <c r="BP522" s="1">
        <v>0</v>
      </c>
      <c r="BQ522" s="1">
        <v>0</v>
      </c>
      <c r="BR522" s="1">
        <v>0</v>
      </c>
      <c r="BS522" s="1">
        <v>0</v>
      </c>
      <c r="BT522" s="1">
        <v>790556746</v>
      </c>
      <c r="BU522" s="1">
        <v>311462802</v>
      </c>
      <c r="BV522" s="1">
        <v>39.4</v>
      </c>
      <c r="BW522" t="s">
        <v>1079</v>
      </c>
    </row>
    <row r="523" spans="1:75" x14ac:dyDescent="0.25">
      <c r="A523">
        <v>1770366921</v>
      </c>
      <c r="B523">
        <v>5</v>
      </c>
      <c r="C523" t="s">
        <v>75</v>
      </c>
      <c r="D523" t="s">
        <v>76</v>
      </c>
      <c r="E523">
        <v>2017</v>
      </c>
      <c r="F523" t="s">
        <v>77</v>
      </c>
      <c r="G523" t="s">
        <v>78</v>
      </c>
      <c r="H523">
        <v>2</v>
      </c>
      <c r="I523" t="s">
        <v>79</v>
      </c>
      <c r="J523">
        <v>120</v>
      </c>
      <c r="K523" t="s">
        <v>1014</v>
      </c>
      <c r="L523" t="s">
        <v>1015</v>
      </c>
      <c r="M523">
        <v>88</v>
      </c>
      <c r="N523" t="s">
        <v>1016</v>
      </c>
      <c r="O523">
        <v>7</v>
      </c>
      <c r="P523" t="s">
        <v>83</v>
      </c>
      <c r="Q523">
        <v>44</v>
      </c>
      <c r="R523" t="s">
        <v>313</v>
      </c>
      <c r="S523">
        <v>0</v>
      </c>
      <c r="T523" t="s">
        <v>85</v>
      </c>
      <c r="U523">
        <v>0</v>
      </c>
      <c r="V523" t="s">
        <v>85</v>
      </c>
      <c r="W523">
        <v>0</v>
      </c>
      <c r="X523" t="s">
        <v>85</v>
      </c>
      <c r="Y523">
        <v>0</v>
      </c>
      <c r="Z523" t="s">
        <v>85</v>
      </c>
      <c r="AA523">
        <v>0</v>
      </c>
      <c r="AB523" t="s">
        <v>313</v>
      </c>
      <c r="AC523">
        <v>7504</v>
      </c>
      <c r="AD523" t="s">
        <v>1075</v>
      </c>
      <c r="AE523">
        <v>22</v>
      </c>
      <c r="AF523">
        <v>3</v>
      </c>
      <c r="AG523" t="s">
        <v>1080</v>
      </c>
      <c r="AH523">
        <v>2</v>
      </c>
      <c r="AI523" t="s">
        <v>98</v>
      </c>
      <c r="AJ523">
        <v>1</v>
      </c>
      <c r="AK523" t="s">
        <v>89</v>
      </c>
      <c r="AL523">
        <v>1</v>
      </c>
      <c r="AM523" s="1">
        <v>0</v>
      </c>
      <c r="AN523" s="1">
        <v>0</v>
      </c>
      <c r="AO523" s="1">
        <v>0</v>
      </c>
      <c r="AP523" s="1">
        <v>100</v>
      </c>
      <c r="AQ523" s="1">
        <v>100</v>
      </c>
      <c r="AR523" s="1">
        <v>100</v>
      </c>
      <c r="AS523" s="1">
        <v>100</v>
      </c>
      <c r="AT523" s="1">
        <v>0</v>
      </c>
      <c r="AU523" s="1">
        <v>0</v>
      </c>
      <c r="AV523" s="1">
        <v>100</v>
      </c>
      <c r="AW523" s="1">
        <v>0</v>
      </c>
      <c r="AX523" s="1">
        <v>0</v>
      </c>
      <c r="AY523" s="1">
        <v>100</v>
      </c>
      <c r="AZ523" s="1">
        <v>0</v>
      </c>
      <c r="BA523" s="1">
        <v>0</v>
      </c>
      <c r="BB523" s="1" t="s">
        <v>99</v>
      </c>
      <c r="BC523" s="1" t="s">
        <v>99</v>
      </c>
      <c r="BD523" s="1" t="s">
        <v>99</v>
      </c>
      <c r="BE523" s="1">
        <v>0</v>
      </c>
      <c r="BF523" s="1">
        <v>0</v>
      </c>
      <c r="BG523" s="1">
        <v>0</v>
      </c>
      <c r="BH523" s="1">
        <v>474150000</v>
      </c>
      <c r="BI523" s="1">
        <v>474150000</v>
      </c>
      <c r="BJ523" s="1">
        <v>100</v>
      </c>
      <c r="BK523" s="1">
        <v>503399000</v>
      </c>
      <c r="BL523" s="1">
        <v>0</v>
      </c>
      <c r="BM523" s="1">
        <v>0</v>
      </c>
      <c r="BN523" s="1">
        <v>200000000</v>
      </c>
      <c r="BO523" s="1">
        <v>0</v>
      </c>
      <c r="BP523" s="1">
        <v>0</v>
      </c>
      <c r="BQ523" s="1">
        <v>200000000</v>
      </c>
      <c r="BR523" s="1">
        <v>0</v>
      </c>
      <c r="BS523" s="1">
        <v>0</v>
      </c>
      <c r="BT523" s="1">
        <v>1377549000</v>
      </c>
      <c r="BU523" s="1">
        <v>474150000</v>
      </c>
      <c r="BV523" s="1">
        <v>34.42</v>
      </c>
      <c r="BW523" t="s">
        <v>1081</v>
      </c>
    </row>
    <row r="524" spans="1:75" x14ac:dyDescent="0.25">
      <c r="A524">
        <v>1770366921</v>
      </c>
      <c r="B524">
        <v>5</v>
      </c>
      <c r="C524" t="s">
        <v>75</v>
      </c>
      <c r="D524" t="s">
        <v>76</v>
      </c>
      <c r="E524">
        <v>2017</v>
      </c>
      <c r="F524" t="s">
        <v>77</v>
      </c>
      <c r="G524" t="s">
        <v>78</v>
      </c>
      <c r="H524">
        <v>2</v>
      </c>
      <c r="I524" t="s">
        <v>79</v>
      </c>
      <c r="J524">
        <v>120</v>
      </c>
      <c r="K524" t="s">
        <v>1014</v>
      </c>
      <c r="L524" t="s">
        <v>1015</v>
      </c>
      <c r="M524">
        <v>88</v>
      </c>
      <c r="N524" t="s">
        <v>1016</v>
      </c>
      <c r="O524">
        <v>7</v>
      </c>
      <c r="P524" t="s">
        <v>83</v>
      </c>
      <c r="Q524">
        <v>44</v>
      </c>
      <c r="R524" t="s">
        <v>313</v>
      </c>
      <c r="S524">
        <v>0</v>
      </c>
      <c r="T524" t="s">
        <v>85</v>
      </c>
      <c r="U524">
        <v>0</v>
      </c>
      <c r="V524" t="s">
        <v>85</v>
      </c>
      <c r="W524">
        <v>0</v>
      </c>
      <c r="X524" t="s">
        <v>85</v>
      </c>
      <c r="Y524">
        <v>0</v>
      </c>
      <c r="Z524" t="s">
        <v>85</v>
      </c>
      <c r="AA524">
        <v>0</v>
      </c>
      <c r="AB524" t="s">
        <v>313</v>
      </c>
      <c r="AC524">
        <v>7504</v>
      </c>
      <c r="AD524" t="s">
        <v>1075</v>
      </c>
      <c r="AE524">
        <v>22</v>
      </c>
      <c r="AF524">
        <v>4</v>
      </c>
      <c r="AG524" t="s">
        <v>1082</v>
      </c>
      <c r="AH524">
        <v>2</v>
      </c>
      <c r="AI524" t="s">
        <v>98</v>
      </c>
      <c r="AJ524">
        <v>1</v>
      </c>
      <c r="AK524" t="s">
        <v>89</v>
      </c>
      <c r="AL524">
        <v>1</v>
      </c>
      <c r="AM524" s="1">
        <v>0</v>
      </c>
      <c r="AN524" s="1">
        <v>0</v>
      </c>
      <c r="AO524" s="1">
        <v>0</v>
      </c>
      <c r="AP524" s="1">
        <v>100</v>
      </c>
      <c r="AQ524" s="1">
        <v>100</v>
      </c>
      <c r="AR524" s="1">
        <v>100</v>
      </c>
      <c r="AS524" s="1">
        <v>100</v>
      </c>
      <c r="AT524" s="1">
        <v>0</v>
      </c>
      <c r="AU524" s="1">
        <v>0</v>
      </c>
      <c r="AV524" s="1">
        <v>0</v>
      </c>
      <c r="AW524" s="1">
        <v>0</v>
      </c>
      <c r="AX524" s="1">
        <v>0</v>
      </c>
      <c r="AY524" s="1">
        <v>0</v>
      </c>
      <c r="AZ524" s="1">
        <v>0</v>
      </c>
      <c r="BA524" s="1">
        <v>0</v>
      </c>
      <c r="BB524" s="1" t="s">
        <v>99</v>
      </c>
      <c r="BC524" s="1" t="s">
        <v>99</v>
      </c>
      <c r="BD524" s="1" t="s">
        <v>99</v>
      </c>
      <c r="BE524" s="1">
        <v>0</v>
      </c>
      <c r="BF524" s="1">
        <v>0</v>
      </c>
      <c r="BG524" s="1">
        <v>0</v>
      </c>
      <c r="BH524" s="1">
        <v>650000000</v>
      </c>
      <c r="BI524" s="1">
        <v>368500000</v>
      </c>
      <c r="BJ524" s="1">
        <v>56.69</v>
      </c>
      <c r="BK524" s="1">
        <v>577000000</v>
      </c>
      <c r="BL524" s="1">
        <v>0</v>
      </c>
      <c r="BM524" s="1">
        <v>0</v>
      </c>
      <c r="BN524" s="1">
        <v>0</v>
      </c>
      <c r="BO524" s="1">
        <v>0</v>
      </c>
      <c r="BP524" s="1">
        <v>0</v>
      </c>
      <c r="BQ524" s="1">
        <v>0</v>
      </c>
      <c r="BR524" s="1">
        <v>0</v>
      </c>
      <c r="BS524" s="1">
        <v>0</v>
      </c>
      <c r="BT524" s="1">
        <v>1227000000</v>
      </c>
      <c r="BU524" s="1">
        <v>368500000</v>
      </c>
      <c r="BV524" s="1">
        <v>30.03</v>
      </c>
      <c r="BW524" t="s">
        <v>1083</v>
      </c>
    </row>
    <row r="525" spans="1:75" x14ac:dyDescent="0.25">
      <c r="A525">
        <v>1770366921</v>
      </c>
      <c r="B525">
        <v>5</v>
      </c>
      <c r="C525" t="s">
        <v>75</v>
      </c>
      <c r="D525" t="s">
        <v>76</v>
      </c>
      <c r="E525">
        <v>2017</v>
      </c>
      <c r="F525" t="s">
        <v>77</v>
      </c>
      <c r="G525" t="s">
        <v>78</v>
      </c>
      <c r="H525">
        <v>2</v>
      </c>
      <c r="I525" t="s">
        <v>79</v>
      </c>
      <c r="J525">
        <v>120</v>
      </c>
      <c r="K525" t="s">
        <v>1014</v>
      </c>
      <c r="L525" t="s">
        <v>1015</v>
      </c>
      <c r="M525">
        <v>88</v>
      </c>
      <c r="N525" t="s">
        <v>1016</v>
      </c>
      <c r="O525">
        <v>7</v>
      </c>
      <c r="P525" t="s">
        <v>83</v>
      </c>
      <c r="Q525">
        <v>44</v>
      </c>
      <c r="R525" t="s">
        <v>313</v>
      </c>
      <c r="S525">
        <v>0</v>
      </c>
      <c r="T525" t="s">
        <v>85</v>
      </c>
      <c r="U525">
        <v>0</v>
      </c>
      <c r="V525" t="s">
        <v>85</v>
      </c>
      <c r="W525">
        <v>0</v>
      </c>
      <c r="X525" t="s">
        <v>85</v>
      </c>
      <c r="Y525">
        <v>0</v>
      </c>
      <c r="Z525" t="s">
        <v>85</v>
      </c>
      <c r="AA525">
        <v>0</v>
      </c>
      <c r="AB525" t="s">
        <v>313</v>
      </c>
      <c r="AC525">
        <v>7504</v>
      </c>
      <c r="AD525" t="s">
        <v>1075</v>
      </c>
      <c r="AE525">
        <v>22</v>
      </c>
      <c r="AF525">
        <v>5</v>
      </c>
      <c r="AG525" t="s">
        <v>1084</v>
      </c>
      <c r="AH525">
        <v>1</v>
      </c>
      <c r="AI525" t="s">
        <v>88</v>
      </c>
      <c r="AJ525">
        <v>1</v>
      </c>
      <c r="AK525" t="s">
        <v>89</v>
      </c>
      <c r="AL525">
        <v>1</v>
      </c>
      <c r="AM525" s="1">
        <v>0</v>
      </c>
      <c r="AN525" s="1">
        <v>0</v>
      </c>
      <c r="AO525" s="1">
        <v>0</v>
      </c>
      <c r="AP525" s="1">
        <v>0</v>
      </c>
      <c r="AQ525" s="1">
        <v>0</v>
      </c>
      <c r="AR525" s="1">
        <v>0</v>
      </c>
      <c r="AS525" s="1">
        <v>1</v>
      </c>
      <c r="AT525" s="1">
        <v>0</v>
      </c>
      <c r="AU525" s="1">
        <v>0</v>
      </c>
      <c r="AV525" s="1">
        <v>1</v>
      </c>
      <c r="AW525" s="1">
        <v>0</v>
      </c>
      <c r="AX525" s="1">
        <v>0</v>
      </c>
      <c r="AY525" s="1">
        <v>0</v>
      </c>
      <c r="AZ525" s="1">
        <v>0</v>
      </c>
      <c r="BA525" s="1">
        <v>0</v>
      </c>
      <c r="BB525" s="1">
        <v>2</v>
      </c>
      <c r="BC525" s="1">
        <v>0</v>
      </c>
      <c r="BD525" s="1">
        <v>0</v>
      </c>
      <c r="BE525" s="1">
        <v>0</v>
      </c>
      <c r="BF525" s="1">
        <v>0</v>
      </c>
      <c r="BG525" s="1">
        <v>0</v>
      </c>
      <c r="BH525" s="1">
        <v>0</v>
      </c>
      <c r="BI525" s="1">
        <v>0</v>
      </c>
      <c r="BJ525" s="1">
        <v>0</v>
      </c>
      <c r="BK525" s="1">
        <v>288750000</v>
      </c>
      <c r="BL525" s="1">
        <v>0</v>
      </c>
      <c r="BM525" s="1">
        <v>0</v>
      </c>
      <c r="BN525" s="1">
        <v>303187500</v>
      </c>
      <c r="BO525" s="1">
        <v>0</v>
      </c>
      <c r="BP525" s="1">
        <v>0</v>
      </c>
      <c r="BQ525" s="1">
        <v>0</v>
      </c>
      <c r="BR525" s="1">
        <v>0</v>
      </c>
      <c r="BS525" s="1">
        <v>0</v>
      </c>
      <c r="BT525" s="1">
        <v>591937500</v>
      </c>
      <c r="BU525" s="1">
        <v>0</v>
      </c>
      <c r="BV525" s="1">
        <v>0</v>
      </c>
    </row>
    <row r="526" spans="1:75" x14ac:dyDescent="0.25">
      <c r="A526">
        <v>1770366921</v>
      </c>
      <c r="B526">
        <v>5</v>
      </c>
      <c r="C526" t="s">
        <v>75</v>
      </c>
      <c r="D526" t="s">
        <v>76</v>
      </c>
      <c r="E526">
        <v>2017</v>
      </c>
      <c r="F526" t="s">
        <v>77</v>
      </c>
      <c r="G526" t="s">
        <v>78</v>
      </c>
      <c r="H526">
        <v>2</v>
      </c>
      <c r="I526" t="s">
        <v>79</v>
      </c>
      <c r="J526">
        <v>120</v>
      </c>
      <c r="K526" t="s">
        <v>1014</v>
      </c>
      <c r="L526" t="s">
        <v>1015</v>
      </c>
      <c r="M526">
        <v>88</v>
      </c>
      <c r="N526" t="s">
        <v>1016</v>
      </c>
      <c r="O526">
        <v>7</v>
      </c>
      <c r="P526" t="s">
        <v>83</v>
      </c>
      <c r="Q526">
        <v>45</v>
      </c>
      <c r="R526" t="s">
        <v>323</v>
      </c>
      <c r="S526">
        <v>0</v>
      </c>
      <c r="T526" t="s">
        <v>85</v>
      </c>
      <c r="U526">
        <v>0</v>
      </c>
      <c r="V526" t="s">
        <v>85</v>
      </c>
      <c r="W526">
        <v>0</v>
      </c>
      <c r="X526" t="s">
        <v>85</v>
      </c>
      <c r="Y526">
        <v>0</v>
      </c>
      <c r="Z526" t="s">
        <v>85</v>
      </c>
      <c r="AA526">
        <v>0</v>
      </c>
      <c r="AB526" t="s">
        <v>323</v>
      </c>
      <c r="AC526">
        <v>991</v>
      </c>
      <c r="AD526" t="s">
        <v>1085</v>
      </c>
      <c r="AE526">
        <v>15</v>
      </c>
      <c r="AF526">
        <v>1</v>
      </c>
      <c r="AG526" t="s">
        <v>1086</v>
      </c>
      <c r="AH526">
        <v>1</v>
      </c>
      <c r="AI526" t="s">
        <v>88</v>
      </c>
      <c r="AJ526">
        <v>1</v>
      </c>
      <c r="AK526" t="s">
        <v>89</v>
      </c>
      <c r="AL526">
        <v>1</v>
      </c>
      <c r="AM526" s="1">
        <v>0</v>
      </c>
      <c r="AN526" s="1">
        <v>0</v>
      </c>
      <c r="AO526" s="1">
        <v>0</v>
      </c>
      <c r="AP526" s="1">
        <v>0.25</v>
      </c>
      <c r="AQ526" s="1">
        <v>0.25</v>
      </c>
      <c r="AR526" s="1">
        <v>100</v>
      </c>
      <c r="AS526" s="1">
        <v>0.25</v>
      </c>
      <c r="AT526" s="1">
        <v>0</v>
      </c>
      <c r="AU526" s="1">
        <v>0</v>
      </c>
      <c r="AV526" s="1">
        <v>0.45</v>
      </c>
      <c r="AW526" s="1">
        <v>0</v>
      </c>
      <c r="AX526" s="1">
        <v>0</v>
      </c>
      <c r="AY526" s="1">
        <v>0.05</v>
      </c>
      <c r="AZ526" s="1">
        <v>0</v>
      </c>
      <c r="BA526" s="1">
        <v>0</v>
      </c>
      <c r="BB526" s="1">
        <v>1</v>
      </c>
      <c r="BC526" s="1">
        <v>0.25</v>
      </c>
      <c r="BD526" s="1">
        <v>25</v>
      </c>
      <c r="BE526" s="1">
        <v>0</v>
      </c>
      <c r="BF526" s="1">
        <v>0</v>
      </c>
      <c r="BG526" s="1">
        <v>0</v>
      </c>
      <c r="BH526" s="1">
        <v>141125000</v>
      </c>
      <c r="BI526" s="1">
        <v>141125000</v>
      </c>
      <c r="BJ526" s="1">
        <v>100</v>
      </c>
      <c r="BK526" s="1">
        <v>125931000</v>
      </c>
      <c r="BL526" s="1">
        <v>0</v>
      </c>
      <c r="BM526" s="1">
        <v>0</v>
      </c>
      <c r="BN526" s="1">
        <v>263133000</v>
      </c>
      <c r="BO526" s="1">
        <v>0</v>
      </c>
      <c r="BP526" s="1">
        <v>0</v>
      </c>
      <c r="BQ526" s="1">
        <v>107239000</v>
      </c>
      <c r="BR526" s="1">
        <v>0</v>
      </c>
      <c r="BS526" s="1">
        <v>0</v>
      </c>
      <c r="BT526" s="1">
        <v>637428000</v>
      </c>
      <c r="BU526" s="1">
        <v>141125000</v>
      </c>
      <c r="BV526" s="1">
        <v>22.14</v>
      </c>
      <c r="BW526" t="s">
        <v>1087</v>
      </c>
    </row>
    <row r="527" spans="1:75" x14ac:dyDescent="0.25">
      <c r="A527">
        <v>1770366921</v>
      </c>
      <c r="B527">
        <v>5</v>
      </c>
      <c r="C527" t="s">
        <v>75</v>
      </c>
      <c r="D527" t="s">
        <v>76</v>
      </c>
      <c r="E527">
        <v>2017</v>
      </c>
      <c r="F527" t="s">
        <v>77</v>
      </c>
      <c r="G527" t="s">
        <v>78</v>
      </c>
      <c r="H527">
        <v>2</v>
      </c>
      <c r="I527" t="s">
        <v>79</v>
      </c>
      <c r="J527">
        <v>120</v>
      </c>
      <c r="K527" t="s">
        <v>1014</v>
      </c>
      <c r="L527" t="s">
        <v>1015</v>
      </c>
      <c r="M527">
        <v>88</v>
      </c>
      <c r="N527" t="s">
        <v>1016</v>
      </c>
      <c r="O527">
        <v>7</v>
      </c>
      <c r="P527" t="s">
        <v>83</v>
      </c>
      <c r="Q527">
        <v>45</v>
      </c>
      <c r="R527" t="s">
        <v>323</v>
      </c>
      <c r="S527">
        <v>0</v>
      </c>
      <c r="T527" t="s">
        <v>85</v>
      </c>
      <c r="U527">
        <v>0</v>
      </c>
      <c r="V527" t="s">
        <v>85</v>
      </c>
      <c r="W527">
        <v>0</v>
      </c>
      <c r="X527" t="s">
        <v>85</v>
      </c>
      <c r="Y527">
        <v>0</v>
      </c>
      <c r="Z527" t="s">
        <v>85</v>
      </c>
      <c r="AA527">
        <v>0</v>
      </c>
      <c r="AB527" t="s">
        <v>323</v>
      </c>
      <c r="AC527">
        <v>991</v>
      </c>
      <c r="AD527" t="s">
        <v>1085</v>
      </c>
      <c r="AE527">
        <v>15</v>
      </c>
      <c r="AF527">
        <v>2</v>
      </c>
      <c r="AG527" t="s">
        <v>1088</v>
      </c>
      <c r="AH527">
        <v>1</v>
      </c>
      <c r="AI527" t="s">
        <v>88</v>
      </c>
      <c r="AJ527">
        <v>1</v>
      </c>
      <c r="AK527" t="s">
        <v>89</v>
      </c>
      <c r="AL527">
        <v>1</v>
      </c>
      <c r="AM527" s="1">
        <v>0</v>
      </c>
      <c r="AN527" s="1">
        <v>0</v>
      </c>
      <c r="AO527" s="1">
        <v>0</v>
      </c>
      <c r="AP527" s="1">
        <v>0.75</v>
      </c>
      <c r="AQ527" s="1">
        <v>0.75</v>
      </c>
      <c r="AR527" s="1">
        <v>100</v>
      </c>
      <c r="AS527" s="1">
        <v>0.75</v>
      </c>
      <c r="AT527" s="1">
        <v>0</v>
      </c>
      <c r="AU527" s="1">
        <v>0</v>
      </c>
      <c r="AV527" s="1">
        <v>1</v>
      </c>
      <c r="AW527" s="1">
        <v>0</v>
      </c>
      <c r="AX527" s="1">
        <v>0</v>
      </c>
      <c r="AY527" s="1">
        <v>0.5</v>
      </c>
      <c r="AZ527" s="1">
        <v>0</v>
      </c>
      <c r="BA527" s="1">
        <v>0</v>
      </c>
      <c r="BB527" s="1">
        <v>3</v>
      </c>
      <c r="BC527" s="1">
        <v>0.75</v>
      </c>
      <c r="BD527" s="1">
        <v>25</v>
      </c>
      <c r="BE527" s="1">
        <v>0</v>
      </c>
      <c r="BF527" s="1">
        <v>0</v>
      </c>
      <c r="BG527" s="1">
        <v>0</v>
      </c>
      <c r="BH527" s="1">
        <v>348285000</v>
      </c>
      <c r="BI527" s="1">
        <v>348195000</v>
      </c>
      <c r="BJ527" s="1">
        <v>99.97</v>
      </c>
      <c r="BK527" s="1">
        <v>273620000</v>
      </c>
      <c r="BL527" s="1">
        <v>0</v>
      </c>
      <c r="BM527" s="1">
        <v>0</v>
      </c>
      <c r="BN527" s="1">
        <v>109640000</v>
      </c>
      <c r="BO527" s="1">
        <v>0</v>
      </c>
      <c r="BP527" s="1">
        <v>0</v>
      </c>
      <c r="BQ527" s="1">
        <v>178731000</v>
      </c>
      <c r="BR527" s="1">
        <v>0</v>
      </c>
      <c r="BS527" s="1">
        <v>0</v>
      </c>
      <c r="BT527" s="1">
        <v>910276000</v>
      </c>
      <c r="BU527" s="1">
        <v>348195000</v>
      </c>
      <c r="BV527" s="1">
        <v>38.25</v>
      </c>
      <c r="BW527" t="s">
        <v>1089</v>
      </c>
    </row>
    <row r="528" spans="1:75" x14ac:dyDescent="0.25">
      <c r="A528">
        <v>1770366921</v>
      </c>
      <c r="B528">
        <v>5</v>
      </c>
      <c r="C528" t="s">
        <v>75</v>
      </c>
      <c r="D528" t="s">
        <v>76</v>
      </c>
      <c r="E528">
        <v>2017</v>
      </c>
      <c r="F528" t="s">
        <v>77</v>
      </c>
      <c r="G528" t="s">
        <v>78</v>
      </c>
      <c r="H528">
        <v>2</v>
      </c>
      <c r="I528" t="s">
        <v>79</v>
      </c>
      <c r="J528">
        <v>120</v>
      </c>
      <c r="K528" t="s">
        <v>1014</v>
      </c>
      <c r="L528" t="s">
        <v>1015</v>
      </c>
      <c r="M528">
        <v>88</v>
      </c>
      <c r="N528" t="s">
        <v>1016</v>
      </c>
      <c r="O528">
        <v>7</v>
      </c>
      <c r="P528" t="s">
        <v>83</v>
      </c>
      <c r="Q528">
        <v>45</v>
      </c>
      <c r="R528" t="s">
        <v>323</v>
      </c>
      <c r="S528">
        <v>0</v>
      </c>
      <c r="T528" t="s">
        <v>85</v>
      </c>
      <c r="U528">
        <v>0</v>
      </c>
      <c r="V528" t="s">
        <v>85</v>
      </c>
      <c r="W528">
        <v>0</v>
      </c>
      <c r="X528" t="s">
        <v>85</v>
      </c>
      <c r="Y528">
        <v>0</v>
      </c>
      <c r="Z528" t="s">
        <v>85</v>
      </c>
      <c r="AA528">
        <v>0</v>
      </c>
      <c r="AB528" t="s">
        <v>323</v>
      </c>
      <c r="AC528">
        <v>991</v>
      </c>
      <c r="AD528" t="s">
        <v>1085</v>
      </c>
      <c r="AE528">
        <v>15</v>
      </c>
      <c r="AF528">
        <v>3</v>
      </c>
      <c r="AG528" t="s">
        <v>1090</v>
      </c>
      <c r="AH528">
        <v>1</v>
      </c>
      <c r="AI528" t="s">
        <v>88</v>
      </c>
      <c r="AJ528">
        <v>1</v>
      </c>
      <c r="AK528" t="s">
        <v>89</v>
      </c>
      <c r="AL528">
        <v>1</v>
      </c>
      <c r="AM528" s="1">
        <v>0.25</v>
      </c>
      <c r="AN528" s="1">
        <v>0.25</v>
      </c>
      <c r="AO528" s="1">
        <v>100</v>
      </c>
      <c r="AP528" s="1">
        <v>0.75</v>
      </c>
      <c r="AQ528" s="1">
        <v>0.75</v>
      </c>
      <c r="AR528" s="1">
        <v>100</v>
      </c>
      <c r="AS528" s="1">
        <v>1</v>
      </c>
      <c r="AT528" s="1">
        <v>0</v>
      </c>
      <c r="AU528" s="1">
        <v>0</v>
      </c>
      <c r="AV528" s="1">
        <v>1</v>
      </c>
      <c r="AW528" s="1">
        <v>0</v>
      </c>
      <c r="AX528" s="1">
        <v>0</v>
      </c>
      <c r="AY528" s="1">
        <v>1</v>
      </c>
      <c r="AZ528" s="1">
        <v>0</v>
      </c>
      <c r="BA528" s="1">
        <v>0</v>
      </c>
      <c r="BB528" s="1">
        <v>4</v>
      </c>
      <c r="BC528" s="1">
        <v>1</v>
      </c>
      <c r="BD528" s="1">
        <v>25</v>
      </c>
      <c r="BE528" s="1">
        <v>90260000</v>
      </c>
      <c r="BF528" s="1">
        <v>90260000</v>
      </c>
      <c r="BG528" s="1">
        <v>100</v>
      </c>
      <c r="BH528" s="1">
        <v>265640000</v>
      </c>
      <c r="BI528" s="1">
        <v>265640000</v>
      </c>
      <c r="BJ528" s="1">
        <v>100</v>
      </c>
      <c r="BK528" s="1">
        <v>250044000</v>
      </c>
      <c r="BL528" s="1">
        <v>0</v>
      </c>
      <c r="BM528" s="1">
        <v>0</v>
      </c>
      <c r="BN528" s="1">
        <v>164458000</v>
      </c>
      <c r="BO528" s="1">
        <v>0</v>
      </c>
      <c r="BP528" s="1">
        <v>0</v>
      </c>
      <c r="BQ528" s="1">
        <v>268098000</v>
      </c>
      <c r="BR528" s="1">
        <v>0</v>
      </c>
      <c r="BS528" s="1">
        <v>0</v>
      </c>
      <c r="BT528" s="1">
        <v>1038500000</v>
      </c>
      <c r="BU528" s="1">
        <v>355900000</v>
      </c>
      <c r="BV528" s="1">
        <v>34.270000000000003</v>
      </c>
      <c r="BW528" t="s">
        <v>1091</v>
      </c>
    </row>
    <row r="529" spans="1:75" x14ac:dyDescent="0.25">
      <c r="A529">
        <v>1770366921</v>
      </c>
      <c r="B529">
        <v>5</v>
      </c>
      <c r="C529" t="s">
        <v>75</v>
      </c>
      <c r="D529" t="s">
        <v>76</v>
      </c>
      <c r="E529">
        <v>2017</v>
      </c>
      <c r="F529" t="s">
        <v>77</v>
      </c>
      <c r="G529" t="s">
        <v>78</v>
      </c>
      <c r="H529">
        <v>2</v>
      </c>
      <c r="I529" t="s">
        <v>79</v>
      </c>
      <c r="J529">
        <v>120</v>
      </c>
      <c r="K529" t="s">
        <v>1014</v>
      </c>
      <c r="L529" t="s">
        <v>1015</v>
      </c>
      <c r="M529">
        <v>88</v>
      </c>
      <c r="N529" t="s">
        <v>1016</v>
      </c>
      <c r="O529">
        <v>7</v>
      </c>
      <c r="P529" t="s">
        <v>83</v>
      </c>
      <c r="Q529">
        <v>45</v>
      </c>
      <c r="R529" t="s">
        <v>323</v>
      </c>
      <c r="S529">
        <v>0</v>
      </c>
      <c r="T529" t="s">
        <v>85</v>
      </c>
      <c r="U529">
        <v>0</v>
      </c>
      <c r="V529" t="s">
        <v>85</v>
      </c>
      <c r="W529">
        <v>0</v>
      </c>
      <c r="X529" t="s">
        <v>85</v>
      </c>
      <c r="Y529">
        <v>0</v>
      </c>
      <c r="Z529" t="s">
        <v>85</v>
      </c>
      <c r="AA529">
        <v>0</v>
      </c>
      <c r="AB529" t="s">
        <v>323</v>
      </c>
      <c r="AC529">
        <v>991</v>
      </c>
      <c r="AD529" t="s">
        <v>1085</v>
      </c>
      <c r="AE529">
        <v>15</v>
      </c>
      <c r="AF529">
        <v>4</v>
      </c>
      <c r="AG529" t="s">
        <v>1092</v>
      </c>
      <c r="AH529">
        <v>1</v>
      </c>
      <c r="AI529" t="s">
        <v>88</v>
      </c>
      <c r="AJ529">
        <v>1</v>
      </c>
      <c r="AK529" t="s">
        <v>89</v>
      </c>
      <c r="AL529">
        <v>1</v>
      </c>
      <c r="AM529" s="1">
        <v>0</v>
      </c>
      <c r="AN529" s="1">
        <v>0</v>
      </c>
      <c r="AO529" s="1">
        <v>0</v>
      </c>
      <c r="AP529" s="1">
        <v>3</v>
      </c>
      <c r="AQ529" s="1">
        <v>3</v>
      </c>
      <c r="AR529" s="1">
        <v>100</v>
      </c>
      <c r="AS529" s="1">
        <v>3</v>
      </c>
      <c r="AT529" s="1">
        <v>0</v>
      </c>
      <c r="AU529" s="1">
        <v>0</v>
      </c>
      <c r="AV529" s="1">
        <v>3</v>
      </c>
      <c r="AW529" s="1">
        <v>0</v>
      </c>
      <c r="AX529" s="1">
        <v>0</v>
      </c>
      <c r="AY529" s="1">
        <v>3</v>
      </c>
      <c r="AZ529" s="1">
        <v>0</v>
      </c>
      <c r="BA529" s="1">
        <v>0</v>
      </c>
      <c r="BB529" s="1">
        <v>12</v>
      </c>
      <c r="BC529" s="1">
        <v>3</v>
      </c>
      <c r="BD529" s="1">
        <v>25</v>
      </c>
      <c r="BE529" s="1">
        <v>0</v>
      </c>
      <c r="BF529" s="1">
        <v>0</v>
      </c>
      <c r="BG529" s="1">
        <v>0</v>
      </c>
      <c r="BH529" s="1">
        <v>133375000</v>
      </c>
      <c r="BI529" s="1">
        <v>133375000</v>
      </c>
      <c r="BJ529" s="1">
        <v>100</v>
      </c>
      <c r="BK529" s="1">
        <v>192000000</v>
      </c>
      <c r="BL529" s="1">
        <v>0</v>
      </c>
      <c r="BM529" s="1">
        <v>0</v>
      </c>
      <c r="BN529" s="1">
        <v>164458000</v>
      </c>
      <c r="BO529" s="1">
        <v>0</v>
      </c>
      <c r="BP529" s="1">
        <v>0</v>
      </c>
      <c r="BQ529" s="1">
        <v>178732000</v>
      </c>
      <c r="BR529" s="1">
        <v>0</v>
      </c>
      <c r="BS529" s="1">
        <v>0</v>
      </c>
      <c r="BT529" s="1">
        <v>668565000</v>
      </c>
      <c r="BU529" s="1">
        <v>133375000</v>
      </c>
      <c r="BV529" s="1">
        <v>19.95</v>
      </c>
      <c r="BW529" t="s">
        <v>1093</v>
      </c>
    </row>
    <row r="530" spans="1:75" x14ac:dyDescent="0.25">
      <c r="A530">
        <v>1770366921</v>
      </c>
      <c r="B530">
        <v>5</v>
      </c>
      <c r="C530" t="s">
        <v>75</v>
      </c>
      <c r="D530" t="s">
        <v>76</v>
      </c>
      <c r="E530">
        <v>2017</v>
      </c>
      <c r="F530" t="s">
        <v>77</v>
      </c>
      <c r="G530" t="s">
        <v>78</v>
      </c>
      <c r="H530">
        <v>2</v>
      </c>
      <c r="I530" t="s">
        <v>79</v>
      </c>
      <c r="J530">
        <v>120</v>
      </c>
      <c r="K530" t="s">
        <v>1014</v>
      </c>
      <c r="L530" t="s">
        <v>1015</v>
      </c>
      <c r="M530">
        <v>88</v>
      </c>
      <c r="N530" t="s">
        <v>1016</v>
      </c>
      <c r="O530">
        <v>7</v>
      </c>
      <c r="P530" t="s">
        <v>83</v>
      </c>
      <c r="Q530">
        <v>45</v>
      </c>
      <c r="R530" t="s">
        <v>323</v>
      </c>
      <c r="S530">
        <v>0</v>
      </c>
      <c r="T530" t="s">
        <v>85</v>
      </c>
      <c r="U530">
        <v>0</v>
      </c>
      <c r="V530" t="s">
        <v>85</v>
      </c>
      <c r="W530">
        <v>0</v>
      </c>
      <c r="X530" t="s">
        <v>85</v>
      </c>
      <c r="Y530">
        <v>0</v>
      </c>
      <c r="Z530" t="s">
        <v>85</v>
      </c>
      <c r="AA530">
        <v>0</v>
      </c>
      <c r="AB530" t="s">
        <v>323</v>
      </c>
      <c r="AC530">
        <v>991</v>
      </c>
      <c r="AD530" t="s">
        <v>1085</v>
      </c>
      <c r="AE530">
        <v>15</v>
      </c>
      <c r="AF530">
        <v>5</v>
      </c>
      <c r="AG530" t="s">
        <v>1094</v>
      </c>
      <c r="AH530">
        <v>3</v>
      </c>
      <c r="AI530" t="s">
        <v>137</v>
      </c>
      <c r="AJ530">
        <v>1</v>
      </c>
      <c r="AK530" t="s">
        <v>89</v>
      </c>
      <c r="AL530">
        <v>1</v>
      </c>
      <c r="AM530" s="1">
        <v>0</v>
      </c>
      <c r="AN530" s="1">
        <v>0</v>
      </c>
      <c r="AO530" s="1">
        <v>0</v>
      </c>
      <c r="AP530" s="1">
        <v>0.5</v>
      </c>
      <c r="AQ530" s="1">
        <v>0.5</v>
      </c>
      <c r="AR530" s="1">
        <v>100</v>
      </c>
      <c r="AS530" s="1">
        <v>0.75</v>
      </c>
      <c r="AT530" s="1">
        <v>0</v>
      </c>
      <c r="AU530" s="1">
        <v>0</v>
      </c>
      <c r="AV530" s="1">
        <v>0.9</v>
      </c>
      <c r="AW530" s="1">
        <v>0</v>
      </c>
      <c r="AX530" s="1">
        <v>0</v>
      </c>
      <c r="AY530" s="1">
        <v>1</v>
      </c>
      <c r="AZ530" s="1">
        <v>0</v>
      </c>
      <c r="BA530" s="1">
        <v>0</v>
      </c>
      <c r="BB530" s="1" t="s">
        <v>99</v>
      </c>
      <c r="BC530" s="1" t="s">
        <v>99</v>
      </c>
      <c r="BD530" s="1" t="s">
        <v>99</v>
      </c>
      <c r="BE530" s="1">
        <v>0</v>
      </c>
      <c r="BF530" s="1">
        <v>0</v>
      </c>
      <c r="BG530" s="1">
        <v>0</v>
      </c>
      <c r="BH530" s="1">
        <v>43575000</v>
      </c>
      <c r="BI530" s="1">
        <v>43575000</v>
      </c>
      <c r="BJ530" s="1">
        <v>100</v>
      </c>
      <c r="BK530" s="1">
        <v>42745000</v>
      </c>
      <c r="BL530" s="1">
        <v>0</v>
      </c>
      <c r="BM530" s="1">
        <v>0</v>
      </c>
      <c r="BN530" s="1">
        <v>182311000</v>
      </c>
      <c r="BO530" s="1">
        <v>0</v>
      </c>
      <c r="BP530" s="1">
        <v>0</v>
      </c>
      <c r="BQ530" s="1">
        <v>297200000</v>
      </c>
      <c r="BR530" s="1">
        <v>0</v>
      </c>
      <c r="BS530" s="1">
        <v>0</v>
      </c>
      <c r="BT530" s="1">
        <v>565831000</v>
      </c>
      <c r="BU530" s="1">
        <v>43575000</v>
      </c>
      <c r="BV530" s="1">
        <v>7.7</v>
      </c>
      <c r="BW530" t="s">
        <v>1095</v>
      </c>
    </row>
    <row r="531" spans="1:75" x14ac:dyDescent="0.25">
      <c r="A531">
        <v>1770366921</v>
      </c>
      <c r="B531">
        <v>5</v>
      </c>
      <c r="C531" t="s">
        <v>75</v>
      </c>
      <c r="D531" t="s">
        <v>76</v>
      </c>
      <c r="E531">
        <v>2017</v>
      </c>
      <c r="F531" t="s">
        <v>77</v>
      </c>
      <c r="G531" t="s">
        <v>78</v>
      </c>
      <c r="H531">
        <v>2</v>
      </c>
      <c r="I531" t="s">
        <v>79</v>
      </c>
      <c r="J531">
        <v>121</v>
      </c>
      <c r="K531" t="s">
        <v>1096</v>
      </c>
      <c r="L531" t="s">
        <v>1097</v>
      </c>
      <c r="M531">
        <v>100</v>
      </c>
      <c r="N531" t="s">
        <v>1098</v>
      </c>
      <c r="O531">
        <v>1</v>
      </c>
      <c r="P531" t="s">
        <v>512</v>
      </c>
      <c r="Q531">
        <v>12</v>
      </c>
      <c r="R531" t="s">
        <v>1099</v>
      </c>
      <c r="S531">
        <v>0</v>
      </c>
      <c r="T531" t="s">
        <v>85</v>
      </c>
      <c r="U531">
        <v>0</v>
      </c>
      <c r="V531" t="s">
        <v>85</v>
      </c>
      <c r="W531">
        <v>0</v>
      </c>
      <c r="X531" t="s">
        <v>85</v>
      </c>
      <c r="Y531">
        <v>0</v>
      </c>
      <c r="Z531" t="s">
        <v>85</v>
      </c>
      <c r="AA531">
        <v>0</v>
      </c>
      <c r="AB531" t="s">
        <v>1099</v>
      </c>
      <c r="AC531">
        <v>1067</v>
      </c>
      <c r="AD531" t="s">
        <v>1100</v>
      </c>
      <c r="AE531">
        <v>22</v>
      </c>
      <c r="AF531">
        <v>1</v>
      </c>
      <c r="AG531" t="s">
        <v>1101</v>
      </c>
      <c r="AH531">
        <v>2</v>
      </c>
      <c r="AI531" t="s">
        <v>98</v>
      </c>
      <c r="AJ531">
        <v>1</v>
      </c>
      <c r="AK531" t="s">
        <v>89</v>
      </c>
      <c r="AL531">
        <v>1</v>
      </c>
      <c r="AM531" s="1">
        <v>1</v>
      </c>
      <c r="AN531" s="1">
        <v>1</v>
      </c>
      <c r="AO531" s="1">
        <v>100</v>
      </c>
      <c r="AP531" s="1">
        <v>1</v>
      </c>
      <c r="AQ531" s="1">
        <v>0.9</v>
      </c>
      <c r="AR531" s="1">
        <v>90</v>
      </c>
      <c r="AS531" s="1">
        <v>1</v>
      </c>
      <c r="AT531" s="1">
        <v>0</v>
      </c>
      <c r="AU531" s="1">
        <v>0</v>
      </c>
      <c r="AV531" s="1">
        <v>1</v>
      </c>
      <c r="AW531" s="1">
        <v>0</v>
      </c>
      <c r="AX531" s="1">
        <v>0</v>
      </c>
      <c r="AY531" s="1">
        <v>1</v>
      </c>
      <c r="AZ531" s="1">
        <v>0</v>
      </c>
      <c r="BA531" s="1">
        <v>0</v>
      </c>
      <c r="BB531" s="1" t="s">
        <v>99</v>
      </c>
      <c r="BC531" s="1" t="s">
        <v>99</v>
      </c>
      <c r="BD531" s="1" t="s">
        <v>99</v>
      </c>
      <c r="BE531" s="1">
        <v>719323012</v>
      </c>
      <c r="BF531" s="1">
        <v>124566476</v>
      </c>
      <c r="BG531" s="1">
        <v>17.32</v>
      </c>
      <c r="BH531" s="1">
        <v>307464129</v>
      </c>
      <c r="BI531" s="1">
        <v>273164129</v>
      </c>
      <c r="BJ531" s="1">
        <v>88.84</v>
      </c>
      <c r="BK531" s="1">
        <v>336400000</v>
      </c>
      <c r="BL531" s="1">
        <v>0</v>
      </c>
      <c r="BM531" s="1">
        <v>0</v>
      </c>
      <c r="BN531" s="1">
        <v>28600000</v>
      </c>
      <c r="BO531" s="1">
        <v>0</v>
      </c>
      <c r="BP531" s="1">
        <v>0</v>
      </c>
      <c r="BQ531" s="1">
        <v>30000000</v>
      </c>
      <c r="BR531" s="1">
        <v>0</v>
      </c>
      <c r="BS531" s="1">
        <v>0</v>
      </c>
      <c r="BT531" s="1">
        <v>1421787141</v>
      </c>
      <c r="BU531" s="1">
        <v>397730605</v>
      </c>
      <c r="BV531" s="1">
        <v>27.97</v>
      </c>
      <c r="BW531" t="s">
        <v>1102</v>
      </c>
    </row>
    <row r="532" spans="1:75" x14ac:dyDescent="0.25">
      <c r="A532">
        <v>1770366921</v>
      </c>
      <c r="B532">
        <v>5</v>
      </c>
      <c r="C532" t="s">
        <v>75</v>
      </c>
      <c r="D532" t="s">
        <v>76</v>
      </c>
      <c r="E532">
        <v>2017</v>
      </c>
      <c r="F532" t="s">
        <v>77</v>
      </c>
      <c r="G532" t="s">
        <v>78</v>
      </c>
      <c r="H532">
        <v>2</v>
      </c>
      <c r="I532" t="s">
        <v>79</v>
      </c>
      <c r="J532">
        <v>121</v>
      </c>
      <c r="K532" t="s">
        <v>1096</v>
      </c>
      <c r="L532" t="s">
        <v>1097</v>
      </c>
      <c r="M532">
        <v>100</v>
      </c>
      <c r="N532" t="s">
        <v>1098</v>
      </c>
      <c r="O532">
        <v>1</v>
      </c>
      <c r="P532" t="s">
        <v>512</v>
      </c>
      <c r="Q532">
        <v>12</v>
      </c>
      <c r="R532" t="s">
        <v>1099</v>
      </c>
      <c r="S532">
        <v>0</v>
      </c>
      <c r="T532" t="s">
        <v>85</v>
      </c>
      <c r="U532">
        <v>0</v>
      </c>
      <c r="V532" t="s">
        <v>85</v>
      </c>
      <c r="W532">
        <v>0</v>
      </c>
      <c r="X532" t="s">
        <v>85</v>
      </c>
      <c r="Y532">
        <v>0</v>
      </c>
      <c r="Z532" t="s">
        <v>85</v>
      </c>
      <c r="AA532">
        <v>0</v>
      </c>
      <c r="AB532" t="s">
        <v>1099</v>
      </c>
      <c r="AC532">
        <v>1067</v>
      </c>
      <c r="AD532" t="s">
        <v>1100</v>
      </c>
      <c r="AE532">
        <v>22</v>
      </c>
      <c r="AF532">
        <v>2</v>
      </c>
      <c r="AG532" t="s">
        <v>1103</v>
      </c>
      <c r="AH532">
        <v>2</v>
      </c>
      <c r="AI532" t="s">
        <v>98</v>
      </c>
      <c r="AJ532">
        <v>1</v>
      </c>
      <c r="AK532" t="s">
        <v>89</v>
      </c>
      <c r="AL532">
        <v>1</v>
      </c>
      <c r="AM532" s="1">
        <v>13</v>
      </c>
      <c r="AN532" s="1">
        <v>13</v>
      </c>
      <c r="AO532" s="1">
        <v>100</v>
      </c>
      <c r="AP532" s="1">
        <v>14</v>
      </c>
      <c r="AQ532" s="1">
        <v>14</v>
      </c>
      <c r="AR532" s="1">
        <v>100</v>
      </c>
      <c r="AS532" s="1">
        <v>14</v>
      </c>
      <c r="AT532" s="1">
        <v>0</v>
      </c>
      <c r="AU532" s="1">
        <v>0</v>
      </c>
      <c r="AV532" s="1">
        <v>14</v>
      </c>
      <c r="AW532" s="1">
        <v>0</v>
      </c>
      <c r="AX532" s="1">
        <v>0</v>
      </c>
      <c r="AY532" s="1">
        <v>14</v>
      </c>
      <c r="AZ532" s="1">
        <v>0</v>
      </c>
      <c r="BA532" s="1">
        <v>0</v>
      </c>
      <c r="BB532" s="1" t="s">
        <v>99</v>
      </c>
      <c r="BC532" s="1" t="s">
        <v>99</v>
      </c>
      <c r="BD532" s="1" t="s">
        <v>99</v>
      </c>
      <c r="BE532" s="1">
        <v>185000000</v>
      </c>
      <c r="BF532" s="1">
        <v>184448743</v>
      </c>
      <c r="BG532" s="1">
        <v>99.7</v>
      </c>
      <c r="BH532" s="1">
        <v>332641829</v>
      </c>
      <c r="BI532" s="1">
        <v>293793829</v>
      </c>
      <c r="BJ532" s="1">
        <v>88.32</v>
      </c>
      <c r="BK532" s="1">
        <v>814218000</v>
      </c>
      <c r="BL532" s="1">
        <v>0</v>
      </c>
      <c r="BM532" s="1">
        <v>0</v>
      </c>
      <c r="BN532" s="1">
        <v>776142000</v>
      </c>
      <c r="BO532" s="1">
        <v>0</v>
      </c>
      <c r="BP532" s="1">
        <v>0</v>
      </c>
      <c r="BQ532" s="1">
        <v>49280000</v>
      </c>
      <c r="BR532" s="1">
        <v>0</v>
      </c>
      <c r="BS532" s="1">
        <v>0</v>
      </c>
      <c r="BT532" s="1">
        <v>2157281829</v>
      </c>
      <c r="BU532" s="1">
        <v>478242572</v>
      </c>
      <c r="BV532" s="1">
        <v>22.17</v>
      </c>
      <c r="BW532" t="s">
        <v>1104</v>
      </c>
    </row>
    <row r="533" spans="1:75" x14ac:dyDescent="0.25">
      <c r="A533">
        <v>1770366921</v>
      </c>
      <c r="B533">
        <v>5</v>
      </c>
      <c r="C533" t="s">
        <v>75</v>
      </c>
      <c r="D533" t="s">
        <v>76</v>
      </c>
      <c r="E533">
        <v>2017</v>
      </c>
      <c r="F533" t="s">
        <v>77</v>
      </c>
      <c r="G533" t="s">
        <v>78</v>
      </c>
      <c r="H533">
        <v>2</v>
      </c>
      <c r="I533" t="s">
        <v>79</v>
      </c>
      <c r="J533">
        <v>121</v>
      </c>
      <c r="K533" t="s">
        <v>1096</v>
      </c>
      <c r="L533" t="s">
        <v>1097</v>
      </c>
      <c r="M533">
        <v>100</v>
      </c>
      <c r="N533" t="s">
        <v>1098</v>
      </c>
      <c r="O533">
        <v>1</v>
      </c>
      <c r="P533" t="s">
        <v>512</v>
      </c>
      <c r="Q533">
        <v>12</v>
      </c>
      <c r="R533" t="s">
        <v>1099</v>
      </c>
      <c r="S533">
        <v>0</v>
      </c>
      <c r="T533" t="s">
        <v>85</v>
      </c>
      <c r="U533">
        <v>0</v>
      </c>
      <c r="V533" t="s">
        <v>85</v>
      </c>
      <c r="W533">
        <v>0</v>
      </c>
      <c r="X533" t="s">
        <v>85</v>
      </c>
      <c r="Y533">
        <v>0</v>
      </c>
      <c r="Z533" t="s">
        <v>85</v>
      </c>
      <c r="AA533">
        <v>0</v>
      </c>
      <c r="AB533" t="s">
        <v>1099</v>
      </c>
      <c r="AC533">
        <v>1067</v>
      </c>
      <c r="AD533" t="s">
        <v>1100</v>
      </c>
      <c r="AE533">
        <v>22</v>
      </c>
      <c r="AF533">
        <v>3</v>
      </c>
      <c r="AG533" t="s">
        <v>1105</v>
      </c>
      <c r="AH533">
        <v>1</v>
      </c>
      <c r="AI533" t="s">
        <v>88</v>
      </c>
      <c r="AJ533">
        <v>1</v>
      </c>
      <c r="AK533" t="s">
        <v>89</v>
      </c>
      <c r="AL533">
        <v>1</v>
      </c>
      <c r="AM533" s="1">
        <v>1</v>
      </c>
      <c r="AN533" s="1">
        <v>1</v>
      </c>
      <c r="AO533" s="1">
        <v>100</v>
      </c>
      <c r="AP533" s="1">
        <v>1</v>
      </c>
      <c r="AQ533" s="1">
        <v>0.76</v>
      </c>
      <c r="AR533" s="1">
        <v>76</v>
      </c>
      <c r="AS533" s="1">
        <v>1</v>
      </c>
      <c r="AT533" s="1">
        <v>0</v>
      </c>
      <c r="AU533" s="1">
        <v>0</v>
      </c>
      <c r="AV533" s="1">
        <v>1</v>
      </c>
      <c r="AW533" s="1">
        <v>0</v>
      </c>
      <c r="AX533" s="1">
        <v>0</v>
      </c>
      <c r="AY533" s="1">
        <v>1</v>
      </c>
      <c r="AZ533" s="1">
        <v>0</v>
      </c>
      <c r="BA533" s="1">
        <v>0</v>
      </c>
      <c r="BB533" s="1">
        <v>5</v>
      </c>
      <c r="BC533" s="1">
        <v>1.76</v>
      </c>
      <c r="BD533" s="1">
        <v>35.200000000000003</v>
      </c>
      <c r="BE533" s="1">
        <v>1020121000</v>
      </c>
      <c r="BF533" s="1">
        <v>907014116</v>
      </c>
      <c r="BG533" s="1">
        <v>88.91</v>
      </c>
      <c r="BH533" s="1">
        <v>372236193</v>
      </c>
      <c r="BI533" s="1">
        <v>337836193</v>
      </c>
      <c r="BJ533" s="1">
        <v>90.76</v>
      </c>
      <c r="BK533" s="1">
        <v>247325000</v>
      </c>
      <c r="BL533" s="1">
        <v>0</v>
      </c>
      <c r="BM533" s="1">
        <v>0</v>
      </c>
      <c r="BN533" s="1">
        <v>30000000</v>
      </c>
      <c r="BO533" s="1">
        <v>0</v>
      </c>
      <c r="BP533" s="1">
        <v>0</v>
      </c>
      <c r="BQ533" s="1">
        <v>39372118</v>
      </c>
      <c r="BR533" s="1">
        <v>0</v>
      </c>
      <c r="BS533" s="1">
        <v>0</v>
      </c>
      <c r="BT533" s="1">
        <v>1709054311</v>
      </c>
      <c r="BU533" s="1">
        <v>1244850309</v>
      </c>
      <c r="BV533" s="1">
        <v>72.84</v>
      </c>
      <c r="BW533" t="s">
        <v>1106</v>
      </c>
    </row>
    <row r="534" spans="1:75" x14ac:dyDescent="0.25">
      <c r="A534">
        <v>1770366921</v>
      </c>
      <c r="B534">
        <v>5</v>
      </c>
      <c r="C534" t="s">
        <v>75</v>
      </c>
      <c r="D534" t="s">
        <v>76</v>
      </c>
      <c r="E534">
        <v>2017</v>
      </c>
      <c r="F534" t="s">
        <v>77</v>
      </c>
      <c r="G534" t="s">
        <v>78</v>
      </c>
      <c r="H534">
        <v>2</v>
      </c>
      <c r="I534" t="s">
        <v>79</v>
      </c>
      <c r="J534">
        <v>121</v>
      </c>
      <c r="K534" t="s">
        <v>1096</v>
      </c>
      <c r="L534" t="s">
        <v>1097</v>
      </c>
      <c r="M534">
        <v>100</v>
      </c>
      <c r="N534" t="s">
        <v>1098</v>
      </c>
      <c r="O534">
        <v>1</v>
      </c>
      <c r="P534" t="s">
        <v>512</v>
      </c>
      <c r="Q534">
        <v>12</v>
      </c>
      <c r="R534" t="s">
        <v>1099</v>
      </c>
      <c r="S534">
        <v>0</v>
      </c>
      <c r="T534" t="s">
        <v>85</v>
      </c>
      <c r="U534">
        <v>0</v>
      </c>
      <c r="V534" t="s">
        <v>85</v>
      </c>
      <c r="W534">
        <v>0</v>
      </c>
      <c r="X534" t="s">
        <v>85</v>
      </c>
      <c r="Y534">
        <v>0</v>
      </c>
      <c r="Z534" t="s">
        <v>85</v>
      </c>
      <c r="AA534">
        <v>0</v>
      </c>
      <c r="AB534" t="s">
        <v>1099</v>
      </c>
      <c r="AC534">
        <v>1067</v>
      </c>
      <c r="AD534" t="s">
        <v>1100</v>
      </c>
      <c r="AE534">
        <v>22</v>
      </c>
      <c r="AF534">
        <v>4</v>
      </c>
      <c r="AG534" t="s">
        <v>1107</v>
      </c>
      <c r="AH534">
        <v>3</v>
      </c>
      <c r="AI534" t="s">
        <v>137</v>
      </c>
      <c r="AJ534">
        <v>1</v>
      </c>
      <c r="AK534" t="s">
        <v>89</v>
      </c>
      <c r="AL534">
        <v>1</v>
      </c>
      <c r="AM534" s="1">
        <v>0.15</v>
      </c>
      <c r="AN534" s="1">
        <v>0.15</v>
      </c>
      <c r="AO534" s="1">
        <v>100</v>
      </c>
      <c r="AP534" s="1">
        <v>0.5</v>
      </c>
      <c r="AQ534" s="1">
        <v>0.45</v>
      </c>
      <c r="AR534" s="1">
        <v>90</v>
      </c>
      <c r="AS534" s="1">
        <v>0.8</v>
      </c>
      <c r="AT534" s="1">
        <v>0</v>
      </c>
      <c r="AU534" s="1">
        <v>0</v>
      </c>
      <c r="AV534" s="1">
        <v>1</v>
      </c>
      <c r="AW534" s="1">
        <v>0</v>
      </c>
      <c r="AX534" s="1">
        <v>0</v>
      </c>
      <c r="AY534" s="1">
        <v>1</v>
      </c>
      <c r="AZ534" s="1">
        <v>0</v>
      </c>
      <c r="BA534" s="1">
        <v>0</v>
      </c>
      <c r="BB534" s="1" t="s">
        <v>99</v>
      </c>
      <c r="BC534" s="1" t="s">
        <v>99</v>
      </c>
      <c r="BD534" s="1" t="s">
        <v>99</v>
      </c>
      <c r="BE534" s="1">
        <v>59593322</v>
      </c>
      <c r="BF534" s="1">
        <v>59593322</v>
      </c>
      <c r="BG534" s="1">
        <v>100</v>
      </c>
      <c r="BH534" s="1">
        <v>184284446</v>
      </c>
      <c r="BI534" s="1">
        <v>182784446</v>
      </c>
      <c r="BJ534" s="1">
        <v>99.19</v>
      </c>
      <c r="BK534" s="1">
        <v>153970000</v>
      </c>
      <c r="BL534" s="1">
        <v>0</v>
      </c>
      <c r="BM534" s="1">
        <v>0</v>
      </c>
      <c r="BN534" s="1">
        <v>30000000</v>
      </c>
      <c r="BO534" s="1">
        <v>0</v>
      </c>
      <c r="BP534" s="1">
        <v>0</v>
      </c>
      <c r="BQ534" s="1">
        <v>60000000</v>
      </c>
      <c r="BR534" s="1">
        <v>0</v>
      </c>
      <c r="BS534" s="1">
        <v>0</v>
      </c>
      <c r="BT534" s="1">
        <v>487847768</v>
      </c>
      <c r="BU534" s="1">
        <v>242377768</v>
      </c>
      <c r="BV534" s="1">
        <v>49.68</v>
      </c>
      <c r="BW534" t="s">
        <v>1108</v>
      </c>
    </row>
    <row r="535" spans="1:75" x14ac:dyDescent="0.25">
      <c r="A535">
        <v>1770366921</v>
      </c>
      <c r="B535">
        <v>5</v>
      </c>
      <c r="C535" t="s">
        <v>75</v>
      </c>
      <c r="D535" t="s">
        <v>76</v>
      </c>
      <c r="E535">
        <v>2017</v>
      </c>
      <c r="F535" t="s">
        <v>77</v>
      </c>
      <c r="G535" t="s">
        <v>78</v>
      </c>
      <c r="H535">
        <v>2</v>
      </c>
      <c r="I535" t="s">
        <v>79</v>
      </c>
      <c r="J535">
        <v>121</v>
      </c>
      <c r="K535" t="s">
        <v>1096</v>
      </c>
      <c r="L535" t="s">
        <v>1097</v>
      </c>
      <c r="M535">
        <v>100</v>
      </c>
      <c r="N535" t="s">
        <v>1098</v>
      </c>
      <c r="O535">
        <v>1</v>
      </c>
      <c r="P535" t="s">
        <v>512</v>
      </c>
      <c r="Q535">
        <v>12</v>
      </c>
      <c r="R535" t="s">
        <v>1099</v>
      </c>
      <c r="S535">
        <v>0</v>
      </c>
      <c r="T535" t="s">
        <v>85</v>
      </c>
      <c r="U535">
        <v>0</v>
      </c>
      <c r="V535" t="s">
        <v>85</v>
      </c>
      <c r="W535">
        <v>0</v>
      </c>
      <c r="X535" t="s">
        <v>85</v>
      </c>
      <c r="Y535">
        <v>0</v>
      </c>
      <c r="Z535" t="s">
        <v>85</v>
      </c>
      <c r="AA535">
        <v>0</v>
      </c>
      <c r="AB535" t="s">
        <v>1099</v>
      </c>
      <c r="AC535">
        <v>1067</v>
      </c>
      <c r="AD535" t="s">
        <v>1100</v>
      </c>
      <c r="AE535">
        <v>22</v>
      </c>
      <c r="AF535">
        <v>5</v>
      </c>
      <c r="AG535" t="s">
        <v>1109</v>
      </c>
      <c r="AH535">
        <v>1</v>
      </c>
      <c r="AI535" t="s">
        <v>88</v>
      </c>
      <c r="AJ535">
        <v>1</v>
      </c>
      <c r="AK535" t="s">
        <v>89</v>
      </c>
      <c r="AL535">
        <v>1</v>
      </c>
      <c r="AM535" s="1">
        <v>500</v>
      </c>
      <c r="AN535" s="1">
        <v>553</v>
      </c>
      <c r="AO535" s="1">
        <v>110.6</v>
      </c>
      <c r="AP535" s="1">
        <v>1500</v>
      </c>
      <c r="AQ535" s="1">
        <v>1397</v>
      </c>
      <c r="AR535" s="1">
        <v>93.13</v>
      </c>
      <c r="AS535" s="1">
        <v>1483</v>
      </c>
      <c r="AT535" s="1">
        <v>0</v>
      </c>
      <c r="AU535" s="1">
        <v>0</v>
      </c>
      <c r="AV535" s="1">
        <v>1483</v>
      </c>
      <c r="AW535" s="1">
        <v>0</v>
      </c>
      <c r="AX535" s="1">
        <v>0</v>
      </c>
      <c r="AY535" s="1">
        <v>381</v>
      </c>
      <c r="AZ535" s="1">
        <v>0</v>
      </c>
      <c r="BA535" s="1">
        <v>0</v>
      </c>
      <c r="BB535" s="1">
        <v>5400</v>
      </c>
      <c r="BC535" s="1">
        <v>1950</v>
      </c>
      <c r="BD535" s="1">
        <v>36.11</v>
      </c>
      <c r="BE535" s="1">
        <v>165580000</v>
      </c>
      <c r="BF535" s="1">
        <v>93016133</v>
      </c>
      <c r="BG535" s="1">
        <v>56.18</v>
      </c>
      <c r="BH535" s="1">
        <v>317323870</v>
      </c>
      <c r="BI535" s="1">
        <v>315573870</v>
      </c>
      <c r="BJ535" s="1">
        <v>99.45</v>
      </c>
      <c r="BK535" s="1">
        <v>351565000</v>
      </c>
      <c r="BL535" s="1">
        <v>0</v>
      </c>
      <c r="BM535" s="1">
        <v>0</v>
      </c>
      <c r="BN535" s="1">
        <v>30000000</v>
      </c>
      <c r="BO535" s="1">
        <v>0</v>
      </c>
      <c r="BP535" s="1">
        <v>0</v>
      </c>
      <c r="BQ535" s="1">
        <v>30000000</v>
      </c>
      <c r="BR535" s="1">
        <v>0</v>
      </c>
      <c r="BS535" s="1">
        <v>0</v>
      </c>
      <c r="BT535" s="1">
        <v>894468870</v>
      </c>
      <c r="BU535" s="1">
        <v>408590003</v>
      </c>
      <c r="BV535" s="1">
        <v>45.68</v>
      </c>
      <c r="BW535" t="s">
        <v>1110</v>
      </c>
    </row>
    <row r="536" spans="1:75" x14ac:dyDescent="0.25">
      <c r="A536">
        <v>1770366921</v>
      </c>
      <c r="B536">
        <v>5</v>
      </c>
      <c r="C536" t="s">
        <v>75</v>
      </c>
      <c r="D536" t="s">
        <v>76</v>
      </c>
      <c r="E536">
        <v>2017</v>
      </c>
      <c r="F536" t="s">
        <v>77</v>
      </c>
      <c r="G536" t="s">
        <v>78</v>
      </c>
      <c r="H536">
        <v>2</v>
      </c>
      <c r="I536" t="s">
        <v>79</v>
      </c>
      <c r="J536">
        <v>121</v>
      </c>
      <c r="K536" t="s">
        <v>1096</v>
      </c>
      <c r="L536" t="s">
        <v>1097</v>
      </c>
      <c r="M536">
        <v>100</v>
      </c>
      <c r="N536" t="s">
        <v>1098</v>
      </c>
      <c r="O536">
        <v>1</v>
      </c>
      <c r="P536" t="s">
        <v>512</v>
      </c>
      <c r="Q536">
        <v>12</v>
      </c>
      <c r="R536" t="s">
        <v>1099</v>
      </c>
      <c r="S536">
        <v>0</v>
      </c>
      <c r="T536" t="s">
        <v>85</v>
      </c>
      <c r="U536">
        <v>0</v>
      </c>
      <c r="V536" t="s">
        <v>85</v>
      </c>
      <c r="W536">
        <v>0</v>
      </c>
      <c r="X536" t="s">
        <v>85</v>
      </c>
      <c r="Y536">
        <v>0</v>
      </c>
      <c r="Z536" t="s">
        <v>85</v>
      </c>
      <c r="AA536">
        <v>0</v>
      </c>
      <c r="AB536" t="s">
        <v>1099</v>
      </c>
      <c r="AC536">
        <v>1067</v>
      </c>
      <c r="AD536" t="s">
        <v>1100</v>
      </c>
      <c r="AE536">
        <v>22</v>
      </c>
      <c r="AF536">
        <v>6</v>
      </c>
      <c r="AG536" t="s">
        <v>1111</v>
      </c>
      <c r="AH536">
        <v>2</v>
      </c>
      <c r="AI536" t="s">
        <v>98</v>
      </c>
      <c r="AJ536">
        <v>1</v>
      </c>
      <c r="AK536" t="s">
        <v>89</v>
      </c>
      <c r="AL536">
        <v>1</v>
      </c>
      <c r="AM536" s="1">
        <v>2</v>
      </c>
      <c r="AN536" s="1">
        <v>2</v>
      </c>
      <c r="AO536" s="1">
        <v>100</v>
      </c>
      <c r="AP536" s="1">
        <v>2</v>
      </c>
      <c r="AQ536" s="1">
        <v>2</v>
      </c>
      <c r="AR536" s="1">
        <v>100</v>
      </c>
      <c r="AS536" s="1">
        <v>2</v>
      </c>
      <c r="AT536" s="1">
        <v>0</v>
      </c>
      <c r="AU536" s="1">
        <v>0</v>
      </c>
      <c r="AV536" s="1">
        <v>2</v>
      </c>
      <c r="AW536" s="1">
        <v>0</v>
      </c>
      <c r="AX536" s="1">
        <v>0</v>
      </c>
      <c r="AY536" s="1">
        <v>2</v>
      </c>
      <c r="AZ536" s="1">
        <v>0</v>
      </c>
      <c r="BA536" s="1">
        <v>0</v>
      </c>
      <c r="BB536" s="1" t="s">
        <v>99</v>
      </c>
      <c r="BC536" s="1" t="s">
        <v>99</v>
      </c>
      <c r="BD536" s="1" t="s">
        <v>99</v>
      </c>
      <c r="BE536" s="1">
        <v>574077661</v>
      </c>
      <c r="BF536" s="1">
        <v>548722176</v>
      </c>
      <c r="BG536" s="1">
        <v>95.58</v>
      </c>
      <c r="BH536" s="1">
        <v>840154295</v>
      </c>
      <c r="BI536" s="1">
        <v>764129890</v>
      </c>
      <c r="BJ536" s="1">
        <v>90.95</v>
      </c>
      <c r="BK536" s="1">
        <v>796522000</v>
      </c>
      <c r="BL536" s="1">
        <v>0</v>
      </c>
      <c r="BM536" s="1">
        <v>0</v>
      </c>
      <c r="BN536" s="1">
        <v>317444000</v>
      </c>
      <c r="BO536" s="1">
        <v>0</v>
      </c>
      <c r="BP536" s="1">
        <v>0</v>
      </c>
      <c r="BQ536" s="1">
        <v>406791882</v>
      </c>
      <c r="BR536" s="1">
        <v>0</v>
      </c>
      <c r="BS536" s="1">
        <v>0</v>
      </c>
      <c r="BT536" s="1">
        <v>2934989838</v>
      </c>
      <c r="BU536" s="1">
        <v>1312852066</v>
      </c>
      <c r="BV536" s="1">
        <v>44.73</v>
      </c>
      <c r="BW536" t="s">
        <v>1112</v>
      </c>
    </row>
    <row r="537" spans="1:75" x14ac:dyDescent="0.25">
      <c r="A537">
        <v>1770366921</v>
      </c>
      <c r="B537">
        <v>5</v>
      </c>
      <c r="C537" t="s">
        <v>75</v>
      </c>
      <c r="D537" t="s">
        <v>76</v>
      </c>
      <c r="E537">
        <v>2017</v>
      </c>
      <c r="F537" t="s">
        <v>77</v>
      </c>
      <c r="G537" t="s">
        <v>78</v>
      </c>
      <c r="H537">
        <v>2</v>
      </c>
      <c r="I537" t="s">
        <v>79</v>
      </c>
      <c r="J537">
        <v>121</v>
      </c>
      <c r="K537" t="s">
        <v>1096</v>
      </c>
      <c r="L537" t="s">
        <v>1097</v>
      </c>
      <c r="M537">
        <v>100</v>
      </c>
      <c r="N537" t="s">
        <v>1098</v>
      </c>
      <c r="O537">
        <v>1</v>
      </c>
      <c r="P537" t="s">
        <v>512</v>
      </c>
      <c r="Q537">
        <v>12</v>
      </c>
      <c r="R537" t="s">
        <v>1099</v>
      </c>
      <c r="S537">
        <v>0</v>
      </c>
      <c r="T537" t="s">
        <v>85</v>
      </c>
      <c r="U537">
        <v>0</v>
      </c>
      <c r="V537" t="s">
        <v>85</v>
      </c>
      <c r="W537">
        <v>0</v>
      </c>
      <c r="X537" t="s">
        <v>85</v>
      </c>
      <c r="Y537">
        <v>0</v>
      </c>
      <c r="Z537" t="s">
        <v>85</v>
      </c>
      <c r="AA537">
        <v>0</v>
      </c>
      <c r="AB537" t="s">
        <v>1099</v>
      </c>
      <c r="AC537">
        <v>1067</v>
      </c>
      <c r="AD537" t="s">
        <v>1100</v>
      </c>
      <c r="AE537">
        <v>22</v>
      </c>
      <c r="AF537">
        <v>7</v>
      </c>
      <c r="AG537" t="s">
        <v>1113</v>
      </c>
      <c r="AH537">
        <v>2</v>
      </c>
      <c r="AI537" t="s">
        <v>98</v>
      </c>
      <c r="AJ537">
        <v>1</v>
      </c>
      <c r="AK537" t="s">
        <v>89</v>
      </c>
      <c r="AL537">
        <v>1</v>
      </c>
      <c r="AM537" s="1">
        <v>1</v>
      </c>
      <c r="AN537" s="1">
        <v>0.9</v>
      </c>
      <c r="AO537" s="1">
        <v>90</v>
      </c>
      <c r="AP537" s="1">
        <v>1</v>
      </c>
      <c r="AQ537" s="1">
        <v>1</v>
      </c>
      <c r="AR537" s="1">
        <v>100</v>
      </c>
      <c r="AS537" s="1">
        <v>0</v>
      </c>
      <c r="AT537" s="1">
        <v>0</v>
      </c>
      <c r="AU537" s="1">
        <v>0</v>
      </c>
      <c r="AV537" s="1">
        <v>0</v>
      </c>
      <c r="AW537" s="1">
        <v>0</v>
      </c>
      <c r="AX537" s="1">
        <v>0</v>
      </c>
      <c r="AY537" s="1">
        <v>0</v>
      </c>
      <c r="AZ537" s="1">
        <v>0</v>
      </c>
      <c r="BA537" s="1">
        <v>0</v>
      </c>
      <c r="BB537" s="1" t="s">
        <v>99</v>
      </c>
      <c r="BC537" s="1" t="s">
        <v>99</v>
      </c>
      <c r="BD537" s="1" t="s">
        <v>99</v>
      </c>
      <c r="BE537" s="1">
        <v>127500000</v>
      </c>
      <c r="BF537" s="1">
        <v>96766650</v>
      </c>
      <c r="BG537" s="1">
        <v>75.900000000000006</v>
      </c>
      <c r="BH537" s="1">
        <v>151000000</v>
      </c>
      <c r="BI537" s="1">
        <v>150949976</v>
      </c>
      <c r="BJ537" s="1">
        <v>99.97</v>
      </c>
      <c r="BK537" s="1">
        <v>0</v>
      </c>
      <c r="BL537" s="1">
        <v>0</v>
      </c>
      <c r="BM537" s="1">
        <v>0</v>
      </c>
      <c r="BN537" s="1">
        <v>0</v>
      </c>
      <c r="BO537" s="1">
        <v>0</v>
      </c>
      <c r="BP537" s="1">
        <v>0</v>
      </c>
      <c r="BQ537" s="1">
        <v>0</v>
      </c>
      <c r="BR537" s="1">
        <v>0</v>
      </c>
      <c r="BS537" s="1">
        <v>0</v>
      </c>
      <c r="BT537" s="1">
        <v>278500000</v>
      </c>
      <c r="BU537" s="1">
        <v>247716626</v>
      </c>
      <c r="BV537" s="1">
        <v>88.95</v>
      </c>
      <c r="BW537" t="s">
        <v>1114</v>
      </c>
    </row>
    <row r="538" spans="1:75" x14ac:dyDescent="0.25">
      <c r="A538">
        <v>1770366921</v>
      </c>
      <c r="B538">
        <v>5</v>
      </c>
      <c r="C538" t="s">
        <v>75</v>
      </c>
      <c r="D538" t="s">
        <v>76</v>
      </c>
      <c r="E538">
        <v>2017</v>
      </c>
      <c r="F538" t="s">
        <v>77</v>
      </c>
      <c r="G538" t="s">
        <v>78</v>
      </c>
      <c r="H538">
        <v>2</v>
      </c>
      <c r="I538" t="s">
        <v>79</v>
      </c>
      <c r="J538">
        <v>121</v>
      </c>
      <c r="K538" t="s">
        <v>1096</v>
      </c>
      <c r="L538" t="s">
        <v>1097</v>
      </c>
      <c r="M538">
        <v>100</v>
      </c>
      <c r="N538" t="s">
        <v>1098</v>
      </c>
      <c r="O538">
        <v>1</v>
      </c>
      <c r="P538" t="s">
        <v>512</v>
      </c>
      <c r="Q538">
        <v>12</v>
      </c>
      <c r="R538" t="s">
        <v>1099</v>
      </c>
      <c r="S538">
        <v>0</v>
      </c>
      <c r="T538" t="s">
        <v>85</v>
      </c>
      <c r="U538">
        <v>0</v>
      </c>
      <c r="V538" t="s">
        <v>85</v>
      </c>
      <c r="W538">
        <v>0</v>
      </c>
      <c r="X538" t="s">
        <v>85</v>
      </c>
      <c r="Y538">
        <v>0</v>
      </c>
      <c r="Z538" t="s">
        <v>85</v>
      </c>
      <c r="AA538">
        <v>0</v>
      </c>
      <c r="AB538" t="s">
        <v>1099</v>
      </c>
      <c r="AC538">
        <v>1067</v>
      </c>
      <c r="AD538" t="s">
        <v>1100</v>
      </c>
      <c r="AE538">
        <v>22</v>
      </c>
      <c r="AF538">
        <v>8</v>
      </c>
      <c r="AG538" t="s">
        <v>1115</v>
      </c>
      <c r="AH538">
        <v>2</v>
      </c>
      <c r="AI538" t="s">
        <v>98</v>
      </c>
      <c r="AJ538">
        <v>1</v>
      </c>
      <c r="AK538" t="s">
        <v>89</v>
      </c>
      <c r="AL538">
        <v>1</v>
      </c>
      <c r="AM538" s="1">
        <v>10</v>
      </c>
      <c r="AN538" s="1">
        <v>10</v>
      </c>
      <c r="AO538" s="1">
        <v>100</v>
      </c>
      <c r="AP538" s="1">
        <v>10</v>
      </c>
      <c r="AQ538" s="1">
        <v>10</v>
      </c>
      <c r="AR538" s="1">
        <v>100</v>
      </c>
      <c r="AS538" s="1">
        <v>0</v>
      </c>
      <c r="AT538" s="1">
        <v>0</v>
      </c>
      <c r="AU538" s="1">
        <v>0</v>
      </c>
      <c r="AV538" s="1">
        <v>0</v>
      </c>
      <c r="AW538" s="1">
        <v>0</v>
      </c>
      <c r="AX538" s="1">
        <v>0</v>
      </c>
      <c r="AY538" s="1">
        <v>0</v>
      </c>
      <c r="AZ538" s="1">
        <v>0</v>
      </c>
      <c r="BA538" s="1">
        <v>0</v>
      </c>
      <c r="BB538" s="1" t="s">
        <v>99</v>
      </c>
      <c r="BC538" s="1" t="s">
        <v>99</v>
      </c>
      <c r="BD538" s="1" t="s">
        <v>99</v>
      </c>
      <c r="BE538" s="1">
        <v>17217789</v>
      </c>
      <c r="BF538" s="1">
        <v>17217789</v>
      </c>
      <c r="BG538" s="1">
        <v>100</v>
      </c>
      <c r="BH538" s="1">
        <v>161703690</v>
      </c>
      <c r="BI538" s="1">
        <v>161703690</v>
      </c>
      <c r="BJ538" s="1">
        <v>100</v>
      </c>
      <c r="BK538" s="1">
        <v>0</v>
      </c>
      <c r="BL538" s="1">
        <v>0</v>
      </c>
      <c r="BM538" s="1">
        <v>0</v>
      </c>
      <c r="BN538" s="1">
        <v>0</v>
      </c>
      <c r="BO538" s="1">
        <v>0</v>
      </c>
      <c r="BP538" s="1">
        <v>0</v>
      </c>
      <c r="BQ538" s="1">
        <v>0</v>
      </c>
      <c r="BR538" s="1">
        <v>0</v>
      </c>
      <c r="BS538" s="1">
        <v>0</v>
      </c>
      <c r="BT538" s="1">
        <v>178921479</v>
      </c>
      <c r="BU538" s="1">
        <v>178921479</v>
      </c>
      <c r="BV538" s="1">
        <v>100</v>
      </c>
      <c r="BW538" t="s">
        <v>1116</v>
      </c>
    </row>
    <row r="539" spans="1:75" x14ac:dyDescent="0.25">
      <c r="A539">
        <v>1770366921</v>
      </c>
      <c r="B539">
        <v>5</v>
      </c>
      <c r="C539" t="s">
        <v>75</v>
      </c>
      <c r="D539" t="s">
        <v>76</v>
      </c>
      <c r="E539">
        <v>2017</v>
      </c>
      <c r="F539" t="s">
        <v>77</v>
      </c>
      <c r="G539" t="s">
        <v>78</v>
      </c>
      <c r="H539">
        <v>2</v>
      </c>
      <c r="I539" t="s">
        <v>79</v>
      </c>
      <c r="J539">
        <v>121</v>
      </c>
      <c r="K539" t="s">
        <v>1096</v>
      </c>
      <c r="L539" t="s">
        <v>1097</v>
      </c>
      <c r="M539">
        <v>100</v>
      </c>
      <c r="N539" t="s">
        <v>1098</v>
      </c>
      <c r="O539">
        <v>1</v>
      </c>
      <c r="P539" t="s">
        <v>512</v>
      </c>
      <c r="Q539">
        <v>12</v>
      </c>
      <c r="R539" t="s">
        <v>1099</v>
      </c>
      <c r="S539">
        <v>0</v>
      </c>
      <c r="T539" t="s">
        <v>85</v>
      </c>
      <c r="U539">
        <v>0</v>
      </c>
      <c r="V539" t="s">
        <v>85</v>
      </c>
      <c r="W539">
        <v>0</v>
      </c>
      <c r="X539" t="s">
        <v>85</v>
      </c>
      <c r="Y539">
        <v>0</v>
      </c>
      <c r="Z539" t="s">
        <v>85</v>
      </c>
      <c r="AA539">
        <v>0</v>
      </c>
      <c r="AB539" t="s">
        <v>1099</v>
      </c>
      <c r="AC539">
        <v>1067</v>
      </c>
      <c r="AD539" t="s">
        <v>1100</v>
      </c>
      <c r="AE539">
        <v>22</v>
      </c>
      <c r="AF539">
        <v>9</v>
      </c>
      <c r="AG539" t="s">
        <v>1117</v>
      </c>
      <c r="AH539">
        <v>2</v>
      </c>
      <c r="AI539" t="s">
        <v>98</v>
      </c>
      <c r="AJ539">
        <v>1</v>
      </c>
      <c r="AK539" t="s">
        <v>89</v>
      </c>
      <c r="AL539">
        <v>1</v>
      </c>
      <c r="AM539" s="1">
        <v>500</v>
      </c>
      <c r="AN539" s="1">
        <v>328</v>
      </c>
      <c r="AO539" s="1">
        <v>65.599999999999994</v>
      </c>
      <c r="AP539" s="1">
        <v>500</v>
      </c>
      <c r="AQ539" s="1">
        <v>475</v>
      </c>
      <c r="AR539" s="1">
        <v>95</v>
      </c>
      <c r="AS539" s="1">
        <v>0</v>
      </c>
      <c r="AT539" s="1">
        <v>0</v>
      </c>
      <c r="AU539" s="1">
        <v>0</v>
      </c>
      <c r="AV539" s="1">
        <v>0</v>
      </c>
      <c r="AW539" s="1">
        <v>0</v>
      </c>
      <c r="AX539" s="1">
        <v>0</v>
      </c>
      <c r="AY539" s="1">
        <v>0</v>
      </c>
      <c r="AZ539" s="1">
        <v>0</v>
      </c>
      <c r="BA539" s="1">
        <v>0</v>
      </c>
      <c r="BB539" s="1" t="s">
        <v>99</v>
      </c>
      <c r="BC539" s="1" t="s">
        <v>99</v>
      </c>
      <c r="BD539" s="1" t="s">
        <v>99</v>
      </c>
      <c r="BE539" s="1">
        <v>190983438</v>
      </c>
      <c r="BF539" s="1">
        <v>190983438</v>
      </c>
      <c r="BG539" s="1">
        <v>100</v>
      </c>
      <c r="BH539" s="1">
        <v>504191548</v>
      </c>
      <c r="BI539" s="1">
        <v>502691547</v>
      </c>
      <c r="BJ539" s="1">
        <v>99.7</v>
      </c>
      <c r="BK539" s="1">
        <v>0</v>
      </c>
      <c r="BL539" s="1">
        <v>0</v>
      </c>
      <c r="BM539" s="1">
        <v>0</v>
      </c>
      <c r="BN539" s="1">
        <v>0</v>
      </c>
      <c r="BO539" s="1">
        <v>0</v>
      </c>
      <c r="BP539" s="1">
        <v>0</v>
      </c>
      <c r="BQ539" s="1">
        <v>0</v>
      </c>
      <c r="BR539" s="1">
        <v>0</v>
      </c>
      <c r="BS539" s="1">
        <v>0</v>
      </c>
      <c r="BT539" s="1">
        <v>695174986</v>
      </c>
      <c r="BU539" s="1">
        <v>693674985</v>
      </c>
      <c r="BV539" s="1">
        <v>99.78</v>
      </c>
      <c r="BW539" t="s">
        <v>1118</v>
      </c>
    </row>
    <row r="540" spans="1:75" x14ac:dyDescent="0.25">
      <c r="A540">
        <v>1770366921</v>
      </c>
      <c r="B540">
        <v>5</v>
      </c>
      <c r="C540" t="s">
        <v>75</v>
      </c>
      <c r="D540" t="s">
        <v>76</v>
      </c>
      <c r="E540">
        <v>2017</v>
      </c>
      <c r="F540" t="s">
        <v>77</v>
      </c>
      <c r="G540" t="s">
        <v>78</v>
      </c>
      <c r="H540">
        <v>2</v>
      </c>
      <c r="I540" t="s">
        <v>79</v>
      </c>
      <c r="J540">
        <v>121</v>
      </c>
      <c r="K540" t="s">
        <v>1096</v>
      </c>
      <c r="L540" t="s">
        <v>1097</v>
      </c>
      <c r="M540">
        <v>100</v>
      </c>
      <c r="N540" t="s">
        <v>1098</v>
      </c>
      <c r="O540">
        <v>1</v>
      </c>
      <c r="P540" t="s">
        <v>512</v>
      </c>
      <c r="Q540">
        <v>12</v>
      </c>
      <c r="R540" t="s">
        <v>1099</v>
      </c>
      <c r="S540">
        <v>0</v>
      </c>
      <c r="T540" t="s">
        <v>85</v>
      </c>
      <c r="U540">
        <v>0</v>
      </c>
      <c r="V540" t="s">
        <v>85</v>
      </c>
      <c r="W540">
        <v>0</v>
      </c>
      <c r="X540" t="s">
        <v>85</v>
      </c>
      <c r="Y540">
        <v>0</v>
      </c>
      <c r="Z540" t="s">
        <v>85</v>
      </c>
      <c r="AA540">
        <v>0</v>
      </c>
      <c r="AB540" t="s">
        <v>1099</v>
      </c>
      <c r="AC540">
        <v>1069</v>
      </c>
      <c r="AD540" t="s">
        <v>1119</v>
      </c>
      <c r="AE540">
        <v>20</v>
      </c>
      <c r="AF540">
        <v>1</v>
      </c>
      <c r="AG540" t="s">
        <v>1120</v>
      </c>
      <c r="AH540">
        <v>2</v>
      </c>
      <c r="AI540" t="s">
        <v>98</v>
      </c>
      <c r="AJ540">
        <v>1</v>
      </c>
      <c r="AK540" t="s">
        <v>89</v>
      </c>
      <c r="AL540">
        <v>1</v>
      </c>
      <c r="AM540" s="1">
        <v>1</v>
      </c>
      <c r="AN540" s="1">
        <v>1</v>
      </c>
      <c r="AO540" s="1">
        <v>100</v>
      </c>
      <c r="AP540" s="1">
        <v>1</v>
      </c>
      <c r="AQ540" s="1">
        <v>1</v>
      </c>
      <c r="AR540" s="1">
        <v>100</v>
      </c>
      <c r="AS540" s="1">
        <v>0</v>
      </c>
      <c r="AT540" s="1">
        <v>0</v>
      </c>
      <c r="AU540" s="1">
        <v>0</v>
      </c>
      <c r="AV540" s="1">
        <v>0</v>
      </c>
      <c r="AW540" s="1">
        <v>0</v>
      </c>
      <c r="AX540" s="1">
        <v>0</v>
      </c>
      <c r="AY540" s="1">
        <v>0</v>
      </c>
      <c r="AZ540" s="1">
        <v>0</v>
      </c>
      <c r="BA540" s="1">
        <v>0</v>
      </c>
      <c r="BB540" s="1" t="s">
        <v>99</v>
      </c>
      <c r="BC540" s="1" t="s">
        <v>99</v>
      </c>
      <c r="BD540" s="1" t="s">
        <v>99</v>
      </c>
      <c r="BE540" s="1">
        <v>200000000</v>
      </c>
      <c r="BF540" s="1">
        <v>191295978</v>
      </c>
      <c r="BG540" s="1">
        <v>95.65</v>
      </c>
      <c r="BH540" s="1">
        <v>58406400</v>
      </c>
      <c r="BI540" s="1">
        <v>56670600</v>
      </c>
      <c r="BJ540" s="1">
        <v>97.02</v>
      </c>
      <c r="BK540" s="1">
        <v>0</v>
      </c>
      <c r="BL540" s="1">
        <v>0</v>
      </c>
      <c r="BM540" s="1">
        <v>0</v>
      </c>
      <c r="BN540" s="1">
        <v>0</v>
      </c>
      <c r="BO540" s="1">
        <v>0</v>
      </c>
      <c r="BP540" s="1">
        <v>0</v>
      </c>
      <c r="BQ540" s="1">
        <v>0</v>
      </c>
      <c r="BR540" s="1">
        <v>0</v>
      </c>
      <c r="BS540" s="1">
        <v>0</v>
      </c>
      <c r="BT540" s="1">
        <v>258406400</v>
      </c>
      <c r="BU540" s="1">
        <v>247966578</v>
      </c>
      <c r="BV540" s="1">
        <v>95.96</v>
      </c>
      <c r="BW540" t="s">
        <v>1121</v>
      </c>
    </row>
    <row r="541" spans="1:75" x14ac:dyDescent="0.25">
      <c r="A541">
        <v>1770366921</v>
      </c>
      <c r="B541">
        <v>5</v>
      </c>
      <c r="C541" t="s">
        <v>75</v>
      </c>
      <c r="D541" t="s">
        <v>76</v>
      </c>
      <c r="E541">
        <v>2017</v>
      </c>
      <c r="F541" t="s">
        <v>77</v>
      </c>
      <c r="G541" t="s">
        <v>78</v>
      </c>
      <c r="H541">
        <v>2</v>
      </c>
      <c r="I541" t="s">
        <v>79</v>
      </c>
      <c r="J541">
        <v>121</v>
      </c>
      <c r="K541" t="s">
        <v>1096</v>
      </c>
      <c r="L541" t="s">
        <v>1097</v>
      </c>
      <c r="M541">
        <v>100</v>
      </c>
      <c r="N541" t="s">
        <v>1098</v>
      </c>
      <c r="O541">
        <v>1</v>
      </c>
      <c r="P541" t="s">
        <v>512</v>
      </c>
      <c r="Q541">
        <v>12</v>
      </c>
      <c r="R541" t="s">
        <v>1099</v>
      </c>
      <c r="S541">
        <v>0</v>
      </c>
      <c r="T541" t="s">
        <v>85</v>
      </c>
      <c r="U541">
        <v>0</v>
      </c>
      <c r="V541" t="s">
        <v>85</v>
      </c>
      <c r="W541">
        <v>0</v>
      </c>
      <c r="X541" t="s">
        <v>85</v>
      </c>
      <c r="Y541">
        <v>0</v>
      </c>
      <c r="Z541" t="s">
        <v>85</v>
      </c>
      <c r="AA541">
        <v>0</v>
      </c>
      <c r="AB541" t="s">
        <v>1099</v>
      </c>
      <c r="AC541">
        <v>1069</v>
      </c>
      <c r="AD541" t="s">
        <v>1119</v>
      </c>
      <c r="AE541">
        <v>20</v>
      </c>
      <c r="AF541">
        <v>2</v>
      </c>
      <c r="AG541" t="s">
        <v>1122</v>
      </c>
      <c r="AH541">
        <v>2</v>
      </c>
      <c r="AI541" t="s">
        <v>98</v>
      </c>
      <c r="AJ541">
        <v>1</v>
      </c>
      <c r="AK541" t="s">
        <v>89</v>
      </c>
      <c r="AL541">
        <v>1</v>
      </c>
      <c r="AM541" s="1">
        <v>20</v>
      </c>
      <c r="AN541" s="1">
        <v>20</v>
      </c>
      <c r="AO541" s="1">
        <v>100</v>
      </c>
      <c r="AP541" s="1">
        <v>20</v>
      </c>
      <c r="AQ541" s="1">
        <v>20</v>
      </c>
      <c r="AR541" s="1">
        <v>100</v>
      </c>
      <c r="AS541" s="1">
        <v>20</v>
      </c>
      <c r="AT541" s="1">
        <v>0</v>
      </c>
      <c r="AU541" s="1">
        <v>0</v>
      </c>
      <c r="AV541" s="1">
        <v>20</v>
      </c>
      <c r="AW541" s="1">
        <v>0</v>
      </c>
      <c r="AX541" s="1">
        <v>0</v>
      </c>
      <c r="AY541" s="1">
        <v>20</v>
      </c>
      <c r="AZ541" s="1">
        <v>0</v>
      </c>
      <c r="BA541" s="1">
        <v>0</v>
      </c>
      <c r="BB541" s="1" t="s">
        <v>99</v>
      </c>
      <c r="BC541" s="1" t="s">
        <v>99</v>
      </c>
      <c r="BD541" s="1" t="s">
        <v>99</v>
      </c>
      <c r="BE541" s="1">
        <v>1965040000</v>
      </c>
      <c r="BF541" s="1">
        <v>1410238437</v>
      </c>
      <c r="BG541" s="1">
        <v>71.77</v>
      </c>
      <c r="BH541" s="1">
        <v>4484707990</v>
      </c>
      <c r="BI541" s="1">
        <v>4415532392</v>
      </c>
      <c r="BJ541" s="1">
        <v>98.46</v>
      </c>
      <c r="BK541" s="1">
        <v>4739573000</v>
      </c>
      <c r="BL541" s="1">
        <v>0</v>
      </c>
      <c r="BM541" s="1">
        <v>0</v>
      </c>
      <c r="BN541" s="1">
        <v>3721764000</v>
      </c>
      <c r="BO541" s="1">
        <v>0</v>
      </c>
      <c r="BP541" s="1">
        <v>0</v>
      </c>
      <c r="BQ541" s="1">
        <v>3902179000</v>
      </c>
      <c r="BR541" s="1">
        <v>0</v>
      </c>
      <c r="BS541" s="1">
        <v>0</v>
      </c>
      <c r="BT541" s="1">
        <v>18813263990</v>
      </c>
      <c r="BU541" s="1">
        <v>5825770829</v>
      </c>
      <c r="BV541" s="1">
        <v>30.97</v>
      </c>
      <c r="BW541" t="s">
        <v>1123</v>
      </c>
    </row>
    <row r="542" spans="1:75" x14ac:dyDescent="0.25">
      <c r="A542">
        <v>1770366921</v>
      </c>
      <c r="B542">
        <v>5</v>
      </c>
      <c r="C542" t="s">
        <v>75</v>
      </c>
      <c r="D542" t="s">
        <v>76</v>
      </c>
      <c r="E542">
        <v>2017</v>
      </c>
      <c r="F542" t="s">
        <v>77</v>
      </c>
      <c r="G542" t="s">
        <v>78</v>
      </c>
      <c r="H542">
        <v>2</v>
      </c>
      <c r="I542" t="s">
        <v>79</v>
      </c>
      <c r="J542">
        <v>121</v>
      </c>
      <c r="K542" t="s">
        <v>1096</v>
      </c>
      <c r="L542" t="s">
        <v>1097</v>
      </c>
      <c r="M542">
        <v>100</v>
      </c>
      <c r="N542" t="s">
        <v>1098</v>
      </c>
      <c r="O542">
        <v>1</v>
      </c>
      <c r="P542" t="s">
        <v>512</v>
      </c>
      <c r="Q542">
        <v>12</v>
      </c>
      <c r="R542" t="s">
        <v>1099</v>
      </c>
      <c r="S542">
        <v>0</v>
      </c>
      <c r="T542" t="s">
        <v>85</v>
      </c>
      <c r="U542">
        <v>0</v>
      </c>
      <c r="V542" t="s">
        <v>85</v>
      </c>
      <c r="W542">
        <v>0</v>
      </c>
      <c r="X542" t="s">
        <v>85</v>
      </c>
      <c r="Y542">
        <v>0</v>
      </c>
      <c r="Z542" t="s">
        <v>85</v>
      </c>
      <c r="AA542">
        <v>0</v>
      </c>
      <c r="AB542" t="s">
        <v>1099</v>
      </c>
      <c r="AC542">
        <v>1069</v>
      </c>
      <c r="AD542" t="s">
        <v>1119</v>
      </c>
      <c r="AE542">
        <v>20</v>
      </c>
      <c r="AF542">
        <v>3</v>
      </c>
      <c r="AG542" t="s">
        <v>1124</v>
      </c>
      <c r="AH542">
        <v>1</v>
      </c>
      <c r="AI542" t="s">
        <v>88</v>
      </c>
      <c r="AJ542">
        <v>1</v>
      </c>
      <c r="AK542" t="s">
        <v>89</v>
      </c>
      <c r="AL542">
        <v>1</v>
      </c>
      <c r="AM542" s="1">
        <v>2000</v>
      </c>
      <c r="AN542" s="1">
        <v>2016</v>
      </c>
      <c r="AO542" s="1">
        <v>100.8</v>
      </c>
      <c r="AP542" s="1">
        <v>20000</v>
      </c>
      <c r="AQ542" s="1">
        <v>40043</v>
      </c>
      <c r="AR542" s="1">
        <v>200.22</v>
      </c>
      <c r="AS542" s="1">
        <v>8000</v>
      </c>
      <c r="AT542" s="1">
        <v>0</v>
      </c>
      <c r="AU542" s="1">
        <v>0</v>
      </c>
      <c r="AV542" s="1">
        <v>8000</v>
      </c>
      <c r="AW542" s="1">
        <v>0</v>
      </c>
      <c r="AX542" s="1">
        <v>0</v>
      </c>
      <c r="AY542" s="1">
        <v>4984</v>
      </c>
      <c r="AZ542" s="1">
        <v>0</v>
      </c>
      <c r="BA542" s="1">
        <v>0</v>
      </c>
      <c r="BB542" s="1">
        <v>43000</v>
      </c>
      <c r="BC542" s="1">
        <v>42059</v>
      </c>
      <c r="BD542" s="1">
        <v>97.81</v>
      </c>
      <c r="BE542" s="1">
        <v>729500000</v>
      </c>
      <c r="BF542" s="1">
        <v>687973729</v>
      </c>
      <c r="BG542" s="1">
        <v>94.31</v>
      </c>
      <c r="BH542" s="1">
        <v>1814904098</v>
      </c>
      <c r="BI542" s="1">
        <v>1814904098</v>
      </c>
      <c r="BJ542" s="1">
        <v>100</v>
      </c>
      <c r="BK542" s="1">
        <v>1725053000</v>
      </c>
      <c r="BL542" s="1">
        <v>0</v>
      </c>
      <c r="BM542" s="1">
        <v>0</v>
      </c>
      <c r="BN542" s="1">
        <v>3339618000</v>
      </c>
      <c r="BO542" s="1">
        <v>0</v>
      </c>
      <c r="BP542" s="1">
        <v>0</v>
      </c>
      <c r="BQ542" s="1">
        <v>3406410000</v>
      </c>
      <c r="BR542" s="1">
        <v>0</v>
      </c>
      <c r="BS542" s="1">
        <v>0</v>
      </c>
      <c r="BT542" s="1">
        <v>11015485098</v>
      </c>
      <c r="BU542" s="1">
        <v>2502877827</v>
      </c>
      <c r="BV542" s="1">
        <v>22.72</v>
      </c>
      <c r="BW542" t="s">
        <v>1125</v>
      </c>
    </row>
    <row r="543" spans="1:75" x14ac:dyDescent="0.25">
      <c r="A543">
        <v>1770366921</v>
      </c>
      <c r="B543">
        <v>5</v>
      </c>
      <c r="C543" t="s">
        <v>75</v>
      </c>
      <c r="D543" t="s">
        <v>76</v>
      </c>
      <c r="E543">
        <v>2017</v>
      </c>
      <c r="F543" t="s">
        <v>77</v>
      </c>
      <c r="G543" t="s">
        <v>78</v>
      </c>
      <c r="H543">
        <v>2</v>
      </c>
      <c r="I543" t="s">
        <v>79</v>
      </c>
      <c r="J543">
        <v>121</v>
      </c>
      <c r="K543" t="s">
        <v>1096</v>
      </c>
      <c r="L543" t="s">
        <v>1097</v>
      </c>
      <c r="M543">
        <v>100</v>
      </c>
      <c r="N543" t="s">
        <v>1098</v>
      </c>
      <c r="O543">
        <v>1</v>
      </c>
      <c r="P543" t="s">
        <v>512</v>
      </c>
      <c r="Q543">
        <v>12</v>
      </c>
      <c r="R543" t="s">
        <v>1099</v>
      </c>
      <c r="S543">
        <v>0</v>
      </c>
      <c r="T543" t="s">
        <v>85</v>
      </c>
      <c r="U543">
        <v>0</v>
      </c>
      <c r="V543" t="s">
        <v>85</v>
      </c>
      <c r="W543">
        <v>0</v>
      </c>
      <c r="X543" t="s">
        <v>85</v>
      </c>
      <c r="Y543">
        <v>0</v>
      </c>
      <c r="Z543" t="s">
        <v>85</v>
      </c>
      <c r="AA543">
        <v>0</v>
      </c>
      <c r="AB543" t="s">
        <v>1099</v>
      </c>
      <c r="AC543">
        <v>1069</v>
      </c>
      <c r="AD543" t="s">
        <v>1119</v>
      </c>
      <c r="AE543">
        <v>20</v>
      </c>
      <c r="AF543">
        <v>4</v>
      </c>
      <c r="AG543" t="s">
        <v>1126</v>
      </c>
      <c r="AH543">
        <v>1</v>
      </c>
      <c r="AI543" t="s">
        <v>88</v>
      </c>
      <c r="AJ543">
        <v>1</v>
      </c>
      <c r="AK543" t="s">
        <v>89</v>
      </c>
      <c r="AL543">
        <v>1</v>
      </c>
      <c r="AM543" s="1">
        <v>2500</v>
      </c>
      <c r="AN543" s="1">
        <v>2116</v>
      </c>
      <c r="AO543" s="1">
        <v>84.64</v>
      </c>
      <c r="AP543" s="1">
        <v>5184</v>
      </c>
      <c r="AQ543" s="1">
        <v>9333</v>
      </c>
      <c r="AR543" s="1">
        <v>180.03</v>
      </c>
      <c r="AS543" s="1">
        <v>5100</v>
      </c>
      <c r="AT543" s="1">
        <v>0</v>
      </c>
      <c r="AU543" s="1">
        <v>0</v>
      </c>
      <c r="AV543" s="1">
        <v>5100</v>
      </c>
      <c r="AW543" s="1">
        <v>0</v>
      </c>
      <c r="AX543" s="1">
        <v>0</v>
      </c>
      <c r="AY543" s="1">
        <v>2500</v>
      </c>
      <c r="AZ543" s="1">
        <v>0</v>
      </c>
      <c r="BA543" s="1">
        <v>0</v>
      </c>
      <c r="BB543" s="1">
        <v>20000</v>
      </c>
      <c r="BC543" s="1">
        <v>11449</v>
      </c>
      <c r="BD543" s="1">
        <v>57.25</v>
      </c>
      <c r="BE543" s="1">
        <v>523980000</v>
      </c>
      <c r="BF543" s="1">
        <v>63331330</v>
      </c>
      <c r="BG543" s="1">
        <v>12.09</v>
      </c>
      <c r="BH543" s="1">
        <v>1529016243</v>
      </c>
      <c r="BI543" s="1">
        <v>1515372993</v>
      </c>
      <c r="BJ543" s="1">
        <v>99.11</v>
      </c>
      <c r="BK543" s="1">
        <v>1808985000</v>
      </c>
      <c r="BL543" s="1">
        <v>0</v>
      </c>
      <c r="BM543" s="1">
        <v>0</v>
      </c>
      <c r="BN543" s="1">
        <v>1669809000</v>
      </c>
      <c r="BO543" s="1">
        <v>0</v>
      </c>
      <c r="BP543" s="1">
        <v>0</v>
      </c>
      <c r="BQ543" s="1">
        <v>1703205000</v>
      </c>
      <c r="BR543" s="1">
        <v>0</v>
      </c>
      <c r="BS543" s="1">
        <v>0</v>
      </c>
      <c r="BT543" s="1">
        <v>7234995243</v>
      </c>
      <c r="BU543" s="1">
        <v>1578704323</v>
      </c>
      <c r="BV543" s="1">
        <v>21.82</v>
      </c>
      <c r="BW543" t="s">
        <v>1127</v>
      </c>
    </row>
    <row r="544" spans="1:75" x14ac:dyDescent="0.25">
      <c r="A544">
        <v>1770366921</v>
      </c>
      <c r="B544">
        <v>5</v>
      </c>
      <c r="C544" t="s">
        <v>75</v>
      </c>
      <c r="D544" t="s">
        <v>76</v>
      </c>
      <c r="E544">
        <v>2017</v>
      </c>
      <c r="F544" t="s">
        <v>77</v>
      </c>
      <c r="G544" t="s">
        <v>78</v>
      </c>
      <c r="H544">
        <v>2</v>
      </c>
      <c r="I544" t="s">
        <v>79</v>
      </c>
      <c r="J544">
        <v>121</v>
      </c>
      <c r="K544" t="s">
        <v>1096</v>
      </c>
      <c r="L544" t="s">
        <v>1097</v>
      </c>
      <c r="M544">
        <v>100</v>
      </c>
      <c r="N544" t="s">
        <v>1098</v>
      </c>
      <c r="O544">
        <v>1</v>
      </c>
      <c r="P544" t="s">
        <v>512</v>
      </c>
      <c r="Q544">
        <v>12</v>
      </c>
      <c r="R544" t="s">
        <v>1099</v>
      </c>
      <c r="S544">
        <v>0</v>
      </c>
      <c r="T544" t="s">
        <v>85</v>
      </c>
      <c r="U544">
        <v>0</v>
      </c>
      <c r="V544" t="s">
        <v>85</v>
      </c>
      <c r="W544">
        <v>0</v>
      </c>
      <c r="X544" t="s">
        <v>85</v>
      </c>
      <c r="Y544">
        <v>0</v>
      </c>
      <c r="Z544" t="s">
        <v>85</v>
      </c>
      <c r="AA544">
        <v>0</v>
      </c>
      <c r="AB544" t="s">
        <v>1099</v>
      </c>
      <c r="AC544">
        <v>1069</v>
      </c>
      <c r="AD544" t="s">
        <v>1119</v>
      </c>
      <c r="AE544">
        <v>20</v>
      </c>
      <c r="AF544">
        <v>5</v>
      </c>
      <c r="AG544" t="s">
        <v>1128</v>
      </c>
      <c r="AH544">
        <v>1</v>
      </c>
      <c r="AI544" t="s">
        <v>88</v>
      </c>
      <c r="AJ544">
        <v>1</v>
      </c>
      <c r="AK544" t="s">
        <v>89</v>
      </c>
      <c r="AL544">
        <v>1</v>
      </c>
      <c r="AM544" s="1">
        <v>800</v>
      </c>
      <c r="AN544" s="1">
        <v>445</v>
      </c>
      <c r="AO544" s="1">
        <v>55.63</v>
      </c>
      <c r="AP544" s="1">
        <v>8500</v>
      </c>
      <c r="AQ544" s="1">
        <v>8272</v>
      </c>
      <c r="AR544" s="1">
        <v>97.32</v>
      </c>
      <c r="AS544" s="1">
        <v>8455</v>
      </c>
      <c r="AT544" s="1">
        <v>0</v>
      </c>
      <c r="AU544" s="1">
        <v>0</v>
      </c>
      <c r="AV544" s="1">
        <v>8600</v>
      </c>
      <c r="AW544" s="1">
        <v>0</v>
      </c>
      <c r="AX544" s="1">
        <v>0</v>
      </c>
      <c r="AY544" s="1">
        <v>4000</v>
      </c>
      <c r="AZ544" s="1">
        <v>0</v>
      </c>
      <c r="BA544" s="1">
        <v>0</v>
      </c>
      <c r="BB544" s="1">
        <v>30000</v>
      </c>
      <c r="BC544" s="1">
        <v>8717</v>
      </c>
      <c r="BD544" s="1">
        <v>29.06</v>
      </c>
      <c r="BE544" s="1">
        <v>523980000</v>
      </c>
      <c r="BF544" s="1">
        <v>99870063</v>
      </c>
      <c r="BG544" s="1">
        <v>19.059999999999999</v>
      </c>
      <c r="BH544" s="1">
        <v>1569617843</v>
      </c>
      <c r="BI544" s="1">
        <v>1553809527</v>
      </c>
      <c r="BJ544" s="1">
        <v>98.99</v>
      </c>
      <c r="BK544" s="1">
        <v>1794973000</v>
      </c>
      <c r="BL544" s="1">
        <v>0</v>
      </c>
      <c r="BM544" s="1">
        <v>0</v>
      </c>
      <c r="BN544" s="1">
        <v>1669809000</v>
      </c>
      <c r="BO544" s="1">
        <v>0</v>
      </c>
      <c r="BP544" s="1">
        <v>0</v>
      </c>
      <c r="BQ544" s="1">
        <v>1703206000</v>
      </c>
      <c r="BR544" s="1">
        <v>0</v>
      </c>
      <c r="BS544" s="1">
        <v>0</v>
      </c>
      <c r="BT544" s="1">
        <v>7261585843</v>
      </c>
      <c r="BU544" s="1">
        <v>1653679590</v>
      </c>
      <c r="BV544" s="1">
        <v>22.77</v>
      </c>
      <c r="BW544" t="s">
        <v>1129</v>
      </c>
    </row>
    <row r="545" spans="1:75" x14ac:dyDescent="0.25">
      <c r="A545">
        <v>1770366921</v>
      </c>
      <c r="B545">
        <v>5</v>
      </c>
      <c r="C545" t="s">
        <v>75</v>
      </c>
      <c r="D545" t="s">
        <v>76</v>
      </c>
      <c r="E545">
        <v>2017</v>
      </c>
      <c r="F545" t="s">
        <v>77</v>
      </c>
      <c r="G545" t="s">
        <v>78</v>
      </c>
      <c r="H545">
        <v>2</v>
      </c>
      <c r="I545" t="s">
        <v>79</v>
      </c>
      <c r="J545">
        <v>121</v>
      </c>
      <c r="K545" t="s">
        <v>1096</v>
      </c>
      <c r="L545" t="s">
        <v>1097</v>
      </c>
      <c r="M545">
        <v>100</v>
      </c>
      <c r="N545" t="s">
        <v>1098</v>
      </c>
      <c r="O545">
        <v>1</v>
      </c>
      <c r="P545" t="s">
        <v>512</v>
      </c>
      <c r="Q545">
        <v>12</v>
      </c>
      <c r="R545" t="s">
        <v>1099</v>
      </c>
      <c r="S545">
        <v>0</v>
      </c>
      <c r="T545" t="s">
        <v>85</v>
      </c>
      <c r="U545">
        <v>0</v>
      </c>
      <c r="V545" t="s">
        <v>85</v>
      </c>
      <c r="W545">
        <v>0</v>
      </c>
      <c r="X545" t="s">
        <v>85</v>
      </c>
      <c r="Y545">
        <v>0</v>
      </c>
      <c r="Z545" t="s">
        <v>85</v>
      </c>
      <c r="AA545">
        <v>0</v>
      </c>
      <c r="AB545" t="s">
        <v>1099</v>
      </c>
      <c r="AC545">
        <v>1069</v>
      </c>
      <c r="AD545" t="s">
        <v>1119</v>
      </c>
      <c r="AE545">
        <v>20</v>
      </c>
      <c r="AF545">
        <v>6</v>
      </c>
      <c r="AG545" t="s">
        <v>1130</v>
      </c>
      <c r="AH545">
        <v>2</v>
      </c>
      <c r="AI545" t="s">
        <v>98</v>
      </c>
      <c r="AJ545">
        <v>1</v>
      </c>
      <c r="AK545" t="s">
        <v>89</v>
      </c>
      <c r="AL545">
        <v>1</v>
      </c>
      <c r="AM545" s="1">
        <v>1</v>
      </c>
      <c r="AN545" s="1">
        <v>1</v>
      </c>
      <c r="AO545" s="1">
        <v>100</v>
      </c>
      <c r="AP545" s="1">
        <v>1</v>
      </c>
      <c r="AQ545" s="1">
        <v>1</v>
      </c>
      <c r="AR545" s="1">
        <v>100</v>
      </c>
      <c r="AS545" s="1">
        <v>1</v>
      </c>
      <c r="AT545" s="1">
        <v>0</v>
      </c>
      <c r="AU545" s="1">
        <v>0</v>
      </c>
      <c r="AV545" s="1">
        <v>0</v>
      </c>
      <c r="AW545" s="1">
        <v>0</v>
      </c>
      <c r="AX545" s="1">
        <v>0</v>
      </c>
      <c r="AY545" s="1">
        <v>0</v>
      </c>
      <c r="AZ545" s="1">
        <v>0</v>
      </c>
      <c r="BA545" s="1">
        <v>0</v>
      </c>
      <c r="BB545" s="1" t="s">
        <v>99</v>
      </c>
      <c r="BC545" s="1" t="s">
        <v>99</v>
      </c>
      <c r="BD545" s="1" t="s">
        <v>99</v>
      </c>
      <c r="BE545" s="1">
        <v>35500000</v>
      </c>
      <c r="BF545" s="1">
        <v>8472338</v>
      </c>
      <c r="BG545" s="1">
        <v>23.86</v>
      </c>
      <c r="BH545" s="1">
        <v>793347426</v>
      </c>
      <c r="BI545" s="1">
        <v>782242197</v>
      </c>
      <c r="BJ545" s="1">
        <v>98.6</v>
      </c>
      <c r="BK545" s="1">
        <v>931416000</v>
      </c>
      <c r="BL545" s="1">
        <v>0</v>
      </c>
      <c r="BM545" s="1">
        <v>0</v>
      </c>
      <c r="BN545" s="1">
        <v>0</v>
      </c>
      <c r="BO545" s="1">
        <v>0</v>
      </c>
      <c r="BP545" s="1">
        <v>0</v>
      </c>
      <c r="BQ545" s="1">
        <v>0</v>
      </c>
      <c r="BR545" s="1">
        <v>0</v>
      </c>
      <c r="BS545" s="1">
        <v>0</v>
      </c>
      <c r="BT545" s="1">
        <v>1760263426</v>
      </c>
      <c r="BU545" s="1">
        <v>790714535</v>
      </c>
      <c r="BV545" s="1">
        <v>44.92</v>
      </c>
      <c r="BW545" t="s">
        <v>1131</v>
      </c>
    </row>
    <row r="546" spans="1:75" x14ac:dyDescent="0.25">
      <c r="A546">
        <v>1770366921</v>
      </c>
      <c r="B546">
        <v>5</v>
      </c>
      <c r="C546" t="s">
        <v>75</v>
      </c>
      <c r="D546" t="s">
        <v>76</v>
      </c>
      <c r="E546">
        <v>2017</v>
      </c>
      <c r="F546" t="s">
        <v>77</v>
      </c>
      <c r="G546" t="s">
        <v>78</v>
      </c>
      <c r="H546">
        <v>2</v>
      </c>
      <c r="I546" t="s">
        <v>79</v>
      </c>
      <c r="J546">
        <v>121</v>
      </c>
      <c r="K546" t="s">
        <v>1096</v>
      </c>
      <c r="L546" t="s">
        <v>1097</v>
      </c>
      <c r="M546">
        <v>100</v>
      </c>
      <c r="N546" t="s">
        <v>1098</v>
      </c>
      <c r="O546">
        <v>1</v>
      </c>
      <c r="P546" t="s">
        <v>512</v>
      </c>
      <c r="Q546">
        <v>12</v>
      </c>
      <c r="R546" t="s">
        <v>1099</v>
      </c>
      <c r="S546">
        <v>0</v>
      </c>
      <c r="T546" t="s">
        <v>85</v>
      </c>
      <c r="U546">
        <v>0</v>
      </c>
      <c r="V546" t="s">
        <v>85</v>
      </c>
      <c r="W546">
        <v>0</v>
      </c>
      <c r="X546" t="s">
        <v>85</v>
      </c>
      <c r="Y546">
        <v>0</v>
      </c>
      <c r="Z546" t="s">
        <v>85</v>
      </c>
      <c r="AA546">
        <v>0</v>
      </c>
      <c r="AB546" t="s">
        <v>1099</v>
      </c>
      <c r="AC546">
        <v>1070</v>
      </c>
      <c r="AD546" t="s">
        <v>1132</v>
      </c>
      <c r="AE546">
        <v>17</v>
      </c>
      <c r="AF546">
        <v>1</v>
      </c>
      <c r="AG546" t="s">
        <v>1133</v>
      </c>
      <c r="AH546">
        <v>2</v>
      </c>
      <c r="AI546" t="s">
        <v>98</v>
      </c>
      <c r="AJ546">
        <v>1</v>
      </c>
      <c r="AK546" t="s">
        <v>89</v>
      </c>
      <c r="AL546">
        <v>1</v>
      </c>
      <c r="AM546" s="1">
        <v>1</v>
      </c>
      <c r="AN546" s="1">
        <v>1</v>
      </c>
      <c r="AO546" s="1">
        <v>100</v>
      </c>
      <c r="AP546" s="1">
        <v>1</v>
      </c>
      <c r="AQ546" s="1">
        <v>0.91</v>
      </c>
      <c r="AR546" s="1">
        <v>91</v>
      </c>
      <c r="AS546" s="1">
        <v>0</v>
      </c>
      <c r="AT546" s="1">
        <v>0</v>
      </c>
      <c r="AU546" s="1">
        <v>0</v>
      </c>
      <c r="AV546" s="1">
        <v>0</v>
      </c>
      <c r="AW546" s="1">
        <v>0</v>
      </c>
      <c r="AX546" s="1">
        <v>0</v>
      </c>
      <c r="AY546" s="1">
        <v>0</v>
      </c>
      <c r="AZ546" s="1">
        <v>0</v>
      </c>
      <c r="BA546" s="1">
        <v>0</v>
      </c>
      <c r="BB546" s="1" t="s">
        <v>99</v>
      </c>
      <c r="BC546" s="1" t="s">
        <v>99</v>
      </c>
      <c r="BD546" s="1" t="s">
        <v>99</v>
      </c>
      <c r="BE546" s="1">
        <v>159000000</v>
      </c>
      <c r="BF546" s="1">
        <v>124497713</v>
      </c>
      <c r="BG546" s="1">
        <v>78.3</v>
      </c>
      <c r="BH546" s="1">
        <v>350762150</v>
      </c>
      <c r="BI546" s="1">
        <v>329665684</v>
      </c>
      <c r="BJ546" s="1">
        <v>93.99</v>
      </c>
      <c r="BK546" s="1">
        <v>0</v>
      </c>
      <c r="BL546" s="1">
        <v>0</v>
      </c>
      <c r="BM546" s="1">
        <v>0</v>
      </c>
      <c r="BN546" s="1">
        <v>0</v>
      </c>
      <c r="BO546" s="1">
        <v>0</v>
      </c>
      <c r="BP546" s="1">
        <v>0</v>
      </c>
      <c r="BQ546" s="1">
        <v>0</v>
      </c>
      <c r="BR546" s="1">
        <v>0</v>
      </c>
      <c r="BS546" s="1">
        <v>0</v>
      </c>
      <c r="BT546" s="1">
        <v>509762150</v>
      </c>
      <c r="BU546" s="1">
        <v>454163397</v>
      </c>
      <c r="BV546" s="1">
        <v>89.09</v>
      </c>
      <c r="BW546" t="s">
        <v>1134</v>
      </c>
    </row>
    <row r="547" spans="1:75" x14ac:dyDescent="0.25">
      <c r="A547">
        <v>1770366921</v>
      </c>
      <c r="B547">
        <v>5</v>
      </c>
      <c r="C547" t="s">
        <v>75</v>
      </c>
      <c r="D547" t="s">
        <v>76</v>
      </c>
      <c r="E547">
        <v>2017</v>
      </c>
      <c r="F547" t="s">
        <v>77</v>
      </c>
      <c r="G547" t="s">
        <v>78</v>
      </c>
      <c r="H547">
        <v>2</v>
      </c>
      <c r="I547" t="s">
        <v>79</v>
      </c>
      <c r="J547">
        <v>121</v>
      </c>
      <c r="K547" t="s">
        <v>1096</v>
      </c>
      <c r="L547" t="s">
        <v>1097</v>
      </c>
      <c r="M547">
        <v>100</v>
      </c>
      <c r="N547" t="s">
        <v>1098</v>
      </c>
      <c r="O547">
        <v>1</v>
      </c>
      <c r="P547" t="s">
        <v>512</v>
      </c>
      <c r="Q547">
        <v>12</v>
      </c>
      <c r="R547" t="s">
        <v>1099</v>
      </c>
      <c r="S547">
        <v>0</v>
      </c>
      <c r="T547" t="s">
        <v>85</v>
      </c>
      <c r="U547">
        <v>0</v>
      </c>
      <c r="V547" t="s">
        <v>85</v>
      </c>
      <c r="W547">
        <v>0</v>
      </c>
      <c r="X547" t="s">
        <v>85</v>
      </c>
      <c r="Y547">
        <v>0</v>
      </c>
      <c r="Z547" t="s">
        <v>85</v>
      </c>
      <c r="AA547">
        <v>0</v>
      </c>
      <c r="AB547" t="s">
        <v>1099</v>
      </c>
      <c r="AC547">
        <v>1070</v>
      </c>
      <c r="AD547" t="s">
        <v>1132</v>
      </c>
      <c r="AE547">
        <v>17</v>
      </c>
      <c r="AF547">
        <v>2</v>
      </c>
      <c r="AG547" t="s">
        <v>1135</v>
      </c>
      <c r="AH547">
        <v>1</v>
      </c>
      <c r="AI547" t="s">
        <v>88</v>
      </c>
      <c r="AJ547">
        <v>1</v>
      </c>
      <c r="AK547" t="s">
        <v>89</v>
      </c>
      <c r="AL547">
        <v>1</v>
      </c>
      <c r="AM547" s="1">
        <v>2000</v>
      </c>
      <c r="AN547" s="1">
        <v>2097</v>
      </c>
      <c r="AO547" s="1">
        <v>104.85</v>
      </c>
      <c r="AP547" s="1">
        <v>5000</v>
      </c>
      <c r="AQ547" s="1">
        <v>5035</v>
      </c>
      <c r="AR547" s="1">
        <v>100.7</v>
      </c>
      <c r="AS547" s="1">
        <v>5000</v>
      </c>
      <c r="AT547" s="1">
        <v>0</v>
      </c>
      <c r="AU547" s="1">
        <v>0</v>
      </c>
      <c r="AV547" s="1">
        <v>5000</v>
      </c>
      <c r="AW547" s="1">
        <v>0</v>
      </c>
      <c r="AX547" s="1">
        <v>0</v>
      </c>
      <c r="AY547" s="1">
        <v>2903</v>
      </c>
      <c r="AZ547" s="1">
        <v>0</v>
      </c>
      <c r="BA547" s="1">
        <v>0</v>
      </c>
      <c r="BB547" s="1">
        <v>20000</v>
      </c>
      <c r="BC547" s="1">
        <v>7132</v>
      </c>
      <c r="BD547" s="1">
        <v>35.659999999999997</v>
      </c>
      <c r="BE547" s="1">
        <v>654394000</v>
      </c>
      <c r="BF547" s="1">
        <v>569416713</v>
      </c>
      <c r="BG547" s="1">
        <v>87.02</v>
      </c>
      <c r="BH547" s="1">
        <v>383147284</v>
      </c>
      <c r="BI547" s="1">
        <v>383147284</v>
      </c>
      <c r="BJ547" s="1">
        <v>100</v>
      </c>
      <c r="BK547" s="1">
        <v>612808000</v>
      </c>
      <c r="BL547" s="1">
        <v>0</v>
      </c>
      <c r="BM547" s="1">
        <v>0</v>
      </c>
      <c r="BN547" s="1">
        <v>307693000</v>
      </c>
      <c r="BO547" s="1">
        <v>0</v>
      </c>
      <c r="BP547" s="1">
        <v>0</v>
      </c>
      <c r="BQ547" s="1">
        <v>432675000</v>
      </c>
      <c r="BR547" s="1">
        <v>0</v>
      </c>
      <c r="BS547" s="1">
        <v>0</v>
      </c>
      <c r="BT547" s="1">
        <v>2390717284</v>
      </c>
      <c r="BU547" s="1">
        <v>952563997</v>
      </c>
      <c r="BV547" s="1">
        <v>39.840000000000003</v>
      </c>
      <c r="BW547" t="s">
        <v>1136</v>
      </c>
    </row>
    <row r="548" spans="1:75" x14ac:dyDescent="0.25">
      <c r="A548">
        <v>1770366921</v>
      </c>
      <c r="B548">
        <v>5</v>
      </c>
      <c r="C548" t="s">
        <v>75</v>
      </c>
      <c r="D548" t="s">
        <v>76</v>
      </c>
      <c r="E548">
        <v>2017</v>
      </c>
      <c r="F548" t="s">
        <v>77</v>
      </c>
      <c r="G548" t="s">
        <v>78</v>
      </c>
      <c r="H548">
        <v>2</v>
      </c>
      <c r="I548" t="s">
        <v>79</v>
      </c>
      <c r="J548">
        <v>121</v>
      </c>
      <c r="K548" t="s">
        <v>1096</v>
      </c>
      <c r="L548" t="s">
        <v>1097</v>
      </c>
      <c r="M548">
        <v>100</v>
      </c>
      <c r="N548" t="s">
        <v>1098</v>
      </c>
      <c r="O548">
        <v>1</v>
      </c>
      <c r="P548" t="s">
        <v>512</v>
      </c>
      <c r="Q548">
        <v>12</v>
      </c>
      <c r="R548" t="s">
        <v>1099</v>
      </c>
      <c r="S548">
        <v>0</v>
      </c>
      <c r="T548" t="s">
        <v>85</v>
      </c>
      <c r="U548">
        <v>0</v>
      </c>
      <c r="V548" t="s">
        <v>85</v>
      </c>
      <c r="W548">
        <v>0</v>
      </c>
      <c r="X548" t="s">
        <v>85</v>
      </c>
      <c r="Y548">
        <v>0</v>
      </c>
      <c r="Z548" t="s">
        <v>85</v>
      </c>
      <c r="AA548">
        <v>0</v>
      </c>
      <c r="AB548" t="s">
        <v>1099</v>
      </c>
      <c r="AC548">
        <v>1070</v>
      </c>
      <c r="AD548" t="s">
        <v>1132</v>
      </c>
      <c r="AE548">
        <v>17</v>
      </c>
      <c r="AF548">
        <v>3</v>
      </c>
      <c r="AG548" t="s">
        <v>1137</v>
      </c>
      <c r="AH548">
        <v>1</v>
      </c>
      <c r="AI548" t="s">
        <v>88</v>
      </c>
      <c r="AJ548">
        <v>1</v>
      </c>
      <c r="AK548" t="s">
        <v>89</v>
      </c>
      <c r="AL548">
        <v>1</v>
      </c>
      <c r="AM548" s="1">
        <v>300</v>
      </c>
      <c r="AN548" s="1">
        <v>305</v>
      </c>
      <c r="AO548" s="1">
        <v>101.67</v>
      </c>
      <c r="AP548" s="1">
        <v>750</v>
      </c>
      <c r="AQ548" s="1">
        <v>1136</v>
      </c>
      <c r="AR548" s="1">
        <v>151.47</v>
      </c>
      <c r="AS548" s="1">
        <v>750</v>
      </c>
      <c r="AT548" s="1">
        <v>0</v>
      </c>
      <c r="AU548" s="1">
        <v>0</v>
      </c>
      <c r="AV548" s="1">
        <v>750</v>
      </c>
      <c r="AW548" s="1">
        <v>0</v>
      </c>
      <c r="AX548" s="1">
        <v>0</v>
      </c>
      <c r="AY548" s="1">
        <v>445</v>
      </c>
      <c r="AZ548" s="1">
        <v>0</v>
      </c>
      <c r="BA548" s="1">
        <v>0</v>
      </c>
      <c r="BB548" s="1">
        <v>3000</v>
      </c>
      <c r="BC548" s="1">
        <v>1441</v>
      </c>
      <c r="BD548" s="1">
        <v>48.03</v>
      </c>
      <c r="BE548" s="1">
        <v>151856000</v>
      </c>
      <c r="BF548" s="1">
        <v>151856000</v>
      </c>
      <c r="BG548" s="1">
        <v>100</v>
      </c>
      <c r="BH548" s="1">
        <v>410972932</v>
      </c>
      <c r="BI548" s="1">
        <v>395648661</v>
      </c>
      <c r="BJ548" s="1">
        <v>96.27</v>
      </c>
      <c r="BK548" s="1">
        <v>367734000</v>
      </c>
      <c r="BL548" s="1">
        <v>0</v>
      </c>
      <c r="BM548" s="1">
        <v>0</v>
      </c>
      <c r="BN548" s="1">
        <v>178709000</v>
      </c>
      <c r="BO548" s="1">
        <v>0</v>
      </c>
      <c r="BP548" s="1">
        <v>0</v>
      </c>
      <c r="BQ548" s="1">
        <v>202453000</v>
      </c>
      <c r="BR548" s="1">
        <v>0</v>
      </c>
      <c r="BS548" s="1">
        <v>0</v>
      </c>
      <c r="BT548" s="1">
        <v>1311724932</v>
      </c>
      <c r="BU548" s="1">
        <v>547504661</v>
      </c>
      <c r="BV548" s="1">
        <v>41.74</v>
      </c>
      <c r="BW548" t="s">
        <v>1138</v>
      </c>
    </row>
    <row r="549" spans="1:75" x14ac:dyDescent="0.25">
      <c r="A549">
        <v>1770366921</v>
      </c>
      <c r="B549">
        <v>5</v>
      </c>
      <c r="C549" t="s">
        <v>75</v>
      </c>
      <c r="D549" t="s">
        <v>76</v>
      </c>
      <c r="E549">
        <v>2017</v>
      </c>
      <c r="F549" t="s">
        <v>77</v>
      </c>
      <c r="G549" t="s">
        <v>78</v>
      </c>
      <c r="H549">
        <v>2</v>
      </c>
      <c r="I549" t="s">
        <v>79</v>
      </c>
      <c r="J549">
        <v>121</v>
      </c>
      <c r="K549" t="s">
        <v>1096</v>
      </c>
      <c r="L549" t="s">
        <v>1097</v>
      </c>
      <c r="M549">
        <v>100</v>
      </c>
      <c r="N549" t="s">
        <v>1098</v>
      </c>
      <c r="O549">
        <v>1</v>
      </c>
      <c r="P549" t="s">
        <v>512</v>
      </c>
      <c r="Q549">
        <v>12</v>
      </c>
      <c r="R549" t="s">
        <v>1099</v>
      </c>
      <c r="S549">
        <v>0</v>
      </c>
      <c r="T549" t="s">
        <v>85</v>
      </c>
      <c r="U549">
        <v>0</v>
      </c>
      <c r="V549" t="s">
        <v>85</v>
      </c>
      <c r="W549">
        <v>0</v>
      </c>
      <c r="X549" t="s">
        <v>85</v>
      </c>
      <c r="Y549">
        <v>0</v>
      </c>
      <c r="Z549" t="s">
        <v>85</v>
      </c>
      <c r="AA549">
        <v>0</v>
      </c>
      <c r="AB549" t="s">
        <v>1099</v>
      </c>
      <c r="AC549">
        <v>1070</v>
      </c>
      <c r="AD549" t="s">
        <v>1132</v>
      </c>
      <c r="AE549">
        <v>17</v>
      </c>
      <c r="AF549">
        <v>4</v>
      </c>
      <c r="AG549" t="s">
        <v>1139</v>
      </c>
      <c r="AH549">
        <v>2</v>
      </c>
      <c r="AI549" t="s">
        <v>98</v>
      </c>
      <c r="AJ549">
        <v>1</v>
      </c>
      <c r="AK549" t="s">
        <v>89</v>
      </c>
      <c r="AL549">
        <v>1</v>
      </c>
      <c r="AM549" s="1">
        <v>1</v>
      </c>
      <c r="AN549" s="1">
        <v>1</v>
      </c>
      <c r="AO549" s="1">
        <v>100</v>
      </c>
      <c r="AP549" s="1">
        <v>1</v>
      </c>
      <c r="AQ549" s="1">
        <v>1</v>
      </c>
      <c r="AR549" s="1">
        <v>100</v>
      </c>
      <c r="AS549" s="1">
        <v>1</v>
      </c>
      <c r="AT549" s="1">
        <v>0</v>
      </c>
      <c r="AU549" s="1">
        <v>0</v>
      </c>
      <c r="AV549" s="1">
        <v>1</v>
      </c>
      <c r="AW549" s="1">
        <v>0</v>
      </c>
      <c r="AX549" s="1">
        <v>0</v>
      </c>
      <c r="AY549" s="1">
        <v>1</v>
      </c>
      <c r="AZ549" s="1">
        <v>0</v>
      </c>
      <c r="BA549" s="1">
        <v>0</v>
      </c>
      <c r="BB549" s="1" t="s">
        <v>99</v>
      </c>
      <c r="BC549" s="1" t="s">
        <v>99</v>
      </c>
      <c r="BD549" s="1" t="s">
        <v>99</v>
      </c>
      <c r="BE549" s="1">
        <v>173500000</v>
      </c>
      <c r="BF549" s="1">
        <v>173151386</v>
      </c>
      <c r="BG549" s="1">
        <v>99.8</v>
      </c>
      <c r="BH549" s="1">
        <v>272272476</v>
      </c>
      <c r="BI549" s="1">
        <v>257853430</v>
      </c>
      <c r="BJ549" s="1">
        <v>94.7</v>
      </c>
      <c r="BK549" s="1">
        <v>567981000</v>
      </c>
      <c r="BL549" s="1">
        <v>0</v>
      </c>
      <c r="BM549" s="1">
        <v>0</v>
      </c>
      <c r="BN549" s="1">
        <v>111788000</v>
      </c>
      <c r="BO549" s="1">
        <v>0</v>
      </c>
      <c r="BP549" s="1">
        <v>0</v>
      </c>
      <c r="BQ549" s="1">
        <v>185748000</v>
      </c>
      <c r="BR549" s="1">
        <v>0</v>
      </c>
      <c r="BS549" s="1">
        <v>0</v>
      </c>
      <c r="BT549" s="1">
        <v>1311289476</v>
      </c>
      <c r="BU549" s="1">
        <v>431004816</v>
      </c>
      <c r="BV549" s="1">
        <v>32.869999999999997</v>
      </c>
      <c r="BW549" t="s">
        <v>1140</v>
      </c>
    </row>
    <row r="550" spans="1:75" x14ac:dyDescent="0.25">
      <c r="A550">
        <v>1770366921</v>
      </c>
      <c r="B550">
        <v>5</v>
      </c>
      <c r="C550" t="s">
        <v>75</v>
      </c>
      <c r="D550" t="s">
        <v>76</v>
      </c>
      <c r="E550">
        <v>2017</v>
      </c>
      <c r="F550" t="s">
        <v>77</v>
      </c>
      <c r="G550" t="s">
        <v>78</v>
      </c>
      <c r="H550">
        <v>2</v>
      </c>
      <c r="I550" t="s">
        <v>79</v>
      </c>
      <c r="J550">
        <v>121</v>
      </c>
      <c r="K550" t="s">
        <v>1096</v>
      </c>
      <c r="L550" t="s">
        <v>1097</v>
      </c>
      <c r="M550">
        <v>100</v>
      </c>
      <c r="N550" t="s">
        <v>1098</v>
      </c>
      <c r="O550">
        <v>1</v>
      </c>
      <c r="P550" t="s">
        <v>512</v>
      </c>
      <c r="Q550">
        <v>12</v>
      </c>
      <c r="R550" t="s">
        <v>1099</v>
      </c>
      <c r="S550">
        <v>0</v>
      </c>
      <c r="T550" t="s">
        <v>85</v>
      </c>
      <c r="U550">
        <v>0</v>
      </c>
      <c r="V550" t="s">
        <v>85</v>
      </c>
      <c r="W550">
        <v>0</v>
      </c>
      <c r="X550" t="s">
        <v>85</v>
      </c>
      <c r="Y550">
        <v>0</v>
      </c>
      <c r="Z550" t="s">
        <v>85</v>
      </c>
      <c r="AA550">
        <v>0</v>
      </c>
      <c r="AB550" t="s">
        <v>1099</v>
      </c>
      <c r="AC550">
        <v>1070</v>
      </c>
      <c r="AD550" t="s">
        <v>1132</v>
      </c>
      <c r="AE550">
        <v>17</v>
      </c>
      <c r="AF550">
        <v>5</v>
      </c>
      <c r="AG550" t="s">
        <v>1141</v>
      </c>
      <c r="AH550">
        <v>2</v>
      </c>
      <c r="AI550" t="s">
        <v>98</v>
      </c>
      <c r="AJ550">
        <v>1</v>
      </c>
      <c r="AK550" t="s">
        <v>89</v>
      </c>
      <c r="AL550">
        <v>1</v>
      </c>
      <c r="AM550" s="1">
        <v>4</v>
      </c>
      <c r="AN550" s="1">
        <v>4</v>
      </c>
      <c r="AO550" s="1">
        <v>100</v>
      </c>
      <c r="AP550" s="1">
        <v>4</v>
      </c>
      <c r="AQ550" s="1">
        <v>4</v>
      </c>
      <c r="AR550" s="1">
        <v>100</v>
      </c>
      <c r="AS550" s="1">
        <v>4</v>
      </c>
      <c r="AT550" s="1">
        <v>0</v>
      </c>
      <c r="AU550" s="1">
        <v>0</v>
      </c>
      <c r="AV550" s="1">
        <v>4</v>
      </c>
      <c r="AW550" s="1">
        <v>0</v>
      </c>
      <c r="AX550" s="1">
        <v>0</v>
      </c>
      <c r="AY550" s="1">
        <v>4</v>
      </c>
      <c r="AZ550" s="1">
        <v>0</v>
      </c>
      <c r="BA550" s="1">
        <v>0</v>
      </c>
      <c r="BB550" s="1" t="s">
        <v>99</v>
      </c>
      <c r="BC550" s="1" t="s">
        <v>99</v>
      </c>
      <c r="BD550" s="1" t="s">
        <v>99</v>
      </c>
      <c r="BE550" s="1">
        <v>80000000</v>
      </c>
      <c r="BF550" s="1">
        <v>78511101</v>
      </c>
      <c r="BG550" s="1">
        <v>98.14</v>
      </c>
      <c r="BH550" s="1">
        <v>408969158</v>
      </c>
      <c r="BI550" s="1">
        <v>408969158</v>
      </c>
      <c r="BJ550" s="1">
        <v>100</v>
      </c>
      <c r="BK550" s="1">
        <v>401477000</v>
      </c>
      <c r="BL550" s="1">
        <v>0</v>
      </c>
      <c r="BM550" s="1">
        <v>0</v>
      </c>
      <c r="BN550" s="1">
        <v>217410000</v>
      </c>
      <c r="BO550" s="1">
        <v>0</v>
      </c>
      <c r="BP550" s="1">
        <v>0</v>
      </c>
      <c r="BQ550" s="1">
        <v>240202000</v>
      </c>
      <c r="BR550" s="1">
        <v>0</v>
      </c>
      <c r="BS550" s="1">
        <v>0</v>
      </c>
      <c r="BT550" s="1">
        <v>1348058158</v>
      </c>
      <c r="BU550" s="1">
        <v>487480259</v>
      </c>
      <c r="BV550" s="1">
        <v>36.159999999999997</v>
      </c>
      <c r="BW550" t="s">
        <v>1142</v>
      </c>
    </row>
    <row r="551" spans="1:75" x14ac:dyDescent="0.25">
      <c r="A551">
        <v>1770366921</v>
      </c>
      <c r="B551">
        <v>5</v>
      </c>
      <c r="C551" t="s">
        <v>75</v>
      </c>
      <c r="D551" t="s">
        <v>76</v>
      </c>
      <c r="E551">
        <v>2017</v>
      </c>
      <c r="F551" t="s">
        <v>77</v>
      </c>
      <c r="G551" t="s">
        <v>78</v>
      </c>
      <c r="H551">
        <v>2</v>
      </c>
      <c r="I551" t="s">
        <v>79</v>
      </c>
      <c r="J551">
        <v>121</v>
      </c>
      <c r="K551" t="s">
        <v>1096</v>
      </c>
      <c r="L551" t="s">
        <v>1097</v>
      </c>
      <c r="M551">
        <v>100</v>
      </c>
      <c r="N551" t="s">
        <v>1098</v>
      </c>
      <c r="O551">
        <v>1</v>
      </c>
      <c r="P551" t="s">
        <v>512</v>
      </c>
      <c r="Q551">
        <v>12</v>
      </c>
      <c r="R551" t="s">
        <v>1099</v>
      </c>
      <c r="S551">
        <v>0</v>
      </c>
      <c r="T551" t="s">
        <v>85</v>
      </c>
      <c r="U551">
        <v>0</v>
      </c>
      <c r="V551" t="s">
        <v>85</v>
      </c>
      <c r="W551">
        <v>0</v>
      </c>
      <c r="X551" t="s">
        <v>85</v>
      </c>
      <c r="Y551">
        <v>0</v>
      </c>
      <c r="Z551" t="s">
        <v>85</v>
      </c>
      <c r="AA551">
        <v>0</v>
      </c>
      <c r="AB551" t="s">
        <v>1099</v>
      </c>
      <c r="AC551">
        <v>1070</v>
      </c>
      <c r="AD551" t="s">
        <v>1132</v>
      </c>
      <c r="AE551">
        <v>17</v>
      </c>
      <c r="AF551">
        <v>6</v>
      </c>
      <c r="AG551" t="s">
        <v>1143</v>
      </c>
      <c r="AH551">
        <v>2</v>
      </c>
      <c r="AI551" t="s">
        <v>98</v>
      </c>
      <c r="AJ551">
        <v>1</v>
      </c>
      <c r="AK551" t="s">
        <v>89</v>
      </c>
      <c r="AL551">
        <v>1</v>
      </c>
      <c r="AM551" s="1">
        <v>1</v>
      </c>
      <c r="AN551" s="1">
        <v>1</v>
      </c>
      <c r="AO551" s="1">
        <v>100</v>
      </c>
      <c r="AP551" s="1">
        <v>1</v>
      </c>
      <c r="AQ551" s="1">
        <v>1</v>
      </c>
      <c r="AR551" s="1">
        <v>100</v>
      </c>
      <c r="AS551" s="1">
        <v>0</v>
      </c>
      <c r="AT551" s="1">
        <v>0</v>
      </c>
      <c r="AU551" s="1">
        <v>0</v>
      </c>
      <c r="AV551" s="1">
        <v>0</v>
      </c>
      <c r="AW551" s="1">
        <v>0</v>
      </c>
      <c r="AX551" s="1">
        <v>0</v>
      </c>
      <c r="AY551" s="1">
        <v>0</v>
      </c>
      <c r="AZ551" s="1">
        <v>0</v>
      </c>
      <c r="BA551" s="1">
        <v>0</v>
      </c>
      <c r="BB551" s="1" t="s">
        <v>99</v>
      </c>
      <c r="BC551" s="1" t="s">
        <v>99</v>
      </c>
      <c r="BD551" s="1" t="s">
        <v>99</v>
      </c>
      <c r="BE551" s="1">
        <v>281250000</v>
      </c>
      <c r="BF551" s="1">
        <v>281220432</v>
      </c>
      <c r="BG551" s="1">
        <v>99.99</v>
      </c>
      <c r="BH551" s="1">
        <v>186876000</v>
      </c>
      <c r="BI551" s="1">
        <v>171657878</v>
      </c>
      <c r="BJ551" s="1">
        <v>91.86</v>
      </c>
      <c r="BK551" s="1">
        <v>0</v>
      </c>
      <c r="BL551" s="1">
        <v>0</v>
      </c>
      <c r="BM551" s="1">
        <v>0</v>
      </c>
      <c r="BN551" s="1">
        <v>0</v>
      </c>
      <c r="BO551" s="1">
        <v>0</v>
      </c>
      <c r="BP551" s="1">
        <v>0</v>
      </c>
      <c r="BQ551" s="1">
        <v>0</v>
      </c>
      <c r="BR551" s="1">
        <v>0</v>
      </c>
      <c r="BS551" s="1">
        <v>0</v>
      </c>
      <c r="BT551" s="1">
        <v>468126000</v>
      </c>
      <c r="BU551" s="1">
        <v>452878310</v>
      </c>
      <c r="BV551" s="1">
        <v>96.74</v>
      </c>
      <c r="BW551" t="s">
        <v>1144</v>
      </c>
    </row>
    <row r="552" spans="1:75" x14ac:dyDescent="0.25">
      <c r="A552">
        <v>1770366921</v>
      </c>
      <c r="B552">
        <v>5</v>
      </c>
      <c r="C552" t="s">
        <v>75</v>
      </c>
      <c r="D552" t="s">
        <v>76</v>
      </c>
      <c r="E552">
        <v>2017</v>
      </c>
      <c r="F552" t="s">
        <v>77</v>
      </c>
      <c r="G552" t="s">
        <v>78</v>
      </c>
      <c r="H552">
        <v>2</v>
      </c>
      <c r="I552" t="s">
        <v>79</v>
      </c>
      <c r="J552">
        <v>121</v>
      </c>
      <c r="K552" t="s">
        <v>1096</v>
      </c>
      <c r="L552" t="s">
        <v>1097</v>
      </c>
      <c r="M552">
        <v>100</v>
      </c>
      <c r="N552" t="s">
        <v>1098</v>
      </c>
      <c r="O552">
        <v>1</v>
      </c>
      <c r="P552" t="s">
        <v>512</v>
      </c>
      <c r="Q552">
        <v>12</v>
      </c>
      <c r="R552" t="s">
        <v>1099</v>
      </c>
      <c r="S552">
        <v>0</v>
      </c>
      <c r="T552" t="s">
        <v>85</v>
      </c>
      <c r="U552">
        <v>0</v>
      </c>
      <c r="V552" t="s">
        <v>85</v>
      </c>
      <c r="W552">
        <v>0</v>
      </c>
      <c r="X552" t="s">
        <v>85</v>
      </c>
      <c r="Y552">
        <v>0</v>
      </c>
      <c r="Z552" t="s">
        <v>85</v>
      </c>
      <c r="AA552">
        <v>0</v>
      </c>
      <c r="AB552" t="s">
        <v>1099</v>
      </c>
      <c r="AC552">
        <v>7527</v>
      </c>
      <c r="AD552" t="s">
        <v>1145</v>
      </c>
      <c r="AE552">
        <v>5</v>
      </c>
      <c r="AF552">
        <v>1</v>
      </c>
      <c r="AG552" t="s">
        <v>1146</v>
      </c>
      <c r="AH552">
        <v>2</v>
      </c>
      <c r="AI552" t="s">
        <v>98</v>
      </c>
      <c r="AJ552">
        <v>1</v>
      </c>
      <c r="AK552" t="s">
        <v>89</v>
      </c>
      <c r="AL552">
        <v>1</v>
      </c>
      <c r="AM552" s="1">
        <v>0</v>
      </c>
      <c r="AN552" s="1">
        <v>0</v>
      </c>
      <c r="AO552" s="1">
        <v>0</v>
      </c>
      <c r="AP552" s="1">
        <v>0</v>
      </c>
      <c r="AQ552" s="1">
        <v>0</v>
      </c>
      <c r="AR552" s="1">
        <v>0</v>
      </c>
      <c r="AS552" s="1">
        <v>500</v>
      </c>
      <c r="AT552" s="1">
        <v>0</v>
      </c>
      <c r="AU552" s="1">
        <v>0</v>
      </c>
      <c r="AV552" s="1">
        <v>500</v>
      </c>
      <c r="AW552" s="1">
        <v>0</v>
      </c>
      <c r="AX552" s="1">
        <v>0</v>
      </c>
      <c r="AY552" s="1">
        <v>500</v>
      </c>
      <c r="AZ552" s="1">
        <v>0</v>
      </c>
      <c r="BA552" s="1">
        <v>0</v>
      </c>
      <c r="BB552" s="1" t="s">
        <v>99</v>
      </c>
      <c r="BC552" s="1" t="s">
        <v>99</v>
      </c>
      <c r="BD552" s="1" t="s">
        <v>99</v>
      </c>
      <c r="BE552" s="1">
        <v>0</v>
      </c>
      <c r="BF552" s="1">
        <v>0</v>
      </c>
      <c r="BG552" s="1">
        <v>0</v>
      </c>
      <c r="BH552" s="1">
        <v>0</v>
      </c>
      <c r="BI552" s="1">
        <v>0</v>
      </c>
      <c r="BJ552" s="1">
        <v>0</v>
      </c>
      <c r="BK552" s="1">
        <v>794458000</v>
      </c>
      <c r="BL552" s="1">
        <v>0</v>
      </c>
      <c r="BM552" s="1">
        <v>0</v>
      </c>
      <c r="BN552" s="1">
        <v>757327000</v>
      </c>
      <c r="BO552" s="1">
        <v>0</v>
      </c>
      <c r="BP552" s="1">
        <v>0</v>
      </c>
      <c r="BQ552" s="1">
        <v>787620000</v>
      </c>
      <c r="BR552" s="1">
        <v>0</v>
      </c>
      <c r="BS552" s="1">
        <v>0</v>
      </c>
      <c r="BT552" s="1">
        <v>2339405000</v>
      </c>
      <c r="BU552" s="1">
        <v>0</v>
      </c>
      <c r="BV552" s="1">
        <v>0</v>
      </c>
    </row>
    <row r="553" spans="1:75" x14ac:dyDescent="0.25">
      <c r="A553">
        <v>1770366921</v>
      </c>
      <c r="B553">
        <v>5</v>
      </c>
      <c r="C553" t="s">
        <v>75</v>
      </c>
      <c r="D553" t="s">
        <v>76</v>
      </c>
      <c r="E553">
        <v>2017</v>
      </c>
      <c r="F553" t="s">
        <v>77</v>
      </c>
      <c r="G553" t="s">
        <v>78</v>
      </c>
      <c r="H553">
        <v>2</v>
      </c>
      <c r="I553" t="s">
        <v>79</v>
      </c>
      <c r="J553">
        <v>121</v>
      </c>
      <c r="K553" t="s">
        <v>1096</v>
      </c>
      <c r="L553" t="s">
        <v>1097</v>
      </c>
      <c r="M553">
        <v>100</v>
      </c>
      <c r="N553" t="s">
        <v>1098</v>
      </c>
      <c r="O553">
        <v>1</v>
      </c>
      <c r="P553" t="s">
        <v>512</v>
      </c>
      <c r="Q553">
        <v>12</v>
      </c>
      <c r="R553" t="s">
        <v>1099</v>
      </c>
      <c r="S553">
        <v>0</v>
      </c>
      <c r="T553" t="s">
        <v>85</v>
      </c>
      <c r="U553">
        <v>0</v>
      </c>
      <c r="V553" t="s">
        <v>85</v>
      </c>
      <c r="W553">
        <v>0</v>
      </c>
      <c r="X553" t="s">
        <v>85</v>
      </c>
      <c r="Y553">
        <v>0</v>
      </c>
      <c r="Z553" t="s">
        <v>85</v>
      </c>
      <c r="AA553">
        <v>0</v>
      </c>
      <c r="AB553" t="s">
        <v>1099</v>
      </c>
      <c r="AC553">
        <v>7527</v>
      </c>
      <c r="AD553" t="s">
        <v>1145</v>
      </c>
      <c r="AE553">
        <v>5</v>
      </c>
      <c r="AF553">
        <v>2</v>
      </c>
      <c r="AG553" t="s">
        <v>1147</v>
      </c>
      <c r="AH553">
        <v>2</v>
      </c>
      <c r="AI553" t="s">
        <v>98</v>
      </c>
      <c r="AJ553">
        <v>1</v>
      </c>
      <c r="AK553" t="s">
        <v>89</v>
      </c>
      <c r="AL553">
        <v>1</v>
      </c>
      <c r="AM553" s="1">
        <v>0</v>
      </c>
      <c r="AN553" s="1">
        <v>0</v>
      </c>
      <c r="AO553" s="1">
        <v>0</v>
      </c>
      <c r="AP553" s="1">
        <v>0</v>
      </c>
      <c r="AQ553" s="1">
        <v>0</v>
      </c>
      <c r="AR553" s="1">
        <v>0</v>
      </c>
      <c r="AS553" s="1">
        <v>10</v>
      </c>
      <c r="AT553" s="1">
        <v>0</v>
      </c>
      <c r="AU553" s="1">
        <v>0</v>
      </c>
      <c r="AV553" s="1">
        <v>10</v>
      </c>
      <c r="AW553" s="1">
        <v>0</v>
      </c>
      <c r="AX553" s="1">
        <v>0</v>
      </c>
      <c r="AY553" s="1">
        <v>10</v>
      </c>
      <c r="AZ553" s="1">
        <v>0</v>
      </c>
      <c r="BA553" s="1">
        <v>0</v>
      </c>
      <c r="BB553" s="1" t="s">
        <v>99</v>
      </c>
      <c r="BC553" s="1" t="s">
        <v>99</v>
      </c>
      <c r="BD553" s="1" t="s">
        <v>99</v>
      </c>
      <c r="BE553" s="1">
        <v>0</v>
      </c>
      <c r="BF553" s="1">
        <v>0</v>
      </c>
      <c r="BG553" s="1">
        <v>0</v>
      </c>
      <c r="BH553" s="1">
        <v>0</v>
      </c>
      <c r="BI553" s="1">
        <v>0</v>
      </c>
      <c r="BJ553" s="1">
        <v>0</v>
      </c>
      <c r="BK553" s="1">
        <v>137864000</v>
      </c>
      <c r="BL553" s="1">
        <v>0</v>
      </c>
      <c r="BM553" s="1">
        <v>0</v>
      </c>
      <c r="BN553" s="1">
        <v>143363000</v>
      </c>
      <c r="BO553" s="1">
        <v>0</v>
      </c>
      <c r="BP553" s="1">
        <v>0</v>
      </c>
      <c r="BQ553" s="1">
        <v>149097000</v>
      </c>
      <c r="BR553" s="1">
        <v>0</v>
      </c>
      <c r="BS553" s="1">
        <v>0</v>
      </c>
      <c r="BT553" s="1">
        <v>430324000</v>
      </c>
      <c r="BU553" s="1">
        <v>0</v>
      </c>
      <c r="BV553" s="1">
        <v>0</v>
      </c>
    </row>
    <row r="554" spans="1:75" x14ac:dyDescent="0.25">
      <c r="A554">
        <v>1770366921</v>
      </c>
      <c r="B554">
        <v>5</v>
      </c>
      <c r="C554" t="s">
        <v>75</v>
      </c>
      <c r="D554" t="s">
        <v>76</v>
      </c>
      <c r="E554">
        <v>2017</v>
      </c>
      <c r="F554" t="s">
        <v>77</v>
      </c>
      <c r="G554" t="s">
        <v>78</v>
      </c>
      <c r="H554">
        <v>2</v>
      </c>
      <c r="I554" t="s">
        <v>79</v>
      </c>
      <c r="J554">
        <v>121</v>
      </c>
      <c r="K554" t="s">
        <v>1096</v>
      </c>
      <c r="L554" t="s">
        <v>1097</v>
      </c>
      <c r="M554">
        <v>100</v>
      </c>
      <c r="N554" t="s">
        <v>1098</v>
      </c>
      <c r="O554">
        <v>1</v>
      </c>
      <c r="P554" t="s">
        <v>512</v>
      </c>
      <c r="Q554">
        <v>12</v>
      </c>
      <c r="R554" t="s">
        <v>1099</v>
      </c>
      <c r="S554">
        <v>0</v>
      </c>
      <c r="T554" t="s">
        <v>85</v>
      </c>
      <c r="U554">
        <v>0</v>
      </c>
      <c r="V554" t="s">
        <v>85</v>
      </c>
      <c r="W554">
        <v>0</v>
      </c>
      <c r="X554" t="s">
        <v>85</v>
      </c>
      <c r="Y554">
        <v>0</v>
      </c>
      <c r="Z554" t="s">
        <v>85</v>
      </c>
      <c r="AA554">
        <v>0</v>
      </c>
      <c r="AB554" t="s">
        <v>1099</v>
      </c>
      <c r="AC554">
        <v>7527</v>
      </c>
      <c r="AD554" t="s">
        <v>1145</v>
      </c>
      <c r="AE554">
        <v>5</v>
      </c>
      <c r="AF554">
        <v>3</v>
      </c>
      <c r="AG554" t="s">
        <v>1148</v>
      </c>
      <c r="AH554">
        <v>2</v>
      </c>
      <c r="AI554" t="s">
        <v>98</v>
      </c>
      <c r="AJ554">
        <v>1</v>
      </c>
      <c r="AK554" t="s">
        <v>89</v>
      </c>
      <c r="AL554">
        <v>1</v>
      </c>
      <c r="AM554" s="1">
        <v>0</v>
      </c>
      <c r="AN554" s="1">
        <v>0</v>
      </c>
      <c r="AO554" s="1">
        <v>0</v>
      </c>
      <c r="AP554" s="1">
        <v>0</v>
      </c>
      <c r="AQ554" s="1">
        <v>0</v>
      </c>
      <c r="AR554" s="1">
        <v>0</v>
      </c>
      <c r="AS554" s="1">
        <v>1</v>
      </c>
      <c r="AT554" s="1">
        <v>0</v>
      </c>
      <c r="AU554" s="1">
        <v>0</v>
      </c>
      <c r="AV554" s="1">
        <v>1</v>
      </c>
      <c r="AW554" s="1">
        <v>0</v>
      </c>
      <c r="AX554" s="1">
        <v>0</v>
      </c>
      <c r="AY554" s="1">
        <v>1</v>
      </c>
      <c r="AZ554" s="1">
        <v>0</v>
      </c>
      <c r="BA554" s="1">
        <v>0</v>
      </c>
      <c r="BB554" s="1" t="s">
        <v>99</v>
      </c>
      <c r="BC554" s="1" t="s">
        <v>99</v>
      </c>
      <c r="BD554" s="1" t="s">
        <v>99</v>
      </c>
      <c r="BE554" s="1">
        <v>0</v>
      </c>
      <c r="BF554" s="1">
        <v>0</v>
      </c>
      <c r="BG554" s="1">
        <v>0</v>
      </c>
      <c r="BH554" s="1">
        <v>0</v>
      </c>
      <c r="BI554" s="1">
        <v>0</v>
      </c>
      <c r="BJ554" s="1">
        <v>0</v>
      </c>
      <c r="BK554" s="1">
        <v>122852000</v>
      </c>
      <c r="BL554" s="1">
        <v>0</v>
      </c>
      <c r="BM554" s="1">
        <v>0</v>
      </c>
      <c r="BN554" s="1">
        <v>115287000</v>
      </c>
      <c r="BO554" s="1">
        <v>0</v>
      </c>
      <c r="BP554" s="1">
        <v>0</v>
      </c>
      <c r="BQ554" s="1">
        <v>119900000</v>
      </c>
      <c r="BR554" s="1">
        <v>0</v>
      </c>
      <c r="BS554" s="1">
        <v>0</v>
      </c>
      <c r="BT554" s="1">
        <v>358039000</v>
      </c>
      <c r="BU554" s="1">
        <v>0</v>
      </c>
      <c r="BV554" s="1">
        <v>0</v>
      </c>
    </row>
    <row r="555" spans="1:75" x14ac:dyDescent="0.25">
      <c r="A555">
        <v>1770366921</v>
      </c>
      <c r="B555">
        <v>5</v>
      </c>
      <c r="C555" t="s">
        <v>75</v>
      </c>
      <c r="D555" t="s">
        <v>76</v>
      </c>
      <c r="E555">
        <v>2017</v>
      </c>
      <c r="F555" t="s">
        <v>77</v>
      </c>
      <c r="G555" t="s">
        <v>78</v>
      </c>
      <c r="H555">
        <v>2</v>
      </c>
      <c r="I555" t="s">
        <v>79</v>
      </c>
      <c r="J555">
        <v>121</v>
      </c>
      <c r="K555" t="s">
        <v>1096</v>
      </c>
      <c r="L555" t="s">
        <v>1097</v>
      </c>
      <c r="M555">
        <v>100</v>
      </c>
      <c r="N555" t="s">
        <v>1098</v>
      </c>
      <c r="O555">
        <v>1</v>
      </c>
      <c r="P555" t="s">
        <v>512</v>
      </c>
      <c r="Q555">
        <v>12</v>
      </c>
      <c r="R555" t="s">
        <v>1099</v>
      </c>
      <c r="S555">
        <v>0</v>
      </c>
      <c r="T555" t="s">
        <v>85</v>
      </c>
      <c r="U555">
        <v>0</v>
      </c>
      <c r="V555" t="s">
        <v>85</v>
      </c>
      <c r="W555">
        <v>0</v>
      </c>
      <c r="X555" t="s">
        <v>85</v>
      </c>
      <c r="Y555">
        <v>0</v>
      </c>
      <c r="Z555" t="s">
        <v>85</v>
      </c>
      <c r="AA555">
        <v>0</v>
      </c>
      <c r="AB555" t="s">
        <v>1099</v>
      </c>
      <c r="AC555">
        <v>7527</v>
      </c>
      <c r="AD555" t="s">
        <v>1145</v>
      </c>
      <c r="AE555">
        <v>5</v>
      </c>
      <c r="AF555">
        <v>4</v>
      </c>
      <c r="AG555" t="s">
        <v>1149</v>
      </c>
      <c r="AH555">
        <v>1</v>
      </c>
      <c r="AI555" t="s">
        <v>88</v>
      </c>
      <c r="AJ555">
        <v>1</v>
      </c>
      <c r="AK555" t="s">
        <v>89</v>
      </c>
      <c r="AL555">
        <v>1</v>
      </c>
      <c r="AM555" s="1">
        <v>0</v>
      </c>
      <c r="AN555" s="1">
        <v>0</v>
      </c>
      <c r="AO555" s="1">
        <v>0</v>
      </c>
      <c r="AP555" s="1">
        <v>0</v>
      </c>
      <c r="AQ555" s="1">
        <v>0</v>
      </c>
      <c r="AR555" s="1">
        <v>0</v>
      </c>
      <c r="AS555" s="1">
        <v>2</v>
      </c>
      <c r="AT555" s="1">
        <v>0</v>
      </c>
      <c r="AU555" s="1">
        <v>0</v>
      </c>
      <c r="AV555" s="1">
        <v>2</v>
      </c>
      <c r="AW555" s="1">
        <v>0</v>
      </c>
      <c r="AX555" s="1">
        <v>0</v>
      </c>
      <c r="AY555" s="1">
        <v>1</v>
      </c>
      <c r="AZ555" s="1">
        <v>0</v>
      </c>
      <c r="BA555" s="1">
        <v>0</v>
      </c>
      <c r="BB555" s="1">
        <v>5</v>
      </c>
      <c r="BC555" s="1">
        <v>0</v>
      </c>
      <c r="BD555" s="1">
        <v>0</v>
      </c>
      <c r="BE555" s="1">
        <v>0</v>
      </c>
      <c r="BF555" s="1">
        <v>0</v>
      </c>
      <c r="BG555" s="1">
        <v>0</v>
      </c>
      <c r="BH555" s="1">
        <v>0</v>
      </c>
      <c r="BI555" s="1">
        <v>0</v>
      </c>
      <c r="BJ555" s="1">
        <v>0</v>
      </c>
      <c r="BK555" s="1">
        <v>501826000</v>
      </c>
      <c r="BL555" s="1">
        <v>0</v>
      </c>
      <c r="BM555" s="1">
        <v>0</v>
      </c>
      <c r="BN555" s="1">
        <v>395304000</v>
      </c>
      <c r="BO555" s="1">
        <v>0</v>
      </c>
      <c r="BP555" s="1">
        <v>0</v>
      </c>
      <c r="BQ555" s="1">
        <v>334390000</v>
      </c>
      <c r="BR555" s="1">
        <v>0</v>
      </c>
      <c r="BS555" s="1">
        <v>0</v>
      </c>
      <c r="BT555" s="1">
        <v>1231520000</v>
      </c>
      <c r="BU555" s="1">
        <v>0</v>
      </c>
      <c r="BV555" s="1">
        <v>0</v>
      </c>
    </row>
    <row r="556" spans="1:75" x14ac:dyDescent="0.25">
      <c r="A556">
        <v>1770366921</v>
      </c>
      <c r="B556">
        <v>5</v>
      </c>
      <c r="C556" t="s">
        <v>75</v>
      </c>
      <c r="D556" t="s">
        <v>76</v>
      </c>
      <c r="E556">
        <v>2017</v>
      </c>
      <c r="F556" t="s">
        <v>77</v>
      </c>
      <c r="G556" t="s">
        <v>78</v>
      </c>
      <c r="H556">
        <v>2</v>
      </c>
      <c r="I556" t="s">
        <v>79</v>
      </c>
      <c r="J556">
        <v>121</v>
      </c>
      <c r="K556" t="s">
        <v>1096</v>
      </c>
      <c r="L556" t="s">
        <v>1097</v>
      </c>
      <c r="M556">
        <v>100</v>
      </c>
      <c r="N556" t="s">
        <v>1098</v>
      </c>
      <c r="O556">
        <v>1</v>
      </c>
      <c r="P556" t="s">
        <v>512</v>
      </c>
      <c r="Q556">
        <v>12</v>
      </c>
      <c r="R556" t="s">
        <v>1099</v>
      </c>
      <c r="S556">
        <v>0</v>
      </c>
      <c r="T556" t="s">
        <v>85</v>
      </c>
      <c r="U556">
        <v>0</v>
      </c>
      <c r="V556" t="s">
        <v>85</v>
      </c>
      <c r="W556">
        <v>0</v>
      </c>
      <c r="X556" t="s">
        <v>85</v>
      </c>
      <c r="Y556">
        <v>0</v>
      </c>
      <c r="Z556" t="s">
        <v>85</v>
      </c>
      <c r="AA556">
        <v>0</v>
      </c>
      <c r="AB556" t="s">
        <v>1099</v>
      </c>
      <c r="AC556">
        <v>7527</v>
      </c>
      <c r="AD556" t="s">
        <v>1145</v>
      </c>
      <c r="AE556">
        <v>5</v>
      </c>
      <c r="AF556">
        <v>5</v>
      </c>
      <c r="AG556" t="s">
        <v>1150</v>
      </c>
      <c r="AH556">
        <v>2</v>
      </c>
      <c r="AI556" t="s">
        <v>98</v>
      </c>
      <c r="AJ556">
        <v>1</v>
      </c>
      <c r="AK556" t="s">
        <v>89</v>
      </c>
      <c r="AL556">
        <v>1</v>
      </c>
      <c r="AM556" s="1">
        <v>0</v>
      </c>
      <c r="AN556" s="1">
        <v>0</v>
      </c>
      <c r="AO556" s="1">
        <v>0</v>
      </c>
      <c r="AP556" s="1">
        <v>0</v>
      </c>
      <c r="AQ556" s="1">
        <v>0</v>
      </c>
      <c r="AR556" s="1">
        <v>0</v>
      </c>
      <c r="AS556" s="1">
        <v>1</v>
      </c>
      <c r="AT556" s="1">
        <v>0</v>
      </c>
      <c r="AU556" s="1">
        <v>0</v>
      </c>
      <c r="AV556" s="1">
        <v>1</v>
      </c>
      <c r="AW556" s="1">
        <v>0</v>
      </c>
      <c r="AX556" s="1">
        <v>0</v>
      </c>
      <c r="AY556" s="1">
        <v>1</v>
      </c>
      <c r="AZ556" s="1">
        <v>0</v>
      </c>
      <c r="BA556" s="1">
        <v>0</v>
      </c>
      <c r="BB556" s="1" t="s">
        <v>99</v>
      </c>
      <c r="BC556" s="1" t="s">
        <v>99</v>
      </c>
      <c r="BD556" s="1" t="s">
        <v>99</v>
      </c>
      <c r="BE556" s="1">
        <v>0</v>
      </c>
      <c r="BF556" s="1">
        <v>0</v>
      </c>
      <c r="BG556" s="1">
        <v>0</v>
      </c>
      <c r="BH556" s="1">
        <v>0</v>
      </c>
      <c r="BI556" s="1">
        <v>0</v>
      </c>
      <c r="BJ556" s="1">
        <v>0</v>
      </c>
      <c r="BK556" s="1">
        <v>248160000</v>
      </c>
      <c r="BL556" s="1">
        <v>0</v>
      </c>
      <c r="BM556" s="1">
        <v>0</v>
      </c>
      <c r="BN556" s="1">
        <v>148720000</v>
      </c>
      <c r="BO556" s="1">
        <v>0</v>
      </c>
      <c r="BP556" s="1">
        <v>0</v>
      </c>
      <c r="BQ556" s="1">
        <v>154669000</v>
      </c>
      <c r="BR556" s="1">
        <v>0</v>
      </c>
      <c r="BS556" s="1">
        <v>0</v>
      </c>
      <c r="BT556" s="1">
        <v>551549000</v>
      </c>
      <c r="BU556" s="1">
        <v>0</v>
      </c>
      <c r="BV556" s="1">
        <v>0</v>
      </c>
    </row>
    <row r="557" spans="1:75" x14ac:dyDescent="0.25">
      <c r="A557">
        <v>1770366921</v>
      </c>
      <c r="B557">
        <v>5</v>
      </c>
      <c r="C557" t="s">
        <v>75</v>
      </c>
      <c r="D557" t="s">
        <v>76</v>
      </c>
      <c r="E557">
        <v>2017</v>
      </c>
      <c r="F557" t="s">
        <v>77</v>
      </c>
      <c r="G557" t="s">
        <v>78</v>
      </c>
      <c r="H557">
        <v>2</v>
      </c>
      <c r="I557" t="s">
        <v>79</v>
      </c>
      <c r="J557">
        <v>121</v>
      </c>
      <c r="K557" t="s">
        <v>1096</v>
      </c>
      <c r="L557" t="s">
        <v>1097</v>
      </c>
      <c r="M557">
        <v>100</v>
      </c>
      <c r="N557" t="s">
        <v>1098</v>
      </c>
      <c r="O557">
        <v>1</v>
      </c>
      <c r="P557" t="s">
        <v>512</v>
      </c>
      <c r="Q557">
        <v>12</v>
      </c>
      <c r="R557" t="s">
        <v>1099</v>
      </c>
      <c r="S557">
        <v>0</v>
      </c>
      <c r="T557" t="s">
        <v>85</v>
      </c>
      <c r="U557">
        <v>0</v>
      </c>
      <c r="V557" t="s">
        <v>85</v>
      </c>
      <c r="W557">
        <v>0</v>
      </c>
      <c r="X557" t="s">
        <v>85</v>
      </c>
      <c r="Y557">
        <v>0</v>
      </c>
      <c r="Z557" t="s">
        <v>85</v>
      </c>
      <c r="AA557">
        <v>0</v>
      </c>
      <c r="AB557" t="s">
        <v>1099</v>
      </c>
      <c r="AC557">
        <v>7527</v>
      </c>
      <c r="AD557" t="s">
        <v>1145</v>
      </c>
      <c r="AE557">
        <v>5</v>
      </c>
      <c r="AF557">
        <v>6</v>
      </c>
      <c r="AG557" t="s">
        <v>1151</v>
      </c>
      <c r="AH557">
        <v>2</v>
      </c>
      <c r="AI557" t="s">
        <v>98</v>
      </c>
      <c r="AJ557">
        <v>1</v>
      </c>
      <c r="AK557" t="s">
        <v>89</v>
      </c>
      <c r="AL557">
        <v>1</v>
      </c>
      <c r="AM557" s="1">
        <v>0</v>
      </c>
      <c r="AN557" s="1">
        <v>0</v>
      </c>
      <c r="AO557" s="1">
        <v>0</v>
      </c>
      <c r="AP557" s="1">
        <v>0</v>
      </c>
      <c r="AQ557" s="1">
        <v>0</v>
      </c>
      <c r="AR557" s="1">
        <v>0</v>
      </c>
      <c r="AS557" s="1">
        <v>1</v>
      </c>
      <c r="AT557" s="1">
        <v>0</v>
      </c>
      <c r="AU557" s="1">
        <v>0</v>
      </c>
      <c r="AV557" s="1">
        <v>1</v>
      </c>
      <c r="AW557" s="1">
        <v>0</v>
      </c>
      <c r="AX557" s="1">
        <v>0</v>
      </c>
      <c r="AY557" s="1">
        <v>1</v>
      </c>
      <c r="AZ557" s="1">
        <v>0</v>
      </c>
      <c r="BA557" s="1">
        <v>0</v>
      </c>
      <c r="BB557" s="1" t="s">
        <v>99</v>
      </c>
      <c r="BC557" s="1" t="s">
        <v>99</v>
      </c>
      <c r="BD557" s="1" t="s">
        <v>99</v>
      </c>
      <c r="BE557" s="1">
        <v>0</v>
      </c>
      <c r="BF557" s="1">
        <v>0</v>
      </c>
      <c r="BG557" s="1">
        <v>0</v>
      </c>
      <c r="BH557" s="1">
        <v>0</v>
      </c>
      <c r="BI557" s="1">
        <v>0</v>
      </c>
      <c r="BJ557" s="1">
        <v>0</v>
      </c>
      <c r="BK557" s="1">
        <v>944840000</v>
      </c>
      <c r="BL557" s="1">
        <v>0</v>
      </c>
      <c r="BM557" s="1">
        <v>0</v>
      </c>
      <c r="BN557" s="1">
        <v>467997000</v>
      </c>
      <c r="BO557" s="1">
        <v>0</v>
      </c>
      <c r="BP557" s="1">
        <v>0</v>
      </c>
      <c r="BQ557" s="1">
        <v>486117000</v>
      </c>
      <c r="BR557" s="1">
        <v>0</v>
      </c>
      <c r="BS557" s="1">
        <v>0</v>
      </c>
      <c r="BT557" s="1">
        <v>1898954000</v>
      </c>
      <c r="BU557" s="1">
        <v>0</v>
      </c>
      <c r="BV557" s="1">
        <v>0</v>
      </c>
    </row>
    <row r="558" spans="1:75" x14ac:dyDescent="0.25">
      <c r="A558">
        <v>1770366921</v>
      </c>
      <c r="B558">
        <v>5</v>
      </c>
      <c r="C558" t="s">
        <v>75</v>
      </c>
      <c r="D558" t="s">
        <v>76</v>
      </c>
      <c r="E558">
        <v>2017</v>
      </c>
      <c r="F558" t="s">
        <v>77</v>
      </c>
      <c r="G558" t="s">
        <v>78</v>
      </c>
      <c r="H558">
        <v>2</v>
      </c>
      <c r="I558" t="s">
        <v>79</v>
      </c>
      <c r="J558">
        <v>121</v>
      </c>
      <c r="K558" t="s">
        <v>1096</v>
      </c>
      <c r="L558" t="s">
        <v>1097</v>
      </c>
      <c r="M558">
        <v>100</v>
      </c>
      <c r="N558" t="s">
        <v>1098</v>
      </c>
      <c r="O558">
        <v>3</v>
      </c>
      <c r="P558" t="s">
        <v>127</v>
      </c>
      <c r="Q558">
        <v>20</v>
      </c>
      <c r="R558" t="s">
        <v>1152</v>
      </c>
      <c r="S558">
        <v>0</v>
      </c>
      <c r="T558" t="s">
        <v>85</v>
      </c>
      <c r="U558">
        <v>0</v>
      </c>
      <c r="V558" t="s">
        <v>85</v>
      </c>
      <c r="W558">
        <v>0</v>
      </c>
      <c r="X558" t="s">
        <v>85</v>
      </c>
      <c r="Y558">
        <v>0</v>
      </c>
      <c r="Z558" t="s">
        <v>85</v>
      </c>
      <c r="AA558">
        <v>0</v>
      </c>
      <c r="AB558" t="s">
        <v>1152</v>
      </c>
      <c r="AC558">
        <v>1068</v>
      </c>
      <c r="AD558" t="s">
        <v>1153</v>
      </c>
      <c r="AE558">
        <v>32</v>
      </c>
      <c r="AF558">
        <v>1</v>
      </c>
      <c r="AG558" t="s">
        <v>1154</v>
      </c>
      <c r="AH558">
        <v>1</v>
      </c>
      <c r="AI558" t="s">
        <v>88</v>
      </c>
      <c r="AJ558">
        <v>1</v>
      </c>
      <c r="AK558" t="s">
        <v>89</v>
      </c>
      <c r="AL558">
        <v>1</v>
      </c>
      <c r="AM558" s="1">
        <v>2267</v>
      </c>
      <c r="AN558" s="1">
        <v>1969</v>
      </c>
      <c r="AO558" s="1">
        <v>86.85</v>
      </c>
      <c r="AP558" s="1">
        <v>4098</v>
      </c>
      <c r="AQ558" s="1">
        <v>7725</v>
      </c>
      <c r="AR558" s="1">
        <v>188.51</v>
      </c>
      <c r="AS558" s="1">
        <v>4250</v>
      </c>
      <c r="AT558" s="1">
        <v>0</v>
      </c>
      <c r="AU558" s="1">
        <v>0</v>
      </c>
      <c r="AV558" s="1">
        <v>3950</v>
      </c>
      <c r="AW558" s="1">
        <v>0</v>
      </c>
      <c r="AX558" s="1">
        <v>0</v>
      </c>
      <c r="AY558" s="1">
        <v>2400</v>
      </c>
      <c r="AZ558" s="1">
        <v>0</v>
      </c>
      <c r="BA558" s="1">
        <v>0</v>
      </c>
      <c r="BB558" s="1">
        <v>16667</v>
      </c>
      <c r="BC558" s="1">
        <v>9694</v>
      </c>
      <c r="BD558" s="1">
        <v>58.16</v>
      </c>
      <c r="BE558" s="1">
        <v>202615336</v>
      </c>
      <c r="BF558" s="1">
        <v>149920381</v>
      </c>
      <c r="BG558" s="1">
        <v>73.989999999999995</v>
      </c>
      <c r="BH558" s="1">
        <v>966506461</v>
      </c>
      <c r="BI558" s="1">
        <v>947706460</v>
      </c>
      <c r="BJ558" s="1">
        <v>98.05</v>
      </c>
      <c r="BK558" s="1">
        <v>1713989000</v>
      </c>
      <c r="BL558" s="1">
        <v>0</v>
      </c>
      <c r="BM558" s="1">
        <v>0</v>
      </c>
      <c r="BN558" s="1">
        <v>793833000</v>
      </c>
      <c r="BO558" s="1">
        <v>0</v>
      </c>
      <c r="BP558" s="1">
        <v>0</v>
      </c>
      <c r="BQ558" s="1">
        <v>860000000</v>
      </c>
      <c r="BR558" s="1">
        <v>0</v>
      </c>
      <c r="BS558" s="1">
        <v>0</v>
      </c>
      <c r="BT558" s="1">
        <v>4536943797</v>
      </c>
      <c r="BU558" s="1">
        <v>1097626841</v>
      </c>
      <c r="BV558" s="1">
        <v>24.19</v>
      </c>
      <c r="BW558" t="s">
        <v>1155</v>
      </c>
    </row>
    <row r="559" spans="1:75" x14ac:dyDescent="0.25">
      <c r="A559">
        <v>1770366921</v>
      </c>
      <c r="B559">
        <v>5</v>
      </c>
      <c r="C559" t="s">
        <v>75</v>
      </c>
      <c r="D559" t="s">
        <v>76</v>
      </c>
      <c r="E559">
        <v>2017</v>
      </c>
      <c r="F559" t="s">
        <v>77</v>
      </c>
      <c r="G559" t="s">
        <v>78</v>
      </c>
      <c r="H559">
        <v>2</v>
      </c>
      <c r="I559" t="s">
        <v>79</v>
      </c>
      <c r="J559">
        <v>121</v>
      </c>
      <c r="K559" t="s">
        <v>1096</v>
      </c>
      <c r="L559" t="s">
        <v>1097</v>
      </c>
      <c r="M559">
        <v>100</v>
      </c>
      <c r="N559" t="s">
        <v>1098</v>
      </c>
      <c r="O559">
        <v>3</v>
      </c>
      <c r="P559" t="s">
        <v>127</v>
      </c>
      <c r="Q559">
        <v>20</v>
      </c>
      <c r="R559" t="s">
        <v>1152</v>
      </c>
      <c r="S559">
        <v>0</v>
      </c>
      <c r="T559" t="s">
        <v>85</v>
      </c>
      <c r="U559">
        <v>0</v>
      </c>
      <c r="V559" t="s">
        <v>85</v>
      </c>
      <c r="W559">
        <v>0</v>
      </c>
      <c r="X559" t="s">
        <v>85</v>
      </c>
      <c r="Y559">
        <v>0</v>
      </c>
      <c r="Z559" t="s">
        <v>85</v>
      </c>
      <c r="AA559">
        <v>0</v>
      </c>
      <c r="AB559" t="s">
        <v>1152</v>
      </c>
      <c r="AC559">
        <v>1068</v>
      </c>
      <c r="AD559" t="s">
        <v>1153</v>
      </c>
      <c r="AE559">
        <v>32</v>
      </c>
      <c r="AF559">
        <v>2</v>
      </c>
      <c r="AG559" t="s">
        <v>1156</v>
      </c>
      <c r="AH559">
        <v>1</v>
      </c>
      <c r="AI559" t="s">
        <v>88</v>
      </c>
      <c r="AJ559">
        <v>1</v>
      </c>
      <c r="AK559" t="s">
        <v>89</v>
      </c>
      <c r="AL559">
        <v>1</v>
      </c>
      <c r="AM559" s="1">
        <v>100</v>
      </c>
      <c r="AN559" s="1">
        <v>89</v>
      </c>
      <c r="AO559" s="1">
        <v>89</v>
      </c>
      <c r="AP559" s="1">
        <v>1611</v>
      </c>
      <c r="AQ559" s="1">
        <v>75</v>
      </c>
      <c r="AR559" s="1">
        <v>4.66</v>
      </c>
      <c r="AS559" s="1">
        <v>1300</v>
      </c>
      <c r="AT559" s="1">
        <v>0</v>
      </c>
      <c r="AU559" s="1">
        <v>0</v>
      </c>
      <c r="AV559" s="1">
        <v>1400</v>
      </c>
      <c r="AW559" s="1">
        <v>0</v>
      </c>
      <c r="AX559" s="1">
        <v>0</v>
      </c>
      <c r="AY559" s="1">
        <v>600</v>
      </c>
      <c r="AZ559" s="1">
        <v>0</v>
      </c>
      <c r="BA559" s="1">
        <v>0</v>
      </c>
      <c r="BB559" s="1">
        <v>5000</v>
      </c>
      <c r="BC559" s="1">
        <v>164</v>
      </c>
      <c r="BD559" s="1">
        <v>3.28</v>
      </c>
      <c r="BE559" s="1">
        <v>17537951</v>
      </c>
      <c r="BF559" s="1">
        <v>14400000</v>
      </c>
      <c r="BG559" s="1">
        <v>82.1</v>
      </c>
      <c r="BH559" s="1">
        <v>370766443</v>
      </c>
      <c r="BI559" s="1">
        <v>370766443</v>
      </c>
      <c r="BJ559" s="1">
        <v>100</v>
      </c>
      <c r="BK559" s="1">
        <v>207746000</v>
      </c>
      <c r="BL559" s="1">
        <v>0</v>
      </c>
      <c r="BM559" s="1">
        <v>0</v>
      </c>
      <c r="BN559" s="1">
        <v>670500000</v>
      </c>
      <c r="BO559" s="1">
        <v>0</v>
      </c>
      <c r="BP559" s="1">
        <v>0</v>
      </c>
      <c r="BQ559" s="1">
        <v>670000000</v>
      </c>
      <c r="BR559" s="1">
        <v>0</v>
      </c>
      <c r="BS559" s="1">
        <v>0</v>
      </c>
      <c r="BT559" s="1">
        <v>1936550394</v>
      </c>
      <c r="BU559" s="1">
        <v>385166443</v>
      </c>
      <c r="BV559" s="1">
        <v>19.89</v>
      </c>
      <c r="BW559" t="s">
        <v>1157</v>
      </c>
    </row>
    <row r="560" spans="1:75" x14ac:dyDescent="0.25">
      <c r="A560">
        <v>1770366921</v>
      </c>
      <c r="B560">
        <v>5</v>
      </c>
      <c r="C560" t="s">
        <v>75</v>
      </c>
      <c r="D560" t="s">
        <v>76</v>
      </c>
      <c r="E560">
        <v>2017</v>
      </c>
      <c r="F560" t="s">
        <v>77</v>
      </c>
      <c r="G560" t="s">
        <v>78</v>
      </c>
      <c r="H560">
        <v>2</v>
      </c>
      <c r="I560" t="s">
        <v>79</v>
      </c>
      <c r="J560">
        <v>121</v>
      </c>
      <c r="K560" t="s">
        <v>1096</v>
      </c>
      <c r="L560" t="s">
        <v>1097</v>
      </c>
      <c r="M560">
        <v>100</v>
      </c>
      <c r="N560" t="s">
        <v>1098</v>
      </c>
      <c r="O560">
        <v>3</v>
      </c>
      <c r="P560" t="s">
        <v>127</v>
      </c>
      <c r="Q560">
        <v>20</v>
      </c>
      <c r="R560" t="s">
        <v>1152</v>
      </c>
      <c r="S560">
        <v>0</v>
      </c>
      <c r="T560" t="s">
        <v>85</v>
      </c>
      <c r="U560">
        <v>0</v>
      </c>
      <c r="V560" t="s">
        <v>85</v>
      </c>
      <c r="W560">
        <v>0</v>
      </c>
      <c r="X560" t="s">
        <v>85</v>
      </c>
      <c r="Y560">
        <v>0</v>
      </c>
      <c r="Z560" t="s">
        <v>85</v>
      </c>
      <c r="AA560">
        <v>0</v>
      </c>
      <c r="AB560" t="s">
        <v>1152</v>
      </c>
      <c r="AC560">
        <v>1068</v>
      </c>
      <c r="AD560" t="s">
        <v>1153</v>
      </c>
      <c r="AE560">
        <v>32</v>
      </c>
      <c r="AF560">
        <v>3</v>
      </c>
      <c r="AG560" t="s">
        <v>1158</v>
      </c>
      <c r="AH560">
        <v>2</v>
      </c>
      <c r="AI560" t="s">
        <v>98</v>
      </c>
      <c r="AJ560">
        <v>1</v>
      </c>
      <c r="AK560" t="s">
        <v>89</v>
      </c>
      <c r="AL560">
        <v>1</v>
      </c>
      <c r="AM560" s="1">
        <v>1</v>
      </c>
      <c r="AN560" s="1">
        <v>1</v>
      </c>
      <c r="AO560" s="1">
        <v>100</v>
      </c>
      <c r="AP560" s="1">
        <v>1</v>
      </c>
      <c r="AQ560" s="1">
        <v>1</v>
      </c>
      <c r="AR560" s="1">
        <v>100</v>
      </c>
      <c r="AS560" s="1">
        <v>1</v>
      </c>
      <c r="AT560" s="1">
        <v>0</v>
      </c>
      <c r="AU560" s="1">
        <v>0</v>
      </c>
      <c r="AV560" s="1">
        <v>1</v>
      </c>
      <c r="AW560" s="1">
        <v>0</v>
      </c>
      <c r="AX560" s="1">
        <v>0</v>
      </c>
      <c r="AY560" s="1">
        <v>1</v>
      </c>
      <c r="AZ560" s="1">
        <v>0</v>
      </c>
      <c r="BA560" s="1">
        <v>0</v>
      </c>
      <c r="BB560" s="1" t="s">
        <v>99</v>
      </c>
      <c r="BC560" s="1" t="s">
        <v>99</v>
      </c>
      <c r="BD560" s="1" t="s">
        <v>99</v>
      </c>
      <c r="BE560" s="1">
        <v>177698093</v>
      </c>
      <c r="BF560" s="1">
        <v>174019933</v>
      </c>
      <c r="BG560" s="1">
        <v>97.93</v>
      </c>
      <c r="BH560" s="1">
        <v>235853500</v>
      </c>
      <c r="BI560" s="1">
        <v>235853500</v>
      </c>
      <c r="BJ560" s="1">
        <v>100</v>
      </c>
      <c r="BK560" s="1">
        <v>248934000</v>
      </c>
      <c r="BL560" s="1">
        <v>0</v>
      </c>
      <c r="BM560" s="1">
        <v>0</v>
      </c>
      <c r="BN560" s="1">
        <v>647267000</v>
      </c>
      <c r="BO560" s="1">
        <v>0</v>
      </c>
      <c r="BP560" s="1">
        <v>0</v>
      </c>
      <c r="BQ560" s="1">
        <v>700000000</v>
      </c>
      <c r="BR560" s="1">
        <v>0</v>
      </c>
      <c r="BS560" s="1">
        <v>0</v>
      </c>
      <c r="BT560" s="1">
        <v>2009752593</v>
      </c>
      <c r="BU560" s="1">
        <v>409873433</v>
      </c>
      <c r="BV560" s="1">
        <v>20.39</v>
      </c>
      <c r="BW560" t="s">
        <v>1159</v>
      </c>
    </row>
    <row r="561" spans="1:75" x14ac:dyDescent="0.25">
      <c r="A561">
        <v>1770366921</v>
      </c>
      <c r="B561">
        <v>5</v>
      </c>
      <c r="C561" t="s">
        <v>75</v>
      </c>
      <c r="D561" t="s">
        <v>76</v>
      </c>
      <c r="E561">
        <v>2017</v>
      </c>
      <c r="F561" t="s">
        <v>77</v>
      </c>
      <c r="G561" t="s">
        <v>78</v>
      </c>
      <c r="H561">
        <v>2</v>
      </c>
      <c r="I561" t="s">
        <v>79</v>
      </c>
      <c r="J561">
        <v>121</v>
      </c>
      <c r="K561" t="s">
        <v>1096</v>
      </c>
      <c r="L561" t="s">
        <v>1097</v>
      </c>
      <c r="M561">
        <v>100</v>
      </c>
      <c r="N561" t="s">
        <v>1098</v>
      </c>
      <c r="O561">
        <v>3</v>
      </c>
      <c r="P561" t="s">
        <v>127</v>
      </c>
      <c r="Q561">
        <v>20</v>
      </c>
      <c r="R561" t="s">
        <v>1152</v>
      </c>
      <c r="S561">
        <v>0</v>
      </c>
      <c r="T561" t="s">
        <v>85</v>
      </c>
      <c r="U561">
        <v>0</v>
      </c>
      <c r="V561" t="s">
        <v>85</v>
      </c>
      <c r="W561">
        <v>0</v>
      </c>
      <c r="X561" t="s">
        <v>85</v>
      </c>
      <c r="Y561">
        <v>0</v>
      </c>
      <c r="Z561" t="s">
        <v>85</v>
      </c>
      <c r="AA561">
        <v>0</v>
      </c>
      <c r="AB561" t="s">
        <v>1152</v>
      </c>
      <c r="AC561">
        <v>1068</v>
      </c>
      <c r="AD561" t="s">
        <v>1153</v>
      </c>
      <c r="AE561">
        <v>32</v>
      </c>
      <c r="AF561">
        <v>4</v>
      </c>
      <c r="AG561" t="s">
        <v>1160</v>
      </c>
      <c r="AH561">
        <v>2</v>
      </c>
      <c r="AI561" t="s">
        <v>98</v>
      </c>
      <c r="AJ561">
        <v>1</v>
      </c>
      <c r="AK561" t="s">
        <v>89</v>
      </c>
      <c r="AL561">
        <v>1</v>
      </c>
      <c r="AM561" s="1">
        <v>1</v>
      </c>
      <c r="AN561" s="1">
        <v>1</v>
      </c>
      <c r="AO561" s="1">
        <v>100</v>
      </c>
      <c r="AP561" s="1">
        <v>1</v>
      </c>
      <c r="AQ561" s="1">
        <v>0.76</v>
      </c>
      <c r="AR561" s="1">
        <v>76</v>
      </c>
      <c r="AS561" s="1">
        <v>1</v>
      </c>
      <c r="AT561" s="1">
        <v>0</v>
      </c>
      <c r="AU561" s="1">
        <v>0</v>
      </c>
      <c r="AV561" s="1">
        <v>1</v>
      </c>
      <c r="AW561" s="1">
        <v>0</v>
      </c>
      <c r="AX561" s="1">
        <v>0</v>
      </c>
      <c r="AY561" s="1">
        <v>1</v>
      </c>
      <c r="AZ561" s="1">
        <v>0</v>
      </c>
      <c r="BA561" s="1">
        <v>0</v>
      </c>
      <c r="BB561" s="1" t="s">
        <v>99</v>
      </c>
      <c r="BC561" s="1" t="s">
        <v>99</v>
      </c>
      <c r="BD561" s="1" t="s">
        <v>99</v>
      </c>
      <c r="BE561" s="1">
        <v>49217500</v>
      </c>
      <c r="BF561" s="1">
        <v>49217500</v>
      </c>
      <c r="BG561" s="1">
        <v>100</v>
      </c>
      <c r="BH561" s="1">
        <v>25208000</v>
      </c>
      <c r="BI561" s="1">
        <v>25208000</v>
      </c>
      <c r="BJ561" s="1">
        <v>100</v>
      </c>
      <c r="BK561" s="1">
        <v>57975000</v>
      </c>
      <c r="BL561" s="1">
        <v>0</v>
      </c>
      <c r="BM561" s="1">
        <v>0</v>
      </c>
      <c r="BN561" s="1">
        <v>435000000</v>
      </c>
      <c r="BO561" s="1">
        <v>0</v>
      </c>
      <c r="BP561" s="1">
        <v>0</v>
      </c>
      <c r="BQ561" s="1">
        <v>569000000</v>
      </c>
      <c r="BR561" s="1">
        <v>0</v>
      </c>
      <c r="BS561" s="1">
        <v>0</v>
      </c>
      <c r="BT561" s="1">
        <v>1136400500</v>
      </c>
      <c r="BU561" s="1">
        <v>74425500</v>
      </c>
      <c r="BV561" s="1">
        <v>6.55</v>
      </c>
      <c r="BW561" t="s">
        <v>1161</v>
      </c>
    </row>
    <row r="562" spans="1:75" x14ac:dyDescent="0.25">
      <c r="A562">
        <v>1770366921</v>
      </c>
      <c r="B562">
        <v>5</v>
      </c>
      <c r="C562" t="s">
        <v>75</v>
      </c>
      <c r="D562" t="s">
        <v>76</v>
      </c>
      <c r="E562">
        <v>2017</v>
      </c>
      <c r="F562" t="s">
        <v>77</v>
      </c>
      <c r="G562" t="s">
        <v>78</v>
      </c>
      <c r="H562">
        <v>2</v>
      </c>
      <c r="I562" t="s">
        <v>79</v>
      </c>
      <c r="J562">
        <v>121</v>
      </c>
      <c r="K562" t="s">
        <v>1096</v>
      </c>
      <c r="L562" t="s">
        <v>1097</v>
      </c>
      <c r="M562">
        <v>100</v>
      </c>
      <c r="N562" t="s">
        <v>1098</v>
      </c>
      <c r="O562">
        <v>3</v>
      </c>
      <c r="P562" t="s">
        <v>127</v>
      </c>
      <c r="Q562">
        <v>20</v>
      </c>
      <c r="R562" t="s">
        <v>1152</v>
      </c>
      <c r="S562">
        <v>0</v>
      </c>
      <c r="T562" t="s">
        <v>85</v>
      </c>
      <c r="U562">
        <v>0</v>
      </c>
      <c r="V562" t="s">
        <v>85</v>
      </c>
      <c r="W562">
        <v>0</v>
      </c>
      <c r="X562" t="s">
        <v>85</v>
      </c>
      <c r="Y562">
        <v>0</v>
      </c>
      <c r="Z562" t="s">
        <v>85</v>
      </c>
      <c r="AA562">
        <v>0</v>
      </c>
      <c r="AB562" t="s">
        <v>1152</v>
      </c>
      <c r="AC562">
        <v>1068</v>
      </c>
      <c r="AD562" t="s">
        <v>1153</v>
      </c>
      <c r="AE562">
        <v>32</v>
      </c>
      <c r="AF562">
        <v>5</v>
      </c>
      <c r="AG562" t="s">
        <v>1162</v>
      </c>
      <c r="AH562">
        <v>2</v>
      </c>
      <c r="AI562" t="s">
        <v>98</v>
      </c>
      <c r="AJ562">
        <v>1</v>
      </c>
      <c r="AK562" t="s">
        <v>89</v>
      </c>
      <c r="AL562">
        <v>1</v>
      </c>
      <c r="AM562" s="1">
        <v>1</v>
      </c>
      <c r="AN562" s="1">
        <v>1</v>
      </c>
      <c r="AO562" s="1">
        <v>100</v>
      </c>
      <c r="AP562" s="1">
        <v>1</v>
      </c>
      <c r="AQ562" s="1">
        <v>1</v>
      </c>
      <c r="AR562" s="1">
        <v>100</v>
      </c>
      <c r="AS562" s="1">
        <v>1</v>
      </c>
      <c r="AT562" s="1">
        <v>0</v>
      </c>
      <c r="AU562" s="1">
        <v>0</v>
      </c>
      <c r="AV562" s="1">
        <v>1</v>
      </c>
      <c r="AW562" s="1">
        <v>0</v>
      </c>
      <c r="AX562" s="1">
        <v>0</v>
      </c>
      <c r="AY562" s="1">
        <v>1</v>
      </c>
      <c r="AZ562" s="1">
        <v>0</v>
      </c>
      <c r="BA562" s="1">
        <v>0</v>
      </c>
      <c r="BB562" s="1" t="s">
        <v>99</v>
      </c>
      <c r="BC562" s="1" t="s">
        <v>99</v>
      </c>
      <c r="BD562" s="1" t="s">
        <v>99</v>
      </c>
      <c r="BE562" s="1">
        <v>152303831</v>
      </c>
      <c r="BF562" s="1">
        <v>148263831</v>
      </c>
      <c r="BG562" s="1">
        <v>97.35</v>
      </c>
      <c r="BH562" s="1">
        <v>317600902</v>
      </c>
      <c r="BI562" s="1">
        <v>307600902</v>
      </c>
      <c r="BJ562" s="1">
        <v>96.85</v>
      </c>
      <c r="BK562" s="1">
        <v>57974000</v>
      </c>
      <c r="BL562" s="1">
        <v>0</v>
      </c>
      <c r="BM562" s="1">
        <v>0</v>
      </c>
      <c r="BN562" s="1">
        <v>288000000</v>
      </c>
      <c r="BO562" s="1">
        <v>0</v>
      </c>
      <c r="BP562" s="1">
        <v>0</v>
      </c>
      <c r="BQ562" s="1">
        <v>201000000</v>
      </c>
      <c r="BR562" s="1">
        <v>0</v>
      </c>
      <c r="BS562" s="1">
        <v>0</v>
      </c>
      <c r="BT562" s="1">
        <v>1016878733</v>
      </c>
      <c r="BU562" s="1">
        <v>455864733</v>
      </c>
      <c r="BV562" s="1">
        <v>44.83</v>
      </c>
      <c r="BW562" t="s">
        <v>1163</v>
      </c>
    </row>
    <row r="563" spans="1:75" x14ac:dyDescent="0.25">
      <c r="A563">
        <v>1770366921</v>
      </c>
      <c r="B563">
        <v>5</v>
      </c>
      <c r="C563" t="s">
        <v>75</v>
      </c>
      <c r="D563" t="s">
        <v>76</v>
      </c>
      <c r="E563">
        <v>2017</v>
      </c>
      <c r="F563" t="s">
        <v>77</v>
      </c>
      <c r="G563" t="s">
        <v>78</v>
      </c>
      <c r="H563">
        <v>2</v>
      </c>
      <c r="I563" t="s">
        <v>79</v>
      </c>
      <c r="J563">
        <v>121</v>
      </c>
      <c r="K563" t="s">
        <v>1096</v>
      </c>
      <c r="L563" t="s">
        <v>1097</v>
      </c>
      <c r="M563">
        <v>100</v>
      </c>
      <c r="N563" t="s">
        <v>1098</v>
      </c>
      <c r="O563">
        <v>3</v>
      </c>
      <c r="P563" t="s">
        <v>127</v>
      </c>
      <c r="Q563">
        <v>20</v>
      </c>
      <c r="R563" t="s">
        <v>1152</v>
      </c>
      <c r="S563">
        <v>0</v>
      </c>
      <c r="T563" t="s">
        <v>85</v>
      </c>
      <c r="U563">
        <v>0</v>
      </c>
      <c r="V563" t="s">
        <v>85</v>
      </c>
      <c r="W563">
        <v>0</v>
      </c>
      <c r="X563" t="s">
        <v>85</v>
      </c>
      <c r="Y563">
        <v>0</v>
      </c>
      <c r="Z563" t="s">
        <v>85</v>
      </c>
      <c r="AA563">
        <v>0</v>
      </c>
      <c r="AB563" t="s">
        <v>1152</v>
      </c>
      <c r="AC563">
        <v>1068</v>
      </c>
      <c r="AD563" t="s">
        <v>1153</v>
      </c>
      <c r="AE563">
        <v>32</v>
      </c>
      <c r="AF563">
        <v>6</v>
      </c>
      <c r="AG563" t="s">
        <v>1164</v>
      </c>
      <c r="AH563">
        <v>1</v>
      </c>
      <c r="AI563" t="s">
        <v>88</v>
      </c>
      <c r="AJ563">
        <v>1</v>
      </c>
      <c r="AK563" t="s">
        <v>89</v>
      </c>
      <c r="AL563">
        <v>1</v>
      </c>
      <c r="AM563" s="1">
        <v>6250</v>
      </c>
      <c r="AN563" s="1">
        <v>3035</v>
      </c>
      <c r="AO563" s="1">
        <v>48.56</v>
      </c>
      <c r="AP563" s="1">
        <v>11285</v>
      </c>
      <c r="AQ563" s="1">
        <v>13119</v>
      </c>
      <c r="AR563" s="1">
        <v>116.25</v>
      </c>
      <c r="AS563" s="1">
        <v>14540</v>
      </c>
      <c r="AT563" s="1">
        <v>0</v>
      </c>
      <c r="AU563" s="1">
        <v>0</v>
      </c>
      <c r="AV563" s="1">
        <v>14540</v>
      </c>
      <c r="AW563" s="1">
        <v>0</v>
      </c>
      <c r="AX563" s="1">
        <v>0</v>
      </c>
      <c r="AY563" s="1">
        <v>6600</v>
      </c>
      <c r="AZ563" s="1">
        <v>0</v>
      </c>
      <c r="BA563" s="1">
        <v>0</v>
      </c>
      <c r="BB563" s="1">
        <v>50000</v>
      </c>
      <c r="BC563" s="1">
        <v>16154</v>
      </c>
      <c r="BD563" s="1">
        <v>32.31</v>
      </c>
      <c r="BE563" s="1">
        <v>114694000</v>
      </c>
      <c r="BF563" s="1">
        <v>113800000</v>
      </c>
      <c r="BG563" s="1">
        <v>99.22</v>
      </c>
      <c r="BH563" s="1">
        <v>329024333</v>
      </c>
      <c r="BI563" s="1">
        <v>329024333</v>
      </c>
      <c r="BJ563" s="1">
        <v>100</v>
      </c>
      <c r="BK563" s="1">
        <v>430259000</v>
      </c>
      <c r="BL563" s="1">
        <v>0</v>
      </c>
      <c r="BM563" s="1">
        <v>0</v>
      </c>
      <c r="BN563" s="1">
        <v>995000000</v>
      </c>
      <c r="BO563" s="1">
        <v>0</v>
      </c>
      <c r="BP563" s="1">
        <v>0</v>
      </c>
      <c r="BQ563" s="1">
        <v>964625000</v>
      </c>
      <c r="BR563" s="1">
        <v>0</v>
      </c>
      <c r="BS563" s="1">
        <v>0</v>
      </c>
      <c r="BT563" s="1">
        <v>2833602333</v>
      </c>
      <c r="BU563" s="1">
        <v>442824333</v>
      </c>
      <c r="BV563" s="1">
        <v>15.63</v>
      </c>
      <c r="BW563" t="s">
        <v>1165</v>
      </c>
    </row>
    <row r="564" spans="1:75" x14ac:dyDescent="0.25">
      <c r="A564">
        <v>1770366921</v>
      </c>
      <c r="B564">
        <v>5</v>
      </c>
      <c r="C564" t="s">
        <v>75</v>
      </c>
      <c r="D564" t="s">
        <v>76</v>
      </c>
      <c r="E564">
        <v>2017</v>
      </c>
      <c r="F564" t="s">
        <v>77</v>
      </c>
      <c r="G564" t="s">
        <v>78</v>
      </c>
      <c r="H564">
        <v>2</v>
      </c>
      <c r="I564" t="s">
        <v>79</v>
      </c>
      <c r="J564">
        <v>121</v>
      </c>
      <c r="K564" t="s">
        <v>1096</v>
      </c>
      <c r="L564" t="s">
        <v>1097</v>
      </c>
      <c r="M564">
        <v>100</v>
      </c>
      <c r="N564" t="s">
        <v>1098</v>
      </c>
      <c r="O564">
        <v>3</v>
      </c>
      <c r="P564" t="s">
        <v>127</v>
      </c>
      <c r="Q564">
        <v>20</v>
      </c>
      <c r="R564" t="s">
        <v>1152</v>
      </c>
      <c r="S564">
        <v>0</v>
      </c>
      <c r="T564" t="s">
        <v>85</v>
      </c>
      <c r="U564">
        <v>0</v>
      </c>
      <c r="V564" t="s">
        <v>85</v>
      </c>
      <c r="W564">
        <v>0</v>
      </c>
      <c r="X564" t="s">
        <v>85</v>
      </c>
      <c r="Y564">
        <v>0</v>
      </c>
      <c r="Z564" t="s">
        <v>85</v>
      </c>
      <c r="AA564">
        <v>0</v>
      </c>
      <c r="AB564" t="s">
        <v>1152</v>
      </c>
      <c r="AC564">
        <v>1068</v>
      </c>
      <c r="AD564" t="s">
        <v>1153</v>
      </c>
      <c r="AE564">
        <v>32</v>
      </c>
      <c r="AF564">
        <v>7</v>
      </c>
      <c r="AG564" t="s">
        <v>1166</v>
      </c>
      <c r="AH564">
        <v>1</v>
      </c>
      <c r="AI564" t="s">
        <v>88</v>
      </c>
      <c r="AJ564">
        <v>1</v>
      </c>
      <c r="AK564" t="s">
        <v>89</v>
      </c>
      <c r="AL564">
        <v>1</v>
      </c>
      <c r="AM564" s="1">
        <v>400</v>
      </c>
      <c r="AN564" s="1">
        <v>448</v>
      </c>
      <c r="AO564" s="1">
        <v>112</v>
      </c>
      <c r="AP564" s="1">
        <v>752</v>
      </c>
      <c r="AQ564" s="1">
        <v>1261</v>
      </c>
      <c r="AR564" s="1">
        <v>167.69</v>
      </c>
      <c r="AS564" s="1">
        <v>800</v>
      </c>
      <c r="AT564" s="1">
        <v>0</v>
      </c>
      <c r="AU564" s="1">
        <v>0</v>
      </c>
      <c r="AV564" s="1">
        <v>800</v>
      </c>
      <c r="AW564" s="1">
        <v>0</v>
      </c>
      <c r="AX564" s="1">
        <v>0</v>
      </c>
      <c r="AY564" s="1">
        <v>400</v>
      </c>
      <c r="AZ564" s="1">
        <v>0</v>
      </c>
      <c r="BA564" s="1">
        <v>0</v>
      </c>
      <c r="BB564" s="1">
        <v>3200</v>
      </c>
      <c r="BC564" s="1">
        <v>1709</v>
      </c>
      <c r="BD564" s="1">
        <v>53.41</v>
      </c>
      <c r="BE564" s="1">
        <v>4108468320</v>
      </c>
      <c r="BF564" s="1">
        <v>4093870271</v>
      </c>
      <c r="BG564" s="1">
        <v>99.64</v>
      </c>
      <c r="BH564" s="1">
        <v>6233154899</v>
      </c>
      <c r="BI564" s="1">
        <v>5841005615</v>
      </c>
      <c r="BJ564" s="1">
        <v>93.71</v>
      </c>
      <c r="BK564" s="1">
        <v>7275243000</v>
      </c>
      <c r="BL564" s="1">
        <v>0</v>
      </c>
      <c r="BM564" s="1">
        <v>0</v>
      </c>
      <c r="BN564" s="1">
        <v>8097000000</v>
      </c>
      <c r="BO564" s="1">
        <v>0</v>
      </c>
      <c r="BP564" s="1">
        <v>0</v>
      </c>
      <c r="BQ564" s="1">
        <v>8100000000</v>
      </c>
      <c r="BR564" s="1">
        <v>0</v>
      </c>
      <c r="BS564" s="1">
        <v>0</v>
      </c>
      <c r="BT564" s="1">
        <v>33813866219</v>
      </c>
      <c r="BU564" s="1">
        <v>9934875886</v>
      </c>
      <c r="BV564" s="1">
        <v>29.38</v>
      </c>
      <c r="BW564" t="s">
        <v>1167</v>
      </c>
    </row>
    <row r="565" spans="1:75" x14ac:dyDescent="0.25">
      <c r="A565">
        <v>1770366921</v>
      </c>
      <c r="B565">
        <v>5</v>
      </c>
      <c r="C565" t="s">
        <v>75</v>
      </c>
      <c r="D565" t="s">
        <v>76</v>
      </c>
      <c r="E565">
        <v>2017</v>
      </c>
      <c r="F565" t="s">
        <v>77</v>
      </c>
      <c r="G565" t="s">
        <v>78</v>
      </c>
      <c r="H565">
        <v>2</v>
      </c>
      <c r="I565" t="s">
        <v>79</v>
      </c>
      <c r="J565">
        <v>121</v>
      </c>
      <c r="K565" t="s">
        <v>1096</v>
      </c>
      <c r="L565" t="s">
        <v>1097</v>
      </c>
      <c r="M565">
        <v>100</v>
      </c>
      <c r="N565" t="s">
        <v>1098</v>
      </c>
      <c r="O565">
        <v>3</v>
      </c>
      <c r="P565" t="s">
        <v>127</v>
      </c>
      <c r="Q565">
        <v>20</v>
      </c>
      <c r="R565" t="s">
        <v>1152</v>
      </c>
      <c r="S565">
        <v>0</v>
      </c>
      <c r="T565" t="s">
        <v>85</v>
      </c>
      <c r="U565">
        <v>0</v>
      </c>
      <c r="V565" t="s">
        <v>85</v>
      </c>
      <c r="W565">
        <v>0</v>
      </c>
      <c r="X565" t="s">
        <v>85</v>
      </c>
      <c r="Y565">
        <v>0</v>
      </c>
      <c r="Z565" t="s">
        <v>85</v>
      </c>
      <c r="AA565">
        <v>0</v>
      </c>
      <c r="AB565" t="s">
        <v>1152</v>
      </c>
      <c r="AC565">
        <v>1068</v>
      </c>
      <c r="AD565" t="s">
        <v>1153</v>
      </c>
      <c r="AE565">
        <v>32</v>
      </c>
      <c r="AF565">
        <v>8</v>
      </c>
      <c r="AG565" t="s">
        <v>1168</v>
      </c>
      <c r="AH565">
        <v>1</v>
      </c>
      <c r="AI565" t="s">
        <v>88</v>
      </c>
      <c r="AJ565">
        <v>1</v>
      </c>
      <c r="AK565" t="s">
        <v>89</v>
      </c>
      <c r="AL565">
        <v>1</v>
      </c>
      <c r="AM565" s="1">
        <v>1875</v>
      </c>
      <c r="AN565" s="1">
        <v>1468</v>
      </c>
      <c r="AO565" s="1">
        <v>78.290000000000006</v>
      </c>
      <c r="AP565" s="1">
        <v>3353</v>
      </c>
      <c r="AQ565" s="1">
        <v>3773</v>
      </c>
      <c r="AR565" s="1">
        <v>112.53</v>
      </c>
      <c r="AS565" s="1">
        <v>0</v>
      </c>
      <c r="AT565" s="1">
        <v>0</v>
      </c>
      <c r="AU565" s="1">
        <v>0</v>
      </c>
      <c r="AV565" s="1">
        <v>0</v>
      </c>
      <c r="AW565" s="1">
        <v>0</v>
      </c>
      <c r="AX565" s="1">
        <v>0</v>
      </c>
      <c r="AY565" s="1">
        <v>0</v>
      </c>
      <c r="AZ565" s="1">
        <v>0</v>
      </c>
      <c r="BA565" s="1">
        <v>0</v>
      </c>
      <c r="BB565" s="1">
        <v>4821</v>
      </c>
      <c r="BC565" s="1">
        <v>5241</v>
      </c>
      <c r="BD565" s="1">
        <v>108.71</v>
      </c>
      <c r="BE565" s="1">
        <v>163128332</v>
      </c>
      <c r="BF565" s="1">
        <v>161571665</v>
      </c>
      <c r="BG565" s="1">
        <v>99.04</v>
      </c>
      <c r="BH565" s="1">
        <v>369795000</v>
      </c>
      <c r="BI565" s="1">
        <v>369795000</v>
      </c>
      <c r="BJ565" s="1">
        <v>100</v>
      </c>
      <c r="BK565" s="1">
        <v>0</v>
      </c>
      <c r="BL565" s="1">
        <v>0</v>
      </c>
      <c r="BM565" s="1">
        <v>0</v>
      </c>
      <c r="BN565" s="1">
        <v>0</v>
      </c>
      <c r="BO565" s="1">
        <v>0</v>
      </c>
      <c r="BP565" s="1">
        <v>0</v>
      </c>
      <c r="BQ565" s="1">
        <v>0</v>
      </c>
      <c r="BR565" s="1">
        <v>0</v>
      </c>
      <c r="BS565" s="1">
        <v>0</v>
      </c>
      <c r="BT565" s="1">
        <v>532923332</v>
      </c>
      <c r="BU565" s="1">
        <v>531366665</v>
      </c>
      <c r="BV565" s="1">
        <v>99.71</v>
      </c>
      <c r="BW565" t="s">
        <v>1169</v>
      </c>
    </row>
    <row r="566" spans="1:75" x14ac:dyDescent="0.25">
      <c r="A566">
        <v>1770366921</v>
      </c>
      <c r="B566">
        <v>5</v>
      </c>
      <c r="C566" t="s">
        <v>75</v>
      </c>
      <c r="D566" t="s">
        <v>76</v>
      </c>
      <c r="E566">
        <v>2017</v>
      </c>
      <c r="F566" t="s">
        <v>77</v>
      </c>
      <c r="G566" t="s">
        <v>78</v>
      </c>
      <c r="H566">
        <v>2</v>
      </c>
      <c r="I566" t="s">
        <v>79</v>
      </c>
      <c r="J566">
        <v>121</v>
      </c>
      <c r="K566" t="s">
        <v>1096</v>
      </c>
      <c r="L566" t="s">
        <v>1097</v>
      </c>
      <c r="M566">
        <v>100</v>
      </c>
      <c r="N566" t="s">
        <v>1098</v>
      </c>
      <c r="O566">
        <v>3</v>
      </c>
      <c r="P566" t="s">
        <v>127</v>
      </c>
      <c r="Q566">
        <v>20</v>
      </c>
      <c r="R566" t="s">
        <v>1152</v>
      </c>
      <c r="S566">
        <v>0</v>
      </c>
      <c r="T566" t="s">
        <v>85</v>
      </c>
      <c r="U566">
        <v>0</v>
      </c>
      <c r="V566" t="s">
        <v>85</v>
      </c>
      <c r="W566">
        <v>0</v>
      </c>
      <c r="X566" t="s">
        <v>85</v>
      </c>
      <c r="Y566">
        <v>0</v>
      </c>
      <c r="Z566" t="s">
        <v>85</v>
      </c>
      <c r="AA566">
        <v>0</v>
      </c>
      <c r="AB566" t="s">
        <v>1152</v>
      </c>
      <c r="AC566">
        <v>1068</v>
      </c>
      <c r="AD566" t="s">
        <v>1153</v>
      </c>
      <c r="AE566">
        <v>32</v>
      </c>
      <c r="AF566">
        <v>9</v>
      </c>
      <c r="AG566" t="s">
        <v>1170</v>
      </c>
      <c r="AH566">
        <v>1</v>
      </c>
      <c r="AI566" t="s">
        <v>88</v>
      </c>
      <c r="AJ566">
        <v>1</v>
      </c>
      <c r="AK566" t="s">
        <v>89</v>
      </c>
      <c r="AL566">
        <v>1</v>
      </c>
      <c r="AM566" s="1">
        <v>125</v>
      </c>
      <c r="AN566" s="1">
        <v>95</v>
      </c>
      <c r="AO566" s="1">
        <v>76</v>
      </c>
      <c r="AP566" s="1">
        <v>179</v>
      </c>
      <c r="AQ566" s="1">
        <v>232</v>
      </c>
      <c r="AR566" s="1">
        <v>129.61000000000001</v>
      </c>
      <c r="AS566" s="1">
        <v>0</v>
      </c>
      <c r="AT566" s="1">
        <v>0</v>
      </c>
      <c r="AU566" s="1">
        <v>0</v>
      </c>
      <c r="AV566" s="1">
        <v>0</v>
      </c>
      <c r="AW566" s="1">
        <v>0</v>
      </c>
      <c r="AX566" s="1">
        <v>0</v>
      </c>
      <c r="AY566" s="1">
        <v>0</v>
      </c>
      <c r="AZ566" s="1">
        <v>0</v>
      </c>
      <c r="BA566" s="1">
        <v>0</v>
      </c>
      <c r="BB566" s="1">
        <v>274</v>
      </c>
      <c r="BC566" s="1">
        <v>327</v>
      </c>
      <c r="BD566" s="1">
        <v>119.34</v>
      </c>
      <c r="BE566" s="1">
        <v>512246672</v>
      </c>
      <c r="BF566" s="1">
        <v>511981672</v>
      </c>
      <c r="BG566" s="1">
        <v>99.95</v>
      </c>
      <c r="BH566" s="1">
        <v>955365475</v>
      </c>
      <c r="BI566" s="1">
        <v>949972976</v>
      </c>
      <c r="BJ566" s="1">
        <v>99.43</v>
      </c>
      <c r="BK566" s="1">
        <v>0</v>
      </c>
      <c r="BL566" s="1">
        <v>0</v>
      </c>
      <c r="BM566" s="1">
        <v>0</v>
      </c>
      <c r="BN566" s="1">
        <v>0</v>
      </c>
      <c r="BO566" s="1">
        <v>0</v>
      </c>
      <c r="BP566" s="1">
        <v>0</v>
      </c>
      <c r="BQ566" s="1">
        <v>0</v>
      </c>
      <c r="BR566" s="1">
        <v>0</v>
      </c>
      <c r="BS566" s="1">
        <v>0</v>
      </c>
      <c r="BT566" s="1">
        <v>1467612147</v>
      </c>
      <c r="BU566" s="1">
        <v>1461954648</v>
      </c>
      <c r="BV566" s="1">
        <v>99.61</v>
      </c>
      <c r="BW566" t="s">
        <v>1171</v>
      </c>
    </row>
    <row r="567" spans="1:75" x14ac:dyDescent="0.25">
      <c r="A567">
        <v>1770366921</v>
      </c>
      <c r="B567">
        <v>5</v>
      </c>
      <c r="C567" t="s">
        <v>75</v>
      </c>
      <c r="D567" t="s">
        <v>76</v>
      </c>
      <c r="E567">
        <v>2017</v>
      </c>
      <c r="F567" t="s">
        <v>77</v>
      </c>
      <c r="G567" t="s">
        <v>78</v>
      </c>
      <c r="H567">
        <v>2</v>
      </c>
      <c r="I567" t="s">
        <v>79</v>
      </c>
      <c r="J567">
        <v>121</v>
      </c>
      <c r="K567" t="s">
        <v>1096</v>
      </c>
      <c r="L567" t="s">
        <v>1097</v>
      </c>
      <c r="M567">
        <v>100</v>
      </c>
      <c r="N567" t="s">
        <v>1098</v>
      </c>
      <c r="O567">
        <v>3</v>
      </c>
      <c r="P567" t="s">
        <v>127</v>
      </c>
      <c r="Q567">
        <v>20</v>
      </c>
      <c r="R567" t="s">
        <v>1152</v>
      </c>
      <c r="S567">
        <v>0</v>
      </c>
      <c r="T567" t="s">
        <v>85</v>
      </c>
      <c r="U567">
        <v>0</v>
      </c>
      <c r="V567" t="s">
        <v>85</v>
      </c>
      <c r="W567">
        <v>0</v>
      </c>
      <c r="X567" t="s">
        <v>85</v>
      </c>
      <c r="Y567">
        <v>0</v>
      </c>
      <c r="Z567" t="s">
        <v>85</v>
      </c>
      <c r="AA567">
        <v>0</v>
      </c>
      <c r="AB567" t="s">
        <v>1152</v>
      </c>
      <c r="AC567">
        <v>1068</v>
      </c>
      <c r="AD567" t="s">
        <v>1153</v>
      </c>
      <c r="AE567">
        <v>32</v>
      </c>
      <c r="AF567">
        <v>10</v>
      </c>
      <c r="AG567" t="s">
        <v>1172</v>
      </c>
      <c r="AH567">
        <v>2</v>
      </c>
      <c r="AI567" t="s">
        <v>98</v>
      </c>
      <c r="AJ567">
        <v>1</v>
      </c>
      <c r="AK567" t="s">
        <v>89</v>
      </c>
      <c r="AL567">
        <v>1</v>
      </c>
      <c r="AM567" s="1">
        <v>0</v>
      </c>
      <c r="AN567" s="1">
        <v>0</v>
      </c>
      <c r="AO567" s="1">
        <v>0</v>
      </c>
      <c r="AP567" s="1">
        <v>1</v>
      </c>
      <c r="AQ567" s="1">
        <v>1</v>
      </c>
      <c r="AR567" s="1">
        <v>100</v>
      </c>
      <c r="AS567" s="1">
        <v>1</v>
      </c>
      <c r="AT567" s="1">
        <v>0</v>
      </c>
      <c r="AU567" s="1">
        <v>0</v>
      </c>
      <c r="AV567" s="1">
        <v>1</v>
      </c>
      <c r="AW567" s="1">
        <v>0</v>
      </c>
      <c r="AX567" s="1">
        <v>0</v>
      </c>
      <c r="AY567" s="1">
        <v>1</v>
      </c>
      <c r="AZ567" s="1">
        <v>0</v>
      </c>
      <c r="BA567" s="1">
        <v>0</v>
      </c>
      <c r="BB567" s="1" t="s">
        <v>99</v>
      </c>
      <c r="BC567" s="1" t="s">
        <v>99</v>
      </c>
      <c r="BD567" s="1" t="s">
        <v>99</v>
      </c>
      <c r="BE567" s="1">
        <v>0</v>
      </c>
      <c r="BF567" s="1">
        <v>0</v>
      </c>
      <c r="BG567" s="1">
        <v>0</v>
      </c>
      <c r="BH567" s="1">
        <v>97766666</v>
      </c>
      <c r="BI567" s="1">
        <v>26166666</v>
      </c>
      <c r="BJ567" s="1">
        <v>26.77</v>
      </c>
      <c r="BK567" s="1">
        <v>307066000</v>
      </c>
      <c r="BL567" s="1">
        <v>0</v>
      </c>
      <c r="BM567" s="1">
        <v>0</v>
      </c>
      <c r="BN567" s="1">
        <v>290800000</v>
      </c>
      <c r="BO567" s="1">
        <v>0</v>
      </c>
      <c r="BP567" s="1">
        <v>0</v>
      </c>
      <c r="BQ567" s="1">
        <v>297000000</v>
      </c>
      <c r="BR567" s="1">
        <v>0</v>
      </c>
      <c r="BS567" s="1">
        <v>0</v>
      </c>
      <c r="BT567" s="1">
        <v>992632666</v>
      </c>
      <c r="BU567" s="1">
        <v>26166666</v>
      </c>
      <c r="BV567" s="1">
        <v>2.64</v>
      </c>
      <c r="BW567" t="s">
        <v>1173</v>
      </c>
    </row>
    <row r="568" spans="1:75" x14ac:dyDescent="0.25">
      <c r="A568">
        <v>1770366921</v>
      </c>
      <c r="B568">
        <v>5</v>
      </c>
      <c r="C568" t="s">
        <v>75</v>
      </c>
      <c r="D568" t="s">
        <v>76</v>
      </c>
      <c r="E568">
        <v>2017</v>
      </c>
      <c r="F568" t="s">
        <v>77</v>
      </c>
      <c r="G568" t="s">
        <v>78</v>
      </c>
      <c r="H568">
        <v>2</v>
      </c>
      <c r="I568" t="s">
        <v>79</v>
      </c>
      <c r="J568">
        <v>121</v>
      </c>
      <c r="K568" t="s">
        <v>1096</v>
      </c>
      <c r="L568" t="s">
        <v>1097</v>
      </c>
      <c r="M568">
        <v>100</v>
      </c>
      <c r="N568" t="s">
        <v>1098</v>
      </c>
      <c r="O568">
        <v>3</v>
      </c>
      <c r="P568" t="s">
        <v>127</v>
      </c>
      <c r="Q568">
        <v>20</v>
      </c>
      <c r="R568" t="s">
        <v>1152</v>
      </c>
      <c r="S568">
        <v>0</v>
      </c>
      <c r="T568" t="s">
        <v>85</v>
      </c>
      <c r="U568">
        <v>0</v>
      </c>
      <c r="V568" t="s">
        <v>85</v>
      </c>
      <c r="W568">
        <v>0</v>
      </c>
      <c r="X568" t="s">
        <v>85</v>
      </c>
      <c r="Y568">
        <v>0</v>
      </c>
      <c r="Z568" t="s">
        <v>85</v>
      </c>
      <c r="AA568">
        <v>0</v>
      </c>
      <c r="AB568" t="s">
        <v>1152</v>
      </c>
      <c r="AC568">
        <v>1068</v>
      </c>
      <c r="AD568" t="s">
        <v>1153</v>
      </c>
      <c r="AE568">
        <v>32</v>
      </c>
      <c r="AF568">
        <v>11</v>
      </c>
      <c r="AG568" t="s">
        <v>1174</v>
      </c>
      <c r="AH568">
        <v>2</v>
      </c>
      <c r="AI568" t="s">
        <v>98</v>
      </c>
      <c r="AJ568">
        <v>1</v>
      </c>
      <c r="AK568" t="s">
        <v>89</v>
      </c>
      <c r="AL568">
        <v>1</v>
      </c>
      <c r="AM568" s="1">
        <v>20</v>
      </c>
      <c r="AN568" s="1">
        <v>20</v>
      </c>
      <c r="AO568" s="1">
        <v>100</v>
      </c>
      <c r="AP568" s="1">
        <v>20</v>
      </c>
      <c r="AQ568" s="1">
        <v>20</v>
      </c>
      <c r="AR568" s="1">
        <v>100</v>
      </c>
      <c r="AS568" s="1">
        <v>20</v>
      </c>
      <c r="AT568" s="1">
        <v>0</v>
      </c>
      <c r="AU568" s="1">
        <v>0</v>
      </c>
      <c r="AV568" s="1">
        <v>20</v>
      </c>
      <c r="AW568" s="1">
        <v>0</v>
      </c>
      <c r="AX568" s="1">
        <v>0</v>
      </c>
      <c r="AY568" s="1">
        <v>20</v>
      </c>
      <c r="AZ568" s="1">
        <v>0</v>
      </c>
      <c r="BA568" s="1">
        <v>0</v>
      </c>
      <c r="BB568" s="1" t="s">
        <v>99</v>
      </c>
      <c r="BC568" s="1" t="s">
        <v>99</v>
      </c>
      <c r="BD568" s="1" t="s">
        <v>99</v>
      </c>
      <c r="BE568" s="1">
        <v>153559120</v>
      </c>
      <c r="BF568" s="1">
        <v>151752700</v>
      </c>
      <c r="BG568" s="1">
        <v>98.82</v>
      </c>
      <c r="BH568" s="1">
        <v>55825000</v>
      </c>
      <c r="BI568" s="1">
        <v>55825000</v>
      </c>
      <c r="BJ568" s="1">
        <v>100</v>
      </c>
      <c r="BK568" s="1">
        <v>467140000</v>
      </c>
      <c r="BL568" s="1">
        <v>0</v>
      </c>
      <c r="BM568" s="1">
        <v>0</v>
      </c>
      <c r="BN568" s="1">
        <v>667750000</v>
      </c>
      <c r="BO568" s="1">
        <v>0</v>
      </c>
      <c r="BP568" s="1">
        <v>0</v>
      </c>
      <c r="BQ568" s="1">
        <v>818750000</v>
      </c>
      <c r="BR568" s="1">
        <v>0</v>
      </c>
      <c r="BS568" s="1">
        <v>0</v>
      </c>
      <c r="BT568" s="1">
        <v>2163024120</v>
      </c>
      <c r="BU568" s="1">
        <v>207577700</v>
      </c>
      <c r="BV568" s="1">
        <v>9.6</v>
      </c>
      <c r="BW568" t="s">
        <v>1175</v>
      </c>
    </row>
    <row r="569" spans="1:75" x14ac:dyDescent="0.25">
      <c r="A569">
        <v>1770366921</v>
      </c>
      <c r="B569">
        <v>5</v>
      </c>
      <c r="C569" t="s">
        <v>75</v>
      </c>
      <c r="D569" t="s">
        <v>76</v>
      </c>
      <c r="E569">
        <v>2017</v>
      </c>
      <c r="F569" t="s">
        <v>77</v>
      </c>
      <c r="G569" t="s">
        <v>78</v>
      </c>
      <c r="H569">
        <v>2</v>
      </c>
      <c r="I569" t="s">
        <v>79</v>
      </c>
      <c r="J569">
        <v>121</v>
      </c>
      <c r="K569" t="s">
        <v>1096</v>
      </c>
      <c r="L569" t="s">
        <v>1097</v>
      </c>
      <c r="M569">
        <v>100</v>
      </c>
      <c r="N569" t="s">
        <v>1098</v>
      </c>
      <c r="O569">
        <v>3</v>
      </c>
      <c r="P569" t="s">
        <v>127</v>
      </c>
      <c r="Q569">
        <v>20</v>
      </c>
      <c r="R569" t="s">
        <v>1152</v>
      </c>
      <c r="S569">
        <v>0</v>
      </c>
      <c r="T569" t="s">
        <v>85</v>
      </c>
      <c r="U569">
        <v>0</v>
      </c>
      <c r="V569" t="s">
        <v>85</v>
      </c>
      <c r="W569">
        <v>0</v>
      </c>
      <c r="X569" t="s">
        <v>85</v>
      </c>
      <c r="Y569">
        <v>0</v>
      </c>
      <c r="Z569" t="s">
        <v>85</v>
      </c>
      <c r="AA569">
        <v>0</v>
      </c>
      <c r="AB569" t="s">
        <v>1152</v>
      </c>
      <c r="AC569">
        <v>1068</v>
      </c>
      <c r="AD569" t="s">
        <v>1153</v>
      </c>
      <c r="AE569">
        <v>32</v>
      </c>
      <c r="AF569">
        <v>12</v>
      </c>
      <c r="AG569" t="s">
        <v>1176</v>
      </c>
      <c r="AH569">
        <v>2</v>
      </c>
      <c r="AI569" t="s">
        <v>98</v>
      </c>
      <c r="AJ569">
        <v>1</v>
      </c>
      <c r="AK569" t="s">
        <v>89</v>
      </c>
      <c r="AL569">
        <v>1</v>
      </c>
      <c r="AM569" s="1">
        <v>20</v>
      </c>
      <c r="AN569" s="1">
        <v>20</v>
      </c>
      <c r="AO569" s="1">
        <v>100</v>
      </c>
      <c r="AP569" s="1">
        <v>20</v>
      </c>
      <c r="AQ569" s="1">
        <v>20</v>
      </c>
      <c r="AR569" s="1">
        <v>100</v>
      </c>
      <c r="AS569" s="1">
        <v>20</v>
      </c>
      <c r="AT569" s="1">
        <v>0</v>
      </c>
      <c r="AU569" s="1">
        <v>0</v>
      </c>
      <c r="AV569" s="1">
        <v>20</v>
      </c>
      <c r="AW569" s="1">
        <v>0</v>
      </c>
      <c r="AX569" s="1">
        <v>0</v>
      </c>
      <c r="AY569" s="1">
        <v>20</v>
      </c>
      <c r="AZ569" s="1">
        <v>0</v>
      </c>
      <c r="BA569" s="1">
        <v>0</v>
      </c>
      <c r="BB569" s="1" t="s">
        <v>99</v>
      </c>
      <c r="BC569" s="1" t="s">
        <v>99</v>
      </c>
      <c r="BD569" s="1" t="s">
        <v>99</v>
      </c>
      <c r="BE569" s="1">
        <v>153559120</v>
      </c>
      <c r="BF569" s="1">
        <v>151752700</v>
      </c>
      <c r="BG569" s="1">
        <v>98.82</v>
      </c>
      <c r="BH569" s="1">
        <v>608314796</v>
      </c>
      <c r="BI569" s="1">
        <v>608314796</v>
      </c>
      <c r="BJ569" s="1">
        <v>100</v>
      </c>
      <c r="BK569" s="1">
        <v>467140000</v>
      </c>
      <c r="BL569" s="1">
        <v>0</v>
      </c>
      <c r="BM569" s="1">
        <v>0</v>
      </c>
      <c r="BN569" s="1">
        <v>746750000</v>
      </c>
      <c r="BO569" s="1">
        <v>0</v>
      </c>
      <c r="BP569" s="1">
        <v>0</v>
      </c>
      <c r="BQ569" s="1">
        <v>903350000</v>
      </c>
      <c r="BR569" s="1">
        <v>0</v>
      </c>
      <c r="BS569" s="1">
        <v>0</v>
      </c>
      <c r="BT569" s="1">
        <v>2879113916</v>
      </c>
      <c r="BU569" s="1">
        <v>760067496</v>
      </c>
      <c r="BV569" s="1">
        <v>26.4</v>
      </c>
      <c r="BW569" t="s">
        <v>1177</v>
      </c>
    </row>
    <row r="570" spans="1:75" x14ac:dyDescent="0.25">
      <c r="A570">
        <v>1770366921</v>
      </c>
      <c r="B570">
        <v>5</v>
      </c>
      <c r="C570" t="s">
        <v>75</v>
      </c>
      <c r="D570" t="s">
        <v>76</v>
      </c>
      <c r="E570">
        <v>2017</v>
      </c>
      <c r="F570" t="s">
        <v>77</v>
      </c>
      <c r="G570" t="s">
        <v>78</v>
      </c>
      <c r="H570">
        <v>2</v>
      </c>
      <c r="I570" t="s">
        <v>79</v>
      </c>
      <c r="J570">
        <v>121</v>
      </c>
      <c r="K570" t="s">
        <v>1096</v>
      </c>
      <c r="L570" t="s">
        <v>1097</v>
      </c>
      <c r="M570">
        <v>100</v>
      </c>
      <c r="N570" t="s">
        <v>1098</v>
      </c>
      <c r="O570">
        <v>3</v>
      </c>
      <c r="P570" t="s">
        <v>127</v>
      </c>
      <c r="Q570">
        <v>20</v>
      </c>
      <c r="R570" t="s">
        <v>1152</v>
      </c>
      <c r="S570">
        <v>0</v>
      </c>
      <c r="T570" t="s">
        <v>85</v>
      </c>
      <c r="U570">
        <v>0</v>
      </c>
      <c r="V570" t="s">
        <v>85</v>
      </c>
      <c r="W570">
        <v>0</v>
      </c>
      <c r="X570" t="s">
        <v>85</v>
      </c>
      <c r="Y570">
        <v>0</v>
      </c>
      <c r="Z570" t="s">
        <v>85</v>
      </c>
      <c r="AA570">
        <v>0</v>
      </c>
      <c r="AB570" t="s">
        <v>1152</v>
      </c>
      <c r="AC570">
        <v>1068</v>
      </c>
      <c r="AD570" t="s">
        <v>1153</v>
      </c>
      <c r="AE570">
        <v>32</v>
      </c>
      <c r="AF570">
        <v>14</v>
      </c>
      <c r="AG570" t="s">
        <v>1178</v>
      </c>
      <c r="AH570">
        <v>2</v>
      </c>
      <c r="AI570" t="s">
        <v>98</v>
      </c>
      <c r="AJ570">
        <v>1</v>
      </c>
      <c r="AK570" t="s">
        <v>89</v>
      </c>
      <c r="AL570">
        <v>1</v>
      </c>
      <c r="AM570" s="1">
        <v>0</v>
      </c>
      <c r="AN570" s="1">
        <v>0</v>
      </c>
      <c r="AO570" s="1">
        <v>0</v>
      </c>
      <c r="AP570" s="1">
        <v>1</v>
      </c>
      <c r="AQ570" s="1">
        <v>0.75</v>
      </c>
      <c r="AR570" s="1">
        <v>75</v>
      </c>
      <c r="AS570" s="1">
        <v>1</v>
      </c>
      <c r="AT570" s="1">
        <v>0</v>
      </c>
      <c r="AU570" s="1">
        <v>0</v>
      </c>
      <c r="AV570" s="1">
        <v>1</v>
      </c>
      <c r="AW570" s="1">
        <v>0</v>
      </c>
      <c r="AX570" s="1">
        <v>0</v>
      </c>
      <c r="AY570" s="1">
        <v>1</v>
      </c>
      <c r="AZ570" s="1">
        <v>0</v>
      </c>
      <c r="BA570" s="1">
        <v>0</v>
      </c>
      <c r="BB570" s="1" t="s">
        <v>99</v>
      </c>
      <c r="BC570" s="1" t="s">
        <v>99</v>
      </c>
      <c r="BD570" s="1" t="s">
        <v>99</v>
      </c>
      <c r="BE570" s="1">
        <v>0</v>
      </c>
      <c r="BF570" s="1">
        <v>0</v>
      </c>
      <c r="BG570" s="1">
        <v>0</v>
      </c>
      <c r="BH570" s="1">
        <v>411553987</v>
      </c>
      <c r="BI570" s="1">
        <v>151053987</v>
      </c>
      <c r="BJ570" s="1">
        <v>36.700000000000003</v>
      </c>
      <c r="BK570" s="1">
        <v>295900000</v>
      </c>
      <c r="BL570" s="1">
        <v>0</v>
      </c>
      <c r="BM570" s="1">
        <v>0</v>
      </c>
      <c r="BN570" s="1">
        <v>218100000</v>
      </c>
      <c r="BO570" s="1">
        <v>0</v>
      </c>
      <c r="BP570" s="1">
        <v>0</v>
      </c>
      <c r="BQ570" s="1">
        <v>385875000</v>
      </c>
      <c r="BR570" s="1">
        <v>0</v>
      </c>
      <c r="BS570" s="1">
        <v>0</v>
      </c>
      <c r="BT570" s="1">
        <v>1311428987</v>
      </c>
      <c r="BU570" s="1">
        <v>151053987</v>
      </c>
      <c r="BV570" s="1">
        <v>11.52</v>
      </c>
      <c r="BW570" t="s">
        <v>1179</v>
      </c>
    </row>
    <row r="571" spans="1:75" x14ac:dyDescent="0.25">
      <c r="A571">
        <v>1770366921</v>
      </c>
      <c r="B571">
        <v>5</v>
      </c>
      <c r="C571" t="s">
        <v>75</v>
      </c>
      <c r="D571" t="s">
        <v>76</v>
      </c>
      <c r="E571">
        <v>2017</v>
      </c>
      <c r="F571" t="s">
        <v>77</v>
      </c>
      <c r="G571" t="s">
        <v>78</v>
      </c>
      <c r="H571">
        <v>2</v>
      </c>
      <c r="I571" t="s">
        <v>79</v>
      </c>
      <c r="J571">
        <v>121</v>
      </c>
      <c r="K571" t="s">
        <v>1096</v>
      </c>
      <c r="L571" t="s">
        <v>1097</v>
      </c>
      <c r="M571">
        <v>100</v>
      </c>
      <c r="N571" t="s">
        <v>1098</v>
      </c>
      <c r="O571">
        <v>3</v>
      </c>
      <c r="P571" t="s">
        <v>127</v>
      </c>
      <c r="Q571">
        <v>20</v>
      </c>
      <c r="R571" t="s">
        <v>1152</v>
      </c>
      <c r="S571">
        <v>0</v>
      </c>
      <c r="T571" t="s">
        <v>85</v>
      </c>
      <c r="U571">
        <v>0</v>
      </c>
      <c r="V571" t="s">
        <v>85</v>
      </c>
      <c r="W571">
        <v>0</v>
      </c>
      <c r="X571" t="s">
        <v>85</v>
      </c>
      <c r="Y571">
        <v>0</v>
      </c>
      <c r="Z571" t="s">
        <v>85</v>
      </c>
      <c r="AA571">
        <v>0</v>
      </c>
      <c r="AB571" t="s">
        <v>1152</v>
      </c>
      <c r="AC571">
        <v>1068</v>
      </c>
      <c r="AD571" t="s">
        <v>1153</v>
      </c>
      <c r="AE571">
        <v>32</v>
      </c>
      <c r="AF571">
        <v>15</v>
      </c>
      <c r="AG571" t="s">
        <v>1180</v>
      </c>
      <c r="AH571">
        <v>2</v>
      </c>
      <c r="AI571" t="s">
        <v>98</v>
      </c>
      <c r="AJ571">
        <v>1</v>
      </c>
      <c r="AK571" t="s">
        <v>89</v>
      </c>
      <c r="AL571">
        <v>1</v>
      </c>
      <c r="AM571" s="1">
        <v>1</v>
      </c>
      <c r="AN571" s="1">
        <v>1</v>
      </c>
      <c r="AO571" s="1">
        <v>100</v>
      </c>
      <c r="AP571" s="1">
        <v>1</v>
      </c>
      <c r="AQ571" s="1">
        <v>0.45</v>
      </c>
      <c r="AR571" s="1">
        <v>45</v>
      </c>
      <c r="AS571" s="1">
        <v>1</v>
      </c>
      <c r="AT571" s="1">
        <v>0</v>
      </c>
      <c r="AU571" s="1">
        <v>0</v>
      </c>
      <c r="AV571" s="1">
        <v>1</v>
      </c>
      <c r="AW571" s="1">
        <v>0</v>
      </c>
      <c r="AX571" s="1">
        <v>0</v>
      </c>
      <c r="AY571" s="1">
        <v>1</v>
      </c>
      <c r="AZ571" s="1">
        <v>0</v>
      </c>
      <c r="BA571" s="1">
        <v>0</v>
      </c>
      <c r="BB571" s="1" t="s">
        <v>99</v>
      </c>
      <c r="BC571" s="1" t="s">
        <v>99</v>
      </c>
      <c r="BD571" s="1" t="s">
        <v>99</v>
      </c>
      <c r="BE571" s="1">
        <v>11960000</v>
      </c>
      <c r="BF571" s="1">
        <v>11960000</v>
      </c>
      <c r="BG571" s="1">
        <v>100</v>
      </c>
      <c r="BH571" s="1">
        <v>223264538</v>
      </c>
      <c r="BI571" s="1">
        <v>23466664</v>
      </c>
      <c r="BJ571" s="1">
        <v>10.51</v>
      </c>
      <c r="BK571" s="1">
        <v>502634000</v>
      </c>
      <c r="BL571" s="1">
        <v>0</v>
      </c>
      <c r="BM571" s="1">
        <v>0</v>
      </c>
      <c r="BN571" s="1">
        <v>230000000</v>
      </c>
      <c r="BO571" s="1">
        <v>0</v>
      </c>
      <c r="BP571" s="1">
        <v>0</v>
      </c>
      <c r="BQ571" s="1">
        <v>253100000</v>
      </c>
      <c r="BR571" s="1">
        <v>0</v>
      </c>
      <c r="BS571" s="1">
        <v>0</v>
      </c>
      <c r="BT571" s="1">
        <v>1220958538</v>
      </c>
      <c r="BU571" s="1">
        <v>35426664</v>
      </c>
      <c r="BV571" s="1">
        <v>2.9</v>
      </c>
      <c r="BW571" t="s">
        <v>1181</v>
      </c>
    </row>
    <row r="572" spans="1:75" x14ac:dyDescent="0.25">
      <c r="A572">
        <v>1770366921</v>
      </c>
      <c r="B572">
        <v>5</v>
      </c>
      <c r="C572" t="s">
        <v>75</v>
      </c>
      <c r="D572" t="s">
        <v>76</v>
      </c>
      <c r="E572">
        <v>2017</v>
      </c>
      <c r="F572" t="s">
        <v>77</v>
      </c>
      <c r="G572" t="s">
        <v>78</v>
      </c>
      <c r="H572">
        <v>2</v>
      </c>
      <c r="I572" t="s">
        <v>79</v>
      </c>
      <c r="J572">
        <v>121</v>
      </c>
      <c r="K572" t="s">
        <v>1096</v>
      </c>
      <c r="L572" t="s">
        <v>1097</v>
      </c>
      <c r="M572">
        <v>100</v>
      </c>
      <c r="N572" t="s">
        <v>1098</v>
      </c>
      <c r="O572">
        <v>3</v>
      </c>
      <c r="P572" t="s">
        <v>127</v>
      </c>
      <c r="Q572">
        <v>20</v>
      </c>
      <c r="R572" t="s">
        <v>1152</v>
      </c>
      <c r="S572">
        <v>0</v>
      </c>
      <c r="T572" t="s">
        <v>85</v>
      </c>
      <c r="U572">
        <v>0</v>
      </c>
      <c r="V572" t="s">
        <v>85</v>
      </c>
      <c r="W572">
        <v>0</v>
      </c>
      <c r="X572" t="s">
        <v>85</v>
      </c>
      <c r="Y572">
        <v>0</v>
      </c>
      <c r="Z572" t="s">
        <v>85</v>
      </c>
      <c r="AA572">
        <v>0</v>
      </c>
      <c r="AB572" t="s">
        <v>1152</v>
      </c>
      <c r="AC572">
        <v>7531</v>
      </c>
      <c r="AD572" t="s">
        <v>1182</v>
      </c>
      <c r="AE572">
        <v>8</v>
      </c>
      <c r="AF572">
        <v>1</v>
      </c>
      <c r="AG572" t="s">
        <v>1183</v>
      </c>
      <c r="AH572">
        <v>1</v>
      </c>
      <c r="AI572" t="s">
        <v>88</v>
      </c>
      <c r="AJ572">
        <v>1</v>
      </c>
      <c r="AK572" t="s">
        <v>89</v>
      </c>
      <c r="AL572">
        <v>1</v>
      </c>
      <c r="AM572" s="1">
        <v>0</v>
      </c>
      <c r="AN572" s="1">
        <v>0</v>
      </c>
      <c r="AO572" s="1">
        <v>0</v>
      </c>
      <c r="AP572" s="1">
        <v>0</v>
      </c>
      <c r="AQ572" s="1">
        <v>0</v>
      </c>
      <c r="AR572" s="1">
        <v>0</v>
      </c>
      <c r="AS572" s="1">
        <v>9639</v>
      </c>
      <c r="AT572" s="1">
        <v>0</v>
      </c>
      <c r="AU572" s="1">
        <v>0</v>
      </c>
      <c r="AV572" s="1">
        <v>13372</v>
      </c>
      <c r="AW572" s="1">
        <v>0</v>
      </c>
      <c r="AX572" s="1">
        <v>0</v>
      </c>
      <c r="AY572" s="1">
        <v>7168</v>
      </c>
      <c r="AZ572" s="1">
        <v>0</v>
      </c>
      <c r="BA572" s="1">
        <v>0</v>
      </c>
      <c r="BB572" s="1">
        <v>30179</v>
      </c>
      <c r="BC572" s="1">
        <v>0</v>
      </c>
      <c r="BD572" s="1">
        <v>0</v>
      </c>
      <c r="BE572" s="1">
        <v>0</v>
      </c>
      <c r="BF572" s="1">
        <v>0</v>
      </c>
      <c r="BG572" s="1">
        <v>0</v>
      </c>
      <c r="BH572" s="1">
        <v>0</v>
      </c>
      <c r="BI572" s="1">
        <v>0</v>
      </c>
      <c r="BJ572" s="1">
        <v>0</v>
      </c>
      <c r="BK572" s="1">
        <v>941000000</v>
      </c>
      <c r="BL572" s="1">
        <v>0</v>
      </c>
      <c r="BM572" s="1">
        <v>0</v>
      </c>
      <c r="BN572" s="1">
        <v>861000000</v>
      </c>
      <c r="BO572" s="1">
        <v>0</v>
      </c>
      <c r="BP572" s="1">
        <v>0</v>
      </c>
      <c r="BQ572" s="1">
        <v>814000000</v>
      </c>
      <c r="BR572" s="1">
        <v>0</v>
      </c>
      <c r="BS572" s="1">
        <v>0</v>
      </c>
      <c r="BT572" s="1">
        <v>2616000000</v>
      </c>
      <c r="BU572" s="1">
        <v>0</v>
      </c>
      <c r="BV572" s="1">
        <v>0</v>
      </c>
    </row>
    <row r="573" spans="1:75" x14ac:dyDescent="0.25">
      <c r="A573">
        <v>1770366921</v>
      </c>
      <c r="B573">
        <v>5</v>
      </c>
      <c r="C573" t="s">
        <v>75</v>
      </c>
      <c r="D573" t="s">
        <v>76</v>
      </c>
      <c r="E573">
        <v>2017</v>
      </c>
      <c r="F573" t="s">
        <v>77</v>
      </c>
      <c r="G573" t="s">
        <v>78</v>
      </c>
      <c r="H573">
        <v>2</v>
      </c>
      <c r="I573" t="s">
        <v>79</v>
      </c>
      <c r="J573">
        <v>121</v>
      </c>
      <c r="K573" t="s">
        <v>1096</v>
      </c>
      <c r="L573" t="s">
        <v>1097</v>
      </c>
      <c r="M573">
        <v>100</v>
      </c>
      <c r="N573" t="s">
        <v>1098</v>
      </c>
      <c r="O573">
        <v>3</v>
      </c>
      <c r="P573" t="s">
        <v>127</v>
      </c>
      <c r="Q573">
        <v>20</v>
      </c>
      <c r="R573" t="s">
        <v>1152</v>
      </c>
      <c r="S573">
        <v>0</v>
      </c>
      <c r="T573" t="s">
        <v>85</v>
      </c>
      <c r="U573">
        <v>0</v>
      </c>
      <c r="V573" t="s">
        <v>85</v>
      </c>
      <c r="W573">
        <v>0</v>
      </c>
      <c r="X573" t="s">
        <v>85</v>
      </c>
      <c r="Y573">
        <v>0</v>
      </c>
      <c r="Z573" t="s">
        <v>85</v>
      </c>
      <c r="AA573">
        <v>0</v>
      </c>
      <c r="AB573" t="s">
        <v>1152</v>
      </c>
      <c r="AC573">
        <v>7531</v>
      </c>
      <c r="AD573" t="s">
        <v>1182</v>
      </c>
      <c r="AE573">
        <v>8</v>
      </c>
      <c r="AF573">
        <v>2</v>
      </c>
      <c r="AG573" t="s">
        <v>1184</v>
      </c>
      <c r="AH573">
        <v>1</v>
      </c>
      <c r="AI573" t="s">
        <v>88</v>
      </c>
      <c r="AJ573">
        <v>1</v>
      </c>
      <c r="AK573" t="s">
        <v>89</v>
      </c>
      <c r="AL573">
        <v>1</v>
      </c>
      <c r="AM573" s="1">
        <v>0</v>
      </c>
      <c r="AN573" s="1">
        <v>0</v>
      </c>
      <c r="AO573" s="1">
        <v>0</v>
      </c>
      <c r="AP573" s="1">
        <v>0</v>
      </c>
      <c r="AQ573" s="1">
        <v>0</v>
      </c>
      <c r="AR573" s="1">
        <v>0</v>
      </c>
      <c r="AS573" s="1">
        <v>245</v>
      </c>
      <c r="AT573" s="1">
        <v>0</v>
      </c>
      <c r="AU573" s="1">
        <v>0</v>
      </c>
      <c r="AV573" s="1">
        <v>325</v>
      </c>
      <c r="AW573" s="1">
        <v>0</v>
      </c>
      <c r="AX573" s="1">
        <v>0</v>
      </c>
      <c r="AY573" s="1">
        <v>156</v>
      </c>
      <c r="AZ573" s="1">
        <v>0</v>
      </c>
      <c r="BA573" s="1">
        <v>0</v>
      </c>
      <c r="BB573" s="1">
        <v>726</v>
      </c>
      <c r="BC573" s="1">
        <v>0</v>
      </c>
      <c r="BD573" s="1">
        <v>0</v>
      </c>
      <c r="BE573" s="1">
        <v>0</v>
      </c>
      <c r="BF573" s="1">
        <v>0</v>
      </c>
      <c r="BG573" s="1">
        <v>0</v>
      </c>
      <c r="BH573" s="1">
        <v>0</v>
      </c>
      <c r="BI573" s="1">
        <v>0</v>
      </c>
      <c r="BJ573" s="1">
        <v>0</v>
      </c>
      <c r="BK573" s="1">
        <v>1657000000</v>
      </c>
      <c r="BL573" s="1">
        <v>0</v>
      </c>
      <c r="BM573" s="1">
        <v>0</v>
      </c>
      <c r="BN573" s="1">
        <v>960000000</v>
      </c>
      <c r="BO573" s="1">
        <v>0</v>
      </c>
      <c r="BP573" s="1">
        <v>0</v>
      </c>
      <c r="BQ573" s="1">
        <v>1020000000</v>
      </c>
      <c r="BR573" s="1">
        <v>0</v>
      </c>
      <c r="BS573" s="1">
        <v>0</v>
      </c>
      <c r="BT573" s="1">
        <v>3637000000</v>
      </c>
      <c r="BU573" s="1">
        <v>0</v>
      </c>
      <c r="BV573" s="1">
        <v>0</v>
      </c>
    </row>
    <row r="574" spans="1:75" x14ac:dyDescent="0.25">
      <c r="A574">
        <v>1770366921</v>
      </c>
      <c r="B574">
        <v>5</v>
      </c>
      <c r="C574" t="s">
        <v>75</v>
      </c>
      <c r="D574" t="s">
        <v>76</v>
      </c>
      <c r="E574">
        <v>2017</v>
      </c>
      <c r="F574" t="s">
        <v>77</v>
      </c>
      <c r="G574" t="s">
        <v>78</v>
      </c>
      <c r="H574">
        <v>2</v>
      </c>
      <c r="I574" t="s">
        <v>79</v>
      </c>
      <c r="J574">
        <v>121</v>
      </c>
      <c r="K574" t="s">
        <v>1096</v>
      </c>
      <c r="L574" t="s">
        <v>1097</v>
      </c>
      <c r="M574">
        <v>100</v>
      </c>
      <c r="N574" t="s">
        <v>1098</v>
      </c>
      <c r="O574">
        <v>7</v>
      </c>
      <c r="P574" t="s">
        <v>83</v>
      </c>
      <c r="Q574">
        <v>42</v>
      </c>
      <c r="R574" t="s">
        <v>84</v>
      </c>
      <c r="S574">
        <v>0</v>
      </c>
      <c r="T574" t="s">
        <v>85</v>
      </c>
      <c r="U574">
        <v>0</v>
      </c>
      <c r="V574" t="s">
        <v>85</v>
      </c>
      <c r="W574">
        <v>0</v>
      </c>
      <c r="X574" t="s">
        <v>85</v>
      </c>
      <c r="Y574">
        <v>0</v>
      </c>
      <c r="Z574" t="s">
        <v>85</v>
      </c>
      <c r="AA574">
        <v>0</v>
      </c>
      <c r="AB574" t="s">
        <v>84</v>
      </c>
      <c r="AC574">
        <v>1031</v>
      </c>
      <c r="AD574" t="s">
        <v>1185</v>
      </c>
      <c r="AE574">
        <v>20</v>
      </c>
      <c r="AF574">
        <v>1</v>
      </c>
      <c r="AG574" t="s">
        <v>1186</v>
      </c>
      <c r="AH574">
        <v>1</v>
      </c>
      <c r="AI574" t="s">
        <v>88</v>
      </c>
      <c r="AJ574">
        <v>1</v>
      </c>
      <c r="AK574" t="s">
        <v>89</v>
      </c>
      <c r="AL574">
        <v>1</v>
      </c>
      <c r="AM574" s="1">
        <v>0.1</v>
      </c>
      <c r="AN574" s="1">
        <v>0.1</v>
      </c>
      <c r="AO574" s="1">
        <v>100</v>
      </c>
      <c r="AP574" s="1">
        <v>0.2</v>
      </c>
      <c r="AQ574" s="1">
        <v>0.2</v>
      </c>
      <c r="AR574" s="1">
        <v>100</v>
      </c>
      <c r="AS574" s="1">
        <v>0.4</v>
      </c>
      <c r="AT574" s="1">
        <v>0</v>
      </c>
      <c r="AU574" s="1">
        <v>0</v>
      </c>
      <c r="AV574" s="1">
        <v>0.2</v>
      </c>
      <c r="AW574" s="1">
        <v>0</v>
      </c>
      <c r="AX574" s="1">
        <v>0</v>
      </c>
      <c r="AY574" s="1">
        <v>0.1</v>
      </c>
      <c r="AZ574" s="1">
        <v>0</v>
      </c>
      <c r="BA574" s="1">
        <v>0</v>
      </c>
      <c r="BB574" s="1">
        <v>1</v>
      </c>
      <c r="BC574" s="1">
        <v>0.3</v>
      </c>
      <c r="BD574" s="1">
        <v>30</v>
      </c>
      <c r="BE574" s="1">
        <v>116584919</v>
      </c>
      <c r="BF574" s="1">
        <v>94557632</v>
      </c>
      <c r="BG574" s="1">
        <v>81.11</v>
      </c>
      <c r="BH574" s="1">
        <v>589074504</v>
      </c>
      <c r="BI574" s="1">
        <v>566508594</v>
      </c>
      <c r="BJ574" s="1">
        <v>96.17</v>
      </c>
      <c r="BK574" s="1">
        <v>740049000</v>
      </c>
      <c r="BL574" s="1">
        <v>0</v>
      </c>
      <c r="BM574" s="1">
        <v>0</v>
      </c>
      <c r="BN574" s="1">
        <v>300000000</v>
      </c>
      <c r="BO574" s="1">
        <v>0</v>
      </c>
      <c r="BP574" s="1">
        <v>0</v>
      </c>
      <c r="BQ574" s="1">
        <v>362572223</v>
      </c>
      <c r="BR574" s="1">
        <v>0</v>
      </c>
      <c r="BS574" s="1">
        <v>0</v>
      </c>
      <c r="BT574" s="1">
        <v>2108280646</v>
      </c>
      <c r="BU574" s="1">
        <v>661066226</v>
      </c>
      <c r="BV574" s="1">
        <v>31.36</v>
      </c>
      <c r="BW574" t="s">
        <v>1187</v>
      </c>
    </row>
    <row r="575" spans="1:75" x14ac:dyDescent="0.25">
      <c r="A575">
        <v>1770366921</v>
      </c>
      <c r="B575">
        <v>5</v>
      </c>
      <c r="C575" t="s">
        <v>75</v>
      </c>
      <c r="D575" t="s">
        <v>76</v>
      </c>
      <c r="E575">
        <v>2017</v>
      </c>
      <c r="F575" t="s">
        <v>77</v>
      </c>
      <c r="G575" t="s">
        <v>78</v>
      </c>
      <c r="H575">
        <v>2</v>
      </c>
      <c r="I575" t="s">
        <v>79</v>
      </c>
      <c r="J575">
        <v>121</v>
      </c>
      <c r="K575" t="s">
        <v>1096</v>
      </c>
      <c r="L575" t="s">
        <v>1097</v>
      </c>
      <c r="M575">
        <v>100</v>
      </c>
      <c r="N575" t="s">
        <v>1098</v>
      </c>
      <c r="O575">
        <v>7</v>
      </c>
      <c r="P575" t="s">
        <v>83</v>
      </c>
      <c r="Q575">
        <v>42</v>
      </c>
      <c r="R575" t="s">
        <v>84</v>
      </c>
      <c r="S575">
        <v>0</v>
      </c>
      <c r="T575" t="s">
        <v>85</v>
      </c>
      <c r="U575">
        <v>0</v>
      </c>
      <c r="V575" t="s">
        <v>85</v>
      </c>
      <c r="W575">
        <v>0</v>
      </c>
      <c r="X575" t="s">
        <v>85</v>
      </c>
      <c r="Y575">
        <v>0</v>
      </c>
      <c r="Z575" t="s">
        <v>85</v>
      </c>
      <c r="AA575">
        <v>0</v>
      </c>
      <c r="AB575" t="s">
        <v>84</v>
      </c>
      <c r="AC575">
        <v>1031</v>
      </c>
      <c r="AD575" t="s">
        <v>1185</v>
      </c>
      <c r="AE575">
        <v>20</v>
      </c>
      <c r="AF575">
        <v>3</v>
      </c>
      <c r="AG575" t="s">
        <v>1188</v>
      </c>
      <c r="AH575">
        <v>3</v>
      </c>
      <c r="AI575" t="s">
        <v>137</v>
      </c>
      <c r="AJ575">
        <v>1</v>
      </c>
      <c r="AK575" t="s">
        <v>89</v>
      </c>
      <c r="AL575">
        <v>1</v>
      </c>
      <c r="AM575" s="1">
        <v>5</v>
      </c>
      <c r="AN575" s="1">
        <v>5</v>
      </c>
      <c r="AO575" s="1">
        <v>100</v>
      </c>
      <c r="AP575" s="1">
        <v>20</v>
      </c>
      <c r="AQ575" s="1">
        <v>20</v>
      </c>
      <c r="AR575" s="1">
        <v>100</v>
      </c>
      <c r="AS575" s="1">
        <v>35</v>
      </c>
      <c r="AT575" s="1">
        <v>0</v>
      </c>
      <c r="AU575" s="1">
        <v>0</v>
      </c>
      <c r="AV575" s="1">
        <v>50</v>
      </c>
      <c r="AW575" s="1">
        <v>0</v>
      </c>
      <c r="AX575" s="1">
        <v>0</v>
      </c>
      <c r="AY575" s="1">
        <v>80</v>
      </c>
      <c r="AZ575" s="1">
        <v>0</v>
      </c>
      <c r="BA575" s="1">
        <v>0</v>
      </c>
      <c r="BB575" s="1" t="s">
        <v>99</v>
      </c>
      <c r="BC575" s="1" t="s">
        <v>99</v>
      </c>
      <c r="BD575" s="1" t="s">
        <v>99</v>
      </c>
      <c r="BE575" s="1">
        <v>56798266</v>
      </c>
      <c r="BF575" s="1">
        <v>18230666</v>
      </c>
      <c r="BG575" s="1">
        <v>32.1</v>
      </c>
      <c r="BH575" s="1">
        <v>78496793</v>
      </c>
      <c r="BI575" s="1">
        <v>70361650</v>
      </c>
      <c r="BJ575" s="1">
        <v>89.63</v>
      </c>
      <c r="BK575" s="1">
        <v>720957000</v>
      </c>
      <c r="BL575" s="1">
        <v>0</v>
      </c>
      <c r="BM575" s="1">
        <v>0</v>
      </c>
      <c r="BN575" s="1">
        <v>140000000</v>
      </c>
      <c r="BO575" s="1">
        <v>0</v>
      </c>
      <c r="BP575" s="1">
        <v>0</v>
      </c>
      <c r="BQ575" s="1">
        <v>150000000</v>
      </c>
      <c r="BR575" s="1">
        <v>0</v>
      </c>
      <c r="BS575" s="1">
        <v>0</v>
      </c>
      <c r="BT575" s="1">
        <v>1146252059</v>
      </c>
      <c r="BU575" s="1">
        <v>88592316</v>
      </c>
      <c r="BV575" s="1">
        <v>7.73</v>
      </c>
      <c r="BW575" t="s">
        <v>1189</v>
      </c>
    </row>
    <row r="576" spans="1:75" x14ac:dyDescent="0.25">
      <c r="A576">
        <v>1770366921</v>
      </c>
      <c r="B576">
        <v>5</v>
      </c>
      <c r="C576" t="s">
        <v>75</v>
      </c>
      <c r="D576" t="s">
        <v>76</v>
      </c>
      <c r="E576">
        <v>2017</v>
      </c>
      <c r="F576" t="s">
        <v>77</v>
      </c>
      <c r="G576" t="s">
        <v>78</v>
      </c>
      <c r="H576">
        <v>2</v>
      </c>
      <c r="I576" t="s">
        <v>79</v>
      </c>
      <c r="J576">
        <v>121</v>
      </c>
      <c r="K576" t="s">
        <v>1096</v>
      </c>
      <c r="L576" t="s">
        <v>1097</v>
      </c>
      <c r="M576">
        <v>100</v>
      </c>
      <c r="N576" t="s">
        <v>1098</v>
      </c>
      <c r="O576">
        <v>7</v>
      </c>
      <c r="P576" t="s">
        <v>83</v>
      </c>
      <c r="Q576">
        <v>42</v>
      </c>
      <c r="R576" t="s">
        <v>84</v>
      </c>
      <c r="S576">
        <v>0</v>
      </c>
      <c r="T576" t="s">
        <v>85</v>
      </c>
      <c r="U576">
        <v>0</v>
      </c>
      <c r="V576" t="s">
        <v>85</v>
      </c>
      <c r="W576">
        <v>0</v>
      </c>
      <c r="X576" t="s">
        <v>85</v>
      </c>
      <c r="Y576">
        <v>0</v>
      </c>
      <c r="Z576" t="s">
        <v>85</v>
      </c>
      <c r="AA576">
        <v>0</v>
      </c>
      <c r="AB576" t="s">
        <v>84</v>
      </c>
      <c r="AC576">
        <v>1031</v>
      </c>
      <c r="AD576" t="s">
        <v>1185</v>
      </c>
      <c r="AE576">
        <v>20</v>
      </c>
      <c r="AF576">
        <v>4</v>
      </c>
      <c r="AG576" t="s">
        <v>1190</v>
      </c>
      <c r="AH576">
        <v>1</v>
      </c>
      <c r="AI576" t="s">
        <v>88</v>
      </c>
      <c r="AJ576">
        <v>1</v>
      </c>
      <c r="AK576" t="s">
        <v>89</v>
      </c>
      <c r="AL576">
        <v>1</v>
      </c>
      <c r="AM576" s="1">
        <v>38</v>
      </c>
      <c r="AN576" s="1">
        <v>38</v>
      </c>
      <c r="AO576" s="1">
        <v>100</v>
      </c>
      <c r="AP576" s="1">
        <v>17</v>
      </c>
      <c r="AQ576" s="1">
        <v>15</v>
      </c>
      <c r="AR576" s="1">
        <v>88.24</v>
      </c>
      <c r="AS576" s="1">
        <v>17</v>
      </c>
      <c r="AT576" s="1">
        <v>0</v>
      </c>
      <c r="AU576" s="1">
        <v>0</v>
      </c>
      <c r="AV576" s="1">
        <v>14</v>
      </c>
      <c r="AW576" s="1">
        <v>0</v>
      </c>
      <c r="AX576" s="1">
        <v>0</v>
      </c>
      <c r="AY576" s="1">
        <v>14</v>
      </c>
      <c r="AZ576" s="1">
        <v>0</v>
      </c>
      <c r="BA576" s="1">
        <v>0</v>
      </c>
      <c r="BB576" s="1">
        <v>100</v>
      </c>
      <c r="BC576" s="1">
        <v>53</v>
      </c>
      <c r="BD576" s="1">
        <v>53</v>
      </c>
      <c r="BE576" s="1">
        <v>184988586</v>
      </c>
      <c r="BF576" s="1">
        <v>184988586</v>
      </c>
      <c r="BG576" s="1">
        <v>100</v>
      </c>
      <c r="BH576" s="1">
        <v>414558200</v>
      </c>
      <c r="BI576" s="1">
        <v>390416086</v>
      </c>
      <c r="BJ576" s="1">
        <v>94.18</v>
      </c>
      <c r="BK576" s="1">
        <v>456014000</v>
      </c>
      <c r="BL576" s="1">
        <v>0</v>
      </c>
      <c r="BM576" s="1">
        <v>0</v>
      </c>
      <c r="BN576" s="1">
        <v>160000000</v>
      </c>
      <c r="BO576" s="1">
        <v>0</v>
      </c>
      <c r="BP576" s="1">
        <v>0</v>
      </c>
      <c r="BQ576" s="1">
        <v>166427777</v>
      </c>
      <c r="BR576" s="1">
        <v>0</v>
      </c>
      <c r="BS576" s="1">
        <v>0</v>
      </c>
      <c r="BT576" s="1">
        <v>1381988563</v>
      </c>
      <c r="BU576" s="1">
        <v>575404672</v>
      </c>
      <c r="BV576" s="1">
        <v>41.64</v>
      </c>
      <c r="BW576" t="s">
        <v>1191</v>
      </c>
    </row>
    <row r="577" spans="1:75" x14ac:dyDescent="0.25">
      <c r="A577">
        <v>1770366921</v>
      </c>
      <c r="B577">
        <v>5</v>
      </c>
      <c r="C577" t="s">
        <v>75</v>
      </c>
      <c r="D577" t="s">
        <v>76</v>
      </c>
      <c r="E577">
        <v>2017</v>
      </c>
      <c r="F577" t="s">
        <v>77</v>
      </c>
      <c r="G577" t="s">
        <v>78</v>
      </c>
      <c r="H577">
        <v>2</v>
      </c>
      <c r="I577" t="s">
        <v>79</v>
      </c>
      <c r="J577">
        <v>121</v>
      </c>
      <c r="K577" t="s">
        <v>1096</v>
      </c>
      <c r="L577" t="s">
        <v>1097</v>
      </c>
      <c r="M577">
        <v>100</v>
      </c>
      <c r="N577" t="s">
        <v>1098</v>
      </c>
      <c r="O577">
        <v>7</v>
      </c>
      <c r="P577" t="s">
        <v>83</v>
      </c>
      <c r="Q577">
        <v>42</v>
      </c>
      <c r="R577" t="s">
        <v>84</v>
      </c>
      <c r="S577">
        <v>0</v>
      </c>
      <c r="T577" t="s">
        <v>85</v>
      </c>
      <c r="U577">
        <v>0</v>
      </c>
      <c r="V577" t="s">
        <v>85</v>
      </c>
      <c r="W577">
        <v>0</v>
      </c>
      <c r="X577" t="s">
        <v>85</v>
      </c>
      <c r="Y577">
        <v>0</v>
      </c>
      <c r="Z577" t="s">
        <v>85</v>
      </c>
      <c r="AA577">
        <v>0</v>
      </c>
      <c r="AB577" t="s">
        <v>84</v>
      </c>
      <c r="AC577">
        <v>1031</v>
      </c>
      <c r="AD577" t="s">
        <v>1185</v>
      </c>
      <c r="AE577">
        <v>20</v>
      </c>
      <c r="AF577">
        <v>5</v>
      </c>
      <c r="AG577" t="s">
        <v>1192</v>
      </c>
      <c r="AH577">
        <v>1</v>
      </c>
      <c r="AI577" t="s">
        <v>88</v>
      </c>
      <c r="AJ577">
        <v>1</v>
      </c>
      <c r="AK577" t="s">
        <v>89</v>
      </c>
      <c r="AL577">
        <v>1</v>
      </c>
      <c r="AM577" s="1">
        <v>0</v>
      </c>
      <c r="AN577" s="1">
        <v>0</v>
      </c>
      <c r="AO577" s="1">
        <v>0</v>
      </c>
      <c r="AP577" s="1">
        <v>1</v>
      </c>
      <c r="AQ577" s="1">
        <v>1</v>
      </c>
      <c r="AR577" s="1">
        <v>100</v>
      </c>
      <c r="AS577" s="1">
        <v>0</v>
      </c>
      <c r="AT577" s="1">
        <v>0</v>
      </c>
      <c r="AU577" s="1">
        <v>0</v>
      </c>
      <c r="AV577" s="1">
        <v>0</v>
      </c>
      <c r="AW577" s="1">
        <v>0</v>
      </c>
      <c r="AX577" s="1">
        <v>0</v>
      </c>
      <c r="AY577" s="1">
        <v>0</v>
      </c>
      <c r="AZ577" s="1">
        <v>0</v>
      </c>
      <c r="BA577" s="1">
        <v>0</v>
      </c>
      <c r="BB577" s="1">
        <v>1</v>
      </c>
      <c r="BC577" s="1">
        <v>1</v>
      </c>
      <c r="BD577" s="1">
        <v>100</v>
      </c>
      <c r="BE577" s="1">
        <v>0</v>
      </c>
      <c r="BF577" s="1">
        <v>0</v>
      </c>
      <c r="BG577" s="1">
        <v>0</v>
      </c>
      <c r="BH577" s="1">
        <v>655870503</v>
      </c>
      <c r="BI577" s="1">
        <v>655870503</v>
      </c>
      <c r="BJ577" s="1">
        <v>100</v>
      </c>
      <c r="BK577" s="1">
        <v>0</v>
      </c>
      <c r="BL577" s="1">
        <v>0</v>
      </c>
      <c r="BM577" s="1">
        <v>0</v>
      </c>
      <c r="BN577" s="1">
        <v>0</v>
      </c>
      <c r="BO577" s="1">
        <v>0</v>
      </c>
      <c r="BP577" s="1">
        <v>0</v>
      </c>
      <c r="BQ577" s="1">
        <v>0</v>
      </c>
      <c r="BR577" s="1">
        <v>0</v>
      </c>
      <c r="BS577" s="1">
        <v>0</v>
      </c>
      <c r="BT577" s="1">
        <v>655870503</v>
      </c>
      <c r="BU577" s="1">
        <v>655870503</v>
      </c>
      <c r="BV577" s="1">
        <v>100</v>
      </c>
      <c r="BW577" t="s">
        <v>1193</v>
      </c>
    </row>
    <row r="578" spans="1:75" x14ac:dyDescent="0.25">
      <c r="A578">
        <v>1770366921</v>
      </c>
      <c r="B578">
        <v>5</v>
      </c>
      <c r="C578" t="s">
        <v>75</v>
      </c>
      <c r="D578" t="s">
        <v>76</v>
      </c>
      <c r="E578">
        <v>2017</v>
      </c>
      <c r="F578" t="s">
        <v>77</v>
      </c>
      <c r="G578" t="s">
        <v>78</v>
      </c>
      <c r="H578">
        <v>2</v>
      </c>
      <c r="I578" t="s">
        <v>79</v>
      </c>
      <c r="J578">
        <v>122</v>
      </c>
      <c r="K578" t="s">
        <v>1194</v>
      </c>
      <c r="L578" t="s">
        <v>1195</v>
      </c>
      <c r="M578">
        <v>92</v>
      </c>
      <c r="N578" t="s">
        <v>1196</v>
      </c>
      <c r="O578">
        <v>1</v>
      </c>
      <c r="P578" t="s">
        <v>512</v>
      </c>
      <c r="Q578">
        <v>1</v>
      </c>
      <c r="R578" t="s">
        <v>1197</v>
      </c>
      <c r="S578">
        <v>0</v>
      </c>
      <c r="T578" t="s">
        <v>85</v>
      </c>
      <c r="U578">
        <v>0</v>
      </c>
      <c r="V578" t="s">
        <v>85</v>
      </c>
      <c r="W578">
        <v>0</v>
      </c>
      <c r="X578" t="s">
        <v>85</v>
      </c>
      <c r="Y578">
        <v>0</v>
      </c>
      <c r="Z578" t="s">
        <v>85</v>
      </c>
      <c r="AA578">
        <v>0</v>
      </c>
      <c r="AB578" t="s">
        <v>1197</v>
      </c>
      <c r="AC578">
        <v>1093</v>
      </c>
      <c r="AD578" t="s">
        <v>1198</v>
      </c>
      <c r="AE578">
        <v>14</v>
      </c>
      <c r="AF578">
        <v>1</v>
      </c>
      <c r="AG578" t="s">
        <v>1199</v>
      </c>
      <c r="AH578">
        <v>2</v>
      </c>
      <c r="AI578" t="s">
        <v>98</v>
      </c>
      <c r="AJ578">
        <v>1</v>
      </c>
      <c r="AK578" t="s">
        <v>89</v>
      </c>
      <c r="AL578">
        <v>1</v>
      </c>
      <c r="AM578" s="1">
        <v>0</v>
      </c>
      <c r="AN578" s="1">
        <v>0</v>
      </c>
      <c r="AO578" s="1">
        <v>0</v>
      </c>
      <c r="AP578" s="1">
        <v>440</v>
      </c>
      <c r="AQ578" s="1">
        <v>442</v>
      </c>
      <c r="AR578" s="1">
        <v>100.45</v>
      </c>
      <c r="AS578" s="1">
        <v>440</v>
      </c>
      <c r="AT578" s="1">
        <v>0</v>
      </c>
      <c r="AU578" s="1">
        <v>0</v>
      </c>
      <c r="AV578" s="1">
        <v>440</v>
      </c>
      <c r="AW578" s="1">
        <v>0</v>
      </c>
      <c r="AX578" s="1">
        <v>0</v>
      </c>
      <c r="AY578" s="1">
        <v>440</v>
      </c>
      <c r="AZ578" s="1">
        <v>0</v>
      </c>
      <c r="BA578" s="1">
        <v>0</v>
      </c>
      <c r="BB578" s="1" t="s">
        <v>99</v>
      </c>
      <c r="BC578" s="1" t="s">
        <v>99</v>
      </c>
      <c r="BD578" s="1" t="s">
        <v>99</v>
      </c>
      <c r="BE578" s="1">
        <v>17838534</v>
      </c>
      <c r="BF578" s="1">
        <v>17838534</v>
      </c>
      <c r="BG578" s="1">
        <v>100</v>
      </c>
      <c r="BH578" s="1">
        <v>103455000</v>
      </c>
      <c r="BI578" s="1">
        <v>103455000</v>
      </c>
      <c r="BJ578" s="1">
        <v>100</v>
      </c>
      <c r="BK578" s="1">
        <v>197516000</v>
      </c>
      <c r="BL578" s="1">
        <v>0</v>
      </c>
      <c r="BM578" s="1">
        <v>0</v>
      </c>
      <c r="BN578" s="1">
        <v>36000000</v>
      </c>
      <c r="BO578" s="1">
        <v>0</v>
      </c>
      <c r="BP578" s="1">
        <v>0</v>
      </c>
      <c r="BQ578" s="1">
        <v>35991000</v>
      </c>
      <c r="BR578" s="1">
        <v>0</v>
      </c>
      <c r="BS578" s="1">
        <v>0</v>
      </c>
      <c r="BT578" s="1">
        <v>390800534</v>
      </c>
      <c r="BU578" s="1">
        <v>121293534</v>
      </c>
      <c r="BV578" s="1">
        <v>31.04</v>
      </c>
    </row>
    <row r="579" spans="1:75" x14ac:dyDescent="0.25">
      <c r="A579">
        <v>1770366921</v>
      </c>
      <c r="B579">
        <v>5</v>
      </c>
      <c r="C579" t="s">
        <v>75</v>
      </c>
      <c r="D579" t="s">
        <v>76</v>
      </c>
      <c r="E579">
        <v>2017</v>
      </c>
      <c r="F579" t="s">
        <v>77</v>
      </c>
      <c r="G579" t="s">
        <v>78</v>
      </c>
      <c r="H579">
        <v>2</v>
      </c>
      <c r="I579" t="s">
        <v>79</v>
      </c>
      <c r="J579">
        <v>122</v>
      </c>
      <c r="K579" t="s">
        <v>1194</v>
      </c>
      <c r="L579" t="s">
        <v>1195</v>
      </c>
      <c r="M579">
        <v>92</v>
      </c>
      <c r="N579" t="s">
        <v>1196</v>
      </c>
      <c r="O579">
        <v>1</v>
      </c>
      <c r="P579" t="s">
        <v>512</v>
      </c>
      <c r="Q579">
        <v>1</v>
      </c>
      <c r="R579" t="s">
        <v>1197</v>
      </c>
      <c r="S579">
        <v>0</v>
      </c>
      <c r="T579" t="s">
        <v>85</v>
      </c>
      <c r="U579">
        <v>0</v>
      </c>
      <c r="V579" t="s">
        <v>85</v>
      </c>
      <c r="W579">
        <v>0</v>
      </c>
      <c r="X579" t="s">
        <v>85</v>
      </c>
      <c r="Y579">
        <v>0</v>
      </c>
      <c r="Z579" t="s">
        <v>85</v>
      </c>
      <c r="AA579">
        <v>0</v>
      </c>
      <c r="AB579" t="s">
        <v>1197</v>
      </c>
      <c r="AC579">
        <v>1093</v>
      </c>
      <c r="AD579" t="s">
        <v>1198</v>
      </c>
      <c r="AE579">
        <v>14</v>
      </c>
      <c r="AF579">
        <v>2</v>
      </c>
      <c r="AG579" t="s">
        <v>1200</v>
      </c>
      <c r="AH579">
        <v>3</v>
      </c>
      <c r="AI579" t="s">
        <v>137</v>
      </c>
      <c r="AJ579">
        <v>1</v>
      </c>
      <c r="AK579" t="s">
        <v>89</v>
      </c>
      <c r="AL579">
        <v>1</v>
      </c>
      <c r="AM579" s="1">
        <v>0.1</v>
      </c>
      <c r="AN579" s="1">
        <v>0.08</v>
      </c>
      <c r="AO579" s="1">
        <v>80</v>
      </c>
      <c r="AP579" s="1">
        <v>0.3</v>
      </c>
      <c r="AQ579" s="1">
        <v>0.26</v>
      </c>
      <c r="AR579" s="1">
        <v>86.67</v>
      </c>
      <c r="AS579" s="1">
        <v>0.6</v>
      </c>
      <c r="AT579" s="1">
        <v>0</v>
      </c>
      <c r="AU579" s="1">
        <v>0</v>
      </c>
      <c r="AV579" s="1">
        <v>0.9</v>
      </c>
      <c r="AW579" s="1">
        <v>0</v>
      </c>
      <c r="AX579" s="1">
        <v>0</v>
      </c>
      <c r="AY579" s="1">
        <v>1</v>
      </c>
      <c r="AZ579" s="1">
        <v>0</v>
      </c>
      <c r="BA579" s="1">
        <v>0</v>
      </c>
      <c r="BB579" s="1" t="s">
        <v>99</v>
      </c>
      <c r="BC579" s="1" t="s">
        <v>99</v>
      </c>
      <c r="BD579" s="1" t="s">
        <v>99</v>
      </c>
      <c r="BE579" s="1">
        <v>595668000</v>
      </c>
      <c r="BF579" s="1">
        <v>595668000</v>
      </c>
      <c r="BG579" s="1">
        <v>100</v>
      </c>
      <c r="BH579" s="1">
        <v>773252823</v>
      </c>
      <c r="BI579" s="1">
        <v>532967000</v>
      </c>
      <c r="BJ579" s="1">
        <v>68.930000000000007</v>
      </c>
      <c r="BK579" s="1">
        <v>1575777000</v>
      </c>
      <c r="BL579" s="1">
        <v>0</v>
      </c>
      <c r="BM579" s="1">
        <v>0</v>
      </c>
      <c r="BN579" s="1">
        <v>660034495</v>
      </c>
      <c r="BO579" s="1">
        <v>0</v>
      </c>
      <c r="BP579" s="1">
        <v>0</v>
      </c>
      <c r="BQ579" s="1">
        <v>1047275493</v>
      </c>
      <c r="BR579" s="1">
        <v>0</v>
      </c>
      <c r="BS579" s="1">
        <v>0</v>
      </c>
      <c r="BT579" s="1">
        <v>4652007811</v>
      </c>
      <c r="BU579" s="1">
        <v>1128635000</v>
      </c>
      <c r="BV579" s="1">
        <v>24.26</v>
      </c>
    </row>
    <row r="580" spans="1:75" x14ac:dyDescent="0.25">
      <c r="A580">
        <v>1770366921</v>
      </c>
      <c r="B580">
        <v>5</v>
      </c>
      <c r="C580" t="s">
        <v>75</v>
      </c>
      <c r="D580" t="s">
        <v>76</v>
      </c>
      <c r="E580">
        <v>2017</v>
      </c>
      <c r="F580" t="s">
        <v>77</v>
      </c>
      <c r="G580" t="s">
        <v>78</v>
      </c>
      <c r="H580">
        <v>2</v>
      </c>
      <c r="I580" t="s">
        <v>79</v>
      </c>
      <c r="J580">
        <v>122</v>
      </c>
      <c r="K580" t="s">
        <v>1194</v>
      </c>
      <c r="L580" t="s">
        <v>1195</v>
      </c>
      <c r="M580">
        <v>92</v>
      </c>
      <c r="N580" t="s">
        <v>1196</v>
      </c>
      <c r="O580">
        <v>1</v>
      </c>
      <c r="P580" t="s">
        <v>512</v>
      </c>
      <c r="Q580">
        <v>1</v>
      </c>
      <c r="R580" t="s">
        <v>1197</v>
      </c>
      <c r="S580">
        <v>0</v>
      </c>
      <c r="T580" t="s">
        <v>85</v>
      </c>
      <c r="U580">
        <v>0</v>
      </c>
      <c r="V580" t="s">
        <v>85</v>
      </c>
      <c r="W580">
        <v>0</v>
      </c>
      <c r="X580" t="s">
        <v>85</v>
      </c>
      <c r="Y580">
        <v>0</v>
      </c>
      <c r="Z580" t="s">
        <v>85</v>
      </c>
      <c r="AA580">
        <v>0</v>
      </c>
      <c r="AB580" t="s">
        <v>1197</v>
      </c>
      <c r="AC580">
        <v>1093</v>
      </c>
      <c r="AD580" t="s">
        <v>1198</v>
      </c>
      <c r="AE580">
        <v>14</v>
      </c>
      <c r="AF580">
        <v>3</v>
      </c>
      <c r="AG580" t="s">
        <v>1201</v>
      </c>
      <c r="AH580">
        <v>3</v>
      </c>
      <c r="AI580" t="s">
        <v>137</v>
      </c>
      <c r="AJ580">
        <v>1</v>
      </c>
      <c r="AK580" t="s">
        <v>89</v>
      </c>
      <c r="AL580">
        <v>1</v>
      </c>
      <c r="AM580" s="1">
        <v>0.2</v>
      </c>
      <c r="AN580" s="1">
        <v>0.15</v>
      </c>
      <c r="AO580" s="1">
        <v>75</v>
      </c>
      <c r="AP580" s="1">
        <v>1</v>
      </c>
      <c r="AQ580" s="1">
        <v>0.95</v>
      </c>
      <c r="AR580" s="1">
        <v>95</v>
      </c>
      <c r="AS580" s="1">
        <v>0</v>
      </c>
      <c r="AT580" s="1">
        <v>0</v>
      </c>
      <c r="AU580" s="1">
        <v>0</v>
      </c>
      <c r="AV580" s="1">
        <v>0</v>
      </c>
      <c r="AW580" s="1">
        <v>0</v>
      </c>
      <c r="AX580" s="1">
        <v>0</v>
      </c>
      <c r="AY580" s="1">
        <v>0</v>
      </c>
      <c r="AZ580" s="1">
        <v>0</v>
      </c>
      <c r="BA580" s="1">
        <v>0</v>
      </c>
      <c r="BB580" s="1" t="s">
        <v>99</v>
      </c>
      <c r="BC580" s="1" t="s">
        <v>99</v>
      </c>
      <c r="BD580" s="1" t="s">
        <v>99</v>
      </c>
      <c r="BE580" s="1">
        <v>480866266</v>
      </c>
      <c r="BF580" s="1">
        <v>480811493</v>
      </c>
      <c r="BG580" s="1">
        <v>99.99</v>
      </c>
      <c r="BH580" s="1">
        <v>1218045177</v>
      </c>
      <c r="BI580" s="1">
        <v>1215133136</v>
      </c>
      <c r="BJ580" s="1">
        <v>99.76</v>
      </c>
      <c r="BK580" s="1">
        <v>0</v>
      </c>
      <c r="BL580" s="1">
        <v>0</v>
      </c>
      <c r="BM580" s="1">
        <v>0</v>
      </c>
      <c r="BN580" s="1">
        <v>0</v>
      </c>
      <c r="BO580" s="1">
        <v>0</v>
      </c>
      <c r="BP580" s="1">
        <v>0</v>
      </c>
      <c r="BQ580" s="1">
        <v>0</v>
      </c>
      <c r="BR580" s="1">
        <v>0</v>
      </c>
      <c r="BS580" s="1">
        <v>0</v>
      </c>
      <c r="BT580" s="1">
        <v>1698911443</v>
      </c>
      <c r="BU580" s="1">
        <v>1695944629</v>
      </c>
      <c r="BV580" s="1">
        <v>99.83</v>
      </c>
    </row>
    <row r="581" spans="1:75" x14ac:dyDescent="0.25">
      <c r="A581">
        <v>1770366921</v>
      </c>
      <c r="B581">
        <v>5</v>
      </c>
      <c r="C581" t="s">
        <v>75</v>
      </c>
      <c r="D581" t="s">
        <v>76</v>
      </c>
      <c r="E581">
        <v>2017</v>
      </c>
      <c r="F581" t="s">
        <v>77</v>
      </c>
      <c r="G581" t="s">
        <v>78</v>
      </c>
      <c r="H581">
        <v>2</v>
      </c>
      <c r="I581" t="s">
        <v>79</v>
      </c>
      <c r="J581">
        <v>122</v>
      </c>
      <c r="K581" t="s">
        <v>1194</v>
      </c>
      <c r="L581" t="s">
        <v>1195</v>
      </c>
      <c r="M581">
        <v>92</v>
      </c>
      <c r="N581" t="s">
        <v>1196</v>
      </c>
      <c r="O581">
        <v>1</v>
      </c>
      <c r="P581" t="s">
        <v>512</v>
      </c>
      <c r="Q581">
        <v>2</v>
      </c>
      <c r="R581" t="s">
        <v>513</v>
      </c>
      <c r="S581">
        <v>0</v>
      </c>
      <c r="T581" t="s">
        <v>85</v>
      </c>
      <c r="U581">
        <v>0</v>
      </c>
      <c r="V581" t="s">
        <v>85</v>
      </c>
      <c r="W581">
        <v>0</v>
      </c>
      <c r="X581" t="s">
        <v>85</v>
      </c>
      <c r="Y581">
        <v>0</v>
      </c>
      <c r="Z581" t="s">
        <v>85</v>
      </c>
      <c r="AA581">
        <v>0</v>
      </c>
      <c r="AB581" t="s">
        <v>513</v>
      </c>
      <c r="AC581">
        <v>1096</v>
      </c>
      <c r="AD581" t="s">
        <v>513</v>
      </c>
      <c r="AE581">
        <v>17</v>
      </c>
      <c r="AF581">
        <v>1</v>
      </c>
      <c r="AG581" t="s">
        <v>1202</v>
      </c>
      <c r="AH581">
        <v>3</v>
      </c>
      <c r="AI581" t="s">
        <v>137</v>
      </c>
      <c r="AJ581">
        <v>1</v>
      </c>
      <c r="AK581" t="s">
        <v>89</v>
      </c>
      <c r="AL581">
        <v>1</v>
      </c>
      <c r="AM581" s="1">
        <v>0.2</v>
      </c>
      <c r="AN581" s="1">
        <v>0.19</v>
      </c>
      <c r="AO581" s="1">
        <v>95</v>
      </c>
      <c r="AP581" s="1">
        <v>0.4</v>
      </c>
      <c r="AQ581" s="1">
        <v>0.33</v>
      </c>
      <c r="AR581" s="1">
        <v>82.5</v>
      </c>
      <c r="AS581" s="1">
        <v>0.8</v>
      </c>
      <c r="AT581" s="1">
        <v>0</v>
      </c>
      <c r="AU581" s="1">
        <v>0</v>
      </c>
      <c r="AV581" s="1">
        <v>1</v>
      </c>
      <c r="AW581" s="1">
        <v>0</v>
      </c>
      <c r="AX581" s="1">
        <v>0</v>
      </c>
      <c r="AY581" s="1">
        <v>1</v>
      </c>
      <c r="AZ581" s="1">
        <v>0</v>
      </c>
      <c r="BA581" s="1">
        <v>0</v>
      </c>
      <c r="BB581" s="1" t="s">
        <v>99</v>
      </c>
      <c r="BC581" s="1" t="s">
        <v>99</v>
      </c>
      <c r="BD581" s="1" t="s">
        <v>99</v>
      </c>
      <c r="BE581" s="1">
        <v>17922533</v>
      </c>
      <c r="BF581" s="1">
        <v>17922533</v>
      </c>
      <c r="BG581" s="1">
        <v>100</v>
      </c>
      <c r="BH581" s="1">
        <v>134211000</v>
      </c>
      <c r="BI581" s="1">
        <v>134211000</v>
      </c>
      <c r="BJ581" s="1">
        <v>100</v>
      </c>
      <c r="BK581" s="1">
        <v>245576000</v>
      </c>
      <c r="BL581" s="1">
        <v>0</v>
      </c>
      <c r="BM581" s="1">
        <v>0</v>
      </c>
      <c r="BN581" s="1">
        <v>176940000</v>
      </c>
      <c r="BO581" s="1">
        <v>0</v>
      </c>
      <c r="BP581" s="1">
        <v>0</v>
      </c>
      <c r="BQ581" s="1">
        <v>176940000</v>
      </c>
      <c r="BR581" s="1">
        <v>0</v>
      </c>
      <c r="BS581" s="1">
        <v>0</v>
      </c>
      <c r="BT581" s="1">
        <v>751589533</v>
      </c>
      <c r="BU581" s="1">
        <v>152133533</v>
      </c>
      <c r="BV581" s="1">
        <v>20.239999999999998</v>
      </c>
    </row>
    <row r="582" spans="1:75" x14ac:dyDescent="0.25">
      <c r="A582">
        <v>1770366921</v>
      </c>
      <c r="B582">
        <v>5</v>
      </c>
      <c r="C582" t="s">
        <v>75</v>
      </c>
      <c r="D582" t="s">
        <v>76</v>
      </c>
      <c r="E582">
        <v>2017</v>
      </c>
      <c r="F582" t="s">
        <v>77</v>
      </c>
      <c r="G582" t="s">
        <v>78</v>
      </c>
      <c r="H582">
        <v>2</v>
      </c>
      <c r="I582" t="s">
        <v>79</v>
      </c>
      <c r="J582">
        <v>122</v>
      </c>
      <c r="K582" t="s">
        <v>1194</v>
      </c>
      <c r="L582" t="s">
        <v>1195</v>
      </c>
      <c r="M582">
        <v>92</v>
      </c>
      <c r="N582" t="s">
        <v>1196</v>
      </c>
      <c r="O582">
        <v>1</v>
      </c>
      <c r="P582" t="s">
        <v>512</v>
      </c>
      <c r="Q582">
        <v>2</v>
      </c>
      <c r="R582" t="s">
        <v>513</v>
      </c>
      <c r="S582">
        <v>0</v>
      </c>
      <c r="T582" t="s">
        <v>85</v>
      </c>
      <c r="U582">
        <v>0</v>
      </c>
      <c r="V582" t="s">
        <v>85</v>
      </c>
      <c r="W582">
        <v>0</v>
      </c>
      <c r="X582" t="s">
        <v>85</v>
      </c>
      <c r="Y582">
        <v>0</v>
      </c>
      <c r="Z582" t="s">
        <v>85</v>
      </c>
      <c r="AA582">
        <v>0</v>
      </c>
      <c r="AB582" t="s">
        <v>513</v>
      </c>
      <c r="AC582">
        <v>1096</v>
      </c>
      <c r="AD582" t="s">
        <v>513</v>
      </c>
      <c r="AE582">
        <v>17</v>
      </c>
      <c r="AF582">
        <v>2</v>
      </c>
      <c r="AG582" t="s">
        <v>1203</v>
      </c>
      <c r="AH582">
        <v>3</v>
      </c>
      <c r="AI582" t="s">
        <v>137</v>
      </c>
      <c r="AJ582">
        <v>1</v>
      </c>
      <c r="AK582" t="s">
        <v>89</v>
      </c>
      <c r="AL582">
        <v>1</v>
      </c>
      <c r="AM582" s="1">
        <v>0.3</v>
      </c>
      <c r="AN582" s="1">
        <v>0.3</v>
      </c>
      <c r="AO582" s="1">
        <v>100</v>
      </c>
      <c r="AP582" s="1">
        <v>0.5</v>
      </c>
      <c r="AQ582" s="1">
        <v>0.5</v>
      </c>
      <c r="AR582" s="1">
        <v>100</v>
      </c>
      <c r="AS582" s="1">
        <v>0.8</v>
      </c>
      <c r="AT582" s="1">
        <v>0</v>
      </c>
      <c r="AU582" s="1">
        <v>0</v>
      </c>
      <c r="AV582" s="1">
        <v>0.9</v>
      </c>
      <c r="AW582" s="1">
        <v>0</v>
      </c>
      <c r="AX582" s="1">
        <v>0</v>
      </c>
      <c r="AY582" s="1">
        <v>1</v>
      </c>
      <c r="AZ582" s="1">
        <v>0</v>
      </c>
      <c r="BA582" s="1">
        <v>0</v>
      </c>
      <c r="BB582" s="1" t="s">
        <v>99</v>
      </c>
      <c r="BC582" s="1" t="s">
        <v>99</v>
      </c>
      <c r="BD582" s="1" t="s">
        <v>99</v>
      </c>
      <c r="BE582" s="1">
        <v>749287000</v>
      </c>
      <c r="BF582" s="1">
        <v>747840500</v>
      </c>
      <c r="BG582" s="1">
        <v>99.81</v>
      </c>
      <c r="BH582" s="1">
        <v>3538365467</v>
      </c>
      <c r="BI582" s="1">
        <v>3329400000</v>
      </c>
      <c r="BJ582" s="1">
        <v>94.09</v>
      </c>
      <c r="BK582" s="1">
        <v>3623290000</v>
      </c>
      <c r="BL582" s="1">
        <v>0</v>
      </c>
      <c r="BM582" s="1">
        <v>0</v>
      </c>
      <c r="BN582" s="1">
        <v>1388640000</v>
      </c>
      <c r="BO582" s="1">
        <v>0</v>
      </c>
      <c r="BP582" s="1">
        <v>0</v>
      </c>
      <c r="BQ582" s="1">
        <v>1388640000</v>
      </c>
      <c r="BR582" s="1">
        <v>0</v>
      </c>
      <c r="BS582" s="1">
        <v>0</v>
      </c>
      <c r="BT582" s="1">
        <v>10688222467</v>
      </c>
      <c r="BU582" s="1">
        <v>4077240500</v>
      </c>
      <c r="BV582" s="1">
        <v>38.15</v>
      </c>
    </row>
    <row r="583" spans="1:75" x14ac:dyDescent="0.25">
      <c r="A583">
        <v>1770366921</v>
      </c>
      <c r="B583">
        <v>5</v>
      </c>
      <c r="C583" t="s">
        <v>75</v>
      </c>
      <c r="D583" t="s">
        <v>76</v>
      </c>
      <c r="E583">
        <v>2017</v>
      </c>
      <c r="F583" t="s">
        <v>77</v>
      </c>
      <c r="G583" t="s">
        <v>78</v>
      </c>
      <c r="H583">
        <v>2</v>
      </c>
      <c r="I583" t="s">
        <v>79</v>
      </c>
      <c r="J583">
        <v>122</v>
      </c>
      <c r="K583" t="s">
        <v>1194</v>
      </c>
      <c r="L583" t="s">
        <v>1195</v>
      </c>
      <c r="M583">
        <v>92</v>
      </c>
      <c r="N583" t="s">
        <v>1196</v>
      </c>
      <c r="O583">
        <v>1</v>
      </c>
      <c r="P583" t="s">
        <v>512</v>
      </c>
      <c r="Q583">
        <v>2</v>
      </c>
      <c r="R583" t="s">
        <v>513</v>
      </c>
      <c r="S583">
        <v>0</v>
      </c>
      <c r="T583" t="s">
        <v>85</v>
      </c>
      <c r="U583">
        <v>0</v>
      </c>
      <c r="V583" t="s">
        <v>85</v>
      </c>
      <c r="W583">
        <v>0</v>
      </c>
      <c r="X583" t="s">
        <v>85</v>
      </c>
      <c r="Y583">
        <v>0</v>
      </c>
      <c r="Z583" t="s">
        <v>85</v>
      </c>
      <c r="AA583">
        <v>0</v>
      </c>
      <c r="AB583" t="s">
        <v>513</v>
      </c>
      <c r="AC583">
        <v>1096</v>
      </c>
      <c r="AD583" t="s">
        <v>513</v>
      </c>
      <c r="AE583">
        <v>17</v>
      </c>
      <c r="AF583">
        <v>3</v>
      </c>
      <c r="AG583" t="s">
        <v>1204</v>
      </c>
      <c r="AH583">
        <v>3</v>
      </c>
      <c r="AI583" t="s">
        <v>137</v>
      </c>
      <c r="AJ583">
        <v>1</v>
      </c>
      <c r="AK583" t="s">
        <v>89</v>
      </c>
      <c r="AL583">
        <v>1</v>
      </c>
      <c r="AM583" s="1">
        <v>0</v>
      </c>
      <c r="AN583" s="1">
        <v>0</v>
      </c>
      <c r="AO583" s="1">
        <v>0</v>
      </c>
      <c r="AP583" s="1">
        <v>0</v>
      </c>
      <c r="AQ583" s="1">
        <v>0</v>
      </c>
      <c r="AR583" s="1">
        <v>0</v>
      </c>
      <c r="AS583" s="1">
        <v>0.8</v>
      </c>
      <c r="AT583" s="1">
        <v>0</v>
      </c>
      <c r="AU583" s="1">
        <v>0</v>
      </c>
      <c r="AV583" s="1">
        <v>1</v>
      </c>
      <c r="AW583" s="1">
        <v>0</v>
      </c>
      <c r="AX583" s="1">
        <v>0</v>
      </c>
      <c r="AY583" s="1">
        <v>0</v>
      </c>
      <c r="AZ583" s="1">
        <v>0</v>
      </c>
      <c r="BA583" s="1">
        <v>0</v>
      </c>
      <c r="BB583" s="1" t="s">
        <v>99</v>
      </c>
      <c r="BC583" s="1" t="s">
        <v>99</v>
      </c>
      <c r="BD583" s="1" t="s">
        <v>99</v>
      </c>
      <c r="BE583" s="1">
        <v>0</v>
      </c>
      <c r="BF583" s="1">
        <v>0</v>
      </c>
      <c r="BG583" s="1">
        <v>0</v>
      </c>
      <c r="BH583" s="1">
        <v>0</v>
      </c>
      <c r="BI583" s="1">
        <v>0</v>
      </c>
      <c r="BJ583" s="1">
        <v>0</v>
      </c>
      <c r="BK583" s="1">
        <v>291240000</v>
      </c>
      <c r="BL583" s="1">
        <v>0</v>
      </c>
      <c r="BM583" s="1">
        <v>0</v>
      </c>
      <c r="BN583" s="1">
        <v>2000000000</v>
      </c>
      <c r="BO583" s="1">
        <v>0</v>
      </c>
      <c r="BP583" s="1">
        <v>0</v>
      </c>
      <c r="BQ583" s="1">
        <v>0</v>
      </c>
      <c r="BR583" s="1">
        <v>0</v>
      </c>
      <c r="BS583" s="1">
        <v>0</v>
      </c>
      <c r="BT583" s="1">
        <v>2291240000</v>
      </c>
      <c r="BU583" s="1">
        <v>0</v>
      </c>
      <c r="BV583" s="1">
        <v>0</v>
      </c>
    </row>
    <row r="584" spans="1:75" x14ac:dyDescent="0.25">
      <c r="A584">
        <v>1770366921</v>
      </c>
      <c r="B584">
        <v>5</v>
      </c>
      <c r="C584" t="s">
        <v>75</v>
      </c>
      <c r="D584" t="s">
        <v>76</v>
      </c>
      <c r="E584">
        <v>2017</v>
      </c>
      <c r="F584" t="s">
        <v>77</v>
      </c>
      <c r="G584" t="s">
        <v>78</v>
      </c>
      <c r="H584">
        <v>2</v>
      </c>
      <c r="I584" t="s">
        <v>79</v>
      </c>
      <c r="J584">
        <v>122</v>
      </c>
      <c r="K584" t="s">
        <v>1194</v>
      </c>
      <c r="L584" t="s">
        <v>1195</v>
      </c>
      <c r="M584">
        <v>92</v>
      </c>
      <c r="N584" t="s">
        <v>1196</v>
      </c>
      <c r="O584">
        <v>1</v>
      </c>
      <c r="P584" t="s">
        <v>512</v>
      </c>
      <c r="Q584">
        <v>2</v>
      </c>
      <c r="R584" t="s">
        <v>513</v>
      </c>
      <c r="S584">
        <v>0</v>
      </c>
      <c r="T584" t="s">
        <v>85</v>
      </c>
      <c r="U584">
        <v>0</v>
      </c>
      <c r="V584" t="s">
        <v>85</v>
      </c>
      <c r="W584">
        <v>0</v>
      </c>
      <c r="X584" t="s">
        <v>85</v>
      </c>
      <c r="Y584">
        <v>0</v>
      </c>
      <c r="Z584" t="s">
        <v>85</v>
      </c>
      <c r="AA584">
        <v>0</v>
      </c>
      <c r="AB584" t="s">
        <v>513</v>
      </c>
      <c r="AC584">
        <v>1096</v>
      </c>
      <c r="AD584" t="s">
        <v>513</v>
      </c>
      <c r="AE584">
        <v>17</v>
      </c>
      <c r="AF584">
        <v>4</v>
      </c>
      <c r="AG584" t="s">
        <v>1205</v>
      </c>
      <c r="AH584">
        <v>3</v>
      </c>
      <c r="AI584" t="s">
        <v>137</v>
      </c>
      <c r="AJ584">
        <v>1</v>
      </c>
      <c r="AK584" t="s">
        <v>89</v>
      </c>
      <c r="AL584">
        <v>1</v>
      </c>
      <c r="AM584" s="1">
        <v>57976</v>
      </c>
      <c r="AN584" s="1">
        <v>56212</v>
      </c>
      <c r="AO584" s="1">
        <v>96.96</v>
      </c>
      <c r="AP584" s="1">
        <v>58281</v>
      </c>
      <c r="AQ584" s="1">
        <v>51915</v>
      </c>
      <c r="AR584" s="1">
        <v>89.08</v>
      </c>
      <c r="AS584" s="1">
        <v>58501</v>
      </c>
      <c r="AT584" s="1">
        <v>0</v>
      </c>
      <c r="AU584" s="1">
        <v>0</v>
      </c>
      <c r="AV584" s="1">
        <v>61241</v>
      </c>
      <c r="AW584" s="1">
        <v>0</v>
      </c>
      <c r="AX584" s="1">
        <v>0</v>
      </c>
      <c r="AY584" s="1">
        <v>61241</v>
      </c>
      <c r="AZ584" s="1">
        <v>0</v>
      </c>
      <c r="BA584" s="1">
        <v>0</v>
      </c>
      <c r="BB584" s="1" t="s">
        <v>99</v>
      </c>
      <c r="BC584" s="1" t="s">
        <v>99</v>
      </c>
      <c r="BD584" s="1" t="s">
        <v>99</v>
      </c>
      <c r="BE584" s="1">
        <v>39175236550</v>
      </c>
      <c r="BF584" s="1">
        <v>38030178144</v>
      </c>
      <c r="BG584" s="1">
        <v>97.08</v>
      </c>
      <c r="BH584" s="1">
        <v>106410444250</v>
      </c>
      <c r="BI584" s="1">
        <v>102516683834</v>
      </c>
      <c r="BJ584" s="1">
        <v>96.34</v>
      </c>
      <c r="BK584" s="1">
        <v>114459032000</v>
      </c>
      <c r="BL584" s="1">
        <v>0</v>
      </c>
      <c r="BM584" s="1">
        <v>0</v>
      </c>
      <c r="BN584" s="1">
        <v>136689319389</v>
      </c>
      <c r="BO584" s="1">
        <v>0</v>
      </c>
      <c r="BP584" s="1">
        <v>0</v>
      </c>
      <c r="BQ584" s="1">
        <v>160778986001</v>
      </c>
      <c r="BR584" s="1">
        <v>0</v>
      </c>
      <c r="BS584" s="1">
        <v>0</v>
      </c>
      <c r="BT584" s="1">
        <v>557513018190</v>
      </c>
      <c r="BU584" s="1">
        <v>140546861978</v>
      </c>
      <c r="BV584" s="1">
        <v>25.21</v>
      </c>
    </row>
    <row r="585" spans="1:75" x14ac:dyDescent="0.25">
      <c r="A585">
        <v>1770366921</v>
      </c>
      <c r="B585">
        <v>5</v>
      </c>
      <c r="C585" t="s">
        <v>75</v>
      </c>
      <c r="D585" t="s">
        <v>76</v>
      </c>
      <c r="E585">
        <v>2017</v>
      </c>
      <c r="F585" t="s">
        <v>77</v>
      </c>
      <c r="G585" t="s">
        <v>78</v>
      </c>
      <c r="H585">
        <v>2</v>
      </c>
      <c r="I585" t="s">
        <v>79</v>
      </c>
      <c r="J585">
        <v>122</v>
      </c>
      <c r="K585" t="s">
        <v>1194</v>
      </c>
      <c r="L585" t="s">
        <v>1195</v>
      </c>
      <c r="M585">
        <v>92</v>
      </c>
      <c r="N585" t="s">
        <v>1196</v>
      </c>
      <c r="O585">
        <v>1</v>
      </c>
      <c r="P585" t="s">
        <v>512</v>
      </c>
      <c r="Q585">
        <v>2</v>
      </c>
      <c r="R585" t="s">
        <v>513</v>
      </c>
      <c r="S585">
        <v>0</v>
      </c>
      <c r="T585" t="s">
        <v>85</v>
      </c>
      <c r="U585">
        <v>0</v>
      </c>
      <c r="V585" t="s">
        <v>85</v>
      </c>
      <c r="W585">
        <v>0</v>
      </c>
      <c r="X585" t="s">
        <v>85</v>
      </c>
      <c r="Y585">
        <v>0</v>
      </c>
      <c r="Z585" t="s">
        <v>85</v>
      </c>
      <c r="AA585">
        <v>0</v>
      </c>
      <c r="AB585" t="s">
        <v>513</v>
      </c>
      <c r="AC585">
        <v>1096</v>
      </c>
      <c r="AD585" t="s">
        <v>513</v>
      </c>
      <c r="AE585">
        <v>17</v>
      </c>
      <c r="AF585">
        <v>5</v>
      </c>
      <c r="AG585" t="s">
        <v>1206</v>
      </c>
      <c r="AH585">
        <v>2</v>
      </c>
      <c r="AI585" t="s">
        <v>98</v>
      </c>
      <c r="AJ585">
        <v>1</v>
      </c>
      <c r="AK585" t="s">
        <v>89</v>
      </c>
      <c r="AL585">
        <v>1</v>
      </c>
      <c r="AM585" s="1">
        <v>67460</v>
      </c>
      <c r="AN585" s="1">
        <v>56500</v>
      </c>
      <c r="AO585" s="1">
        <v>83.75</v>
      </c>
      <c r="AP585" s="1">
        <v>15000</v>
      </c>
      <c r="AQ585" s="1">
        <v>42116</v>
      </c>
      <c r="AR585" s="1">
        <v>280.77</v>
      </c>
      <c r="AS585" s="1">
        <v>15000</v>
      </c>
      <c r="AT585" s="1">
        <v>0</v>
      </c>
      <c r="AU585" s="1">
        <v>0</v>
      </c>
      <c r="AV585" s="1">
        <v>15000</v>
      </c>
      <c r="AW585" s="1">
        <v>0</v>
      </c>
      <c r="AX585" s="1">
        <v>0</v>
      </c>
      <c r="AY585" s="1">
        <v>15000</v>
      </c>
      <c r="AZ585" s="1">
        <v>0</v>
      </c>
      <c r="BA585" s="1">
        <v>0</v>
      </c>
      <c r="BB585" s="1" t="s">
        <v>99</v>
      </c>
      <c r="BC585" s="1" t="s">
        <v>99</v>
      </c>
      <c r="BD585" s="1" t="s">
        <v>99</v>
      </c>
      <c r="BE585" s="1">
        <v>9867415200</v>
      </c>
      <c r="BF585" s="1">
        <v>9397331005</v>
      </c>
      <c r="BG585" s="1">
        <v>95.24</v>
      </c>
      <c r="BH585" s="1">
        <v>20088885776</v>
      </c>
      <c r="BI585" s="1">
        <v>19434992576</v>
      </c>
      <c r="BJ585" s="1">
        <v>96.74</v>
      </c>
      <c r="BK585" s="1">
        <v>14707454000</v>
      </c>
      <c r="BL585" s="1">
        <v>0</v>
      </c>
      <c r="BM585" s="1">
        <v>0</v>
      </c>
      <c r="BN585" s="1">
        <v>17180760000</v>
      </c>
      <c r="BO585" s="1">
        <v>0</v>
      </c>
      <c r="BP585" s="1">
        <v>0</v>
      </c>
      <c r="BQ585" s="1">
        <v>17180760000</v>
      </c>
      <c r="BR585" s="1">
        <v>0</v>
      </c>
      <c r="BS585" s="1">
        <v>0</v>
      </c>
      <c r="BT585" s="1">
        <v>79025274976</v>
      </c>
      <c r="BU585" s="1">
        <v>28832323581</v>
      </c>
      <c r="BV585" s="1">
        <v>36.479999999999997</v>
      </c>
    </row>
    <row r="586" spans="1:75" x14ac:dyDescent="0.25">
      <c r="A586">
        <v>1770366921</v>
      </c>
      <c r="B586">
        <v>5</v>
      </c>
      <c r="C586" t="s">
        <v>75</v>
      </c>
      <c r="D586" t="s">
        <v>76</v>
      </c>
      <c r="E586">
        <v>2017</v>
      </c>
      <c r="F586" t="s">
        <v>77</v>
      </c>
      <c r="G586" t="s">
        <v>78</v>
      </c>
      <c r="H586">
        <v>2</v>
      </c>
      <c r="I586" t="s">
        <v>79</v>
      </c>
      <c r="J586">
        <v>122</v>
      </c>
      <c r="K586" t="s">
        <v>1194</v>
      </c>
      <c r="L586" t="s">
        <v>1195</v>
      </c>
      <c r="M586">
        <v>92</v>
      </c>
      <c r="N586" t="s">
        <v>1196</v>
      </c>
      <c r="O586">
        <v>1</v>
      </c>
      <c r="P586" t="s">
        <v>512</v>
      </c>
      <c r="Q586">
        <v>2</v>
      </c>
      <c r="R586" t="s">
        <v>513</v>
      </c>
      <c r="S586">
        <v>0</v>
      </c>
      <c r="T586" t="s">
        <v>85</v>
      </c>
      <c r="U586">
        <v>0</v>
      </c>
      <c r="V586" t="s">
        <v>85</v>
      </c>
      <c r="W586">
        <v>0</v>
      </c>
      <c r="X586" t="s">
        <v>85</v>
      </c>
      <c r="Y586">
        <v>0</v>
      </c>
      <c r="Z586" t="s">
        <v>85</v>
      </c>
      <c r="AA586">
        <v>0</v>
      </c>
      <c r="AB586" t="s">
        <v>513</v>
      </c>
      <c r="AC586">
        <v>1096</v>
      </c>
      <c r="AD586" t="s">
        <v>513</v>
      </c>
      <c r="AE586">
        <v>17</v>
      </c>
      <c r="AF586">
        <v>6</v>
      </c>
      <c r="AG586" t="s">
        <v>1207</v>
      </c>
      <c r="AH586">
        <v>3</v>
      </c>
      <c r="AI586" t="s">
        <v>137</v>
      </c>
      <c r="AJ586">
        <v>1</v>
      </c>
      <c r="AK586" t="s">
        <v>89</v>
      </c>
      <c r="AL586">
        <v>1</v>
      </c>
      <c r="AM586" s="1">
        <v>7740</v>
      </c>
      <c r="AN586" s="1">
        <v>6347</v>
      </c>
      <c r="AO586" s="1">
        <v>82</v>
      </c>
      <c r="AP586" s="1">
        <v>15330</v>
      </c>
      <c r="AQ586" s="1">
        <v>14831</v>
      </c>
      <c r="AR586" s="1">
        <v>96.74</v>
      </c>
      <c r="AS586" s="1">
        <v>25170</v>
      </c>
      <c r="AT586" s="1">
        <v>0</v>
      </c>
      <c r="AU586" s="1">
        <v>0</v>
      </c>
      <c r="AV586" s="1">
        <v>36135</v>
      </c>
      <c r="AW586" s="1">
        <v>0</v>
      </c>
      <c r="AX586" s="1">
        <v>0</v>
      </c>
      <c r="AY586" s="1">
        <v>43000</v>
      </c>
      <c r="AZ586" s="1">
        <v>0</v>
      </c>
      <c r="BA586" s="1">
        <v>0</v>
      </c>
      <c r="BB586" s="1" t="s">
        <v>99</v>
      </c>
      <c r="BC586" s="1" t="s">
        <v>99</v>
      </c>
      <c r="BD586" s="1" t="s">
        <v>99</v>
      </c>
      <c r="BE586" s="1">
        <v>2433015622</v>
      </c>
      <c r="BF586" s="1">
        <v>2399584189</v>
      </c>
      <c r="BG586" s="1">
        <v>98.63</v>
      </c>
      <c r="BH586" s="1">
        <v>11477180653</v>
      </c>
      <c r="BI586" s="1">
        <v>11407533620</v>
      </c>
      <c r="BJ586" s="1">
        <v>99.39</v>
      </c>
      <c r="BK586" s="1">
        <v>18024981000</v>
      </c>
      <c r="BL586" s="1">
        <v>0</v>
      </c>
      <c r="BM586" s="1">
        <v>0</v>
      </c>
      <c r="BN586" s="1">
        <v>18497247010</v>
      </c>
      <c r="BO586" s="1">
        <v>0</v>
      </c>
      <c r="BP586" s="1">
        <v>0</v>
      </c>
      <c r="BQ586" s="1">
        <v>11533576010</v>
      </c>
      <c r="BR586" s="1">
        <v>0</v>
      </c>
      <c r="BS586" s="1">
        <v>0</v>
      </c>
      <c r="BT586" s="1">
        <v>61966000295</v>
      </c>
      <c r="BU586" s="1">
        <v>13807117809</v>
      </c>
      <c r="BV586" s="1">
        <v>22.28</v>
      </c>
    </row>
    <row r="587" spans="1:75" x14ac:dyDescent="0.25">
      <c r="A587">
        <v>1770366921</v>
      </c>
      <c r="B587">
        <v>5</v>
      </c>
      <c r="C587" t="s">
        <v>75</v>
      </c>
      <c r="D587" t="s">
        <v>76</v>
      </c>
      <c r="E587">
        <v>2017</v>
      </c>
      <c r="F587" t="s">
        <v>77</v>
      </c>
      <c r="G587" t="s">
        <v>78</v>
      </c>
      <c r="H587">
        <v>2</v>
      </c>
      <c r="I587" t="s">
        <v>79</v>
      </c>
      <c r="J587">
        <v>122</v>
      </c>
      <c r="K587" t="s">
        <v>1194</v>
      </c>
      <c r="L587" t="s">
        <v>1195</v>
      </c>
      <c r="M587">
        <v>92</v>
      </c>
      <c r="N587" t="s">
        <v>1196</v>
      </c>
      <c r="O587">
        <v>1</v>
      </c>
      <c r="P587" t="s">
        <v>512</v>
      </c>
      <c r="Q587">
        <v>2</v>
      </c>
      <c r="R587" t="s">
        <v>513</v>
      </c>
      <c r="S587">
        <v>0</v>
      </c>
      <c r="T587" t="s">
        <v>85</v>
      </c>
      <c r="U587">
        <v>0</v>
      </c>
      <c r="V587" t="s">
        <v>85</v>
      </c>
      <c r="W587">
        <v>0</v>
      </c>
      <c r="X587" t="s">
        <v>85</v>
      </c>
      <c r="Y587">
        <v>0</v>
      </c>
      <c r="Z587" t="s">
        <v>85</v>
      </c>
      <c r="AA587">
        <v>0</v>
      </c>
      <c r="AB587" t="s">
        <v>513</v>
      </c>
      <c r="AC587">
        <v>1096</v>
      </c>
      <c r="AD587" t="s">
        <v>513</v>
      </c>
      <c r="AE587">
        <v>17</v>
      </c>
      <c r="AF587">
        <v>7</v>
      </c>
      <c r="AG587" t="s">
        <v>1208</v>
      </c>
      <c r="AH587">
        <v>3</v>
      </c>
      <c r="AI587" t="s">
        <v>137</v>
      </c>
      <c r="AJ587">
        <v>1</v>
      </c>
      <c r="AK587" t="s">
        <v>89</v>
      </c>
      <c r="AL587">
        <v>1</v>
      </c>
      <c r="AM587" s="1">
        <v>47863</v>
      </c>
      <c r="AN587" s="1">
        <v>51133</v>
      </c>
      <c r="AO587" s="1">
        <v>106.83</v>
      </c>
      <c r="AP587" s="1">
        <v>58995</v>
      </c>
      <c r="AQ587" s="1">
        <v>56809</v>
      </c>
      <c r="AR587" s="1">
        <v>96.29</v>
      </c>
      <c r="AS587" s="1">
        <v>70127</v>
      </c>
      <c r="AT587" s="1">
        <v>0</v>
      </c>
      <c r="AU587" s="1">
        <v>0</v>
      </c>
      <c r="AV587" s="1">
        <v>76054</v>
      </c>
      <c r="AW587" s="1">
        <v>0</v>
      </c>
      <c r="AX587" s="1">
        <v>0</v>
      </c>
      <c r="AY587" s="1">
        <v>76054</v>
      </c>
      <c r="AZ587" s="1">
        <v>0</v>
      </c>
      <c r="BA587" s="1">
        <v>0</v>
      </c>
      <c r="BB587" s="1" t="s">
        <v>99</v>
      </c>
      <c r="BC587" s="1" t="s">
        <v>99</v>
      </c>
      <c r="BD587" s="1" t="s">
        <v>99</v>
      </c>
      <c r="BE587" s="1">
        <v>2021176108</v>
      </c>
      <c r="BF587" s="1">
        <v>2004426474</v>
      </c>
      <c r="BG587" s="1">
        <v>99.17</v>
      </c>
      <c r="BH587" s="1">
        <v>9081196754</v>
      </c>
      <c r="BI587" s="1">
        <v>9030612318</v>
      </c>
      <c r="BJ587" s="1">
        <v>99.44</v>
      </c>
      <c r="BK587" s="1">
        <v>10256256000</v>
      </c>
      <c r="BL587" s="1">
        <v>0</v>
      </c>
      <c r="BM587" s="1">
        <v>0</v>
      </c>
      <c r="BN587" s="1">
        <v>7713792000</v>
      </c>
      <c r="BO587" s="1">
        <v>0</v>
      </c>
      <c r="BP587" s="1">
        <v>0</v>
      </c>
      <c r="BQ587" s="1">
        <v>7713792000</v>
      </c>
      <c r="BR587" s="1">
        <v>0</v>
      </c>
      <c r="BS587" s="1">
        <v>0</v>
      </c>
      <c r="BT587" s="1">
        <v>36786212862</v>
      </c>
      <c r="BU587" s="1">
        <v>11035038792</v>
      </c>
      <c r="BV587" s="1">
        <v>30</v>
      </c>
    </row>
    <row r="588" spans="1:75" x14ac:dyDescent="0.25">
      <c r="A588">
        <v>1770366921</v>
      </c>
      <c r="B588">
        <v>5</v>
      </c>
      <c r="C588" t="s">
        <v>75</v>
      </c>
      <c r="D588" t="s">
        <v>76</v>
      </c>
      <c r="E588">
        <v>2017</v>
      </c>
      <c r="F588" t="s">
        <v>77</v>
      </c>
      <c r="G588" t="s">
        <v>78</v>
      </c>
      <c r="H588">
        <v>2</v>
      </c>
      <c r="I588" t="s">
        <v>79</v>
      </c>
      <c r="J588">
        <v>122</v>
      </c>
      <c r="K588" t="s">
        <v>1194</v>
      </c>
      <c r="L588" t="s">
        <v>1195</v>
      </c>
      <c r="M588">
        <v>92</v>
      </c>
      <c r="N588" t="s">
        <v>1196</v>
      </c>
      <c r="O588">
        <v>1</v>
      </c>
      <c r="P588" t="s">
        <v>512</v>
      </c>
      <c r="Q588">
        <v>2</v>
      </c>
      <c r="R588" t="s">
        <v>513</v>
      </c>
      <c r="S588">
        <v>0</v>
      </c>
      <c r="T588" t="s">
        <v>85</v>
      </c>
      <c r="U588">
        <v>0</v>
      </c>
      <c r="V588" t="s">
        <v>85</v>
      </c>
      <c r="W588">
        <v>0</v>
      </c>
      <c r="X588" t="s">
        <v>85</v>
      </c>
      <c r="Y588">
        <v>0</v>
      </c>
      <c r="Z588" t="s">
        <v>85</v>
      </c>
      <c r="AA588">
        <v>0</v>
      </c>
      <c r="AB588" t="s">
        <v>513</v>
      </c>
      <c r="AC588">
        <v>1096</v>
      </c>
      <c r="AD588" t="s">
        <v>513</v>
      </c>
      <c r="AE588">
        <v>17</v>
      </c>
      <c r="AF588">
        <v>8</v>
      </c>
      <c r="AG588" t="s">
        <v>1209</v>
      </c>
      <c r="AH588">
        <v>3</v>
      </c>
      <c r="AI588" t="s">
        <v>137</v>
      </c>
      <c r="AJ588">
        <v>1</v>
      </c>
      <c r="AK588" t="s">
        <v>89</v>
      </c>
      <c r="AL588">
        <v>1</v>
      </c>
      <c r="AM588" s="1">
        <v>6080</v>
      </c>
      <c r="AN588" s="1">
        <v>9386</v>
      </c>
      <c r="AO588" s="1">
        <v>154.38</v>
      </c>
      <c r="AP588" s="1">
        <v>6370</v>
      </c>
      <c r="AQ588" s="1">
        <v>14203</v>
      </c>
      <c r="AR588" s="1">
        <v>222.97</v>
      </c>
      <c r="AS588" s="1">
        <v>7470</v>
      </c>
      <c r="AT588" s="1">
        <v>0</v>
      </c>
      <c r="AU588" s="1">
        <v>0</v>
      </c>
      <c r="AV588" s="1">
        <v>8550</v>
      </c>
      <c r="AW588" s="1">
        <v>0</v>
      </c>
      <c r="AX588" s="1">
        <v>0</v>
      </c>
      <c r="AY588" s="1">
        <v>9800</v>
      </c>
      <c r="AZ588" s="1">
        <v>0</v>
      </c>
      <c r="BA588" s="1">
        <v>0</v>
      </c>
      <c r="BB588" s="1" t="s">
        <v>99</v>
      </c>
      <c r="BC588" s="1" t="s">
        <v>99</v>
      </c>
      <c r="BD588" s="1" t="s">
        <v>99</v>
      </c>
      <c r="BE588" s="1">
        <v>2032397831</v>
      </c>
      <c r="BF588" s="1">
        <v>1984283831</v>
      </c>
      <c r="BG588" s="1">
        <v>97.63</v>
      </c>
      <c r="BH588" s="1">
        <v>7788128381</v>
      </c>
      <c r="BI588" s="1">
        <v>7621961381</v>
      </c>
      <c r="BJ588" s="1">
        <v>97.87</v>
      </c>
      <c r="BK588" s="1">
        <v>9530114000</v>
      </c>
      <c r="BL588" s="1">
        <v>0</v>
      </c>
      <c r="BM588" s="1">
        <v>0</v>
      </c>
      <c r="BN588" s="1">
        <v>8884848000</v>
      </c>
      <c r="BO588" s="1">
        <v>0</v>
      </c>
      <c r="BP588" s="1">
        <v>0</v>
      </c>
      <c r="BQ588" s="1">
        <v>8884848000</v>
      </c>
      <c r="BR588" s="1">
        <v>0</v>
      </c>
      <c r="BS588" s="1">
        <v>0</v>
      </c>
      <c r="BT588" s="1">
        <v>37120336212</v>
      </c>
      <c r="BU588" s="1">
        <v>9606245212</v>
      </c>
      <c r="BV588" s="1">
        <v>25.88</v>
      </c>
    </row>
    <row r="589" spans="1:75" x14ac:dyDescent="0.25">
      <c r="A589">
        <v>1770366921</v>
      </c>
      <c r="B589">
        <v>5</v>
      </c>
      <c r="C589" t="s">
        <v>75</v>
      </c>
      <c r="D589" t="s">
        <v>76</v>
      </c>
      <c r="E589">
        <v>2017</v>
      </c>
      <c r="F589" t="s">
        <v>77</v>
      </c>
      <c r="G589" t="s">
        <v>78</v>
      </c>
      <c r="H589">
        <v>2</v>
      </c>
      <c r="I589" t="s">
        <v>79</v>
      </c>
      <c r="J589">
        <v>122</v>
      </c>
      <c r="K589" t="s">
        <v>1194</v>
      </c>
      <c r="L589" t="s">
        <v>1195</v>
      </c>
      <c r="M589">
        <v>92</v>
      </c>
      <c r="N589" t="s">
        <v>1196</v>
      </c>
      <c r="O589">
        <v>1</v>
      </c>
      <c r="P589" t="s">
        <v>512</v>
      </c>
      <c r="Q589">
        <v>3</v>
      </c>
      <c r="R589" t="s">
        <v>1017</v>
      </c>
      <c r="S589">
        <v>0</v>
      </c>
      <c r="T589" t="s">
        <v>85</v>
      </c>
      <c r="U589">
        <v>0</v>
      </c>
      <c r="V589" t="s">
        <v>85</v>
      </c>
      <c r="W589">
        <v>0</v>
      </c>
      <c r="X589" t="s">
        <v>85</v>
      </c>
      <c r="Y589">
        <v>0</v>
      </c>
      <c r="Z589" t="s">
        <v>85</v>
      </c>
      <c r="AA589">
        <v>0</v>
      </c>
      <c r="AB589" t="s">
        <v>1017</v>
      </c>
      <c r="AC589">
        <v>1086</v>
      </c>
      <c r="AD589" t="s">
        <v>1210</v>
      </c>
      <c r="AE589">
        <v>20</v>
      </c>
      <c r="AF589">
        <v>1</v>
      </c>
      <c r="AG589" t="s">
        <v>1211</v>
      </c>
      <c r="AH589">
        <v>2</v>
      </c>
      <c r="AI589" t="s">
        <v>98</v>
      </c>
      <c r="AJ589">
        <v>1</v>
      </c>
      <c r="AK589" t="s">
        <v>89</v>
      </c>
      <c r="AL589">
        <v>1</v>
      </c>
      <c r="AM589" s="1">
        <v>1</v>
      </c>
      <c r="AN589" s="1">
        <v>1</v>
      </c>
      <c r="AO589" s="1">
        <v>100</v>
      </c>
      <c r="AP589" s="1">
        <v>1</v>
      </c>
      <c r="AQ589" s="1">
        <v>1</v>
      </c>
      <c r="AR589" s="1">
        <v>100</v>
      </c>
      <c r="AS589" s="1">
        <v>1</v>
      </c>
      <c r="AT589" s="1">
        <v>0</v>
      </c>
      <c r="AU589" s="1">
        <v>0</v>
      </c>
      <c r="AV589" s="1">
        <v>1</v>
      </c>
      <c r="AW589" s="1">
        <v>0</v>
      </c>
      <c r="AX589" s="1">
        <v>0</v>
      </c>
      <c r="AY589" s="1">
        <v>0</v>
      </c>
      <c r="AZ589" s="1">
        <v>0</v>
      </c>
      <c r="BA589" s="1">
        <v>0</v>
      </c>
      <c r="BB589" s="1" t="s">
        <v>99</v>
      </c>
      <c r="BC589" s="1" t="s">
        <v>99</v>
      </c>
      <c r="BD589" s="1" t="s">
        <v>99</v>
      </c>
      <c r="BE589" s="1">
        <v>12477000</v>
      </c>
      <c r="BF589" s="1">
        <v>12477000</v>
      </c>
      <c r="BG589" s="1">
        <v>100</v>
      </c>
      <c r="BH589" s="1">
        <v>110400467</v>
      </c>
      <c r="BI589" s="1">
        <v>110400467</v>
      </c>
      <c r="BJ589" s="1">
        <v>100</v>
      </c>
      <c r="BK589" s="1">
        <v>100000000</v>
      </c>
      <c r="BL589" s="1">
        <v>0</v>
      </c>
      <c r="BM589" s="1">
        <v>0</v>
      </c>
      <c r="BN589" s="1">
        <v>59441226</v>
      </c>
      <c r="BO589" s="1">
        <v>0</v>
      </c>
      <c r="BP589" s="1">
        <v>0</v>
      </c>
      <c r="BQ589" s="1">
        <v>0</v>
      </c>
      <c r="BR589" s="1">
        <v>0</v>
      </c>
      <c r="BS589" s="1">
        <v>0</v>
      </c>
      <c r="BT589" s="1">
        <v>282318693</v>
      </c>
      <c r="BU589" s="1">
        <v>122877467</v>
      </c>
      <c r="BV589" s="1">
        <v>43.52</v>
      </c>
    </row>
    <row r="590" spans="1:75" x14ac:dyDescent="0.25">
      <c r="A590">
        <v>1770366921</v>
      </c>
      <c r="B590">
        <v>5</v>
      </c>
      <c r="C590" t="s">
        <v>75</v>
      </c>
      <c r="D590" t="s">
        <v>76</v>
      </c>
      <c r="E590">
        <v>2017</v>
      </c>
      <c r="F590" t="s">
        <v>77</v>
      </c>
      <c r="G590" t="s">
        <v>78</v>
      </c>
      <c r="H590">
        <v>2</v>
      </c>
      <c r="I590" t="s">
        <v>79</v>
      </c>
      <c r="J590">
        <v>122</v>
      </c>
      <c r="K590" t="s">
        <v>1194</v>
      </c>
      <c r="L590" t="s">
        <v>1195</v>
      </c>
      <c r="M590">
        <v>92</v>
      </c>
      <c r="N590" t="s">
        <v>1196</v>
      </c>
      <c r="O590">
        <v>1</v>
      </c>
      <c r="P590" t="s">
        <v>512</v>
      </c>
      <c r="Q590">
        <v>3</v>
      </c>
      <c r="R590" t="s">
        <v>1017</v>
      </c>
      <c r="S590">
        <v>0</v>
      </c>
      <c r="T590" t="s">
        <v>85</v>
      </c>
      <c r="U590">
        <v>0</v>
      </c>
      <c r="V590" t="s">
        <v>85</v>
      </c>
      <c r="W590">
        <v>0</v>
      </c>
      <c r="X590" t="s">
        <v>85</v>
      </c>
      <c r="Y590">
        <v>0</v>
      </c>
      <c r="Z590" t="s">
        <v>85</v>
      </c>
      <c r="AA590">
        <v>0</v>
      </c>
      <c r="AB590" t="s">
        <v>1017</v>
      </c>
      <c r="AC590">
        <v>1086</v>
      </c>
      <c r="AD590" t="s">
        <v>1210</v>
      </c>
      <c r="AE590">
        <v>20</v>
      </c>
      <c r="AF590">
        <v>2</v>
      </c>
      <c r="AG590" t="s">
        <v>1212</v>
      </c>
      <c r="AH590">
        <v>3</v>
      </c>
      <c r="AI590" t="s">
        <v>137</v>
      </c>
      <c r="AJ590">
        <v>1</v>
      </c>
      <c r="AK590" t="s">
        <v>89</v>
      </c>
      <c r="AL590">
        <v>1</v>
      </c>
      <c r="AM590" s="1">
        <v>0.15</v>
      </c>
      <c r="AN590" s="1">
        <v>0.15</v>
      </c>
      <c r="AO590" s="1">
        <v>100</v>
      </c>
      <c r="AP590" s="1">
        <v>0.4</v>
      </c>
      <c r="AQ590" s="1">
        <v>0.4</v>
      </c>
      <c r="AR590" s="1">
        <v>100</v>
      </c>
      <c r="AS590" s="1">
        <v>0.65</v>
      </c>
      <c r="AT590" s="1">
        <v>0</v>
      </c>
      <c r="AU590" s="1">
        <v>0</v>
      </c>
      <c r="AV590" s="1">
        <v>0.9</v>
      </c>
      <c r="AW590" s="1">
        <v>0</v>
      </c>
      <c r="AX590" s="1">
        <v>0</v>
      </c>
      <c r="AY590" s="1">
        <v>1</v>
      </c>
      <c r="AZ590" s="1">
        <v>0</v>
      </c>
      <c r="BA590" s="1">
        <v>0</v>
      </c>
      <c r="BB590" s="1" t="s">
        <v>99</v>
      </c>
      <c r="BC590" s="1" t="s">
        <v>99</v>
      </c>
      <c r="BD590" s="1" t="s">
        <v>99</v>
      </c>
      <c r="BE590" s="1">
        <v>25742733</v>
      </c>
      <c r="BF590" s="1">
        <v>25742733</v>
      </c>
      <c r="BG590" s="1">
        <v>100</v>
      </c>
      <c r="BH590" s="1">
        <v>146914633</v>
      </c>
      <c r="BI590" s="1">
        <v>146914633</v>
      </c>
      <c r="BJ590" s="1">
        <v>100</v>
      </c>
      <c r="BK590" s="1">
        <v>232068000</v>
      </c>
      <c r="BL590" s="1">
        <v>0</v>
      </c>
      <c r="BM590" s="1">
        <v>0</v>
      </c>
      <c r="BN590" s="1">
        <v>213168042</v>
      </c>
      <c r="BO590" s="1">
        <v>0</v>
      </c>
      <c r="BP590" s="1">
        <v>0</v>
      </c>
      <c r="BQ590" s="1">
        <v>213168042</v>
      </c>
      <c r="BR590" s="1">
        <v>0</v>
      </c>
      <c r="BS590" s="1">
        <v>0</v>
      </c>
      <c r="BT590" s="1">
        <v>831061450</v>
      </c>
      <c r="BU590" s="1">
        <v>172657366</v>
      </c>
      <c r="BV590" s="1">
        <v>20.78</v>
      </c>
    </row>
    <row r="591" spans="1:75" x14ac:dyDescent="0.25">
      <c r="A591">
        <v>1770366921</v>
      </c>
      <c r="B591">
        <v>5</v>
      </c>
      <c r="C591" t="s">
        <v>75</v>
      </c>
      <c r="D591" t="s">
        <v>76</v>
      </c>
      <c r="E591">
        <v>2017</v>
      </c>
      <c r="F591" t="s">
        <v>77</v>
      </c>
      <c r="G591" t="s">
        <v>78</v>
      </c>
      <c r="H591">
        <v>2</v>
      </c>
      <c r="I591" t="s">
        <v>79</v>
      </c>
      <c r="J591">
        <v>122</v>
      </c>
      <c r="K591" t="s">
        <v>1194</v>
      </c>
      <c r="L591" t="s">
        <v>1195</v>
      </c>
      <c r="M591">
        <v>92</v>
      </c>
      <c r="N591" t="s">
        <v>1196</v>
      </c>
      <c r="O591">
        <v>1</v>
      </c>
      <c r="P591" t="s">
        <v>512</v>
      </c>
      <c r="Q591">
        <v>3</v>
      </c>
      <c r="R591" t="s">
        <v>1017</v>
      </c>
      <c r="S591">
        <v>0</v>
      </c>
      <c r="T591" t="s">
        <v>85</v>
      </c>
      <c r="U591">
        <v>0</v>
      </c>
      <c r="V591" t="s">
        <v>85</v>
      </c>
      <c r="W591">
        <v>0</v>
      </c>
      <c r="X591" t="s">
        <v>85</v>
      </c>
      <c r="Y591">
        <v>0</v>
      </c>
      <c r="Z591" t="s">
        <v>85</v>
      </c>
      <c r="AA591">
        <v>0</v>
      </c>
      <c r="AB591" t="s">
        <v>1017</v>
      </c>
      <c r="AC591">
        <v>1086</v>
      </c>
      <c r="AD591" t="s">
        <v>1210</v>
      </c>
      <c r="AE591">
        <v>20</v>
      </c>
      <c r="AF591">
        <v>3</v>
      </c>
      <c r="AG591" t="s">
        <v>1213</v>
      </c>
      <c r="AH591">
        <v>3</v>
      </c>
      <c r="AI591" t="s">
        <v>137</v>
      </c>
      <c r="AJ591">
        <v>1</v>
      </c>
      <c r="AK591" t="s">
        <v>89</v>
      </c>
      <c r="AL591">
        <v>1</v>
      </c>
      <c r="AM591" s="1">
        <v>0.6</v>
      </c>
      <c r="AN591" s="1">
        <v>0.6</v>
      </c>
      <c r="AO591" s="1">
        <v>100</v>
      </c>
      <c r="AP591" s="1">
        <v>1</v>
      </c>
      <c r="AQ591" s="1">
        <v>1</v>
      </c>
      <c r="AR591" s="1">
        <v>100</v>
      </c>
      <c r="AS591" s="1">
        <v>0</v>
      </c>
      <c r="AT591" s="1">
        <v>0</v>
      </c>
      <c r="AU591" s="1">
        <v>0</v>
      </c>
      <c r="AV591" s="1">
        <v>0</v>
      </c>
      <c r="AW591" s="1">
        <v>0</v>
      </c>
      <c r="AX591" s="1">
        <v>0</v>
      </c>
      <c r="AY591" s="1">
        <v>0</v>
      </c>
      <c r="AZ591" s="1">
        <v>0</v>
      </c>
      <c r="BA591" s="1">
        <v>0</v>
      </c>
      <c r="BB591" s="1" t="s">
        <v>99</v>
      </c>
      <c r="BC591" s="1" t="s">
        <v>99</v>
      </c>
      <c r="BD591" s="1" t="s">
        <v>99</v>
      </c>
      <c r="BE591" s="1">
        <v>12477000</v>
      </c>
      <c r="BF591" s="1">
        <v>12477000</v>
      </c>
      <c r="BG591" s="1">
        <v>100</v>
      </c>
      <c r="BH591" s="1">
        <v>47430833</v>
      </c>
      <c r="BI591" s="1">
        <v>47430833</v>
      </c>
      <c r="BJ591" s="1">
        <v>100</v>
      </c>
      <c r="BK591" s="1">
        <v>0</v>
      </c>
      <c r="BL591" s="1">
        <v>0</v>
      </c>
      <c r="BM591" s="1">
        <v>0</v>
      </c>
      <c r="BN591" s="1">
        <v>0</v>
      </c>
      <c r="BO591" s="1">
        <v>0</v>
      </c>
      <c r="BP591" s="1">
        <v>0</v>
      </c>
      <c r="BQ591" s="1">
        <v>0</v>
      </c>
      <c r="BR591" s="1">
        <v>0</v>
      </c>
      <c r="BS591" s="1">
        <v>0</v>
      </c>
      <c r="BT591" s="1">
        <v>59907833</v>
      </c>
      <c r="BU591" s="1">
        <v>59907833</v>
      </c>
      <c r="BV591" s="1">
        <v>100</v>
      </c>
    </row>
    <row r="592" spans="1:75" x14ac:dyDescent="0.25">
      <c r="A592">
        <v>1770366921</v>
      </c>
      <c r="B592">
        <v>5</v>
      </c>
      <c r="C592" t="s">
        <v>75</v>
      </c>
      <c r="D592" t="s">
        <v>76</v>
      </c>
      <c r="E592">
        <v>2017</v>
      </c>
      <c r="F592" t="s">
        <v>77</v>
      </c>
      <c r="G592" t="s">
        <v>78</v>
      </c>
      <c r="H592">
        <v>2</v>
      </c>
      <c r="I592" t="s">
        <v>79</v>
      </c>
      <c r="J592">
        <v>122</v>
      </c>
      <c r="K592" t="s">
        <v>1194</v>
      </c>
      <c r="L592" t="s">
        <v>1195</v>
      </c>
      <c r="M592">
        <v>92</v>
      </c>
      <c r="N592" t="s">
        <v>1196</v>
      </c>
      <c r="O592">
        <v>1</v>
      </c>
      <c r="P592" t="s">
        <v>512</v>
      </c>
      <c r="Q592">
        <v>3</v>
      </c>
      <c r="R592" t="s">
        <v>1017</v>
      </c>
      <c r="S592">
        <v>0</v>
      </c>
      <c r="T592" t="s">
        <v>85</v>
      </c>
      <c r="U592">
        <v>0</v>
      </c>
      <c r="V592" t="s">
        <v>85</v>
      </c>
      <c r="W592">
        <v>0</v>
      </c>
      <c r="X592" t="s">
        <v>85</v>
      </c>
      <c r="Y592">
        <v>0</v>
      </c>
      <c r="Z592" t="s">
        <v>85</v>
      </c>
      <c r="AA592">
        <v>0</v>
      </c>
      <c r="AB592" t="s">
        <v>1017</v>
      </c>
      <c r="AC592">
        <v>1086</v>
      </c>
      <c r="AD592" t="s">
        <v>1210</v>
      </c>
      <c r="AE592">
        <v>20</v>
      </c>
      <c r="AF592">
        <v>4</v>
      </c>
      <c r="AG592" t="s">
        <v>1214</v>
      </c>
      <c r="AH592">
        <v>3</v>
      </c>
      <c r="AI592" t="s">
        <v>137</v>
      </c>
      <c r="AJ592">
        <v>1</v>
      </c>
      <c r="AK592" t="s">
        <v>89</v>
      </c>
      <c r="AL592">
        <v>1</v>
      </c>
      <c r="AM592" s="1">
        <v>0.13</v>
      </c>
      <c r="AN592" s="1">
        <v>0.13</v>
      </c>
      <c r="AO592" s="1">
        <v>100</v>
      </c>
      <c r="AP592" s="1">
        <v>0.38</v>
      </c>
      <c r="AQ592" s="1">
        <v>0.38</v>
      </c>
      <c r="AR592" s="1">
        <v>100</v>
      </c>
      <c r="AS592" s="1">
        <v>0.63</v>
      </c>
      <c r="AT592" s="1">
        <v>0</v>
      </c>
      <c r="AU592" s="1">
        <v>0</v>
      </c>
      <c r="AV592" s="1">
        <v>0.88</v>
      </c>
      <c r="AW592" s="1">
        <v>0</v>
      </c>
      <c r="AX592" s="1">
        <v>0</v>
      </c>
      <c r="AY592" s="1">
        <v>1</v>
      </c>
      <c r="AZ592" s="1">
        <v>0</v>
      </c>
      <c r="BA592" s="1">
        <v>0</v>
      </c>
      <c r="BB592" s="1" t="s">
        <v>99</v>
      </c>
      <c r="BC592" s="1" t="s">
        <v>99</v>
      </c>
      <c r="BD592" s="1" t="s">
        <v>99</v>
      </c>
      <c r="BE592" s="1">
        <v>30734800</v>
      </c>
      <c r="BF592" s="1">
        <v>30734800</v>
      </c>
      <c r="BG592" s="1">
        <v>100</v>
      </c>
      <c r="BH592" s="1">
        <v>158207167</v>
      </c>
      <c r="BI592" s="1">
        <v>158168324</v>
      </c>
      <c r="BJ592" s="1">
        <v>99.97</v>
      </c>
      <c r="BK592" s="1">
        <v>158852000</v>
      </c>
      <c r="BL592" s="1">
        <v>0</v>
      </c>
      <c r="BM592" s="1">
        <v>0</v>
      </c>
      <c r="BN592" s="1">
        <v>187682803</v>
      </c>
      <c r="BO592" s="1">
        <v>0</v>
      </c>
      <c r="BP592" s="1">
        <v>0</v>
      </c>
      <c r="BQ592" s="1">
        <v>220635387</v>
      </c>
      <c r="BR592" s="1">
        <v>0</v>
      </c>
      <c r="BS592" s="1">
        <v>0</v>
      </c>
      <c r="BT592" s="1">
        <v>756112157</v>
      </c>
      <c r="BU592" s="1">
        <v>188903124</v>
      </c>
      <c r="BV592" s="1">
        <v>24.98</v>
      </c>
    </row>
    <row r="593" spans="1:75" x14ac:dyDescent="0.25">
      <c r="A593">
        <v>1770366921</v>
      </c>
      <c r="B593">
        <v>5</v>
      </c>
      <c r="C593" t="s">
        <v>75</v>
      </c>
      <c r="D593" t="s">
        <v>76</v>
      </c>
      <c r="E593">
        <v>2017</v>
      </c>
      <c r="F593" t="s">
        <v>77</v>
      </c>
      <c r="G593" t="s">
        <v>78</v>
      </c>
      <c r="H593">
        <v>2</v>
      </c>
      <c r="I593" t="s">
        <v>79</v>
      </c>
      <c r="J593">
        <v>122</v>
      </c>
      <c r="K593" t="s">
        <v>1194</v>
      </c>
      <c r="L593" t="s">
        <v>1195</v>
      </c>
      <c r="M593">
        <v>92</v>
      </c>
      <c r="N593" t="s">
        <v>1196</v>
      </c>
      <c r="O593">
        <v>1</v>
      </c>
      <c r="P593" t="s">
        <v>512</v>
      </c>
      <c r="Q593">
        <v>3</v>
      </c>
      <c r="R593" t="s">
        <v>1017</v>
      </c>
      <c r="S593">
        <v>0</v>
      </c>
      <c r="T593" t="s">
        <v>85</v>
      </c>
      <c r="U593">
        <v>0</v>
      </c>
      <c r="V593" t="s">
        <v>85</v>
      </c>
      <c r="W593">
        <v>0</v>
      </c>
      <c r="X593" t="s">
        <v>85</v>
      </c>
      <c r="Y593">
        <v>0</v>
      </c>
      <c r="Z593" t="s">
        <v>85</v>
      </c>
      <c r="AA593">
        <v>0</v>
      </c>
      <c r="AB593" t="s">
        <v>1017</v>
      </c>
      <c r="AC593">
        <v>1086</v>
      </c>
      <c r="AD593" t="s">
        <v>1210</v>
      </c>
      <c r="AE593">
        <v>20</v>
      </c>
      <c r="AF593">
        <v>5</v>
      </c>
      <c r="AG593" t="s">
        <v>1215</v>
      </c>
      <c r="AH593">
        <v>1</v>
      </c>
      <c r="AI593" t="s">
        <v>88</v>
      </c>
      <c r="AJ593">
        <v>1</v>
      </c>
      <c r="AK593" t="s">
        <v>89</v>
      </c>
      <c r="AL593">
        <v>1</v>
      </c>
      <c r="AM593" s="1">
        <v>300</v>
      </c>
      <c r="AN593" s="1">
        <v>739</v>
      </c>
      <c r="AO593" s="1">
        <v>246.33</v>
      </c>
      <c r="AP593" s="1">
        <v>4601</v>
      </c>
      <c r="AQ593" s="1">
        <v>4601</v>
      </c>
      <c r="AR593" s="1">
        <v>100</v>
      </c>
      <c r="AS593" s="1">
        <v>3400</v>
      </c>
      <c r="AT593" s="1">
        <v>0</v>
      </c>
      <c r="AU593" s="1">
        <v>0</v>
      </c>
      <c r="AV593" s="1">
        <v>3260</v>
      </c>
      <c r="AW593" s="1">
        <v>0</v>
      </c>
      <c r="AX593" s="1">
        <v>0</v>
      </c>
      <c r="AY593" s="1">
        <v>0</v>
      </c>
      <c r="AZ593" s="1">
        <v>0</v>
      </c>
      <c r="BA593" s="1">
        <v>0</v>
      </c>
      <c r="BB593" s="1">
        <v>12000</v>
      </c>
      <c r="BC593" s="1">
        <v>5340</v>
      </c>
      <c r="BD593" s="1">
        <v>44.5</v>
      </c>
      <c r="BE593" s="1">
        <v>0</v>
      </c>
      <c r="BF593" s="1">
        <v>0</v>
      </c>
      <c r="BG593" s="1">
        <v>0</v>
      </c>
      <c r="BH593" s="1">
        <v>311635457</v>
      </c>
      <c r="BI593" s="1">
        <v>311369811</v>
      </c>
      <c r="BJ593" s="1">
        <v>99.91</v>
      </c>
      <c r="BK593" s="1">
        <v>614012000</v>
      </c>
      <c r="BL593" s="1">
        <v>0</v>
      </c>
      <c r="BM593" s="1">
        <v>0</v>
      </c>
      <c r="BN593" s="1">
        <v>55503244</v>
      </c>
      <c r="BO593" s="1">
        <v>0</v>
      </c>
      <c r="BP593" s="1">
        <v>0</v>
      </c>
      <c r="BQ593" s="1">
        <v>0</v>
      </c>
      <c r="BR593" s="1">
        <v>0</v>
      </c>
      <c r="BS593" s="1">
        <v>0</v>
      </c>
      <c r="BT593" s="1">
        <v>981150701</v>
      </c>
      <c r="BU593" s="1">
        <v>311369811</v>
      </c>
      <c r="BV593" s="1">
        <v>31.74</v>
      </c>
    </row>
    <row r="594" spans="1:75" x14ac:dyDescent="0.25">
      <c r="A594">
        <v>1770366921</v>
      </c>
      <c r="B594">
        <v>5</v>
      </c>
      <c r="C594" t="s">
        <v>75</v>
      </c>
      <c r="D594" t="s">
        <v>76</v>
      </c>
      <c r="E594">
        <v>2017</v>
      </c>
      <c r="F594" t="s">
        <v>77</v>
      </c>
      <c r="G594" t="s">
        <v>78</v>
      </c>
      <c r="H594">
        <v>2</v>
      </c>
      <c r="I594" t="s">
        <v>79</v>
      </c>
      <c r="J594">
        <v>122</v>
      </c>
      <c r="K594" t="s">
        <v>1194</v>
      </c>
      <c r="L594" t="s">
        <v>1195</v>
      </c>
      <c r="M594">
        <v>92</v>
      </c>
      <c r="N594" t="s">
        <v>1196</v>
      </c>
      <c r="O594">
        <v>1</v>
      </c>
      <c r="P594" t="s">
        <v>512</v>
      </c>
      <c r="Q594">
        <v>3</v>
      </c>
      <c r="R594" t="s">
        <v>1017</v>
      </c>
      <c r="S594">
        <v>0</v>
      </c>
      <c r="T594" t="s">
        <v>85</v>
      </c>
      <c r="U594">
        <v>0</v>
      </c>
      <c r="V594" t="s">
        <v>85</v>
      </c>
      <c r="W594">
        <v>0</v>
      </c>
      <c r="X594" t="s">
        <v>85</v>
      </c>
      <c r="Y594">
        <v>0</v>
      </c>
      <c r="Z594" t="s">
        <v>85</v>
      </c>
      <c r="AA594">
        <v>0</v>
      </c>
      <c r="AB594" t="s">
        <v>1017</v>
      </c>
      <c r="AC594">
        <v>1086</v>
      </c>
      <c r="AD594" t="s">
        <v>1210</v>
      </c>
      <c r="AE594">
        <v>20</v>
      </c>
      <c r="AF594">
        <v>6</v>
      </c>
      <c r="AG594" t="s">
        <v>1216</v>
      </c>
      <c r="AH594">
        <v>1</v>
      </c>
      <c r="AI594" t="s">
        <v>88</v>
      </c>
      <c r="AJ594">
        <v>1</v>
      </c>
      <c r="AK594" t="s">
        <v>89</v>
      </c>
      <c r="AL594">
        <v>1</v>
      </c>
      <c r="AM594" s="1">
        <v>500</v>
      </c>
      <c r="AN594" s="1">
        <v>715</v>
      </c>
      <c r="AO594" s="1">
        <v>143</v>
      </c>
      <c r="AP594" s="1">
        <v>5617</v>
      </c>
      <c r="AQ594" s="1">
        <v>5617</v>
      </c>
      <c r="AR594" s="1">
        <v>100</v>
      </c>
      <c r="AS594" s="1">
        <v>4300</v>
      </c>
      <c r="AT594" s="1">
        <v>0</v>
      </c>
      <c r="AU594" s="1">
        <v>0</v>
      </c>
      <c r="AV594" s="1">
        <v>4368</v>
      </c>
      <c r="AW594" s="1">
        <v>0</v>
      </c>
      <c r="AX594" s="1">
        <v>0</v>
      </c>
      <c r="AY594" s="1">
        <v>0</v>
      </c>
      <c r="AZ594" s="1">
        <v>0</v>
      </c>
      <c r="BA594" s="1">
        <v>0</v>
      </c>
      <c r="BB594" s="1">
        <v>15000</v>
      </c>
      <c r="BC594" s="1">
        <v>6332</v>
      </c>
      <c r="BD594" s="1">
        <v>42.21</v>
      </c>
      <c r="BE594" s="1">
        <v>0</v>
      </c>
      <c r="BF594" s="1">
        <v>0</v>
      </c>
      <c r="BG594" s="1">
        <v>0</v>
      </c>
      <c r="BH594" s="1">
        <v>286840795</v>
      </c>
      <c r="BI594" s="1">
        <v>286700535</v>
      </c>
      <c r="BJ594" s="1">
        <v>99.95</v>
      </c>
      <c r="BK594" s="1">
        <v>453616000</v>
      </c>
      <c r="BL594" s="1">
        <v>0</v>
      </c>
      <c r="BM594" s="1">
        <v>0</v>
      </c>
      <c r="BN594" s="1">
        <v>173835005</v>
      </c>
      <c r="BO594" s="1">
        <v>0</v>
      </c>
      <c r="BP594" s="1">
        <v>0</v>
      </c>
      <c r="BQ594" s="1">
        <v>0</v>
      </c>
      <c r="BR594" s="1">
        <v>0</v>
      </c>
      <c r="BS594" s="1">
        <v>0</v>
      </c>
      <c r="BT594" s="1">
        <v>914291800</v>
      </c>
      <c r="BU594" s="1">
        <v>286700535</v>
      </c>
      <c r="BV594" s="1">
        <v>31.36</v>
      </c>
    </row>
    <row r="595" spans="1:75" x14ac:dyDescent="0.25">
      <c r="A595">
        <v>1770366921</v>
      </c>
      <c r="B595">
        <v>5</v>
      </c>
      <c r="C595" t="s">
        <v>75</v>
      </c>
      <c r="D595" t="s">
        <v>76</v>
      </c>
      <c r="E595">
        <v>2017</v>
      </c>
      <c r="F595" t="s">
        <v>77</v>
      </c>
      <c r="G595" t="s">
        <v>78</v>
      </c>
      <c r="H595">
        <v>2</v>
      </c>
      <c r="I595" t="s">
        <v>79</v>
      </c>
      <c r="J595">
        <v>122</v>
      </c>
      <c r="K595" t="s">
        <v>1194</v>
      </c>
      <c r="L595" t="s">
        <v>1195</v>
      </c>
      <c r="M595">
        <v>92</v>
      </c>
      <c r="N595" t="s">
        <v>1196</v>
      </c>
      <c r="O595">
        <v>1</v>
      </c>
      <c r="P595" t="s">
        <v>512</v>
      </c>
      <c r="Q595">
        <v>3</v>
      </c>
      <c r="R595" t="s">
        <v>1017</v>
      </c>
      <c r="S595">
        <v>0</v>
      </c>
      <c r="T595" t="s">
        <v>85</v>
      </c>
      <c r="U595">
        <v>0</v>
      </c>
      <c r="V595" t="s">
        <v>85</v>
      </c>
      <c r="W595">
        <v>0</v>
      </c>
      <c r="X595" t="s">
        <v>85</v>
      </c>
      <c r="Y595">
        <v>0</v>
      </c>
      <c r="Z595" t="s">
        <v>85</v>
      </c>
      <c r="AA595">
        <v>0</v>
      </c>
      <c r="AB595" t="s">
        <v>1017</v>
      </c>
      <c r="AC595">
        <v>1086</v>
      </c>
      <c r="AD595" t="s">
        <v>1210</v>
      </c>
      <c r="AE595">
        <v>20</v>
      </c>
      <c r="AF595">
        <v>7</v>
      </c>
      <c r="AG595" t="s">
        <v>1217</v>
      </c>
      <c r="AH595">
        <v>3</v>
      </c>
      <c r="AI595" t="s">
        <v>137</v>
      </c>
      <c r="AJ595">
        <v>1</v>
      </c>
      <c r="AK595" t="s">
        <v>89</v>
      </c>
      <c r="AL595">
        <v>1</v>
      </c>
      <c r="AM595" s="1">
        <v>0.1</v>
      </c>
      <c r="AN595" s="1">
        <v>0.1</v>
      </c>
      <c r="AO595" s="1">
        <v>100</v>
      </c>
      <c r="AP595" s="1">
        <v>0.4</v>
      </c>
      <c r="AQ595" s="1">
        <v>0.38</v>
      </c>
      <c r="AR595" s="1">
        <v>95</v>
      </c>
      <c r="AS595" s="1">
        <v>0.85</v>
      </c>
      <c r="AT595" s="1">
        <v>0</v>
      </c>
      <c r="AU595" s="1">
        <v>0</v>
      </c>
      <c r="AV595" s="1">
        <v>0.95</v>
      </c>
      <c r="AW595" s="1">
        <v>0</v>
      </c>
      <c r="AX595" s="1">
        <v>0</v>
      </c>
      <c r="AY595" s="1">
        <v>1</v>
      </c>
      <c r="AZ595" s="1">
        <v>0</v>
      </c>
      <c r="BA595" s="1">
        <v>0</v>
      </c>
      <c r="BB595" s="1" t="s">
        <v>99</v>
      </c>
      <c r="BC595" s="1" t="s">
        <v>99</v>
      </c>
      <c r="BD595" s="1" t="s">
        <v>99</v>
      </c>
      <c r="BE595" s="1">
        <v>93956776</v>
      </c>
      <c r="BF595" s="1">
        <v>93956776</v>
      </c>
      <c r="BG595" s="1">
        <v>100</v>
      </c>
      <c r="BH595" s="1">
        <v>944409527</v>
      </c>
      <c r="BI595" s="1">
        <v>372704101</v>
      </c>
      <c r="BJ595" s="1">
        <v>39.46</v>
      </c>
      <c r="BK595" s="1">
        <v>1273852000</v>
      </c>
      <c r="BL595" s="1">
        <v>0</v>
      </c>
      <c r="BM595" s="1">
        <v>0</v>
      </c>
      <c r="BN595" s="1">
        <v>77528320</v>
      </c>
      <c r="BO595" s="1">
        <v>0</v>
      </c>
      <c r="BP595" s="1">
        <v>0</v>
      </c>
      <c r="BQ595" s="1">
        <v>62184677</v>
      </c>
      <c r="BR595" s="1">
        <v>0</v>
      </c>
      <c r="BS595" s="1">
        <v>0</v>
      </c>
      <c r="BT595" s="1">
        <v>2451931300</v>
      </c>
      <c r="BU595" s="1">
        <v>466660877</v>
      </c>
      <c r="BV595" s="1">
        <v>19.03</v>
      </c>
    </row>
    <row r="596" spans="1:75" x14ac:dyDescent="0.25">
      <c r="A596">
        <v>1770366921</v>
      </c>
      <c r="B596">
        <v>5</v>
      </c>
      <c r="C596" t="s">
        <v>75</v>
      </c>
      <c r="D596" t="s">
        <v>76</v>
      </c>
      <c r="E596">
        <v>2017</v>
      </c>
      <c r="F596" t="s">
        <v>77</v>
      </c>
      <c r="G596" t="s">
        <v>78</v>
      </c>
      <c r="H596">
        <v>2</v>
      </c>
      <c r="I596" t="s">
        <v>79</v>
      </c>
      <c r="J596">
        <v>122</v>
      </c>
      <c r="K596" t="s">
        <v>1194</v>
      </c>
      <c r="L596" t="s">
        <v>1195</v>
      </c>
      <c r="M596">
        <v>92</v>
      </c>
      <c r="N596" t="s">
        <v>1196</v>
      </c>
      <c r="O596">
        <v>1</v>
      </c>
      <c r="P596" t="s">
        <v>512</v>
      </c>
      <c r="Q596">
        <v>3</v>
      </c>
      <c r="R596" t="s">
        <v>1017</v>
      </c>
      <c r="S596">
        <v>0</v>
      </c>
      <c r="T596" t="s">
        <v>85</v>
      </c>
      <c r="U596">
        <v>0</v>
      </c>
      <c r="V596" t="s">
        <v>85</v>
      </c>
      <c r="W596">
        <v>0</v>
      </c>
      <c r="X596" t="s">
        <v>85</v>
      </c>
      <c r="Y596">
        <v>0</v>
      </c>
      <c r="Z596" t="s">
        <v>85</v>
      </c>
      <c r="AA596">
        <v>0</v>
      </c>
      <c r="AB596" t="s">
        <v>1017</v>
      </c>
      <c r="AC596">
        <v>1086</v>
      </c>
      <c r="AD596" t="s">
        <v>1210</v>
      </c>
      <c r="AE596">
        <v>20</v>
      </c>
      <c r="AF596">
        <v>8</v>
      </c>
      <c r="AG596" t="s">
        <v>1218</v>
      </c>
      <c r="AH596">
        <v>3</v>
      </c>
      <c r="AI596" t="s">
        <v>137</v>
      </c>
      <c r="AJ596">
        <v>1</v>
      </c>
      <c r="AK596" t="s">
        <v>89</v>
      </c>
      <c r="AL596">
        <v>1</v>
      </c>
      <c r="AM596" s="1">
        <v>46</v>
      </c>
      <c r="AN596" s="1">
        <v>64.599999999999994</v>
      </c>
      <c r="AO596" s="1">
        <v>140.43</v>
      </c>
      <c r="AP596" s="1">
        <v>60</v>
      </c>
      <c r="AQ596" s="1">
        <v>63</v>
      </c>
      <c r="AR596" s="1">
        <v>105</v>
      </c>
      <c r="AS596" s="1">
        <v>80</v>
      </c>
      <c r="AT596" s="1">
        <v>0</v>
      </c>
      <c r="AU596" s="1">
        <v>0</v>
      </c>
      <c r="AV596" s="1">
        <v>90</v>
      </c>
      <c r="AW596" s="1">
        <v>0</v>
      </c>
      <c r="AX596" s="1">
        <v>0</v>
      </c>
      <c r="AY596" s="1">
        <v>100</v>
      </c>
      <c r="AZ596" s="1">
        <v>0</v>
      </c>
      <c r="BA596" s="1">
        <v>0</v>
      </c>
      <c r="BB596" s="1" t="s">
        <v>99</v>
      </c>
      <c r="BC596" s="1" t="s">
        <v>99</v>
      </c>
      <c r="BD596" s="1" t="s">
        <v>99</v>
      </c>
      <c r="BE596" s="1">
        <v>1619714674</v>
      </c>
      <c r="BF596" s="1">
        <v>1519318110</v>
      </c>
      <c r="BG596" s="1">
        <v>93.8</v>
      </c>
      <c r="BH596" s="1">
        <v>23529302078</v>
      </c>
      <c r="BI596" s="1">
        <v>22853281704</v>
      </c>
      <c r="BJ596" s="1">
        <v>97.13</v>
      </c>
      <c r="BK596" s="1">
        <v>15391696000</v>
      </c>
      <c r="BL596" s="1">
        <v>0</v>
      </c>
      <c r="BM596" s="1">
        <v>0</v>
      </c>
      <c r="BN596" s="1">
        <v>23368759876</v>
      </c>
      <c r="BO596" s="1">
        <v>0</v>
      </c>
      <c r="BP596" s="1">
        <v>0</v>
      </c>
      <c r="BQ596" s="1">
        <v>20421421538</v>
      </c>
      <c r="BR596" s="1">
        <v>0</v>
      </c>
      <c r="BS596" s="1">
        <v>0</v>
      </c>
      <c r="BT596" s="1">
        <v>84330894166</v>
      </c>
      <c r="BU596" s="1">
        <v>24372599814</v>
      </c>
      <c r="BV596" s="1">
        <v>28.9</v>
      </c>
    </row>
    <row r="597" spans="1:75" x14ac:dyDescent="0.25">
      <c r="A597">
        <v>1770366921</v>
      </c>
      <c r="B597">
        <v>5</v>
      </c>
      <c r="C597" t="s">
        <v>75</v>
      </c>
      <c r="D597" t="s">
        <v>76</v>
      </c>
      <c r="E597">
        <v>2017</v>
      </c>
      <c r="F597" t="s">
        <v>77</v>
      </c>
      <c r="G597" t="s">
        <v>78</v>
      </c>
      <c r="H597">
        <v>2</v>
      </c>
      <c r="I597" t="s">
        <v>79</v>
      </c>
      <c r="J597">
        <v>122</v>
      </c>
      <c r="K597" t="s">
        <v>1194</v>
      </c>
      <c r="L597" t="s">
        <v>1195</v>
      </c>
      <c r="M597">
        <v>92</v>
      </c>
      <c r="N597" t="s">
        <v>1196</v>
      </c>
      <c r="O597">
        <v>1</v>
      </c>
      <c r="P597" t="s">
        <v>512</v>
      </c>
      <c r="Q597">
        <v>3</v>
      </c>
      <c r="R597" t="s">
        <v>1017</v>
      </c>
      <c r="S597">
        <v>0</v>
      </c>
      <c r="T597" t="s">
        <v>85</v>
      </c>
      <c r="U597">
        <v>0</v>
      </c>
      <c r="V597" t="s">
        <v>85</v>
      </c>
      <c r="W597">
        <v>0</v>
      </c>
      <c r="X597" t="s">
        <v>85</v>
      </c>
      <c r="Y597">
        <v>0</v>
      </c>
      <c r="Z597" t="s">
        <v>85</v>
      </c>
      <c r="AA597">
        <v>0</v>
      </c>
      <c r="AB597" t="s">
        <v>1017</v>
      </c>
      <c r="AC597">
        <v>1086</v>
      </c>
      <c r="AD597" t="s">
        <v>1210</v>
      </c>
      <c r="AE597">
        <v>20</v>
      </c>
      <c r="AF597">
        <v>9</v>
      </c>
      <c r="AG597" t="s">
        <v>1219</v>
      </c>
      <c r="AH597">
        <v>3</v>
      </c>
      <c r="AI597" t="s">
        <v>137</v>
      </c>
      <c r="AJ597">
        <v>1</v>
      </c>
      <c r="AK597" t="s">
        <v>89</v>
      </c>
      <c r="AL597">
        <v>1</v>
      </c>
      <c r="AM597" s="1">
        <v>0.1</v>
      </c>
      <c r="AN597" s="1">
        <v>0.1</v>
      </c>
      <c r="AO597" s="1">
        <v>100</v>
      </c>
      <c r="AP597" s="1">
        <v>0.45</v>
      </c>
      <c r="AQ597" s="1">
        <v>0.45</v>
      </c>
      <c r="AR597" s="1">
        <v>100</v>
      </c>
      <c r="AS597" s="1">
        <v>0.8</v>
      </c>
      <c r="AT597" s="1">
        <v>0</v>
      </c>
      <c r="AU597" s="1">
        <v>0</v>
      </c>
      <c r="AV597" s="1">
        <v>1</v>
      </c>
      <c r="AW597" s="1">
        <v>0</v>
      </c>
      <c r="AX597" s="1">
        <v>0</v>
      </c>
      <c r="AY597" s="1">
        <v>0</v>
      </c>
      <c r="AZ597" s="1">
        <v>0</v>
      </c>
      <c r="BA597" s="1">
        <v>0</v>
      </c>
      <c r="BB597" s="1" t="s">
        <v>99</v>
      </c>
      <c r="BC597" s="1" t="s">
        <v>99</v>
      </c>
      <c r="BD597" s="1" t="s">
        <v>99</v>
      </c>
      <c r="BE597" s="1">
        <v>0</v>
      </c>
      <c r="BF597" s="1">
        <v>0</v>
      </c>
      <c r="BG597" s="1">
        <v>0</v>
      </c>
      <c r="BH597" s="1">
        <v>296244540</v>
      </c>
      <c r="BI597" s="1">
        <v>296244540</v>
      </c>
      <c r="BJ597" s="1">
        <v>100</v>
      </c>
      <c r="BK597" s="1">
        <v>200400000</v>
      </c>
      <c r="BL597" s="1">
        <v>0</v>
      </c>
      <c r="BM597" s="1">
        <v>0</v>
      </c>
      <c r="BN597" s="1">
        <v>107395657</v>
      </c>
      <c r="BO597" s="1">
        <v>0</v>
      </c>
      <c r="BP597" s="1">
        <v>0</v>
      </c>
      <c r="BQ597" s="1">
        <v>0</v>
      </c>
      <c r="BR597" s="1">
        <v>0</v>
      </c>
      <c r="BS597" s="1">
        <v>0</v>
      </c>
      <c r="BT597" s="1">
        <v>604040197</v>
      </c>
      <c r="BU597" s="1">
        <v>296244540</v>
      </c>
      <c r="BV597" s="1">
        <v>49.04</v>
      </c>
    </row>
    <row r="598" spans="1:75" x14ac:dyDescent="0.25">
      <c r="A598">
        <v>1770366921</v>
      </c>
      <c r="B598">
        <v>5</v>
      </c>
      <c r="C598" t="s">
        <v>75</v>
      </c>
      <c r="D598" t="s">
        <v>76</v>
      </c>
      <c r="E598">
        <v>2017</v>
      </c>
      <c r="F598" t="s">
        <v>77</v>
      </c>
      <c r="G598" t="s">
        <v>78</v>
      </c>
      <c r="H598">
        <v>2</v>
      </c>
      <c r="I598" t="s">
        <v>79</v>
      </c>
      <c r="J598">
        <v>122</v>
      </c>
      <c r="K598" t="s">
        <v>1194</v>
      </c>
      <c r="L598" t="s">
        <v>1195</v>
      </c>
      <c r="M598">
        <v>92</v>
      </c>
      <c r="N598" t="s">
        <v>1196</v>
      </c>
      <c r="O598">
        <v>1</v>
      </c>
      <c r="P598" t="s">
        <v>512</v>
      </c>
      <c r="Q598">
        <v>3</v>
      </c>
      <c r="R598" t="s">
        <v>1017</v>
      </c>
      <c r="S598">
        <v>0</v>
      </c>
      <c r="T598" t="s">
        <v>85</v>
      </c>
      <c r="U598">
        <v>0</v>
      </c>
      <c r="V598" t="s">
        <v>85</v>
      </c>
      <c r="W598">
        <v>0</v>
      </c>
      <c r="X598" t="s">
        <v>85</v>
      </c>
      <c r="Y598">
        <v>0</v>
      </c>
      <c r="Z598" t="s">
        <v>85</v>
      </c>
      <c r="AA598">
        <v>0</v>
      </c>
      <c r="AB598" t="s">
        <v>1017</v>
      </c>
      <c r="AC598">
        <v>1086</v>
      </c>
      <c r="AD598" t="s">
        <v>1210</v>
      </c>
      <c r="AE598">
        <v>20</v>
      </c>
      <c r="AF598">
        <v>10</v>
      </c>
      <c r="AG598" t="s">
        <v>1220</v>
      </c>
      <c r="AH598">
        <v>3</v>
      </c>
      <c r="AI598" t="s">
        <v>137</v>
      </c>
      <c r="AJ598">
        <v>1</v>
      </c>
      <c r="AK598" t="s">
        <v>89</v>
      </c>
      <c r="AL598">
        <v>1</v>
      </c>
      <c r="AM598" s="1">
        <v>10</v>
      </c>
      <c r="AN598" s="1">
        <v>10</v>
      </c>
      <c r="AO598" s="1">
        <v>100</v>
      </c>
      <c r="AP598" s="1">
        <v>45</v>
      </c>
      <c r="AQ598" s="1">
        <v>45</v>
      </c>
      <c r="AR598" s="1">
        <v>100</v>
      </c>
      <c r="AS598" s="1">
        <v>0</v>
      </c>
      <c r="AT598" s="1">
        <v>0</v>
      </c>
      <c r="AU598" s="1">
        <v>0</v>
      </c>
      <c r="AV598" s="1">
        <v>0</v>
      </c>
      <c r="AW598" s="1">
        <v>0</v>
      </c>
      <c r="AX598" s="1">
        <v>0</v>
      </c>
      <c r="AY598" s="1">
        <v>0</v>
      </c>
      <c r="AZ598" s="1">
        <v>0</v>
      </c>
      <c r="BA598" s="1">
        <v>0</v>
      </c>
      <c r="BB598" s="1" t="s">
        <v>99</v>
      </c>
      <c r="BC598" s="1" t="s">
        <v>99</v>
      </c>
      <c r="BD598" s="1" t="s">
        <v>99</v>
      </c>
      <c r="BE598" s="1">
        <v>0</v>
      </c>
      <c r="BF598" s="1">
        <v>0</v>
      </c>
      <c r="BG598" s="1">
        <v>0</v>
      </c>
      <c r="BH598" s="1">
        <v>103793200</v>
      </c>
      <c r="BI598" s="1">
        <v>103793200</v>
      </c>
      <c r="BJ598" s="1">
        <v>100</v>
      </c>
      <c r="BK598" s="1">
        <v>0</v>
      </c>
      <c r="BL598" s="1">
        <v>0</v>
      </c>
      <c r="BM598" s="1">
        <v>0</v>
      </c>
      <c r="BN598" s="1">
        <v>0</v>
      </c>
      <c r="BO598" s="1">
        <v>0</v>
      </c>
      <c r="BP598" s="1">
        <v>0</v>
      </c>
      <c r="BQ598" s="1">
        <v>0</v>
      </c>
      <c r="BR598" s="1">
        <v>0</v>
      </c>
      <c r="BS598" s="1">
        <v>0</v>
      </c>
      <c r="BT598" s="1">
        <v>103793200</v>
      </c>
      <c r="BU598" s="1">
        <v>103793200</v>
      </c>
      <c r="BV598" s="1">
        <v>100</v>
      </c>
    </row>
    <row r="599" spans="1:75" x14ac:dyDescent="0.25">
      <c r="A599">
        <v>1770366921</v>
      </c>
      <c r="B599">
        <v>5</v>
      </c>
      <c r="C599" t="s">
        <v>75</v>
      </c>
      <c r="D599" t="s">
        <v>76</v>
      </c>
      <c r="E599">
        <v>2017</v>
      </c>
      <c r="F599" t="s">
        <v>77</v>
      </c>
      <c r="G599" t="s">
        <v>78</v>
      </c>
      <c r="H599">
        <v>2</v>
      </c>
      <c r="I599" t="s">
        <v>79</v>
      </c>
      <c r="J599">
        <v>122</v>
      </c>
      <c r="K599" t="s">
        <v>1194</v>
      </c>
      <c r="L599" t="s">
        <v>1195</v>
      </c>
      <c r="M599">
        <v>92</v>
      </c>
      <c r="N599" t="s">
        <v>1196</v>
      </c>
      <c r="O599">
        <v>1</v>
      </c>
      <c r="P599" t="s">
        <v>512</v>
      </c>
      <c r="Q599">
        <v>3</v>
      </c>
      <c r="R599" t="s">
        <v>1017</v>
      </c>
      <c r="S599">
        <v>0</v>
      </c>
      <c r="T599" t="s">
        <v>85</v>
      </c>
      <c r="U599">
        <v>0</v>
      </c>
      <c r="V599" t="s">
        <v>85</v>
      </c>
      <c r="W599">
        <v>0</v>
      </c>
      <c r="X599" t="s">
        <v>85</v>
      </c>
      <c r="Y599">
        <v>0</v>
      </c>
      <c r="Z599" t="s">
        <v>85</v>
      </c>
      <c r="AA599">
        <v>0</v>
      </c>
      <c r="AB599" t="s">
        <v>1017</v>
      </c>
      <c r="AC599">
        <v>1098</v>
      </c>
      <c r="AD599" t="s">
        <v>1221</v>
      </c>
      <c r="AE599">
        <v>22</v>
      </c>
      <c r="AF599">
        <v>1</v>
      </c>
      <c r="AG599" t="s">
        <v>1222</v>
      </c>
      <c r="AH599">
        <v>3</v>
      </c>
      <c r="AI599" t="s">
        <v>137</v>
      </c>
      <c r="AJ599">
        <v>1</v>
      </c>
      <c r="AK599" t="s">
        <v>89</v>
      </c>
      <c r="AL599">
        <v>1</v>
      </c>
      <c r="AM599" s="1">
        <v>0.1</v>
      </c>
      <c r="AN599" s="1">
        <v>0.1</v>
      </c>
      <c r="AO599" s="1">
        <v>100</v>
      </c>
      <c r="AP599" s="1">
        <v>0.5</v>
      </c>
      <c r="AQ599" s="1">
        <v>0.5</v>
      </c>
      <c r="AR599" s="1">
        <v>100</v>
      </c>
      <c r="AS599" s="1">
        <v>0.7</v>
      </c>
      <c r="AT599" s="1">
        <v>0</v>
      </c>
      <c r="AU599" s="1">
        <v>0</v>
      </c>
      <c r="AV599" s="1">
        <v>0.9</v>
      </c>
      <c r="AW599" s="1">
        <v>0</v>
      </c>
      <c r="AX599" s="1">
        <v>0</v>
      </c>
      <c r="AY599" s="1">
        <v>1</v>
      </c>
      <c r="AZ599" s="1">
        <v>0</v>
      </c>
      <c r="BA599" s="1">
        <v>0</v>
      </c>
      <c r="BB599" s="1" t="s">
        <v>99</v>
      </c>
      <c r="BC599" s="1" t="s">
        <v>99</v>
      </c>
      <c r="BD599" s="1" t="s">
        <v>99</v>
      </c>
      <c r="BE599" s="1">
        <v>1307167</v>
      </c>
      <c r="BF599" s="1">
        <v>1307167</v>
      </c>
      <c r="BG599" s="1">
        <v>100</v>
      </c>
      <c r="BH599" s="1">
        <v>411084754</v>
      </c>
      <c r="BI599" s="1">
        <v>410599200</v>
      </c>
      <c r="BJ599" s="1">
        <v>99.88</v>
      </c>
      <c r="BK599" s="1">
        <v>462000000</v>
      </c>
      <c r="BL599" s="1">
        <v>0</v>
      </c>
      <c r="BM599" s="1">
        <v>0</v>
      </c>
      <c r="BN599" s="1">
        <v>192379406</v>
      </c>
      <c r="BO599" s="1">
        <v>0</v>
      </c>
      <c r="BP599" s="1">
        <v>0</v>
      </c>
      <c r="BQ599" s="1">
        <v>192379406</v>
      </c>
      <c r="BR599" s="1">
        <v>0</v>
      </c>
      <c r="BS599" s="1">
        <v>0</v>
      </c>
      <c r="BT599" s="1">
        <v>1259150733</v>
      </c>
      <c r="BU599" s="1">
        <v>411906367</v>
      </c>
      <c r="BV599" s="1">
        <v>32.71</v>
      </c>
      <c r="BW599" t="s">
        <v>1223</v>
      </c>
    </row>
    <row r="600" spans="1:75" x14ac:dyDescent="0.25">
      <c r="A600">
        <v>1770366921</v>
      </c>
      <c r="B600">
        <v>5</v>
      </c>
      <c r="C600" t="s">
        <v>75</v>
      </c>
      <c r="D600" t="s">
        <v>76</v>
      </c>
      <c r="E600">
        <v>2017</v>
      </c>
      <c r="F600" t="s">
        <v>77</v>
      </c>
      <c r="G600" t="s">
        <v>78</v>
      </c>
      <c r="H600">
        <v>2</v>
      </c>
      <c r="I600" t="s">
        <v>79</v>
      </c>
      <c r="J600">
        <v>122</v>
      </c>
      <c r="K600" t="s">
        <v>1194</v>
      </c>
      <c r="L600" t="s">
        <v>1195</v>
      </c>
      <c r="M600">
        <v>92</v>
      </c>
      <c r="N600" t="s">
        <v>1196</v>
      </c>
      <c r="O600">
        <v>1</v>
      </c>
      <c r="P600" t="s">
        <v>512</v>
      </c>
      <c r="Q600">
        <v>3</v>
      </c>
      <c r="R600" t="s">
        <v>1017</v>
      </c>
      <c r="S600">
        <v>0</v>
      </c>
      <c r="T600" t="s">
        <v>85</v>
      </c>
      <c r="U600">
        <v>0</v>
      </c>
      <c r="V600" t="s">
        <v>85</v>
      </c>
      <c r="W600">
        <v>0</v>
      </c>
      <c r="X600" t="s">
        <v>85</v>
      </c>
      <c r="Y600">
        <v>0</v>
      </c>
      <c r="Z600" t="s">
        <v>85</v>
      </c>
      <c r="AA600">
        <v>0</v>
      </c>
      <c r="AB600" t="s">
        <v>1017</v>
      </c>
      <c r="AC600">
        <v>1098</v>
      </c>
      <c r="AD600" t="s">
        <v>1221</v>
      </c>
      <c r="AE600">
        <v>22</v>
      </c>
      <c r="AF600">
        <v>2</v>
      </c>
      <c r="AG600" t="s">
        <v>1224</v>
      </c>
      <c r="AH600">
        <v>1</v>
      </c>
      <c r="AI600" t="s">
        <v>88</v>
      </c>
      <c r="AJ600">
        <v>1</v>
      </c>
      <c r="AK600" t="s">
        <v>89</v>
      </c>
      <c r="AL600">
        <v>1</v>
      </c>
      <c r="AM600" s="1">
        <v>0</v>
      </c>
      <c r="AN600" s="1">
        <v>0</v>
      </c>
      <c r="AO600" s="1">
        <v>0</v>
      </c>
      <c r="AP600" s="1">
        <v>14645</v>
      </c>
      <c r="AQ600" s="1">
        <v>14645</v>
      </c>
      <c r="AR600" s="1">
        <v>100</v>
      </c>
      <c r="AS600" s="1">
        <v>14000</v>
      </c>
      <c r="AT600" s="1">
        <v>0</v>
      </c>
      <c r="AU600" s="1">
        <v>0</v>
      </c>
      <c r="AV600" s="1">
        <v>4855</v>
      </c>
      <c r="AW600" s="1">
        <v>0</v>
      </c>
      <c r="AX600" s="1">
        <v>0</v>
      </c>
      <c r="AY600" s="1">
        <v>1500</v>
      </c>
      <c r="AZ600" s="1">
        <v>0</v>
      </c>
      <c r="BA600" s="1">
        <v>0</v>
      </c>
      <c r="BB600" s="1">
        <v>35000</v>
      </c>
      <c r="BC600" s="1">
        <v>14645</v>
      </c>
      <c r="BD600" s="1">
        <v>41.84</v>
      </c>
      <c r="BE600" s="1">
        <v>0</v>
      </c>
      <c r="BF600" s="1">
        <v>0</v>
      </c>
      <c r="BG600" s="1">
        <v>0</v>
      </c>
      <c r="BH600" s="1">
        <v>277947000</v>
      </c>
      <c r="BI600" s="1">
        <v>275475000</v>
      </c>
      <c r="BJ600" s="1">
        <v>99.11</v>
      </c>
      <c r="BK600" s="1">
        <v>316767000</v>
      </c>
      <c r="BL600" s="1">
        <v>0</v>
      </c>
      <c r="BM600" s="1">
        <v>0</v>
      </c>
      <c r="BN600" s="1">
        <v>216774578</v>
      </c>
      <c r="BO600" s="1">
        <v>0</v>
      </c>
      <c r="BP600" s="1">
        <v>0</v>
      </c>
      <c r="BQ600" s="1">
        <v>216774578</v>
      </c>
      <c r="BR600" s="1">
        <v>0</v>
      </c>
      <c r="BS600" s="1">
        <v>0</v>
      </c>
      <c r="BT600" s="1">
        <v>1028263156</v>
      </c>
      <c r="BU600" s="1">
        <v>275475000</v>
      </c>
      <c r="BV600" s="1">
        <v>26.79</v>
      </c>
    </row>
    <row r="601" spans="1:75" x14ac:dyDescent="0.25">
      <c r="A601">
        <v>1770366921</v>
      </c>
      <c r="B601">
        <v>5</v>
      </c>
      <c r="C601" t="s">
        <v>75</v>
      </c>
      <c r="D601" t="s">
        <v>76</v>
      </c>
      <c r="E601">
        <v>2017</v>
      </c>
      <c r="F601" t="s">
        <v>77</v>
      </c>
      <c r="G601" t="s">
        <v>78</v>
      </c>
      <c r="H601">
        <v>2</v>
      </c>
      <c r="I601" t="s">
        <v>79</v>
      </c>
      <c r="J601">
        <v>122</v>
      </c>
      <c r="K601" t="s">
        <v>1194</v>
      </c>
      <c r="L601" t="s">
        <v>1195</v>
      </c>
      <c r="M601">
        <v>92</v>
      </c>
      <c r="N601" t="s">
        <v>1196</v>
      </c>
      <c r="O601">
        <v>1</v>
      </c>
      <c r="P601" t="s">
        <v>512</v>
      </c>
      <c r="Q601">
        <v>3</v>
      </c>
      <c r="R601" t="s">
        <v>1017</v>
      </c>
      <c r="S601">
        <v>0</v>
      </c>
      <c r="T601" t="s">
        <v>85</v>
      </c>
      <c r="U601">
        <v>0</v>
      </c>
      <c r="V601" t="s">
        <v>85</v>
      </c>
      <c r="W601">
        <v>0</v>
      </c>
      <c r="X601" t="s">
        <v>85</v>
      </c>
      <c r="Y601">
        <v>0</v>
      </c>
      <c r="Z601" t="s">
        <v>85</v>
      </c>
      <c r="AA601">
        <v>0</v>
      </c>
      <c r="AB601" t="s">
        <v>1017</v>
      </c>
      <c r="AC601">
        <v>1098</v>
      </c>
      <c r="AD601" t="s">
        <v>1221</v>
      </c>
      <c r="AE601">
        <v>22</v>
      </c>
      <c r="AF601">
        <v>3</v>
      </c>
      <c r="AG601" t="s">
        <v>1225</v>
      </c>
      <c r="AH601">
        <v>2</v>
      </c>
      <c r="AI601" t="s">
        <v>98</v>
      </c>
      <c r="AJ601">
        <v>1</v>
      </c>
      <c r="AK601" t="s">
        <v>89</v>
      </c>
      <c r="AL601">
        <v>1</v>
      </c>
      <c r="AM601" s="1">
        <v>100</v>
      </c>
      <c r="AN601" s="1">
        <v>94</v>
      </c>
      <c r="AO601" s="1">
        <v>94</v>
      </c>
      <c r="AP601" s="1">
        <v>100</v>
      </c>
      <c r="AQ601" s="1">
        <v>92.44</v>
      </c>
      <c r="AR601" s="1">
        <v>92.44</v>
      </c>
      <c r="AS601" s="1">
        <v>100</v>
      </c>
      <c r="AT601" s="1">
        <v>0</v>
      </c>
      <c r="AU601" s="1">
        <v>0</v>
      </c>
      <c r="AV601" s="1">
        <v>100</v>
      </c>
      <c r="AW601" s="1">
        <v>0</v>
      </c>
      <c r="AX601" s="1">
        <v>0</v>
      </c>
      <c r="AY601" s="1">
        <v>100</v>
      </c>
      <c r="AZ601" s="1">
        <v>0</v>
      </c>
      <c r="BA601" s="1">
        <v>0</v>
      </c>
      <c r="BB601" s="1" t="s">
        <v>99</v>
      </c>
      <c r="BC601" s="1" t="s">
        <v>99</v>
      </c>
      <c r="BD601" s="1" t="s">
        <v>99</v>
      </c>
      <c r="BE601" s="1">
        <v>85446246337</v>
      </c>
      <c r="BF601" s="1">
        <v>85427452525</v>
      </c>
      <c r="BG601" s="1">
        <v>99.98</v>
      </c>
      <c r="BH601" s="1">
        <v>182410476050</v>
      </c>
      <c r="BI601" s="1">
        <v>182370032209</v>
      </c>
      <c r="BJ601" s="1">
        <v>99.98</v>
      </c>
      <c r="BK601" s="1">
        <v>197329843000</v>
      </c>
      <c r="BL601" s="1">
        <v>0</v>
      </c>
      <c r="BM601" s="1">
        <v>0</v>
      </c>
      <c r="BN601" s="1">
        <v>176921882081</v>
      </c>
      <c r="BO601" s="1">
        <v>0</v>
      </c>
      <c r="BP601" s="1">
        <v>0</v>
      </c>
      <c r="BQ601" s="1">
        <v>178894025632</v>
      </c>
      <c r="BR601" s="1">
        <v>0</v>
      </c>
      <c r="BS601" s="1">
        <v>0</v>
      </c>
      <c r="BT601" s="1">
        <v>821002473100</v>
      </c>
      <c r="BU601" s="1">
        <v>267797484734</v>
      </c>
      <c r="BV601" s="1">
        <v>32.619999999999997</v>
      </c>
      <c r="BW601" t="s">
        <v>1226</v>
      </c>
    </row>
    <row r="602" spans="1:75" x14ac:dyDescent="0.25">
      <c r="A602">
        <v>1770366921</v>
      </c>
      <c r="B602">
        <v>5</v>
      </c>
      <c r="C602" t="s">
        <v>75</v>
      </c>
      <c r="D602" t="s">
        <v>76</v>
      </c>
      <c r="E602">
        <v>2017</v>
      </c>
      <c r="F602" t="s">
        <v>77</v>
      </c>
      <c r="G602" t="s">
        <v>78</v>
      </c>
      <c r="H602">
        <v>2</v>
      </c>
      <c r="I602" t="s">
        <v>79</v>
      </c>
      <c r="J602">
        <v>122</v>
      </c>
      <c r="K602" t="s">
        <v>1194</v>
      </c>
      <c r="L602" t="s">
        <v>1195</v>
      </c>
      <c r="M602">
        <v>92</v>
      </c>
      <c r="N602" t="s">
        <v>1196</v>
      </c>
      <c r="O602">
        <v>1</v>
      </c>
      <c r="P602" t="s">
        <v>512</v>
      </c>
      <c r="Q602">
        <v>3</v>
      </c>
      <c r="R602" t="s">
        <v>1017</v>
      </c>
      <c r="S602">
        <v>0</v>
      </c>
      <c r="T602" t="s">
        <v>85</v>
      </c>
      <c r="U602">
        <v>0</v>
      </c>
      <c r="V602" t="s">
        <v>85</v>
      </c>
      <c r="W602">
        <v>0</v>
      </c>
      <c r="X602" t="s">
        <v>85</v>
      </c>
      <c r="Y602">
        <v>0</v>
      </c>
      <c r="Z602" t="s">
        <v>85</v>
      </c>
      <c r="AA602">
        <v>0</v>
      </c>
      <c r="AB602" t="s">
        <v>1017</v>
      </c>
      <c r="AC602">
        <v>1098</v>
      </c>
      <c r="AD602" t="s">
        <v>1221</v>
      </c>
      <c r="AE602">
        <v>22</v>
      </c>
      <c r="AF602">
        <v>4</v>
      </c>
      <c r="AG602" t="s">
        <v>1227</v>
      </c>
      <c r="AH602">
        <v>3</v>
      </c>
      <c r="AI602" t="s">
        <v>137</v>
      </c>
      <c r="AJ602">
        <v>1</v>
      </c>
      <c r="AK602" t="s">
        <v>89</v>
      </c>
      <c r="AL602">
        <v>1</v>
      </c>
      <c r="AM602" s="1">
        <v>0.1</v>
      </c>
      <c r="AN602" s="1">
        <v>0.09</v>
      </c>
      <c r="AO602" s="1">
        <v>90</v>
      </c>
      <c r="AP602" s="1">
        <v>0.5</v>
      </c>
      <c r="AQ602" s="1">
        <v>0.44</v>
      </c>
      <c r="AR602" s="1">
        <v>88</v>
      </c>
      <c r="AS602" s="1">
        <v>0.7</v>
      </c>
      <c r="AT602" s="1">
        <v>0</v>
      </c>
      <c r="AU602" s="1">
        <v>0</v>
      </c>
      <c r="AV602" s="1">
        <v>0.9</v>
      </c>
      <c r="AW602" s="1">
        <v>0</v>
      </c>
      <c r="AX602" s="1">
        <v>0</v>
      </c>
      <c r="AY602" s="1">
        <v>1</v>
      </c>
      <c r="AZ602" s="1">
        <v>0</v>
      </c>
      <c r="BA602" s="1">
        <v>0</v>
      </c>
      <c r="BB602" s="1" t="s">
        <v>99</v>
      </c>
      <c r="BC602" s="1" t="s">
        <v>99</v>
      </c>
      <c r="BD602" s="1" t="s">
        <v>99</v>
      </c>
      <c r="BE602" s="1">
        <v>105132903</v>
      </c>
      <c r="BF602" s="1">
        <v>97534099</v>
      </c>
      <c r="BG602" s="1">
        <v>92.77</v>
      </c>
      <c r="BH602" s="1">
        <v>506243333</v>
      </c>
      <c r="BI602" s="1">
        <v>484943333</v>
      </c>
      <c r="BJ602" s="1">
        <v>95.79</v>
      </c>
      <c r="BK602" s="1">
        <v>511170000</v>
      </c>
      <c r="BL602" s="1">
        <v>0</v>
      </c>
      <c r="BM602" s="1">
        <v>0</v>
      </c>
      <c r="BN602" s="1">
        <v>719216299</v>
      </c>
      <c r="BO602" s="1">
        <v>0</v>
      </c>
      <c r="BP602" s="1">
        <v>0</v>
      </c>
      <c r="BQ602" s="1">
        <v>719216699</v>
      </c>
      <c r="BR602" s="1">
        <v>0</v>
      </c>
      <c r="BS602" s="1">
        <v>0</v>
      </c>
      <c r="BT602" s="1">
        <v>2560979234</v>
      </c>
      <c r="BU602" s="1">
        <v>582477432</v>
      </c>
      <c r="BV602" s="1">
        <v>22.74</v>
      </c>
      <c r="BW602" t="s">
        <v>1228</v>
      </c>
    </row>
    <row r="603" spans="1:75" x14ac:dyDescent="0.25">
      <c r="A603">
        <v>1770366921</v>
      </c>
      <c r="B603">
        <v>5</v>
      </c>
      <c r="C603" t="s">
        <v>75</v>
      </c>
      <c r="D603" t="s">
        <v>76</v>
      </c>
      <c r="E603">
        <v>2017</v>
      </c>
      <c r="F603" t="s">
        <v>77</v>
      </c>
      <c r="G603" t="s">
        <v>78</v>
      </c>
      <c r="H603">
        <v>2</v>
      </c>
      <c r="I603" t="s">
        <v>79</v>
      </c>
      <c r="J603">
        <v>122</v>
      </c>
      <c r="K603" t="s">
        <v>1194</v>
      </c>
      <c r="L603" t="s">
        <v>1195</v>
      </c>
      <c r="M603">
        <v>92</v>
      </c>
      <c r="N603" t="s">
        <v>1196</v>
      </c>
      <c r="O603">
        <v>1</v>
      </c>
      <c r="P603" t="s">
        <v>512</v>
      </c>
      <c r="Q603">
        <v>3</v>
      </c>
      <c r="R603" t="s">
        <v>1017</v>
      </c>
      <c r="S603">
        <v>0</v>
      </c>
      <c r="T603" t="s">
        <v>85</v>
      </c>
      <c r="U603">
        <v>0</v>
      </c>
      <c r="V603" t="s">
        <v>85</v>
      </c>
      <c r="W603">
        <v>0</v>
      </c>
      <c r="X603" t="s">
        <v>85</v>
      </c>
      <c r="Y603">
        <v>0</v>
      </c>
      <c r="Z603" t="s">
        <v>85</v>
      </c>
      <c r="AA603">
        <v>0</v>
      </c>
      <c r="AB603" t="s">
        <v>1017</v>
      </c>
      <c r="AC603">
        <v>1098</v>
      </c>
      <c r="AD603" t="s">
        <v>1221</v>
      </c>
      <c r="AE603">
        <v>22</v>
      </c>
      <c r="AF603">
        <v>5</v>
      </c>
      <c r="AG603" t="s">
        <v>1229</v>
      </c>
      <c r="AH603">
        <v>3</v>
      </c>
      <c r="AI603" t="s">
        <v>137</v>
      </c>
      <c r="AJ603">
        <v>1</v>
      </c>
      <c r="AK603" t="s">
        <v>89</v>
      </c>
      <c r="AL603">
        <v>1</v>
      </c>
      <c r="AM603" s="1">
        <v>0.13</v>
      </c>
      <c r="AN603" s="1">
        <v>0.13</v>
      </c>
      <c r="AO603" s="1">
        <v>100</v>
      </c>
      <c r="AP603" s="1">
        <v>0.38</v>
      </c>
      <c r="AQ603" s="1">
        <v>0.32</v>
      </c>
      <c r="AR603" s="1">
        <v>84.21</v>
      </c>
      <c r="AS603" s="1">
        <v>0.63</v>
      </c>
      <c r="AT603" s="1">
        <v>0</v>
      </c>
      <c r="AU603" s="1">
        <v>0</v>
      </c>
      <c r="AV603" s="1">
        <v>0.88</v>
      </c>
      <c r="AW603" s="1">
        <v>0</v>
      </c>
      <c r="AX603" s="1">
        <v>0</v>
      </c>
      <c r="AY603" s="1">
        <v>1</v>
      </c>
      <c r="AZ603" s="1">
        <v>0</v>
      </c>
      <c r="BA603" s="1">
        <v>0</v>
      </c>
      <c r="BB603" s="1" t="s">
        <v>99</v>
      </c>
      <c r="BC603" s="1" t="s">
        <v>99</v>
      </c>
      <c r="BD603" s="1" t="s">
        <v>99</v>
      </c>
      <c r="BE603" s="1">
        <v>12931866</v>
      </c>
      <c r="BF603" s="1">
        <v>12931866</v>
      </c>
      <c r="BG603" s="1">
        <v>100</v>
      </c>
      <c r="BH603" s="1">
        <v>216487000</v>
      </c>
      <c r="BI603" s="1">
        <v>216487000</v>
      </c>
      <c r="BJ603" s="1">
        <v>100</v>
      </c>
      <c r="BK603" s="1">
        <v>153494000</v>
      </c>
      <c r="BL603" s="1">
        <v>0</v>
      </c>
      <c r="BM603" s="1">
        <v>0</v>
      </c>
      <c r="BN603" s="1">
        <v>1200487434</v>
      </c>
      <c r="BO603" s="1">
        <v>0</v>
      </c>
      <c r="BP603" s="1">
        <v>0</v>
      </c>
      <c r="BQ603" s="1">
        <v>1200487434</v>
      </c>
      <c r="BR603" s="1">
        <v>0</v>
      </c>
      <c r="BS603" s="1">
        <v>0</v>
      </c>
      <c r="BT603" s="1">
        <v>2783887734</v>
      </c>
      <c r="BU603" s="1">
        <v>229418866</v>
      </c>
      <c r="BV603" s="1">
        <v>8.24</v>
      </c>
      <c r="BW603" t="s">
        <v>1228</v>
      </c>
    </row>
    <row r="604" spans="1:75" x14ac:dyDescent="0.25">
      <c r="A604">
        <v>1770366921</v>
      </c>
      <c r="B604">
        <v>5</v>
      </c>
      <c r="C604" t="s">
        <v>75</v>
      </c>
      <c r="D604" t="s">
        <v>76</v>
      </c>
      <c r="E604">
        <v>2017</v>
      </c>
      <c r="F604" t="s">
        <v>77</v>
      </c>
      <c r="G604" t="s">
        <v>78</v>
      </c>
      <c r="H604">
        <v>2</v>
      </c>
      <c r="I604" t="s">
        <v>79</v>
      </c>
      <c r="J604">
        <v>122</v>
      </c>
      <c r="K604" t="s">
        <v>1194</v>
      </c>
      <c r="L604" t="s">
        <v>1195</v>
      </c>
      <c r="M604">
        <v>92</v>
      </c>
      <c r="N604" t="s">
        <v>1196</v>
      </c>
      <c r="O604">
        <v>1</v>
      </c>
      <c r="P604" t="s">
        <v>512</v>
      </c>
      <c r="Q604">
        <v>3</v>
      </c>
      <c r="R604" t="s">
        <v>1017</v>
      </c>
      <c r="S604">
        <v>0</v>
      </c>
      <c r="T604" t="s">
        <v>85</v>
      </c>
      <c r="U604">
        <v>0</v>
      </c>
      <c r="V604" t="s">
        <v>85</v>
      </c>
      <c r="W604">
        <v>0</v>
      </c>
      <c r="X604" t="s">
        <v>85</v>
      </c>
      <c r="Y604">
        <v>0</v>
      </c>
      <c r="Z604" t="s">
        <v>85</v>
      </c>
      <c r="AA604">
        <v>0</v>
      </c>
      <c r="AB604" t="s">
        <v>1017</v>
      </c>
      <c r="AC604">
        <v>1098</v>
      </c>
      <c r="AD604" t="s">
        <v>1221</v>
      </c>
      <c r="AE604">
        <v>22</v>
      </c>
      <c r="AF604">
        <v>6</v>
      </c>
      <c r="AG604" t="s">
        <v>1230</v>
      </c>
      <c r="AH604">
        <v>1</v>
      </c>
      <c r="AI604" t="s">
        <v>88</v>
      </c>
      <c r="AJ604">
        <v>1</v>
      </c>
      <c r="AK604" t="s">
        <v>89</v>
      </c>
      <c r="AL604">
        <v>1</v>
      </c>
      <c r="AM604" s="1">
        <v>0</v>
      </c>
      <c r="AN604" s="1">
        <v>0</v>
      </c>
      <c r="AO604" s="1">
        <v>0</v>
      </c>
      <c r="AP604" s="1">
        <v>7600</v>
      </c>
      <c r="AQ604" s="1">
        <v>0</v>
      </c>
      <c r="AR604" s="1">
        <v>0</v>
      </c>
      <c r="AS604" s="1">
        <v>17715</v>
      </c>
      <c r="AT604" s="1">
        <v>0</v>
      </c>
      <c r="AU604" s="1">
        <v>0</v>
      </c>
      <c r="AV604" s="1">
        <v>17715</v>
      </c>
      <c r="AW604" s="1">
        <v>0</v>
      </c>
      <c r="AX604" s="1">
        <v>0</v>
      </c>
      <c r="AY604" s="1">
        <v>6970</v>
      </c>
      <c r="AZ604" s="1">
        <v>0</v>
      </c>
      <c r="BA604" s="1">
        <v>0</v>
      </c>
      <c r="BB604" s="1">
        <v>50000</v>
      </c>
      <c r="BC604" s="1">
        <v>0</v>
      </c>
      <c r="BD604" s="1">
        <v>0</v>
      </c>
      <c r="BE604" s="1">
        <v>0</v>
      </c>
      <c r="BF604" s="1">
        <v>0</v>
      </c>
      <c r="BG604" s="1">
        <v>0</v>
      </c>
      <c r="BH604" s="1">
        <v>913525200</v>
      </c>
      <c r="BI604" s="1">
        <v>913525200</v>
      </c>
      <c r="BJ604" s="1">
        <v>100</v>
      </c>
      <c r="BK604" s="1">
        <v>990066000</v>
      </c>
      <c r="BL604" s="1">
        <v>0</v>
      </c>
      <c r="BM604" s="1">
        <v>0</v>
      </c>
      <c r="BN604" s="1">
        <v>1192440472</v>
      </c>
      <c r="BO604" s="1">
        <v>0</v>
      </c>
      <c r="BP604" s="1">
        <v>0</v>
      </c>
      <c r="BQ604" s="1">
        <v>1192440472</v>
      </c>
      <c r="BR604" s="1">
        <v>0</v>
      </c>
      <c r="BS604" s="1">
        <v>0</v>
      </c>
      <c r="BT604" s="1">
        <v>4288472144</v>
      </c>
      <c r="BU604" s="1">
        <v>913525200</v>
      </c>
      <c r="BV604" s="1">
        <v>21.3</v>
      </c>
      <c r="BW604" t="s">
        <v>1231</v>
      </c>
    </row>
    <row r="605" spans="1:75" x14ac:dyDescent="0.25">
      <c r="A605">
        <v>1770366921</v>
      </c>
      <c r="B605">
        <v>5</v>
      </c>
      <c r="C605" t="s">
        <v>75</v>
      </c>
      <c r="D605" t="s">
        <v>76</v>
      </c>
      <c r="E605">
        <v>2017</v>
      </c>
      <c r="F605" t="s">
        <v>77</v>
      </c>
      <c r="G605" t="s">
        <v>78</v>
      </c>
      <c r="H605">
        <v>2</v>
      </c>
      <c r="I605" t="s">
        <v>79</v>
      </c>
      <c r="J605">
        <v>122</v>
      </c>
      <c r="K605" t="s">
        <v>1194</v>
      </c>
      <c r="L605" t="s">
        <v>1195</v>
      </c>
      <c r="M605">
        <v>92</v>
      </c>
      <c r="N605" t="s">
        <v>1196</v>
      </c>
      <c r="O605">
        <v>1</v>
      </c>
      <c r="P605" t="s">
        <v>512</v>
      </c>
      <c r="Q605">
        <v>3</v>
      </c>
      <c r="R605" t="s">
        <v>1017</v>
      </c>
      <c r="S605">
        <v>0</v>
      </c>
      <c r="T605" t="s">
        <v>85</v>
      </c>
      <c r="U605">
        <v>0</v>
      </c>
      <c r="V605" t="s">
        <v>85</v>
      </c>
      <c r="W605">
        <v>0</v>
      </c>
      <c r="X605" t="s">
        <v>85</v>
      </c>
      <c r="Y605">
        <v>0</v>
      </c>
      <c r="Z605" t="s">
        <v>85</v>
      </c>
      <c r="AA605">
        <v>0</v>
      </c>
      <c r="AB605" t="s">
        <v>1017</v>
      </c>
      <c r="AC605">
        <v>1098</v>
      </c>
      <c r="AD605" t="s">
        <v>1221</v>
      </c>
      <c r="AE605">
        <v>22</v>
      </c>
      <c r="AF605">
        <v>7</v>
      </c>
      <c r="AG605" t="s">
        <v>1232</v>
      </c>
      <c r="AH605">
        <v>3</v>
      </c>
      <c r="AI605" t="s">
        <v>137</v>
      </c>
      <c r="AJ605">
        <v>1</v>
      </c>
      <c r="AK605" t="s">
        <v>89</v>
      </c>
      <c r="AL605">
        <v>1</v>
      </c>
      <c r="AM605" s="1">
        <v>0.13</v>
      </c>
      <c r="AN605" s="1">
        <v>0.13</v>
      </c>
      <c r="AO605" s="1">
        <v>100</v>
      </c>
      <c r="AP605" s="1">
        <v>0.38</v>
      </c>
      <c r="AQ605" s="1">
        <v>0.41</v>
      </c>
      <c r="AR605" s="1">
        <v>107.89</v>
      </c>
      <c r="AS605" s="1">
        <v>0.63</v>
      </c>
      <c r="AT605" s="1">
        <v>0</v>
      </c>
      <c r="AU605" s="1">
        <v>0</v>
      </c>
      <c r="AV605" s="1">
        <v>0.88</v>
      </c>
      <c r="AW605" s="1">
        <v>0</v>
      </c>
      <c r="AX605" s="1">
        <v>0</v>
      </c>
      <c r="AY605" s="1">
        <v>1</v>
      </c>
      <c r="AZ605" s="1">
        <v>0</v>
      </c>
      <c r="BA605" s="1">
        <v>0</v>
      </c>
      <c r="BB605" s="1" t="s">
        <v>99</v>
      </c>
      <c r="BC605" s="1" t="s">
        <v>99</v>
      </c>
      <c r="BD605" s="1" t="s">
        <v>99</v>
      </c>
      <c r="BE605" s="1">
        <v>73169834</v>
      </c>
      <c r="BF605" s="1">
        <v>73169834</v>
      </c>
      <c r="BG605" s="1">
        <v>100</v>
      </c>
      <c r="BH605" s="1">
        <v>1272314633</v>
      </c>
      <c r="BI605" s="1">
        <v>1272314633</v>
      </c>
      <c r="BJ605" s="1">
        <v>100</v>
      </c>
      <c r="BK605" s="1">
        <v>1441506000</v>
      </c>
      <c r="BL605" s="1">
        <v>0</v>
      </c>
      <c r="BM605" s="1">
        <v>0</v>
      </c>
      <c r="BN605" s="1">
        <v>1155060000</v>
      </c>
      <c r="BO605" s="1">
        <v>0</v>
      </c>
      <c r="BP605" s="1">
        <v>0</v>
      </c>
      <c r="BQ605" s="1">
        <v>1155060000</v>
      </c>
      <c r="BR605" s="1">
        <v>0</v>
      </c>
      <c r="BS605" s="1">
        <v>0</v>
      </c>
      <c r="BT605" s="1">
        <v>5097110467</v>
      </c>
      <c r="BU605" s="1">
        <v>1345484467</v>
      </c>
      <c r="BV605" s="1">
        <v>26.4</v>
      </c>
      <c r="BW605" t="s">
        <v>1228</v>
      </c>
    </row>
    <row r="606" spans="1:75" x14ac:dyDescent="0.25">
      <c r="A606">
        <v>1770366921</v>
      </c>
      <c r="B606">
        <v>5</v>
      </c>
      <c r="C606" t="s">
        <v>75</v>
      </c>
      <c r="D606" t="s">
        <v>76</v>
      </c>
      <c r="E606">
        <v>2017</v>
      </c>
      <c r="F606" t="s">
        <v>77</v>
      </c>
      <c r="G606" t="s">
        <v>78</v>
      </c>
      <c r="H606">
        <v>2</v>
      </c>
      <c r="I606" t="s">
        <v>79</v>
      </c>
      <c r="J606">
        <v>122</v>
      </c>
      <c r="K606" t="s">
        <v>1194</v>
      </c>
      <c r="L606" t="s">
        <v>1195</v>
      </c>
      <c r="M606">
        <v>92</v>
      </c>
      <c r="N606" t="s">
        <v>1196</v>
      </c>
      <c r="O606">
        <v>1</v>
      </c>
      <c r="P606" t="s">
        <v>512</v>
      </c>
      <c r="Q606">
        <v>3</v>
      </c>
      <c r="R606" t="s">
        <v>1017</v>
      </c>
      <c r="S606">
        <v>0</v>
      </c>
      <c r="T606" t="s">
        <v>85</v>
      </c>
      <c r="U606">
        <v>0</v>
      </c>
      <c r="V606" t="s">
        <v>85</v>
      </c>
      <c r="W606">
        <v>0</v>
      </c>
      <c r="X606" t="s">
        <v>85</v>
      </c>
      <c r="Y606">
        <v>0</v>
      </c>
      <c r="Z606" t="s">
        <v>85</v>
      </c>
      <c r="AA606">
        <v>0</v>
      </c>
      <c r="AB606" t="s">
        <v>1017</v>
      </c>
      <c r="AC606">
        <v>1099</v>
      </c>
      <c r="AD606" t="s">
        <v>1233</v>
      </c>
      <c r="AE606">
        <v>15</v>
      </c>
      <c r="AF606">
        <v>1</v>
      </c>
      <c r="AG606" t="s">
        <v>1234</v>
      </c>
      <c r="AH606">
        <v>3</v>
      </c>
      <c r="AI606" t="s">
        <v>137</v>
      </c>
      <c r="AJ606">
        <v>1</v>
      </c>
      <c r="AK606" t="s">
        <v>89</v>
      </c>
      <c r="AL606">
        <v>1</v>
      </c>
      <c r="AM606" s="1">
        <v>85491</v>
      </c>
      <c r="AN606" s="1">
        <v>84119</v>
      </c>
      <c r="AO606" s="1">
        <v>98.4</v>
      </c>
      <c r="AP606" s="1">
        <v>87651</v>
      </c>
      <c r="AQ606" s="1">
        <v>92631</v>
      </c>
      <c r="AR606" s="1">
        <v>105.68</v>
      </c>
      <c r="AS606" s="1">
        <v>89811</v>
      </c>
      <c r="AT606" s="1">
        <v>0</v>
      </c>
      <c r="AU606" s="1">
        <v>0</v>
      </c>
      <c r="AV606" s="1">
        <v>90318</v>
      </c>
      <c r="AW606" s="1">
        <v>0</v>
      </c>
      <c r="AX606" s="1">
        <v>0</v>
      </c>
      <c r="AY606" s="1">
        <v>90318</v>
      </c>
      <c r="AZ606" s="1">
        <v>0</v>
      </c>
      <c r="BA606" s="1">
        <v>0</v>
      </c>
      <c r="BB606" s="1" t="s">
        <v>99</v>
      </c>
      <c r="BC606" s="1" t="s">
        <v>99</v>
      </c>
      <c r="BD606" s="1" t="s">
        <v>99</v>
      </c>
      <c r="BE606" s="1">
        <v>29587247607</v>
      </c>
      <c r="BF606" s="1">
        <v>29566921814</v>
      </c>
      <c r="BG606" s="1">
        <v>99.93</v>
      </c>
      <c r="BH606" s="1">
        <v>81282582679</v>
      </c>
      <c r="BI606" s="1">
        <v>81204642382</v>
      </c>
      <c r="BJ606" s="1">
        <v>99.9</v>
      </c>
      <c r="BK606" s="1">
        <v>87994820000</v>
      </c>
      <c r="BL606" s="1">
        <v>0</v>
      </c>
      <c r="BM606" s="1">
        <v>0</v>
      </c>
      <c r="BN606" s="1">
        <v>88340013852</v>
      </c>
      <c r="BO606" s="1">
        <v>0</v>
      </c>
      <c r="BP606" s="1">
        <v>0</v>
      </c>
      <c r="BQ606" s="1">
        <v>64113877067</v>
      </c>
      <c r="BR606" s="1">
        <v>0</v>
      </c>
      <c r="BS606" s="1">
        <v>0</v>
      </c>
      <c r="BT606" s="1">
        <v>351318541205</v>
      </c>
      <c r="BU606" s="1">
        <v>110771564196</v>
      </c>
      <c r="BV606" s="1">
        <v>31.53</v>
      </c>
      <c r="BW606" t="s">
        <v>1235</v>
      </c>
    </row>
    <row r="607" spans="1:75" x14ac:dyDescent="0.25">
      <c r="A607">
        <v>1770366921</v>
      </c>
      <c r="B607">
        <v>5</v>
      </c>
      <c r="C607" t="s">
        <v>75</v>
      </c>
      <c r="D607" t="s">
        <v>76</v>
      </c>
      <c r="E607">
        <v>2017</v>
      </c>
      <c r="F607" t="s">
        <v>77</v>
      </c>
      <c r="G607" t="s">
        <v>78</v>
      </c>
      <c r="H607">
        <v>2</v>
      </c>
      <c r="I607" t="s">
        <v>79</v>
      </c>
      <c r="J607">
        <v>122</v>
      </c>
      <c r="K607" t="s">
        <v>1194</v>
      </c>
      <c r="L607" t="s">
        <v>1195</v>
      </c>
      <c r="M607">
        <v>92</v>
      </c>
      <c r="N607" t="s">
        <v>1196</v>
      </c>
      <c r="O607">
        <v>1</v>
      </c>
      <c r="P607" t="s">
        <v>512</v>
      </c>
      <c r="Q607">
        <v>3</v>
      </c>
      <c r="R607" t="s">
        <v>1017</v>
      </c>
      <c r="S607">
        <v>0</v>
      </c>
      <c r="T607" t="s">
        <v>85</v>
      </c>
      <c r="U607">
        <v>0</v>
      </c>
      <c r="V607" t="s">
        <v>85</v>
      </c>
      <c r="W607">
        <v>0</v>
      </c>
      <c r="X607" t="s">
        <v>85</v>
      </c>
      <c r="Y607">
        <v>0</v>
      </c>
      <c r="Z607" t="s">
        <v>85</v>
      </c>
      <c r="AA607">
        <v>0</v>
      </c>
      <c r="AB607" t="s">
        <v>1017</v>
      </c>
      <c r="AC607">
        <v>1099</v>
      </c>
      <c r="AD607" t="s">
        <v>1233</v>
      </c>
      <c r="AE607">
        <v>15</v>
      </c>
      <c r="AF607">
        <v>2</v>
      </c>
      <c r="AG607" t="s">
        <v>1236</v>
      </c>
      <c r="AH607">
        <v>1</v>
      </c>
      <c r="AI607" t="s">
        <v>88</v>
      </c>
      <c r="AJ607">
        <v>1</v>
      </c>
      <c r="AK607" t="s">
        <v>89</v>
      </c>
      <c r="AL607">
        <v>1</v>
      </c>
      <c r="AM607" s="1">
        <v>4000</v>
      </c>
      <c r="AN607" s="1">
        <v>7440</v>
      </c>
      <c r="AO607" s="1">
        <v>186</v>
      </c>
      <c r="AP607" s="1">
        <v>10391</v>
      </c>
      <c r="AQ607" s="1">
        <v>10391</v>
      </c>
      <c r="AR607" s="1">
        <v>100</v>
      </c>
      <c r="AS607" s="1">
        <v>10000</v>
      </c>
      <c r="AT607" s="1">
        <v>0</v>
      </c>
      <c r="AU607" s="1">
        <v>0</v>
      </c>
      <c r="AV607" s="1">
        <v>11000</v>
      </c>
      <c r="AW607" s="1">
        <v>0</v>
      </c>
      <c r="AX607" s="1">
        <v>0</v>
      </c>
      <c r="AY607" s="1">
        <v>3169</v>
      </c>
      <c r="AZ607" s="1">
        <v>0</v>
      </c>
      <c r="BA607" s="1">
        <v>0</v>
      </c>
      <c r="BB607" s="1">
        <v>42000</v>
      </c>
      <c r="BC607" s="1">
        <v>17831</v>
      </c>
      <c r="BD607" s="1">
        <v>42.45</v>
      </c>
      <c r="BE607" s="1">
        <v>3675727447</v>
      </c>
      <c r="BF607" s="1">
        <v>2874604620</v>
      </c>
      <c r="BG607" s="1">
        <v>78.2</v>
      </c>
      <c r="BH607" s="1">
        <v>15665749906</v>
      </c>
      <c r="BI607" s="1">
        <v>13984740480</v>
      </c>
      <c r="BJ607" s="1">
        <v>89.27</v>
      </c>
      <c r="BK607" s="1">
        <v>36887205000</v>
      </c>
      <c r="BL607" s="1">
        <v>0</v>
      </c>
      <c r="BM607" s="1">
        <v>0</v>
      </c>
      <c r="BN607" s="1">
        <v>34141513986</v>
      </c>
      <c r="BO607" s="1">
        <v>0</v>
      </c>
      <c r="BP607" s="1">
        <v>0</v>
      </c>
      <c r="BQ607" s="1">
        <v>34453695182</v>
      </c>
      <c r="BR607" s="1">
        <v>0</v>
      </c>
      <c r="BS607" s="1">
        <v>0</v>
      </c>
      <c r="BT607" s="1">
        <v>124823891521</v>
      </c>
      <c r="BU607" s="1">
        <v>16859345100</v>
      </c>
      <c r="BV607" s="1">
        <v>13.51</v>
      </c>
    </row>
    <row r="608" spans="1:75" x14ac:dyDescent="0.25">
      <c r="A608">
        <v>1770366921</v>
      </c>
      <c r="B608">
        <v>5</v>
      </c>
      <c r="C608" t="s">
        <v>75</v>
      </c>
      <c r="D608" t="s">
        <v>76</v>
      </c>
      <c r="E608">
        <v>2017</v>
      </c>
      <c r="F608" t="s">
        <v>77</v>
      </c>
      <c r="G608" t="s">
        <v>78</v>
      </c>
      <c r="H608">
        <v>2</v>
      </c>
      <c r="I608" t="s">
        <v>79</v>
      </c>
      <c r="J608">
        <v>122</v>
      </c>
      <c r="K608" t="s">
        <v>1194</v>
      </c>
      <c r="L608" t="s">
        <v>1195</v>
      </c>
      <c r="M608">
        <v>92</v>
      </c>
      <c r="N608" t="s">
        <v>1196</v>
      </c>
      <c r="O608">
        <v>1</v>
      </c>
      <c r="P608" t="s">
        <v>512</v>
      </c>
      <c r="Q608">
        <v>3</v>
      </c>
      <c r="R608" t="s">
        <v>1017</v>
      </c>
      <c r="S608">
        <v>0</v>
      </c>
      <c r="T608" t="s">
        <v>85</v>
      </c>
      <c r="U608">
        <v>0</v>
      </c>
      <c r="V608" t="s">
        <v>85</v>
      </c>
      <c r="W608">
        <v>0</v>
      </c>
      <c r="X608" t="s">
        <v>85</v>
      </c>
      <c r="Y608">
        <v>0</v>
      </c>
      <c r="Z608" t="s">
        <v>85</v>
      </c>
      <c r="AA608">
        <v>0</v>
      </c>
      <c r="AB608" t="s">
        <v>1017</v>
      </c>
      <c r="AC608">
        <v>1099</v>
      </c>
      <c r="AD608" t="s">
        <v>1233</v>
      </c>
      <c r="AE608">
        <v>15</v>
      </c>
      <c r="AF608">
        <v>3</v>
      </c>
      <c r="AG608" t="s">
        <v>1237</v>
      </c>
      <c r="AH608">
        <v>2</v>
      </c>
      <c r="AI608" t="s">
        <v>98</v>
      </c>
      <c r="AJ608">
        <v>1</v>
      </c>
      <c r="AK608" t="s">
        <v>89</v>
      </c>
      <c r="AL608">
        <v>1</v>
      </c>
      <c r="AM608" s="1">
        <v>1940</v>
      </c>
      <c r="AN608" s="1">
        <v>2133</v>
      </c>
      <c r="AO608" s="1">
        <v>109.95</v>
      </c>
      <c r="AP608" s="1">
        <v>2226</v>
      </c>
      <c r="AQ608" s="1">
        <v>2325</v>
      </c>
      <c r="AR608" s="1">
        <v>104.45</v>
      </c>
      <c r="AS608" s="1">
        <v>2226</v>
      </c>
      <c r="AT608" s="1">
        <v>0</v>
      </c>
      <c r="AU608" s="1">
        <v>0</v>
      </c>
      <c r="AV608" s="1">
        <v>2226</v>
      </c>
      <c r="AW608" s="1">
        <v>0</v>
      </c>
      <c r="AX608" s="1">
        <v>0</v>
      </c>
      <c r="AY608" s="1">
        <v>2226</v>
      </c>
      <c r="AZ608" s="1">
        <v>0</v>
      </c>
      <c r="BA608" s="1">
        <v>0</v>
      </c>
      <c r="BB608" s="1" t="s">
        <v>99</v>
      </c>
      <c r="BC608" s="1" t="s">
        <v>99</v>
      </c>
      <c r="BD608" s="1" t="s">
        <v>99</v>
      </c>
      <c r="BE608" s="1">
        <v>5829098784</v>
      </c>
      <c r="BF608" s="1">
        <v>5821294967</v>
      </c>
      <c r="BG608" s="1">
        <v>99.87</v>
      </c>
      <c r="BH608" s="1">
        <v>45207797244</v>
      </c>
      <c r="BI608" s="1">
        <v>44851278832</v>
      </c>
      <c r="BJ608" s="1">
        <v>99.21</v>
      </c>
      <c r="BK608" s="1">
        <v>36745576000</v>
      </c>
      <c r="BL608" s="1">
        <v>0</v>
      </c>
      <c r="BM608" s="1">
        <v>0</v>
      </c>
      <c r="BN608" s="1">
        <v>52440475991</v>
      </c>
      <c r="BO608" s="1">
        <v>0</v>
      </c>
      <c r="BP608" s="1">
        <v>0</v>
      </c>
      <c r="BQ608" s="1">
        <v>57787827983</v>
      </c>
      <c r="BR608" s="1">
        <v>0</v>
      </c>
      <c r="BS608" s="1">
        <v>0</v>
      </c>
      <c r="BT608" s="1">
        <v>198010776002</v>
      </c>
      <c r="BU608" s="1">
        <v>50672573799</v>
      </c>
      <c r="BV608" s="1">
        <v>25.59</v>
      </c>
      <c r="BW608" t="s">
        <v>1238</v>
      </c>
    </row>
    <row r="609" spans="1:75" x14ac:dyDescent="0.25">
      <c r="A609">
        <v>1770366921</v>
      </c>
      <c r="B609">
        <v>5</v>
      </c>
      <c r="C609" t="s">
        <v>75</v>
      </c>
      <c r="D609" t="s">
        <v>76</v>
      </c>
      <c r="E609">
        <v>2017</v>
      </c>
      <c r="F609" t="s">
        <v>77</v>
      </c>
      <c r="G609" t="s">
        <v>78</v>
      </c>
      <c r="H609">
        <v>2</v>
      </c>
      <c r="I609" t="s">
        <v>79</v>
      </c>
      <c r="J609">
        <v>122</v>
      </c>
      <c r="K609" t="s">
        <v>1194</v>
      </c>
      <c r="L609" t="s">
        <v>1195</v>
      </c>
      <c r="M609">
        <v>92</v>
      </c>
      <c r="N609" t="s">
        <v>1196</v>
      </c>
      <c r="O609">
        <v>1</v>
      </c>
      <c r="P609" t="s">
        <v>512</v>
      </c>
      <c r="Q609">
        <v>3</v>
      </c>
      <c r="R609" t="s">
        <v>1017</v>
      </c>
      <c r="S609">
        <v>0</v>
      </c>
      <c r="T609" t="s">
        <v>85</v>
      </c>
      <c r="U609">
        <v>0</v>
      </c>
      <c r="V609" t="s">
        <v>85</v>
      </c>
      <c r="W609">
        <v>0</v>
      </c>
      <c r="X609" t="s">
        <v>85</v>
      </c>
      <c r="Y609">
        <v>0</v>
      </c>
      <c r="Z609" t="s">
        <v>85</v>
      </c>
      <c r="AA609">
        <v>0</v>
      </c>
      <c r="AB609" t="s">
        <v>1017</v>
      </c>
      <c r="AC609">
        <v>1099</v>
      </c>
      <c r="AD609" t="s">
        <v>1233</v>
      </c>
      <c r="AE609">
        <v>15</v>
      </c>
      <c r="AF609">
        <v>4</v>
      </c>
      <c r="AG609" t="s">
        <v>1239</v>
      </c>
      <c r="AH609">
        <v>2</v>
      </c>
      <c r="AI609" t="s">
        <v>98</v>
      </c>
      <c r="AJ609">
        <v>1</v>
      </c>
      <c r="AK609" t="s">
        <v>89</v>
      </c>
      <c r="AL609">
        <v>1</v>
      </c>
      <c r="AM609" s="1">
        <v>500</v>
      </c>
      <c r="AN609" s="1">
        <v>512</v>
      </c>
      <c r="AO609" s="1">
        <v>102.4</v>
      </c>
      <c r="AP609" s="1">
        <v>500</v>
      </c>
      <c r="AQ609" s="1">
        <v>665</v>
      </c>
      <c r="AR609" s="1">
        <v>133</v>
      </c>
      <c r="AS609" s="1">
        <v>500</v>
      </c>
      <c r="AT609" s="1">
        <v>0</v>
      </c>
      <c r="AU609" s="1">
        <v>0</v>
      </c>
      <c r="AV609" s="1">
        <v>500</v>
      </c>
      <c r="AW609" s="1">
        <v>0</v>
      </c>
      <c r="AX609" s="1">
        <v>0</v>
      </c>
      <c r="AY609" s="1">
        <v>500</v>
      </c>
      <c r="AZ609" s="1">
        <v>0</v>
      </c>
      <c r="BA609" s="1">
        <v>0</v>
      </c>
      <c r="BB609" s="1" t="s">
        <v>99</v>
      </c>
      <c r="BC609" s="1" t="s">
        <v>99</v>
      </c>
      <c r="BD609" s="1" t="s">
        <v>99</v>
      </c>
      <c r="BE609" s="1">
        <v>252616287</v>
      </c>
      <c r="BF609" s="1">
        <v>252616287</v>
      </c>
      <c r="BG609" s="1">
        <v>100</v>
      </c>
      <c r="BH609" s="1">
        <v>2574415971</v>
      </c>
      <c r="BI609" s="1">
        <v>2574268579</v>
      </c>
      <c r="BJ609" s="1">
        <v>99.99</v>
      </c>
      <c r="BK609" s="1">
        <v>4570752000</v>
      </c>
      <c r="BL609" s="1">
        <v>0</v>
      </c>
      <c r="BM609" s="1">
        <v>0</v>
      </c>
      <c r="BN609" s="1">
        <v>3391810560</v>
      </c>
      <c r="BO609" s="1">
        <v>0</v>
      </c>
      <c r="BP609" s="1">
        <v>0</v>
      </c>
      <c r="BQ609" s="1">
        <v>3558508560</v>
      </c>
      <c r="BR609" s="1">
        <v>0</v>
      </c>
      <c r="BS609" s="1">
        <v>0</v>
      </c>
      <c r="BT609" s="1">
        <v>14348103378</v>
      </c>
      <c r="BU609" s="1">
        <v>2826884866</v>
      </c>
      <c r="BV609" s="1">
        <v>19.7</v>
      </c>
      <c r="BW609" t="s">
        <v>1240</v>
      </c>
    </row>
    <row r="610" spans="1:75" x14ac:dyDescent="0.25">
      <c r="A610">
        <v>1770366921</v>
      </c>
      <c r="B610">
        <v>5</v>
      </c>
      <c r="C610" t="s">
        <v>75</v>
      </c>
      <c r="D610" t="s">
        <v>76</v>
      </c>
      <c r="E610">
        <v>2017</v>
      </c>
      <c r="F610" t="s">
        <v>77</v>
      </c>
      <c r="G610" t="s">
        <v>78</v>
      </c>
      <c r="H610">
        <v>2</v>
      </c>
      <c r="I610" t="s">
        <v>79</v>
      </c>
      <c r="J610">
        <v>122</v>
      </c>
      <c r="K610" t="s">
        <v>1194</v>
      </c>
      <c r="L610" t="s">
        <v>1195</v>
      </c>
      <c r="M610">
        <v>92</v>
      </c>
      <c r="N610" t="s">
        <v>1196</v>
      </c>
      <c r="O610">
        <v>1</v>
      </c>
      <c r="P610" t="s">
        <v>512</v>
      </c>
      <c r="Q610">
        <v>3</v>
      </c>
      <c r="R610" t="s">
        <v>1017</v>
      </c>
      <c r="S610">
        <v>0</v>
      </c>
      <c r="T610" t="s">
        <v>85</v>
      </c>
      <c r="U610">
        <v>0</v>
      </c>
      <c r="V610" t="s">
        <v>85</v>
      </c>
      <c r="W610">
        <v>0</v>
      </c>
      <c r="X610" t="s">
        <v>85</v>
      </c>
      <c r="Y610">
        <v>0</v>
      </c>
      <c r="Z610" t="s">
        <v>85</v>
      </c>
      <c r="AA610">
        <v>0</v>
      </c>
      <c r="AB610" t="s">
        <v>1017</v>
      </c>
      <c r="AC610">
        <v>1099</v>
      </c>
      <c r="AD610" t="s">
        <v>1233</v>
      </c>
      <c r="AE610">
        <v>15</v>
      </c>
      <c r="AF610">
        <v>5</v>
      </c>
      <c r="AG610" t="s">
        <v>1241</v>
      </c>
      <c r="AH610">
        <v>3</v>
      </c>
      <c r="AI610" t="s">
        <v>137</v>
      </c>
      <c r="AJ610">
        <v>1</v>
      </c>
      <c r="AK610" t="s">
        <v>89</v>
      </c>
      <c r="AL610">
        <v>1</v>
      </c>
      <c r="AM610" s="1">
        <v>50</v>
      </c>
      <c r="AN610" s="1">
        <v>0</v>
      </c>
      <c r="AO610" s="1">
        <v>0</v>
      </c>
      <c r="AP610" s="1">
        <v>220</v>
      </c>
      <c r="AQ610" s="1">
        <v>265</v>
      </c>
      <c r="AR610" s="1">
        <v>120.45</v>
      </c>
      <c r="AS610" s="1">
        <v>350</v>
      </c>
      <c r="AT610" s="1">
        <v>0</v>
      </c>
      <c r="AU610" s="1">
        <v>0</v>
      </c>
      <c r="AV610" s="1">
        <v>500</v>
      </c>
      <c r="AW610" s="1">
        <v>0</v>
      </c>
      <c r="AX610" s="1">
        <v>0</v>
      </c>
      <c r="AY610" s="1">
        <v>0</v>
      </c>
      <c r="AZ610" s="1">
        <v>0</v>
      </c>
      <c r="BA610" s="1">
        <v>0</v>
      </c>
      <c r="BB610" s="1" t="s">
        <v>99</v>
      </c>
      <c r="BC610" s="1" t="s">
        <v>99</v>
      </c>
      <c r="BD610" s="1" t="s">
        <v>99</v>
      </c>
      <c r="BE610" s="1">
        <v>879760000</v>
      </c>
      <c r="BF610" s="1">
        <v>0</v>
      </c>
      <c r="BG610" s="1">
        <v>0</v>
      </c>
      <c r="BH610" s="1">
        <v>312729717</v>
      </c>
      <c r="BI610" s="1">
        <v>312729717</v>
      </c>
      <c r="BJ610" s="1">
        <v>100</v>
      </c>
      <c r="BK610" s="1">
        <v>465581000</v>
      </c>
      <c r="BL610" s="1">
        <v>0</v>
      </c>
      <c r="BM610" s="1">
        <v>0</v>
      </c>
      <c r="BN610" s="1">
        <v>453029680</v>
      </c>
      <c r="BO610" s="1">
        <v>0</v>
      </c>
      <c r="BP610" s="1">
        <v>0</v>
      </c>
      <c r="BQ610" s="1">
        <v>0</v>
      </c>
      <c r="BR610" s="1">
        <v>0</v>
      </c>
      <c r="BS610" s="1">
        <v>0</v>
      </c>
      <c r="BT610" s="1">
        <v>2111100397</v>
      </c>
      <c r="BU610" s="1">
        <v>312729717</v>
      </c>
      <c r="BV610" s="1">
        <v>14.81</v>
      </c>
      <c r="BW610" t="s">
        <v>1242</v>
      </c>
    </row>
    <row r="611" spans="1:75" x14ac:dyDescent="0.25">
      <c r="A611">
        <v>1770366921</v>
      </c>
      <c r="B611">
        <v>5</v>
      </c>
      <c r="C611" t="s">
        <v>75</v>
      </c>
      <c r="D611" t="s">
        <v>76</v>
      </c>
      <c r="E611">
        <v>2017</v>
      </c>
      <c r="F611" t="s">
        <v>77</v>
      </c>
      <c r="G611" t="s">
        <v>78</v>
      </c>
      <c r="H611">
        <v>2</v>
      </c>
      <c r="I611" t="s">
        <v>79</v>
      </c>
      <c r="J611">
        <v>122</v>
      </c>
      <c r="K611" t="s">
        <v>1194</v>
      </c>
      <c r="L611" t="s">
        <v>1195</v>
      </c>
      <c r="M611">
        <v>92</v>
      </c>
      <c r="N611" t="s">
        <v>1196</v>
      </c>
      <c r="O611">
        <v>1</v>
      </c>
      <c r="P611" t="s">
        <v>512</v>
      </c>
      <c r="Q611">
        <v>3</v>
      </c>
      <c r="R611" t="s">
        <v>1017</v>
      </c>
      <c r="S611">
        <v>0</v>
      </c>
      <c r="T611" t="s">
        <v>85</v>
      </c>
      <c r="U611">
        <v>0</v>
      </c>
      <c r="V611" t="s">
        <v>85</v>
      </c>
      <c r="W611">
        <v>0</v>
      </c>
      <c r="X611" t="s">
        <v>85</v>
      </c>
      <c r="Y611">
        <v>0</v>
      </c>
      <c r="Z611" t="s">
        <v>85</v>
      </c>
      <c r="AA611">
        <v>0</v>
      </c>
      <c r="AB611" t="s">
        <v>1017</v>
      </c>
      <c r="AC611">
        <v>1099</v>
      </c>
      <c r="AD611" t="s">
        <v>1233</v>
      </c>
      <c r="AE611">
        <v>15</v>
      </c>
      <c r="AF611">
        <v>6</v>
      </c>
      <c r="AG611" t="s">
        <v>1243</v>
      </c>
      <c r="AH611">
        <v>3</v>
      </c>
      <c r="AI611" t="s">
        <v>137</v>
      </c>
      <c r="AJ611">
        <v>1</v>
      </c>
      <c r="AK611" t="s">
        <v>89</v>
      </c>
      <c r="AL611">
        <v>1</v>
      </c>
      <c r="AM611" s="1">
        <v>0.13</v>
      </c>
      <c r="AN611" s="1">
        <v>0.12</v>
      </c>
      <c r="AO611" s="1">
        <v>92.31</v>
      </c>
      <c r="AP611" s="1">
        <v>0.35</v>
      </c>
      <c r="AQ611" s="1">
        <v>0.15</v>
      </c>
      <c r="AR611" s="1">
        <v>42.86</v>
      </c>
      <c r="AS611" s="1">
        <v>0.64</v>
      </c>
      <c r="AT611" s="1">
        <v>0</v>
      </c>
      <c r="AU611" s="1">
        <v>0</v>
      </c>
      <c r="AV611" s="1">
        <v>0.85</v>
      </c>
      <c r="AW611" s="1">
        <v>0</v>
      </c>
      <c r="AX611" s="1">
        <v>0</v>
      </c>
      <c r="AY611" s="1">
        <v>1</v>
      </c>
      <c r="AZ611" s="1">
        <v>0</v>
      </c>
      <c r="BA611" s="1">
        <v>0</v>
      </c>
      <c r="BB611" s="1" t="s">
        <v>99</v>
      </c>
      <c r="BC611" s="1" t="s">
        <v>99</v>
      </c>
      <c r="BD611" s="1" t="s">
        <v>99</v>
      </c>
      <c r="BE611" s="1">
        <v>14909833</v>
      </c>
      <c r="BF611" s="1">
        <v>14909833</v>
      </c>
      <c r="BG611" s="1">
        <v>100</v>
      </c>
      <c r="BH611" s="1">
        <v>187954000</v>
      </c>
      <c r="BI611" s="1">
        <v>151471000</v>
      </c>
      <c r="BJ611" s="1">
        <v>80.59</v>
      </c>
      <c r="BK611" s="1">
        <v>58452000</v>
      </c>
      <c r="BL611" s="1">
        <v>0</v>
      </c>
      <c r="BM611" s="1">
        <v>0</v>
      </c>
      <c r="BN611" s="1">
        <v>74921000</v>
      </c>
      <c r="BO611" s="1">
        <v>0</v>
      </c>
      <c r="BP611" s="1">
        <v>0</v>
      </c>
      <c r="BQ611" s="1">
        <v>74921000</v>
      </c>
      <c r="BR611" s="1">
        <v>0</v>
      </c>
      <c r="BS611" s="1">
        <v>0</v>
      </c>
      <c r="BT611" s="1">
        <v>411157833</v>
      </c>
      <c r="BU611" s="1">
        <v>166380833</v>
      </c>
      <c r="BV611" s="1">
        <v>40.47</v>
      </c>
    </row>
    <row r="612" spans="1:75" x14ac:dyDescent="0.25">
      <c r="A612">
        <v>1770366921</v>
      </c>
      <c r="B612">
        <v>5</v>
      </c>
      <c r="C612" t="s">
        <v>75</v>
      </c>
      <c r="D612" t="s">
        <v>76</v>
      </c>
      <c r="E612">
        <v>2017</v>
      </c>
      <c r="F612" t="s">
        <v>77</v>
      </c>
      <c r="G612" t="s">
        <v>78</v>
      </c>
      <c r="H612">
        <v>2</v>
      </c>
      <c r="I612" t="s">
        <v>79</v>
      </c>
      <c r="J612">
        <v>122</v>
      </c>
      <c r="K612" t="s">
        <v>1194</v>
      </c>
      <c r="L612" t="s">
        <v>1195</v>
      </c>
      <c r="M612">
        <v>92</v>
      </c>
      <c r="N612" t="s">
        <v>1196</v>
      </c>
      <c r="O612">
        <v>1</v>
      </c>
      <c r="P612" t="s">
        <v>512</v>
      </c>
      <c r="Q612">
        <v>3</v>
      </c>
      <c r="R612" t="s">
        <v>1017</v>
      </c>
      <c r="S612">
        <v>0</v>
      </c>
      <c r="T612" t="s">
        <v>85</v>
      </c>
      <c r="U612">
        <v>0</v>
      </c>
      <c r="V612" t="s">
        <v>85</v>
      </c>
      <c r="W612">
        <v>0</v>
      </c>
      <c r="X612" t="s">
        <v>85</v>
      </c>
      <c r="Y612">
        <v>0</v>
      </c>
      <c r="Z612" t="s">
        <v>85</v>
      </c>
      <c r="AA612">
        <v>0</v>
      </c>
      <c r="AB612" t="s">
        <v>1017</v>
      </c>
      <c r="AC612">
        <v>1099</v>
      </c>
      <c r="AD612" t="s">
        <v>1233</v>
      </c>
      <c r="AE612">
        <v>15</v>
      </c>
      <c r="AF612">
        <v>7</v>
      </c>
      <c r="AG612" t="s">
        <v>1244</v>
      </c>
      <c r="AH612">
        <v>3</v>
      </c>
      <c r="AI612" t="s">
        <v>137</v>
      </c>
      <c r="AJ612">
        <v>1</v>
      </c>
      <c r="AK612" t="s">
        <v>89</v>
      </c>
      <c r="AL612">
        <v>1</v>
      </c>
      <c r="AM612" s="1">
        <v>0.13</v>
      </c>
      <c r="AN612" s="1">
        <v>0.12</v>
      </c>
      <c r="AO612" s="1">
        <v>92.31</v>
      </c>
      <c r="AP612" s="1">
        <v>0.35</v>
      </c>
      <c r="AQ612" s="1">
        <v>0.35</v>
      </c>
      <c r="AR612" s="1">
        <v>100</v>
      </c>
      <c r="AS612" s="1">
        <v>0.64</v>
      </c>
      <c r="AT612" s="1">
        <v>0</v>
      </c>
      <c r="AU612" s="1">
        <v>0</v>
      </c>
      <c r="AV612" s="1">
        <v>0.85</v>
      </c>
      <c r="AW612" s="1">
        <v>0</v>
      </c>
      <c r="AX612" s="1">
        <v>0</v>
      </c>
      <c r="AY612" s="1">
        <v>1</v>
      </c>
      <c r="AZ612" s="1">
        <v>0</v>
      </c>
      <c r="BA612" s="1">
        <v>0</v>
      </c>
      <c r="BB612" s="1" t="s">
        <v>99</v>
      </c>
      <c r="BC612" s="1" t="s">
        <v>99</v>
      </c>
      <c r="BD612" s="1" t="s">
        <v>99</v>
      </c>
      <c r="BE612" s="1">
        <v>262219039</v>
      </c>
      <c r="BF612" s="1">
        <v>253901039</v>
      </c>
      <c r="BG612" s="1">
        <v>96.83</v>
      </c>
      <c r="BH612" s="1">
        <v>1776819096</v>
      </c>
      <c r="BI612" s="1">
        <v>1482089729</v>
      </c>
      <c r="BJ612" s="1">
        <v>83.41</v>
      </c>
      <c r="BK612" s="1">
        <v>1665536000</v>
      </c>
      <c r="BL612" s="1">
        <v>0</v>
      </c>
      <c r="BM612" s="1">
        <v>0</v>
      </c>
      <c r="BN612" s="1">
        <v>3209050791</v>
      </c>
      <c r="BO612" s="1">
        <v>0</v>
      </c>
      <c r="BP612" s="1">
        <v>0</v>
      </c>
      <c r="BQ612" s="1">
        <v>2584596911</v>
      </c>
      <c r="BR612" s="1">
        <v>0</v>
      </c>
      <c r="BS612" s="1">
        <v>0</v>
      </c>
      <c r="BT612" s="1">
        <v>9498221837</v>
      </c>
      <c r="BU612" s="1">
        <v>1735990768</v>
      </c>
      <c r="BV612" s="1">
        <v>18.28</v>
      </c>
    </row>
    <row r="613" spans="1:75" x14ac:dyDescent="0.25">
      <c r="A613">
        <v>1770366921</v>
      </c>
      <c r="B613">
        <v>5</v>
      </c>
      <c r="C613" t="s">
        <v>75</v>
      </c>
      <c r="D613" t="s">
        <v>76</v>
      </c>
      <c r="E613">
        <v>2017</v>
      </c>
      <c r="F613" t="s">
        <v>77</v>
      </c>
      <c r="G613" t="s">
        <v>78</v>
      </c>
      <c r="H613">
        <v>2</v>
      </c>
      <c r="I613" t="s">
        <v>79</v>
      </c>
      <c r="J613">
        <v>122</v>
      </c>
      <c r="K613" t="s">
        <v>1194</v>
      </c>
      <c r="L613" t="s">
        <v>1195</v>
      </c>
      <c r="M613">
        <v>92</v>
      </c>
      <c r="N613" t="s">
        <v>1196</v>
      </c>
      <c r="O613">
        <v>1</v>
      </c>
      <c r="P613" t="s">
        <v>512</v>
      </c>
      <c r="Q613">
        <v>3</v>
      </c>
      <c r="R613" t="s">
        <v>1017</v>
      </c>
      <c r="S613">
        <v>0</v>
      </c>
      <c r="T613" t="s">
        <v>85</v>
      </c>
      <c r="U613">
        <v>0</v>
      </c>
      <c r="V613" t="s">
        <v>85</v>
      </c>
      <c r="W613">
        <v>0</v>
      </c>
      <c r="X613" t="s">
        <v>85</v>
      </c>
      <c r="Y613">
        <v>0</v>
      </c>
      <c r="Z613" t="s">
        <v>85</v>
      </c>
      <c r="AA613">
        <v>0</v>
      </c>
      <c r="AB613" t="s">
        <v>1017</v>
      </c>
      <c r="AC613">
        <v>1101</v>
      </c>
      <c r="AD613" t="s">
        <v>1245</v>
      </c>
      <c r="AE613">
        <v>16</v>
      </c>
      <c r="AF613">
        <v>1</v>
      </c>
      <c r="AG613" t="s">
        <v>1246</v>
      </c>
      <c r="AH613">
        <v>1</v>
      </c>
      <c r="AI613" t="s">
        <v>88</v>
      </c>
      <c r="AJ613">
        <v>1</v>
      </c>
      <c r="AK613" t="s">
        <v>89</v>
      </c>
      <c r="AL613">
        <v>1</v>
      </c>
      <c r="AM613" s="1">
        <v>1200</v>
      </c>
      <c r="AN613" s="1">
        <v>3922</v>
      </c>
      <c r="AO613" s="1">
        <v>326.83</v>
      </c>
      <c r="AP613" s="1">
        <v>678</v>
      </c>
      <c r="AQ613" s="1">
        <v>1792</v>
      </c>
      <c r="AR613" s="1">
        <v>264.31</v>
      </c>
      <c r="AS613" s="1">
        <v>0</v>
      </c>
      <c r="AT613" s="1">
        <v>0</v>
      </c>
      <c r="AU613" s="1">
        <v>0</v>
      </c>
      <c r="AV613" s="1">
        <v>0</v>
      </c>
      <c r="AW613" s="1">
        <v>0</v>
      </c>
      <c r="AX613" s="1">
        <v>0</v>
      </c>
      <c r="AY613" s="1">
        <v>0</v>
      </c>
      <c r="AZ613" s="1">
        <v>0</v>
      </c>
      <c r="BA613" s="1">
        <v>0</v>
      </c>
      <c r="BB613" s="1">
        <v>4600</v>
      </c>
      <c r="BC613" s="1">
        <v>5714</v>
      </c>
      <c r="BD613" s="1">
        <v>124.22</v>
      </c>
      <c r="BE613" s="1">
        <v>61353862</v>
      </c>
      <c r="BF613" s="1">
        <v>61353862</v>
      </c>
      <c r="BG613" s="1">
        <v>100</v>
      </c>
      <c r="BH613" s="1">
        <v>46852000</v>
      </c>
      <c r="BI613" s="1">
        <v>46852000</v>
      </c>
      <c r="BJ613" s="1">
        <v>100</v>
      </c>
      <c r="BK613" s="1">
        <v>0</v>
      </c>
      <c r="BL613" s="1">
        <v>0</v>
      </c>
      <c r="BM613" s="1">
        <v>0</v>
      </c>
      <c r="BN613" s="1">
        <v>0</v>
      </c>
      <c r="BO613" s="1">
        <v>0</v>
      </c>
      <c r="BP613" s="1">
        <v>0</v>
      </c>
      <c r="BQ613" s="1">
        <v>0</v>
      </c>
      <c r="BR613" s="1">
        <v>0</v>
      </c>
      <c r="BS613" s="1">
        <v>0</v>
      </c>
      <c r="BT613" s="1">
        <v>108205862</v>
      </c>
      <c r="BU613" s="1">
        <v>108205862</v>
      </c>
      <c r="BV613" s="1">
        <v>100</v>
      </c>
    </row>
    <row r="614" spans="1:75" x14ac:dyDescent="0.25">
      <c r="A614">
        <v>1770366921</v>
      </c>
      <c r="B614">
        <v>5</v>
      </c>
      <c r="C614" t="s">
        <v>75</v>
      </c>
      <c r="D614" t="s">
        <v>76</v>
      </c>
      <c r="E614">
        <v>2017</v>
      </c>
      <c r="F614" t="s">
        <v>77</v>
      </c>
      <c r="G614" t="s">
        <v>78</v>
      </c>
      <c r="H614">
        <v>2</v>
      </c>
      <c r="I614" t="s">
        <v>79</v>
      </c>
      <c r="J614">
        <v>122</v>
      </c>
      <c r="K614" t="s">
        <v>1194</v>
      </c>
      <c r="L614" t="s">
        <v>1195</v>
      </c>
      <c r="M614">
        <v>92</v>
      </c>
      <c r="N614" t="s">
        <v>1196</v>
      </c>
      <c r="O614">
        <v>1</v>
      </c>
      <c r="P614" t="s">
        <v>512</v>
      </c>
      <c r="Q614">
        <v>3</v>
      </c>
      <c r="R614" t="s">
        <v>1017</v>
      </c>
      <c r="S614">
        <v>0</v>
      </c>
      <c r="T614" t="s">
        <v>85</v>
      </c>
      <c r="U614">
        <v>0</v>
      </c>
      <c r="V614" t="s">
        <v>85</v>
      </c>
      <c r="W614">
        <v>0</v>
      </c>
      <c r="X614" t="s">
        <v>85</v>
      </c>
      <c r="Y614">
        <v>0</v>
      </c>
      <c r="Z614" t="s">
        <v>85</v>
      </c>
      <c r="AA614">
        <v>0</v>
      </c>
      <c r="AB614" t="s">
        <v>1017</v>
      </c>
      <c r="AC614">
        <v>1101</v>
      </c>
      <c r="AD614" t="s">
        <v>1245</v>
      </c>
      <c r="AE614">
        <v>16</v>
      </c>
      <c r="AF614">
        <v>2</v>
      </c>
      <c r="AG614" t="s">
        <v>1247</v>
      </c>
      <c r="AH614">
        <v>1</v>
      </c>
      <c r="AI614" t="s">
        <v>88</v>
      </c>
      <c r="AJ614">
        <v>1</v>
      </c>
      <c r="AK614" t="s">
        <v>89</v>
      </c>
      <c r="AL614">
        <v>1</v>
      </c>
      <c r="AM614" s="1">
        <v>1300</v>
      </c>
      <c r="AN614" s="1">
        <v>2517</v>
      </c>
      <c r="AO614" s="1">
        <v>193.62</v>
      </c>
      <c r="AP614" s="1">
        <v>2269</v>
      </c>
      <c r="AQ614" s="1">
        <v>2269</v>
      </c>
      <c r="AR614" s="1">
        <v>100</v>
      </c>
      <c r="AS614" s="1">
        <v>1600</v>
      </c>
      <c r="AT614" s="1">
        <v>0</v>
      </c>
      <c r="AU614" s="1">
        <v>0</v>
      </c>
      <c r="AV614" s="1">
        <v>464</v>
      </c>
      <c r="AW614" s="1">
        <v>0</v>
      </c>
      <c r="AX614" s="1">
        <v>0</v>
      </c>
      <c r="AY614" s="1">
        <v>200</v>
      </c>
      <c r="AZ614" s="1">
        <v>0</v>
      </c>
      <c r="BA614" s="1">
        <v>0</v>
      </c>
      <c r="BB614" s="1">
        <v>7050</v>
      </c>
      <c r="BC614" s="1">
        <v>4786</v>
      </c>
      <c r="BD614" s="1">
        <v>67.89</v>
      </c>
      <c r="BE614" s="1">
        <v>57988000</v>
      </c>
      <c r="BF614" s="1">
        <v>57988000</v>
      </c>
      <c r="BG614" s="1">
        <v>100</v>
      </c>
      <c r="BH614" s="1">
        <v>131001803</v>
      </c>
      <c r="BI614" s="1">
        <v>131001803</v>
      </c>
      <c r="BJ614" s="1">
        <v>100</v>
      </c>
      <c r="BK614" s="1">
        <v>129191000</v>
      </c>
      <c r="BL614" s="1">
        <v>0</v>
      </c>
      <c r="BM614" s="1">
        <v>0</v>
      </c>
      <c r="BN614" s="1">
        <v>94032000</v>
      </c>
      <c r="BO614" s="1">
        <v>0</v>
      </c>
      <c r="BP614" s="1">
        <v>0</v>
      </c>
      <c r="BQ614" s="1">
        <v>108504000</v>
      </c>
      <c r="BR614" s="1">
        <v>0</v>
      </c>
      <c r="BS614" s="1">
        <v>0</v>
      </c>
      <c r="BT614" s="1">
        <v>520716803</v>
      </c>
      <c r="BU614" s="1">
        <v>188989803</v>
      </c>
      <c r="BV614" s="1">
        <v>36.29</v>
      </c>
    </row>
    <row r="615" spans="1:75" x14ac:dyDescent="0.25">
      <c r="A615">
        <v>1770366921</v>
      </c>
      <c r="B615">
        <v>5</v>
      </c>
      <c r="C615" t="s">
        <v>75</v>
      </c>
      <c r="D615" t="s">
        <v>76</v>
      </c>
      <c r="E615">
        <v>2017</v>
      </c>
      <c r="F615" t="s">
        <v>77</v>
      </c>
      <c r="G615" t="s">
        <v>78</v>
      </c>
      <c r="H615">
        <v>2</v>
      </c>
      <c r="I615" t="s">
        <v>79</v>
      </c>
      <c r="J615">
        <v>122</v>
      </c>
      <c r="K615" t="s">
        <v>1194</v>
      </c>
      <c r="L615" t="s">
        <v>1195</v>
      </c>
      <c r="M615">
        <v>92</v>
      </c>
      <c r="N615" t="s">
        <v>1196</v>
      </c>
      <c r="O615">
        <v>1</v>
      </c>
      <c r="P615" t="s">
        <v>512</v>
      </c>
      <c r="Q615">
        <v>3</v>
      </c>
      <c r="R615" t="s">
        <v>1017</v>
      </c>
      <c r="S615">
        <v>0</v>
      </c>
      <c r="T615" t="s">
        <v>85</v>
      </c>
      <c r="U615">
        <v>0</v>
      </c>
      <c r="V615" t="s">
        <v>85</v>
      </c>
      <c r="W615">
        <v>0</v>
      </c>
      <c r="X615" t="s">
        <v>85</v>
      </c>
      <c r="Y615">
        <v>0</v>
      </c>
      <c r="Z615" t="s">
        <v>85</v>
      </c>
      <c r="AA615">
        <v>0</v>
      </c>
      <c r="AB615" t="s">
        <v>1017</v>
      </c>
      <c r="AC615">
        <v>1101</v>
      </c>
      <c r="AD615" t="s">
        <v>1245</v>
      </c>
      <c r="AE615">
        <v>16</v>
      </c>
      <c r="AF615">
        <v>3</v>
      </c>
      <c r="AG615" t="s">
        <v>1248</v>
      </c>
      <c r="AH615">
        <v>1</v>
      </c>
      <c r="AI615" t="s">
        <v>88</v>
      </c>
      <c r="AJ615">
        <v>1</v>
      </c>
      <c r="AK615" t="s">
        <v>89</v>
      </c>
      <c r="AL615">
        <v>1</v>
      </c>
      <c r="AM615" s="1">
        <v>955</v>
      </c>
      <c r="AN615" s="1">
        <v>955</v>
      </c>
      <c r="AO615" s="1">
        <v>100</v>
      </c>
      <c r="AP615" s="1">
        <v>3974</v>
      </c>
      <c r="AQ615" s="1">
        <v>3974</v>
      </c>
      <c r="AR615" s="1">
        <v>100</v>
      </c>
      <c r="AS615" s="1">
        <v>3614</v>
      </c>
      <c r="AT615" s="1">
        <v>0</v>
      </c>
      <c r="AU615" s="1">
        <v>0</v>
      </c>
      <c r="AV615" s="1">
        <v>2971</v>
      </c>
      <c r="AW615" s="1">
        <v>0</v>
      </c>
      <c r="AX615" s="1">
        <v>0</v>
      </c>
      <c r="AY615" s="1">
        <v>1486</v>
      </c>
      <c r="AZ615" s="1">
        <v>0</v>
      </c>
      <c r="BA615" s="1">
        <v>0</v>
      </c>
      <c r="BB615" s="1">
        <v>13000</v>
      </c>
      <c r="BC615" s="1">
        <v>4929</v>
      </c>
      <c r="BD615" s="1">
        <v>37.92</v>
      </c>
      <c r="BE615" s="1">
        <v>175628000</v>
      </c>
      <c r="BF615" s="1">
        <v>175628000</v>
      </c>
      <c r="BG615" s="1">
        <v>100</v>
      </c>
      <c r="BH615" s="1">
        <v>811815463</v>
      </c>
      <c r="BI615" s="1">
        <v>810815533</v>
      </c>
      <c r="BJ615" s="1">
        <v>99.88</v>
      </c>
      <c r="BK615" s="1">
        <v>1277861000</v>
      </c>
      <c r="BL615" s="1">
        <v>0</v>
      </c>
      <c r="BM615" s="1">
        <v>0</v>
      </c>
      <c r="BN615" s="1">
        <v>808656000</v>
      </c>
      <c r="BO615" s="1">
        <v>0</v>
      </c>
      <c r="BP615" s="1">
        <v>0</v>
      </c>
      <c r="BQ615" s="1">
        <v>640872000</v>
      </c>
      <c r="BR615" s="1">
        <v>0</v>
      </c>
      <c r="BS615" s="1">
        <v>0</v>
      </c>
      <c r="BT615" s="1">
        <v>3714832463</v>
      </c>
      <c r="BU615" s="1">
        <v>986443533</v>
      </c>
      <c r="BV615" s="1">
        <v>26.55</v>
      </c>
    </row>
    <row r="616" spans="1:75" x14ac:dyDescent="0.25">
      <c r="A616">
        <v>1770366921</v>
      </c>
      <c r="B616">
        <v>5</v>
      </c>
      <c r="C616" t="s">
        <v>75</v>
      </c>
      <c r="D616" t="s">
        <v>76</v>
      </c>
      <c r="E616">
        <v>2017</v>
      </c>
      <c r="F616" t="s">
        <v>77</v>
      </c>
      <c r="G616" t="s">
        <v>78</v>
      </c>
      <c r="H616">
        <v>2</v>
      </c>
      <c r="I616" t="s">
        <v>79</v>
      </c>
      <c r="J616">
        <v>122</v>
      </c>
      <c r="K616" t="s">
        <v>1194</v>
      </c>
      <c r="L616" t="s">
        <v>1195</v>
      </c>
      <c r="M616">
        <v>92</v>
      </c>
      <c r="N616" t="s">
        <v>1196</v>
      </c>
      <c r="O616">
        <v>1</v>
      </c>
      <c r="P616" t="s">
        <v>512</v>
      </c>
      <c r="Q616">
        <v>3</v>
      </c>
      <c r="R616" t="s">
        <v>1017</v>
      </c>
      <c r="S616">
        <v>0</v>
      </c>
      <c r="T616" t="s">
        <v>85</v>
      </c>
      <c r="U616">
        <v>0</v>
      </c>
      <c r="V616" t="s">
        <v>85</v>
      </c>
      <c r="W616">
        <v>0</v>
      </c>
      <c r="X616" t="s">
        <v>85</v>
      </c>
      <c r="Y616">
        <v>0</v>
      </c>
      <c r="Z616" t="s">
        <v>85</v>
      </c>
      <c r="AA616">
        <v>0</v>
      </c>
      <c r="AB616" t="s">
        <v>1017</v>
      </c>
      <c r="AC616">
        <v>1101</v>
      </c>
      <c r="AD616" t="s">
        <v>1245</v>
      </c>
      <c r="AE616">
        <v>16</v>
      </c>
      <c r="AF616">
        <v>4</v>
      </c>
      <c r="AG616" t="s">
        <v>1249</v>
      </c>
      <c r="AH616">
        <v>1</v>
      </c>
      <c r="AI616" t="s">
        <v>88</v>
      </c>
      <c r="AJ616">
        <v>1</v>
      </c>
      <c r="AK616" t="s">
        <v>89</v>
      </c>
      <c r="AL616">
        <v>1</v>
      </c>
      <c r="AM616" s="1">
        <v>500</v>
      </c>
      <c r="AN616" s="1">
        <v>2467</v>
      </c>
      <c r="AO616" s="1">
        <v>493.4</v>
      </c>
      <c r="AP616" s="1">
        <v>5612</v>
      </c>
      <c r="AQ616" s="1">
        <v>5612</v>
      </c>
      <c r="AR616" s="1">
        <v>100</v>
      </c>
      <c r="AS616" s="1">
        <v>3850</v>
      </c>
      <c r="AT616" s="1">
        <v>0</v>
      </c>
      <c r="AU616" s="1">
        <v>0</v>
      </c>
      <c r="AV616" s="1">
        <v>1871</v>
      </c>
      <c r="AW616" s="1">
        <v>0</v>
      </c>
      <c r="AX616" s="1">
        <v>0</v>
      </c>
      <c r="AY616" s="1">
        <v>1000</v>
      </c>
      <c r="AZ616" s="1">
        <v>0</v>
      </c>
      <c r="BA616" s="1">
        <v>0</v>
      </c>
      <c r="BB616" s="1">
        <v>14800</v>
      </c>
      <c r="BC616" s="1">
        <v>8079</v>
      </c>
      <c r="BD616" s="1">
        <v>54.59</v>
      </c>
      <c r="BE616" s="1">
        <v>155445000</v>
      </c>
      <c r="BF616" s="1">
        <v>155441299</v>
      </c>
      <c r="BG616" s="1">
        <v>99.99</v>
      </c>
      <c r="BH616" s="1">
        <v>692462818</v>
      </c>
      <c r="BI616" s="1">
        <v>691873302</v>
      </c>
      <c r="BJ616" s="1">
        <v>99.91</v>
      </c>
      <c r="BK616" s="1">
        <v>681671000</v>
      </c>
      <c r="BL616" s="1">
        <v>0</v>
      </c>
      <c r="BM616" s="1">
        <v>0</v>
      </c>
      <c r="BN616" s="1">
        <v>436112000</v>
      </c>
      <c r="BO616" s="1">
        <v>0</v>
      </c>
      <c r="BP616" s="1">
        <v>0</v>
      </c>
      <c r="BQ616" s="1">
        <v>222008000</v>
      </c>
      <c r="BR616" s="1">
        <v>0</v>
      </c>
      <c r="BS616" s="1">
        <v>0</v>
      </c>
      <c r="BT616" s="1">
        <v>2187698818</v>
      </c>
      <c r="BU616" s="1">
        <v>847314601</v>
      </c>
      <c r="BV616" s="1">
        <v>38.729999999999997</v>
      </c>
    </row>
    <row r="617" spans="1:75" x14ac:dyDescent="0.25">
      <c r="A617">
        <v>1770366921</v>
      </c>
      <c r="B617">
        <v>5</v>
      </c>
      <c r="C617" t="s">
        <v>75</v>
      </c>
      <c r="D617" t="s">
        <v>76</v>
      </c>
      <c r="E617">
        <v>2017</v>
      </c>
      <c r="F617" t="s">
        <v>77</v>
      </c>
      <c r="G617" t="s">
        <v>78</v>
      </c>
      <c r="H617">
        <v>2</v>
      </c>
      <c r="I617" t="s">
        <v>79</v>
      </c>
      <c r="J617">
        <v>122</v>
      </c>
      <c r="K617" t="s">
        <v>1194</v>
      </c>
      <c r="L617" t="s">
        <v>1195</v>
      </c>
      <c r="M617">
        <v>92</v>
      </c>
      <c r="N617" t="s">
        <v>1196</v>
      </c>
      <c r="O617">
        <v>1</v>
      </c>
      <c r="P617" t="s">
        <v>512</v>
      </c>
      <c r="Q617">
        <v>3</v>
      </c>
      <c r="R617" t="s">
        <v>1017</v>
      </c>
      <c r="S617">
        <v>0</v>
      </c>
      <c r="T617" t="s">
        <v>85</v>
      </c>
      <c r="U617">
        <v>0</v>
      </c>
      <c r="V617" t="s">
        <v>85</v>
      </c>
      <c r="W617">
        <v>0</v>
      </c>
      <c r="X617" t="s">
        <v>85</v>
      </c>
      <c r="Y617">
        <v>0</v>
      </c>
      <c r="Z617" t="s">
        <v>85</v>
      </c>
      <c r="AA617">
        <v>0</v>
      </c>
      <c r="AB617" t="s">
        <v>1017</v>
      </c>
      <c r="AC617">
        <v>1101</v>
      </c>
      <c r="AD617" t="s">
        <v>1245</v>
      </c>
      <c r="AE617">
        <v>16</v>
      </c>
      <c r="AF617">
        <v>5</v>
      </c>
      <c r="AG617" t="s">
        <v>1250</v>
      </c>
      <c r="AH617">
        <v>1</v>
      </c>
      <c r="AI617" t="s">
        <v>88</v>
      </c>
      <c r="AJ617">
        <v>1</v>
      </c>
      <c r="AK617" t="s">
        <v>89</v>
      </c>
      <c r="AL617">
        <v>1</v>
      </c>
      <c r="AM617" s="1">
        <v>0.25</v>
      </c>
      <c r="AN617" s="1">
        <v>0.25</v>
      </c>
      <c r="AO617" s="1">
        <v>100</v>
      </c>
      <c r="AP617" s="1">
        <v>0.75</v>
      </c>
      <c r="AQ617" s="1">
        <v>0.75</v>
      </c>
      <c r="AR617" s="1">
        <v>100</v>
      </c>
      <c r="AS617" s="1">
        <v>0.75</v>
      </c>
      <c r="AT617" s="1">
        <v>0</v>
      </c>
      <c r="AU617" s="1">
        <v>0</v>
      </c>
      <c r="AV617" s="1">
        <v>0.75</v>
      </c>
      <c r="AW617" s="1">
        <v>0</v>
      </c>
      <c r="AX617" s="1">
        <v>0</v>
      </c>
      <c r="AY617" s="1">
        <v>0.5</v>
      </c>
      <c r="AZ617" s="1">
        <v>0</v>
      </c>
      <c r="BA617" s="1">
        <v>0</v>
      </c>
      <c r="BB617" s="1">
        <v>3</v>
      </c>
      <c r="BC617" s="1">
        <v>1</v>
      </c>
      <c r="BD617" s="1">
        <v>33.33</v>
      </c>
      <c r="BE617" s="1">
        <v>100438000</v>
      </c>
      <c r="BF617" s="1">
        <v>100438000</v>
      </c>
      <c r="BG617" s="1">
        <v>100</v>
      </c>
      <c r="BH617" s="1">
        <v>332097000</v>
      </c>
      <c r="BI617" s="1">
        <v>332097000</v>
      </c>
      <c r="BJ617" s="1">
        <v>100</v>
      </c>
      <c r="BK617" s="1">
        <v>295697000</v>
      </c>
      <c r="BL617" s="1">
        <v>0</v>
      </c>
      <c r="BM617" s="1">
        <v>0</v>
      </c>
      <c r="BN617" s="1">
        <v>149640000</v>
      </c>
      <c r="BO617" s="1">
        <v>0</v>
      </c>
      <c r="BP617" s="1">
        <v>0</v>
      </c>
      <c r="BQ617" s="1">
        <v>74820000</v>
      </c>
      <c r="BR617" s="1">
        <v>0</v>
      </c>
      <c r="BS617" s="1">
        <v>0</v>
      </c>
      <c r="BT617" s="1">
        <v>952692000</v>
      </c>
      <c r="BU617" s="1">
        <v>432535000</v>
      </c>
      <c r="BV617" s="1">
        <v>45.4</v>
      </c>
    </row>
    <row r="618" spans="1:75" x14ac:dyDescent="0.25">
      <c r="A618">
        <v>1770366921</v>
      </c>
      <c r="B618">
        <v>5</v>
      </c>
      <c r="C618" t="s">
        <v>75</v>
      </c>
      <c r="D618" t="s">
        <v>76</v>
      </c>
      <c r="E618">
        <v>2017</v>
      </c>
      <c r="F618" t="s">
        <v>77</v>
      </c>
      <c r="G618" t="s">
        <v>78</v>
      </c>
      <c r="H618">
        <v>2</v>
      </c>
      <c r="I618" t="s">
        <v>79</v>
      </c>
      <c r="J618">
        <v>122</v>
      </c>
      <c r="K618" t="s">
        <v>1194</v>
      </c>
      <c r="L618" t="s">
        <v>1195</v>
      </c>
      <c r="M618">
        <v>92</v>
      </c>
      <c r="N618" t="s">
        <v>1196</v>
      </c>
      <c r="O618">
        <v>1</v>
      </c>
      <c r="P618" t="s">
        <v>512</v>
      </c>
      <c r="Q618">
        <v>3</v>
      </c>
      <c r="R618" t="s">
        <v>1017</v>
      </c>
      <c r="S618">
        <v>0</v>
      </c>
      <c r="T618" t="s">
        <v>85</v>
      </c>
      <c r="U618">
        <v>0</v>
      </c>
      <c r="V618" t="s">
        <v>85</v>
      </c>
      <c r="W618">
        <v>0</v>
      </c>
      <c r="X618" t="s">
        <v>85</v>
      </c>
      <c r="Y618">
        <v>0</v>
      </c>
      <c r="Z618" t="s">
        <v>85</v>
      </c>
      <c r="AA618">
        <v>0</v>
      </c>
      <c r="AB618" t="s">
        <v>1017</v>
      </c>
      <c r="AC618">
        <v>1101</v>
      </c>
      <c r="AD618" t="s">
        <v>1245</v>
      </c>
      <c r="AE618">
        <v>16</v>
      </c>
      <c r="AF618">
        <v>6</v>
      </c>
      <c r="AG618" t="s">
        <v>1251</v>
      </c>
      <c r="AH618">
        <v>2</v>
      </c>
      <c r="AI618" t="s">
        <v>98</v>
      </c>
      <c r="AJ618">
        <v>1</v>
      </c>
      <c r="AK618" t="s">
        <v>89</v>
      </c>
      <c r="AL618">
        <v>1</v>
      </c>
      <c r="AM618" s="1">
        <v>1</v>
      </c>
      <c r="AN618" s="1">
        <v>1</v>
      </c>
      <c r="AO618" s="1">
        <v>100</v>
      </c>
      <c r="AP618" s="1">
        <v>1</v>
      </c>
      <c r="AQ618" s="1">
        <v>1</v>
      </c>
      <c r="AR618" s="1">
        <v>100</v>
      </c>
      <c r="AS618" s="1">
        <v>1</v>
      </c>
      <c r="AT618" s="1">
        <v>0</v>
      </c>
      <c r="AU618" s="1">
        <v>0</v>
      </c>
      <c r="AV618" s="1">
        <v>1</v>
      </c>
      <c r="AW618" s="1">
        <v>0</v>
      </c>
      <c r="AX618" s="1">
        <v>0</v>
      </c>
      <c r="AY618" s="1">
        <v>1</v>
      </c>
      <c r="AZ618" s="1">
        <v>0</v>
      </c>
      <c r="BA618" s="1">
        <v>0</v>
      </c>
      <c r="BB618" s="1" t="s">
        <v>99</v>
      </c>
      <c r="BC618" s="1" t="s">
        <v>99</v>
      </c>
      <c r="BD618" s="1" t="s">
        <v>99</v>
      </c>
      <c r="BE618" s="1">
        <v>88543000</v>
      </c>
      <c r="BF618" s="1">
        <v>88543000</v>
      </c>
      <c r="BG618" s="1">
        <v>100</v>
      </c>
      <c r="BH618" s="1">
        <v>243808000</v>
      </c>
      <c r="BI618" s="1">
        <v>243808000</v>
      </c>
      <c r="BJ618" s="1">
        <v>100</v>
      </c>
      <c r="BK618" s="1">
        <v>84680000</v>
      </c>
      <c r="BL618" s="1">
        <v>0</v>
      </c>
      <c r="BM618" s="1">
        <v>0</v>
      </c>
      <c r="BN618" s="1">
        <v>492840000</v>
      </c>
      <c r="BO618" s="1">
        <v>0</v>
      </c>
      <c r="BP618" s="1">
        <v>0</v>
      </c>
      <c r="BQ618" s="1">
        <v>249324000</v>
      </c>
      <c r="BR618" s="1">
        <v>0</v>
      </c>
      <c r="BS618" s="1">
        <v>0</v>
      </c>
      <c r="BT618" s="1">
        <v>1159195000</v>
      </c>
      <c r="BU618" s="1">
        <v>332351000</v>
      </c>
      <c r="BV618" s="1">
        <v>28.67</v>
      </c>
    </row>
    <row r="619" spans="1:75" x14ac:dyDescent="0.25">
      <c r="A619">
        <v>1770366921</v>
      </c>
      <c r="B619">
        <v>5</v>
      </c>
      <c r="C619" t="s">
        <v>75</v>
      </c>
      <c r="D619" t="s">
        <v>76</v>
      </c>
      <c r="E619">
        <v>2017</v>
      </c>
      <c r="F619" t="s">
        <v>77</v>
      </c>
      <c r="G619" t="s">
        <v>78</v>
      </c>
      <c r="H619">
        <v>2</v>
      </c>
      <c r="I619" t="s">
        <v>79</v>
      </c>
      <c r="J619">
        <v>122</v>
      </c>
      <c r="K619" t="s">
        <v>1194</v>
      </c>
      <c r="L619" t="s">
        <v>1195</v>
      </c>
      <c r="M619">
        <v>92</v>
      </c>
      <c r="N619" t="s">
        <v>1196</v>
      </c>
      <c r="O619">
        <v>1</v>
      </c>
      <c r="P619" t="s">
        <v>512</v>
      </c>
      <c r="Q619">
        <v>3</v>
      </c>
      <c r="R619" t="s">
        <v>1017</v>
      </c>
      <c r="S619">
        <v>0</v>
      </c>
      <c r="T619" t="s">
        <v>85</v>
      </c>
      <c r="U619">
        <v>0</v>
      </c>
      <c r="V619" t="s">
        <v>85</v>
      </c>
      <c r="W619">
        <v>0</v>
      </c>
      <c r="X619" t="s">
        <v>85</v>
      </c>
      <c r="Y619">
        <v>0</v>
      </c>
      <c r="Z619" t="s">
        <v>85</v>
      </c>
      <c r="AA619">
        <v>0</v>
      </c>
      <c r="AB619" t="s">
        <v>1017</v>
      </c>
      <c r="AC619">
        <v>1101</v>
      </c>
      <c r="AD619" t="s">
        <v>1245</v>
      </c>
      <c r="AE619">
        <v>16</v>
      </c>
      <c r="AF619">
        <v>7</v>
      </c>
      <c r="AG619" t="s">
        <v>1252</v>
      </c>
      <c r="AH619">
        <v>1</v>
      </c>
      <c r="AI619" t="s">
        <v>88</v>
      </c>
      <c r="AJ619">
        <v>1</v>
      </c>
      <c r="AK619" t="s">
        <v>89</v>
      </c>
      <c r="AL619">
        <v>1</v>
      </c>
      <c r="AM619" s="1">
        <v>1</v>
      </c>
      <c r="AN619" s="1">
        <v>1</v>
      </c>
      <c r="AO619" s="1">
        <v>100</v>
      </c>
      <c r="AP619" s="1">
        <v>1</v>
      </c>
      <c r="AQ619" s="1">
        <v>1</v>
      </c>
      <c r="AR619" s="1">
        <v>100</v>
      </c>
      <c r="AS619" s="1">
        <v>1</v>
      </c>
      <c r="AT619" s="1">
        <v>0</v>
      </c>
      <c r="AU619" s="1">
        <v>0</v>
      </c>
      <c r="AV619" s="1">
        <v>0.75</v>
      </c>
      <c r="AW619" s="1">
        <v>0</v>
      </c>
      <c r="AX619" s="1">
        <v>0</v>
      </c>
      <c r="AY619" s="1">
        <v>0.25</v>
      </c>
      <c r="AZ619" s="1">
        <v>0</v>
      </c>
      <c r="BA619" s="1">
        <v>0</v>
      </c>
      <c r="BB619" s="1">
        <v>4</v>
      </c>
      <c r="BC619" s="1">
        <v>2</v>
      </c>
      <c r="BD619" s="1">
        <v>50</v>
      </c>
      <c r="BE619" s="1">
        <v>54018000</v>
      </c>
      <c r="BF619" s="1">
        <v>54018000</v>
      </c>
      <c r="BG619" s="1">
        <v>100</v>
      </c>
      <c r="BH619" s="1">
        <v>247242916</v>
      </c>
      <c r="BI619" s="1">
        <v>246552314</v>
      </c>
      <c r="BJ619" s="1">
        <v>99.72</v>
      </c>
      <c r="BK619" s="1">
        <v>101411000</v>
      </c>
      <c r="BL619" s="1">
        <v>0</v>
      </c>
      <c r="BM619" s="1">
        <v>0</v>
      </c>
      <c r="BN619" s="1">
        <v>248334376</v>
      </c>
      <c r="BO619" s="1">
        <v>0</v>
      </c>
      <c r="BP619" s="1">
        <v>0</v>
      </c>
      <c r="BQ619" s="1">
        <v>134082376</v>
      </c>
      <c r="BR619" s="1">
        <v>0</v>
      </c>
      <c r="BS619" s="1">
        <v>0</v>
      </c>
      <c r="BT619" s="1">
        <v>785088668</v>
      </c>
      <c r="BU619" s="1">
        <v>300570314</v>
      </c>
      <c r="BV619" s="1">
        <v>38.28</v>
      </c>
    </row>
    <row r="620" spans="1:75" x14ac:dyDescent="0.25">
      <c r="A620">
        <v>1770366921</v>
      </c>
      <c r="B620">
        <v>5</v>
      </c>
      <c r="C620" t="s">
        <v>75</v>
      </c>
      <c r="D620" t="s">
        <v>76</v>
      </c>
      <c r="E620">
        <v>2017</v>
      </c>
      <c r="F620" t="s">
        <v>77</v>
      </c>
      <c r="G620" t="s">
        <v>78</v>
      </c>
      <c r="H620">
        <v>2</v>
      </c>
      <c r="I620" t="s">
        <v>79</v>
      </c>
      <c r="J620">
        <v>122</v>
      </c>
      <c r="K620" t="s">
        <v>1194</v>
      </c>
      <c r="L620" t="s">
        <v>1195</v>
      </c>
      <c r="M620">
        <v>92</v>
      </c>
      <c r="N620" t="s">
        <v>1196</v>
      </c>
      <c r="O620">
        <v>1</v>
      </c>
      <c r="P620" t="s">
        <v>512</v>
      </c>
      <c r="Q620">
        <v>3</v>
      </c>
      <c r="R620" t="s">
        <v>1017</v>
      </c>
      <c r="S620">
        <v>0</v>
      </c>
      <c r="T620" t="s">
        <v>85</v>
      </c>
      <c r="U620">
        <v>0</v>
      </c>
      <c r="V620" t="s">
        <v>85</v>
      </c>
      <c r="W620">
        <v>0</v>
      </c>
      <c r="X620" t="s">
        <v>85</v>
      </c>
      <c r="Y620">
        <v>0</v>
      </c>
      <c r="Z620" t="s">
        <v>85</v>
      </c>
      <c r="AA620">
        <v>0</v>
      </c>
      <c r="AB620" t="s">
        <v>1017</v>
      </c>
      <c r="AC620">
        <v>1108</v>
      </c>
      <c r="AD620" t="s">
        <v>1253</v>
      </c>
      <c r="AE620">
        <v>16</v>
      </c>
      <c r="AF620">
        <v>1</v>
      </c>
      <c r="AG620" t="s">
        <v>1254</v>
      </c>
      <c r="AH620">
        <v>3</v>
      </c>
      <c r="AI620" t="s">
        <v>137</v>
      </c>
      <c r="AJ620">
        <v>1</v>
      </c>
      <c r="AK620" t="s">
        <v>89</v>
      </c>
      <c r="AL620">
        <v>1</v>
      </c>
      <c r="AM620" s="1">
        <v>0.2</v>
      </c>
      <c r="AN620" s="1">
        <v>0.19</v>
      </c>
      <c r="AO620" s="1">
        <v>95</v>
      </c>
      <c r="AP620" s="1">
        <v>0.4</v>
      </c>
      <c r="AQ620" s="1">
        <v>0.4</v>
      </c>
      <c r="AR620" s="1">
        <v>100</v>
      </c>
      <c r="AS620" s="1">
        <v>0.6</v>
      </c>
      <c r="AT620" s="1">
        <v>0</v>
      </c>
      <c r="AU620" s="1">
        <v>0</v>
      </c>
      <c r="AV620" s="1">
        <v>0.8</v>
      </c>
      <c r="AW620" s="1">
        <v>0</v>
      </c>
      <c r="AX620" s="1">
        <v>0</v>
      </c>
      <c r="AY620" s="1">
        <v>1</v>
      </c>
      <c r="AZ620" s="1">
        <v>0</v>
      </c>
      <c r="BA620" s="1">
        <v>0</v>
      </c>
      <c r="BB620" s="1" t="s">
        <v>99</v>
      </c>
      <c r="BC620" s="1" t="s">
        <v>99</v>
      </c>
      <c r="BD620" s="1" t="s">
        <v>99</v>
      </c>
      <c r="BE620" s="1">
        <v>739345424</v>
      </c>
      <c r="BF620" s="1">
        <v>738261207</v>
      </c>
      <c r="BG620" s="1">
        <v>99.85</v>
      </c>
      <c r="BH620" s="1">
        <v>535723869</v>
      </c>
      <c r="BI620" s="1">
        <v>535723869</v>
      </c>
      <c r="BJ620" s="1">
        <v>100</v>
      </c>
      <c r="BK620" s="1">
        <v>596169000</v>
      </c>
      <c r="BL620" s="1">
        <v>0</v>
      </c>
      <c r="BM620" s="1">
        <v>0</v>
      </c>
      <c r="BN620" s="1">
        <v>1433250000</v>
      </c>
      <c r="BO620" s="1">
        <v>0</v>
      </c>
      <c r="BP620" s="1">
        <v>0</v>
      </c>
      <c r="BQ620" s="1">
        <v>716625000</v>
      </c>
      <c r="BR620" s="1">
        <v>0</v>
      </c>
      <c r="BS620" s="1">
        <v>0</v>
      </c>
      <c r="BT620" s="1">
        <v>4021113293</v>
      </c>
      <c r="BU620" s="1">
        <v>1273985076</v>
      </c>
      <c r="BV620" s="1">
        <v>31.68</v>
      </c>
    </row>
    <row r="621" spans="1:75" x14ac:dyDescent="0.25">
      <c r="A621">
        <v>1770366921</v>
      </c>
      <c r="B621">
        <v>5</v>
      </c>
      <c r="C621" t="s">
        <v>75</v>
      </c>
      <c r="D621" t="s">
        <v>76</v>
      </c>
      <c r="E621">
        <v>2017</v>
      </c>
      <c r="F621" t="s">
        <v>77</v>
      </c>
      <c r="G621" t="s">
        <v>78</v>
      </c>
      <c r="H621">
        <v>2</v>
      </c>
      <c r="I621" t="s">
        <v>79</v>
      </c>
      <c r="J621">
        <v>122</v>
      </c>
      <c r="K621" t="s">
        <v>1194</v>
      </c>
      <c r="L621" t="s">
        <v>1195</v>
      </c>
      <c r="M621">
        <v>92</v>
      </c>
      <c r="N621" t="s">
        <v>1196</v>
      </c>
      <c r="O621">
        <v>1</v>
      </c>
      <c r="P621" t="s">
        <v>512</v>
      </c>
      <c r="Q621">
        <v>3</v>
      </c>
      <c r="R621" t="s">
        <v>1017</v>
      </c>
      <c r="S621">
        <v>0</v>
      </c>
      <c r="T621" t="s">
        <v>85</v>
      </c>
      <c r="U621">
        <v>0</v>
      </c>
      <c r="V621" t="s">
        <v>85</v>
      </c>
      <c r="W621">
        <v>0</v>
      </c>
      <c r="X621" t="s">
        <v>85</v>
      </c>
      <c r="Y621">
        <v>0</v>
      </c>
      <c r="Z621" t="s">
        <v>85</v>
      </c>
      <c r="AA621">
        <v>0</v>
      </c>
      <c r="AB621" t="s">
        <v>1017</v>
      </c>
      <c r="AC621">
        <v>1108</v>
      </c>
      <c r="AD621" t="s">
        <v>1253</v>
      </c>
      <c r="AE621">
        <v>16</v>
      </c>
      <c r="AF621">
        <v>2</v>
      </c>
      <c r="AG621" t="s">
        <v>1255</v>
      </c>
      <c r="AH621">
        <v>2</v>
      </c>
      <c r="AI621" t="s">
        <v>98</v>
      </c>
      <c r="AJ621">
        <v>1</v>
      </c>
      <c r="AK621" t="s">
        <v>89</v>
      </c>
      <c r="AL621">
        <v>1</v>
      </c>
      <c r="AM621" s="1">
        <v>3180</v>
      </c>
      <c r="AN621" s="1">
        <v>6817</v>
      </c>
      <c r="AO621" s="1">
        <v>214.37</v>
      </c>
      <c r="AP621" s="1">
        <v>9810</v>
      </c>
      <c r="AQ621" s="1">
        <v>12112</v>
      </c>
      <c r="AR621" s="1">
        <v>123.47</v>
      </c>
      <c r="AS621" s="1">
        <v>9810</v>
      </c>
      <c r="AT621" s="1">
        <v>0</v>
      </c>
      <c r="AU621" s="1">
        <v>0</v>
      </c>
      <c r="AV621" s="1">
        <v>9810</v>
      </c>
      <c r="AW621" s="1">
        <v>0</v>
      </c>
      <c r="AX621" s="1">
        <v>0</v>
      </c>
      <c r="AY621" s="1">
        <v>9810</v>
      </c>
      <c r="AZ621" s="1">
        <v>0</v>
      </c>
      <c r="BA621" s="1">
        <v>0</v>
      </c>
      <c r="BB621" s="1" t="s">
        <v>99</v>
      </c>
      <c r="BC621" s="1" t="s">
        <v>99</v>
      </c>
      <c r="BD621" s="1" t="s">
        <v>99</v>
      </c>
      <c r="BE621" s="1">
        <v>562082184</v>
      </c>
      <c r="BF621" s="1">
        <v>540847073</v>
      </c>
      <c r="BG621" s="1">
        <v>96.22</v>
      </c>
      <c r="BH621" s="1">
        <v>8851631372</v>
      </c>
      <c r="BI621" s="1">
        <v>8794711658</v>
      </c>
      <c r="BJ621" s="1">
        <v>99.36</v>
      </c>
      <c r="BK621" s="1">
        <v>12287630000</v>
      </c>
      <c r="BL621" s="1">
        <v>0</v>
      </c>
      <c r="BM621" s="1">
        <v>0</v>
      </c>
      <c r="BN621" s="1">
        <v>7478314308</v>
      </c>
      <c r="BO621" s="1">
        <v>0</v>
      </c>
      <c r="BP621" s="1">
        <v>0</v>
      </c>
      <c r="BQ621" s="1">
        <v>6659830336</v>
      </c>
      <c r="BR621" s="1">
        <v>0</v>
      </c>
      <c r="BS621" s="1">
        <v>0</v>
      </c>
      <c r="BT621" s="1">
        <v>35839488200</v>
      </c>
      <c r="BU621" s="1">
        <v>9335558731</v>
      </c>
      <c r="BV621" s="1">
        <v>26.05</v>
      </c>
    </row>
    <row r="622" spans="1:75" x14ac:dyDescent="0.25">
      <c r="A622">
        <v>1770366921</v>
      </c>
      <c r="B622">
        <v>5</v>
      </c>
      <c r="C622" t="s">
        <v>75</v>
      </c>
      <c r="D622" t="s">
        <v>76</v>
      </c>
      <c r="E622">
        <v>2017</v>
      </c>
      <c r="F622" t="s">
        <v>77</v>
      </c>
      <c r="G622" t="s">
        <v>78</v>
      </c>
      <c r="H622">
        <v>2</v>
      </c>
      <c r="I622" t="s">
        <v>79</v>
      </c>
      <c r="J622">
        <v>122</v>
      </c>
      <c r="K622" t="s">
        <v>1194</v>
      </c>
      <c r="L622" t="s">
        <v>1195</v>
      </c>
      <c r="M622">
        <v>92</v>
      </c>
      <c r="N622" t="s">
        <v>1196</v>
      </c>
      <c r="O622">
        <v>1</v>
      </c>
      <c r="P622" t="s">
        <v>512</v>
      </c>
      <c r="Q622">
        <v>3</v>
      </c>
      <c r="R622" t="s">
        <v>1017</v>
      </c>
      <c r="S622">
        <v>0</v>
      </c>
      <c r="T622" t="s">
        <v>85</v>
      </c>
      <c r="U622">
        <v>0</v>
      </c>
      <c r="V622" t="s">
        <v>85</v>
      </c>
      <c r="W622">
        <v>0</v>
      </c>
      <c r="X622" t="s">
        <v>85</v>
      </c>
      <c r="Y622">
        <v>0</v>
      </c>
      <c r="Z622" t="s">
        <v>85</v>
      </c>
      <c r="AA622">
        <v>0</v>
      </c>
      <c r="AB622" t="s">
        <v>1017</v>
      </c>
      <c r="AC622">
        <v>1108</v>
      </c>
      <c r="AD622" t="s">
        <v>1253</v>
      </c>
      <c r="AE622">
        <v>16</v>
      </c>
      <c r="AF622">
        <v>3</v>
      </c>
      <c r="AG622" t="s">
        <v>1256</v>
      </c>
      <c r="AH622">
        <v>2</v>
      </c>
      <c r="AI622" t="s">
        <v>98</v>
      </c>
      <c r="AJ622">
        <v>1</v>
      </c>
      <c r="AK622" t="s">
        <v>89</v>
      </c>
      <c r="AL622">
        <v>1</v>
      </c>
      <c r="AM622" s="1">
        <v>7625</v>
      </c>
      <c r="AN622" s="1">
        <v>7967</v>
      </c>
      <c r="AO622" s="1">
        <v>104.49</v>
      </c>
      <c r="AP622" s="1">
        <v>10181</v>
      </c>
      <c r="AQ622" s="1">
        <v>8687</v>
      </c>
      <c r="AR622" s="1">
        <v>85.33</v>
      </c>
      <c r="AS622" s="1">
        <v>10181</v>
      </c>
      <c r="AT622" s="1">
        <v>0</v>
      </c>
      <c r="AU622" s="1">
        <v>0</v>
      </c>
      <c r="AV622" s="1">
        <v>10181</v>
      </c>
      <c r="AW622" s="1">
        <v>0</v>
      </c>
      <c r="AX622" s="1">
        <v>0</v>
      </c>
      <c r="AY622" s="1">
        <v>10181</v>
      </c>
      <c r="AZ622" s="1">
        <v>0</v>
      </c>
      <c r="BA622" s="1">
        <v>0</v>
      </c>
      <c r="BB622" s="1" t="s">
        <v>99</v>
      </c>
      <c r="BC622" s="1" t="s">
        <v>99</v>
      </c>
      <c r="BD622" s="1" t="s">
        <v>99</v>
      </c>
      <c r="BE622" s="1">
        <v>1932524993</v>
      </c>
      <c r="BF622" s="1">
        <v>1932524993</v>
      </c>
      <c r="BG622" s="1">
        <v>100</v>
      </c>
      <c r="BH622" s="1">
        <v>13537564579</v>
      </c>
      <c r="BI622" s="1">
        <v>13305664092</v>
      </c>
      <c r="BJ622" s="1">
        <v>98.29</v>
      </c>
      <c r="BK622" s="1">
        <v>14285837000</v>
      </c>
      <c r="BL622" s="1">
        <v>0</v>
      </c>
      <c r="BM622" s="1">
        <v>0</v>
      </c>
      <c r="BN622" s="1">
        <v>17248294000</v>
      </c>
      <c r="BO622" s="1">
        <v>0</v>
      </c>
      <c r="BP622" s="1">
        <v>0</v>
      </c>
      <c r="BQ622" s="1">
        <v>15669486000</v>
      </c>
      <c r="BR622" s="1">
        <v>0</v>
      </c>
      <c r="BS622" s="1">
        <v>0</v>
      </c>
      <c r="BT622" s="1">
        <v>62673706572</v>
      </c>
      <c r="BU622" s="1">
        <v>15238189085</v>
      </c>
      <c r="BV622" s="1">
        <v>24.31</v>
      </c>
    </row>
    <row r="623" spans="1:75" x14ac:dyDescent="0.25">
      <c r="A623">
        <v>1770366921</v>
      </c>
      <c r="B623">
        <v>5</v>
      </c>
      <c r="C623" t="s">
        <v>75</v>
      </c>
      <c r="D623" t="s">
        <v>76</v>
      </c>
      <c r="E623">
        <v>2017</v>
      </c>
      <c r="F623" t="s">
        <v>77</v>
      </c>
      <c r="G623" t="s">
        <v>78</v>
      </c>
      <c r="H623">
        <v>2</v>
      </c>
      <c r="I623" t="s">
        <v>79</v>
      </c>
      <c r="J623">
        <v>122</v>
      </c>
      <c r="K623" t="s">
        <v>1194</v>
      </c>
      <c r="L623" t="s">
        <v>1195</v>
      </c>
      <c r="M623">
        <v>92</v>
      </c>
      <c r="N623" t="s">
        <v>1196</v>
      </c>
      <c r="O623">
        <v>1</v>
      </c>
      <c r="P623" t="s">
        <v>512</v>
      </c>
      <c r="Q623">
        <v>3</v>
      </c>
      <c r="R623" t="s">
        <v>1017</v>
      </c>
      <c r="S623">
        <v>0</v>
      </c>
      <c r="T623" t="s">
        <v>85</v>
      </c>
      <c r="U623">
        <v>0</v>
      </c>
      <c r="V623" t="s">
        <v>85</v>
      </c>
      <c r="W623">
        <v>0</v>
      </c>
      <c r="X623" t="s">
        <v>85</v>
      </c>
      <c r="Y623">
        <v>0</v>
      </c>
      <c r="Z623" t="s">
        <v>85</v>
      </c>
      <c r="AA623">
        <v>0</v>
      </c>
      <c r="AB623" t="s">
        <v>1017</v>
      </c>
      <c r="AC623">
        <v>1108</v>
      </c>
      <c r="AD623" t="s">
        <v>1253</v>
      </c>
      <c r="AE623">
        <v>16</v>
      </c>
      <c r="AF623">
        <v>4</v>
      </c>
      <c r="AG623" t="s">
        <v>1257</v>
      </c>
      <c r="AH623">
        <v>2</v>
      </c>
      <c r="AI623" t="s">
        <v>98</v>
      </c>
      <c r="AJ623">
        <v>1</v>
      </c>
      <c r="AK623" t="s">
        <v>89</v>
      </c>
      <c r="AL623">
        <v>1</v>
      </c>
      <c r="AM623" s="1">
        <v>542</v>
      </c>
      <c r="AN623" s="1">
        <v>476</v>
      </c>
      <c r="AO623" s="1">
        <v>87.82</v>
      </c>
      <c r="AP623" s="1">
        <v>946</v>
      </c>
      <c r="AQ623" s="1">
        <v>581</v>
      </c>
      <c r="AR623" s="1">
        <v>61.42</v>
      </c>
      <c r="AS623" s="1">
        <v>946</v>
      </c>
      <c r="AT623" s="1">
        <v>0</v>
      </c>
      <c r="AU623" s="1">
        <v>0</v>
      </c>
      <c r="AV623" s="1">
        <v>946</v>
      </c>
      <c r="AW623" s="1">
        <v>0</v>
      </c>
      <c r="AX623" s="1">
        <v>0</v>
      </c>
      <c r="AY623" s="1">
        <v>946</v>
      </c>
      <c r="AZ623" s="1">
        <v>0</v>
      </c>
      <c r="BA623" s="1">
        <v>0</v>
      </c>
      <c r="BB623" s="1" t="s">
        <v>99</v>
      </c>
      <c r="BC623" s="1" t="s">
        <v>99</v>
      </c>
      <c r="BD623" s="1" t="s">
        <v>99</v>
      </c>
      <c r="BE623" s="1">
        <v>1544534303</v>
      </c>
      <c r="BF623" s="1">
        <v>1535734067</v>
      </c>
      <c r="BG623" s="1">
        <v>99.43</v>
      </c>
      <c r="BH623" s="1">
        <v>8123099663</v>
      </c>
      <c r="BI623" s="1">
        <v>8082637911</v>
      </c>
      <c r="BJ623" s="1">
        <v>99.5</v>
      </c>
      <c r="BK623" s="1">
        <v>8675644000</v>
      </c>
      <c r="BL623" s="1">
        <v>0</v>
      </c>
      <c r="BM623" s="1">
        <v>0</v>
      </c>
      <c r="BN623" s="1">
        <v>6824560000</v>
      </c>
      <c r="BO623" s="1">
        <v>0</v>
      </c>
      <c r="BP623" s="1">
        <v>0</v>
      </c>
      <c r="BQ623" s="1">
        <v>4339320000</v>
      </c>
      <c r="BR623" s="1">
        <v>0</v>
      </c>
      <c r="BS623" s="1">
        <v>0</v>
      </c>
      <c r="BT623" s="1">
        <v>29507157966</v>
      </c>
      <c r="BU623" s="1">
        <v>9618371978</v>
      </c>
      <c r="BV623" s="1">
        <v>32.6</v>
      </c>
    </row>
    <row r="624" spans="1:75" x14ac:dyDescent="0.25">
      <c r="A624">
        <v>1770366921</v>
      </c>
      <c r="B624">
        <v>5</v>
      </c>
      <c r="C624" t="s">
        <v>75</v>
      </c>
      <c r="D624" t="s">
        <v>76</v>
      </c>
      <c r="E624">
        <v>2017</v>
      </c>
      <c r="F624" t="s">
        <v>77</v>
      </c>
      <c r="G624" t="s">
        <v>78</v>
      </c>
      <c r="H624">
        <v>2</v>
      </c>
      <c r="I624" t="s">
        <v>79</v>
      </c>
      <c r="J624">
        <v>122</v>
      </c>
      <c r="K624" t="s">
        <v>1194</v>
      </c>
      <c r="L624" t="s">
        <v>1195</v>
      </c>
      <c r="M624">
        <v>92</v>
      </c>
      <c r="N624" t="s">
        <v>1196</v>
      </c>
      <c r="O624">
        <v>1</v>
      </c>
      <c r="P624" t="s">
        <v>512</v>
      </c>
      <c r="Q624">
        <v>3</v>
      </c>
      <c r="R624" t="s">
        <v>1017</v>
      </c>
      <c r="S624">
        <v>0</v>
      </c>
      <c r="T624" t="s">
        <v>85</v>
      </c>
      <c r="U624">
        <v>0</v>
      </c>
      <c r="V624" t="s">
        <v>85</v>
      </c>
      <c r="W624">
        <v>0</v>
      </c>
      <c r="X624" t="s">
        <v>85</v>
      </c>
      <c r="Y624">
        <v>0</v>
      </c>
      <c r="Z624" t="s">
        <v>85</v>
      </c>
      <c r="AA624">
        <v>0</v>
      </c>
      <c r="AB624" t="s">
        <v>1017</v>
      </c>
      <c r="AC624">
        <v>1108</v>
      </c>
      <c r="AD624" t="s">
        <v>1253</v>
      </c>
      <c r="AE624">
        <v>16</v>
      </c>
      <c r="AF624">
        <v>5</v>
      </c>
      <c r="AG624" t="s">
        <v>1258</v>
      </c>
      <c r="AH624">
        <v>2</v>
      </c>
      <c r="AI624" t="s">
        <v>98</v>
      </c>
      <c r="AJ624">
        <v>1</v>
      </c>
      <c r="AK624" t="s">
        <v>89</v>
      </c>
      <c r="AL624">
        <v>1</v>
      </c>
      <c r="AM624" s="1">
        <v>550</v>
      </c>
      <c r="AN624" s="1">
        <v>593</v>
      </c>
      <c r="AO624" s="1">
        <v>107.82</v>
      </c>
      <c r="AP624" s="1">
        <v>550</v>
      </c>
      <c r="AQ624" s="1">
        <v>742</v>
      </c>
      <c r="AR624" s="1">
        <v>134.91</v>
      </c>
      <c r="AS624" s="1">
        <v>550</v>
      </c>
      <c r="AT624" s="1">
        <v>0</v>
      </c>
      <c r="AU624" s="1">
        <v>0</v>
      </c>
      <c r="AV624" s="1">
        <v>550</v>
      </c>
      <c r="AW624" s="1">
        <v>0</v>
      </c>
      <c r="AX624" s="1">
        <v>0</v>
      </c>
      <c r="AY624" s="1">
        <v>550</v>
      </c>
      <c r="AZ624" s="1">
        <v>0</v>
      </c>
      <c r="BA624" s="1">
        <v>0</v>
      </c>
      <c r="BB624" s="1" t="s">
        <v>99</v>
      </c>
      <c r="BC624" s="1" t="s">
        <v>99</v>
      </c>
      <c r="BD624" s="1" t="s">
        <v>99</v>
      </c>
      <c r="BE624" s="1">
        <v>184584902</v>
      </c>
      <c r="BF624" s="1">
        <v>183594804</v>
      </c>
      <c r="BG624" s="1">
        <v>99.46</v>
      </c>
      <c r="BH624" s="1">
        <v>1686119465</v>
      </c>
      <c r="BI624" s="1">
        <v>1610928779</v>
      </c>
      <c r="BJ624" s="1">
        <v>95.54</v>
      </c>
      <c r="BK624" s="1">
        <v>2965334000</v>
      </c>
      <c r="BL624" s="1">
        <v>0</v>
      </c>
      <c r="BM624" s="1">
        <v>0</v>
      </c>
      <c r="BN624" s="1">
        <v>1743921600</v>
      </c>
      <c r="BO624" s="1">
        <v>0</v>
      </c>
      <c r="BP624" s="1">
        <v>0</v>
      </c>
      <c r="BQ624" s="1">
        <v>1743921600</v>
      </c>
      <c r="BR624" s="1">
        <v>0</v>
      </c>
      <c r="BS624" s="1">
        <v>0</v>
      </c>
      <c r="BT624" s="1">
        <v>8323881567</v>
      </c>
      <c r="BU624" s="1">
        <v>1794523583</v>
      </c>
      <c r="BV624" s="1">
        <v>21.56</v>
      </c>
    </row>
    <row r="625" spans="1:75" x14ac:dyDescent="0.25">
      <c r="A625">
        <v>1770366921</v>
      </c>
      <c r="B625">
        <v>5</v>
      </c>
      <c r="C625" t="s">
        <v>75</v>
      </c>
      <c r="D625" t="s">
        <v>76</v>
      </c>
      <c r="E625">
        <v>2017</v>
      </c>
      <c r="F625" t="s">
        <v>77</v>
      </c>
      <c r="G625" t="s">
        <v>78</v>
      </c>
      <c r="H625">
        <v>2</v>
      </c>
      <c r="I625" t="s">
        <v>79</v>
      </c>
      <c r="J625">
        <v>122</v>
      </c>
      <c r="K625" t="s">
        <v>1194</v>
      </c>
      <c r="L625" t="s">
        <v>1195</v>
      </c>
      <c r="M625">
        <v>92</v>
      </c>
      <c r="N625" t="s">
        <v>1196</v>
      </c>
      <c r="O625">
        <v>1</v>
      </c>
      <c r="P625" t="s">
        <v>512</v>
      </c>
      <c r="Q625">
        <v>3</v>
      </c>
      <c r="R625" t="s">
        <v>1017</v>
      </c>
      <c r="S625">
        <v>0</v>
      </c>
      <c r="T625" t="s">
        <v>85</v>
      </c>
      <c r="U625">
        <v>0</v>
      </c>
      <c r="V625" t="s">
        <v>85</v>
      </c>
      <c r="W625">
        <v>0</v>
      </c>
      <c r="X625" t="s">
        <v>85</v>
      </c>
      <c r="Y625">
        <v>0</v>
      </c>
      <c r="Z625" t="s">
        <v>85</v>
      </c>
      <c r="AA625">
        <v>0</v>
      </c>
      <c r="AB625" t="s">
        <v>1017</v>
      </c>
      <c r="AC625">
        <v>1108</v>
      </c>
      <c r="AD625" t="s">
        <v>1253</v>
      </c>
      <c r="AE625">
        <v>16</v>
      </c>
      <c r="AF625">
        <v>6</v>
      </c>
      <c r="AG625" t="s">
        <v>1259</v>
      </c>
      <c r="AH625">
        <v>3</v>
      </c>
      <c r="AI625" t="s">
        <v>137</v>
      </c>
      <c r="AJ625">
        <v>1</v>
      </c>
      <c r="AK625" t="s">
        <v>89</v>
      </c>
      <c r="AL625">
        <v>1</v>
      </c>
      <c r="AM625" s="1">
        <v>0.2</v>
      </c>
      <c r="AN625" s="1">
        <v>0.19</v>
      </c>
      <c r="AO625" s="1">
        <v>95</v>
      </c>
      <c r="AP625" s="1">
        <v>0.4</v>
      </c>
      <c r="AQ625" s="1">
        <v>0.38</v>
      </c>
      <c r="AR625" s="1">
        <v>95</v>
      </c>
      <c r="AS625" s="1">
        <v>0.6</v>
      </c>
      <c r="AT625" s="1">
        <v>0</v>
      </c>
      <c r="AU625" s="1">
        <v>0</v>
      </c>
      <c r="AV625" s="1">
        <v>0.8</v>
      </c>
      <c r="AW625" s="1">
        <v>0</v>
      </c>
      <c r="AX625" s="1">
        <v>0</v>
      </c>
      <c r="AY625" s="1">
        <v>1</v>
      </c>
      <c r="AZ625" s="1">
        <v>0</v>
      </c>
      <c r="BA625" s="1">
        <v>0</v>
      </c>
      <c r="BB625" s="1" t="s">
        <v>99</v>
      </c>
      <c r="BC625" s="1" t="s">
        <v>99</v>
      </c>
      <c r="BD625" s="1" t="s">
        <v>99</v>
      </c>
      <c r="BE625" s="1">
        <v>0</v>
      </c>
      <c r="BF625" s="1">
        <v>0</v>
      </c>
      <c r="BG625" s="1">
        <v>0</v>
      </c>
      <c r="BH625" s="1">
        <v>957060671</v>
      </c>
      <c r="BI625" s="1">
        <v>948902671</v>
      </c>
      <c r="BJ625" s="1">
        <v>99.15</v>
      </c>
      <c r="BK625" s="1">
        <v>310506000</v>
      </c>
      <c r="BL625" s="1">
        <v>0</v>
      </c>
      <c r="BM625" s="1">
        <v>0</v>
      </c>
      <c r="BN625" s="1">
        <v>147648000</v>
      </c>
      <c r="BO625" s="1">
        <v>0</v>
      </c>
      <c r="BP625" s="1">
        <v>0</v>
      </c>
      <c r="BQ625" s="1">
        <v>147648000</v>
      </c>
      <c r="BR625" s="1">
        <v>0</v>
      </c>
      <c r="BS625" s="1">
        <v>0</v>
      </c>
      <c r="BT625" s="1">
        <v>1562862671</v>
      </c>
      <c r="BU625" s="1">
        <v>948902671</v>
      </c>
      <c r="BV625" s="1">
        <v>60.72</v>
      </c>
    </row>
    <row r="626" spans="1:75" x14ac:dyDescent="0.25">
      <c r="A626">
        <v>1770366921</v>
      </c>
      <c r="B626">
        <v>5</v>
      </c>
      <c r="C626" t="s">
        <v>75</v>
      </c>
      <c r="D626" t="s">
        <v>76</v>
      </c>
      <c r="E626">
        <v>2017</v>
      </c>
      <c r="F626" t="s">
        <v>77</v>
      </c>
      <c r="G626" t="s">
        <v>78</v>
      </c>
      <c r="H626">
        <v>2</v>
      </c>
      <c r="I626" t="s">
        <v>79</v>
      </c>
      <c r="J626">
        <v>122</v>
      </c>
      <c r="K626" t="s">
        <v>1194</v>
      </c>
      <c r="L626" t="s">
        <v>1195</v>
      </c>
      <c r="M626">
        <v>92</v>
      </c>
      <c r="N626" t="s">
        <v>1196</v>
      </c>
      <c r="O626">
        <v>1</v>
      </c>
      <c r="P626" t="s">
        <v>512</v>
      </c>
      <c r="Q626">
        <v>3</v>
      </c>
      <c r="R626" t="s">
        <v>1017</v>
      </c>
      <c r="S626">
        <v>0</v>
      </c>
      <c r="T626" t="s">
        <v>85</v>
      </c>
      <c r="U626">
        <v>0</v>
      </c>
      <c r="V626" t="s">
        <v>85</v>
      </c>
      <c r="W626">
        <v>0</v>
      </c>
      <c r="X626" t="s">
        <v>85</v>
      </c>
      <c r="Y626">
        <v>0</v>
      </c>
      <c r="Z626" t="s">
        <v>85</v>
      </c>
      <c r="AA626">
        <v>0</v>
      </c>
      <c r="AB626" t="s">
        <v>1017</v>
      </c>
      <c r="AC626">
        <v>1113</v>
      </c>
      <c r="AD626" t="s">
        <v>1260</v>
      </c>
      <c r="AE626">
        <v>13</v>
      </c>
      <c r="AF626">
        <v>1</v>
      </c>
      <c r="AG626" t="s">
        <v>1261</v>
      </c>
      <c r="AH626">
        <v>1</v>
      </c>
      <c r="AI626" t="s">
        <v>88</v>
      </c>
      <c r="AJ626">
        <v>1</v>
      </c>
      <c r="AK626" t="s">
        <v>89</v>
      </c>
      <c r="AL626">
        <v>1</v>
      </c>
      <c r="AM626" s="1">
        <v>10</v>
      </c>
      <c r="AN626" s="1">
        <v>26</v>
      </c>
      <c r="AO626" s="1">
        <v>260</v>
      </c>
      <c r="AP626" s="1">
        <v>490</v>
      </c>
      <c r="AQ626" s="1">
        <v>490</v>
      </c>
      <c r="AR626" s="1">
        <v>100</v>
      </c>
      <c r="AS626" s="1">
        <v>640</v>
      </c>
      <c r="AT626" s="1">
        <v>0</v>
      </c>
      <c r="AU626" s="1">
        <v>0</v>
      </c>
      <c r="AV626" s="1">
        <v>560</v>
      </c>
      <c r="AW626" s="1">
        <v>0</v>
      </c>
      <c r="AX626" s="1">
        <v>0</v>
      </c>
      <c r="AY626" s="1">
        <v>284</v>
      </c>
      <c r="AZ626" s="1">
        <v>0</v>
      </c>
      <c r="BA626" s="1">
        <v>0</v>
      </c>
      <c r="BB626" s="1">
        <v>2000</v>
      </c>
      <c r="BC626" s="1">
        <v>516</v>
      </c>
      <c r="BD626" s="1">
        <v>25.8</v>
      </c>
      <c r="BE626" s="1">
        <v>92811615</v>
      </c>
      <c r="BF626" s="1">
        <v>92811610</v>
      </c>
      <c r="BG626" s="1">
        <v>100</v>
      </c>
      <c r="BH626" s="1">
        <v>389389000</v>
      </c>
      <c r="BI626" s="1">
        <v>379780342</v>
      </c>
      <c r="BJ626" s="1">
        <v>97.53</v>
      </c>
      <c r="BK626" s="1">
        <v>467453000</v>
      </c>
      <c r="BL626" s="1">
        <v>0</v>
      </c>
      <c r="BM626" s="1">
        <v>0</v>
      </c>
      <c r="BN626" s="1">
        <v>1167382000</v>
      </c>
      <c r="BO626" s="1">
        <v>0</v>
      </c>
      <c r="BP626" s="1">
        <v>0</v>
      </c>
      <c r="BQ626" s="1">
        <v>837802000</v>
      </c>
      <c r="BR626" s="1">
        <v>0</v>
      </c>
      <c r="BS626" s="1">
        <v>0</v>
      </c>
      <c r="BT626" s="1">
        <v>2954837615</v>
      </c>
      <c r="BU626" s="1">
        <v>472591952</v>
      </c>
      <c r="BV626" s="1">
        <v>15.99</v>
      </c>
    </row>
    <row r="627" spans="1:75" x14ac:dyDescent="0.25">
      <c r="A627">
        <v>1770366921</v>
      </c>
      <c r="B627">
        <v>5</v>
      </c>
      <c r="C627" t="s">
        <v>75</v>
      </c>
      <c r="D627" t="s">
        <v>76</v>
      </c>
      <c r="E627">
        <v>2017</v>
      </c>
      <c r="F627" t="s">
        <v>77</v>
      </c>
      <c r="G627" t="s">
        <v>78</v>
      </c>
      <c r="H627">
        <v>2</v>
      </c>
      <c r="I627" t="s">
        <v>79</v>
      </c>
      <c r="J627">
        <v>122</v>
      </c>
      <c r="K627" t="s">
        <v>1194</v>
      </c>
      <c r="L627" t="s">
        <v>1195</v>
      </c>
      <c r="M627">
        <v>92</v>
      </c>
      <c r="N627" t="s">
        <v>1196</v>
      </c>
      <c r="O627">
        <v>1</v>
      </c>
      <c r="P627" t="s">
        <v>512</v>
      </c>
      <c r="Q627">
        <v>3</v>
      </c>
      <c r="R627" t="s">
        <v>1017</v>
      </c>
      <c r="S627">
        <v>0</v>
      </c>
      <c r="T627" t="s">
        <v>85</v>
      </c>
      <c r="U627">
        <v>0</v>
      </c>
      <c r="V627" t="s">
        <v>85</v>
      </c>
      <c r="W627">
        <v>0</v>
      </c>
      <c r="X627" t="s">
        <v>85</v>
      </c>
      <c r="Y627">
        <v>0</v>
      </c>
      <c r="Z627" t="s">
        <v>85</v>
      </c>
      <c r="AA627">
        <v>0</v>
      </c>
      <c r="AB627" t="s">
        <v>1017</v>
      </c>
      <c r="AC627">
        <v>1113</v>
      </c>
      <c r="AD627" t="s">
        <v>1260</v>
      </c>
      <c r="AE627">
        <v>13</v>
      </c>
      <c r="AF627">
        <v>2</v>
      </c>
      <c r="AG627" t="s">
        <v>1262</v>
      </c>
      <c r="AH627">
        <v>1</v>
      </c>
      <c r="AI627" t="s">
        <v>88</v>
      </c>
      <c r="AJ627">
        <v>1</v>
      </c>
      <c r="AK627" t="s">
        <v>89</v>
      </c>
      <c r="AL627">
        <v>1</v>
      </c>
      <c r="AM627" s="1">
        <v>20</v>
      </c>
      <c r="AN627" s="1">
        <v>183</v>
      </c>
      <c r="AO627" s="1">
        <v>915</v>
      </c>
      <c r="AP627" s="1">
        <v>473</v>
      </c>
      <c r="AQ627" s="1">
        <v>473</v>
      </c>
      <c r="AR627" s="1">
        <v>100</v>
      </c>
      <c r="AS627" s="1">
        <v>450</v>
      </c>
      <c r="AT627" s="1">
        <v>0</v>
      </c>
      <c r="AU627" s="1">
        <v>0</v>
      </c>
      <c r="AV627" s="1">
        <v>277</v>
      </c>
      <c r="AW627" s="1">
        <v>0</v>
      </c>
      <c r="AX627" s="1">
        <v>0</v>
      </c>
      <c r="AY627" s="1">
        <v>117</v>
      </c>
      <c r="AZ627" s="1">
        <v>0</v>
      </c>
      <c r="BA627" s="1">
        <v>0</v>
      </c>
      <c r="BB627" s="1">
        <v>1500</v>
      </c>
      <c r="BC627" s="1">
        <v>656</v>
      </c>
      <c r="BD627" s="1">
        <v>43.73</v>
      </c>
      <c r="BE627" s="1">
        <v>122914666</v>
      </c>
      <c r="BF627" s="1">
        <v>122914666</v>
      </c>
      <c r="BG627" s="1">
        <v>100</v>
      </c>
      <c r="BH627" s="1">
        <v>433885000</v>
      </c>
      <c r="BI627" s="1">
        <v>390256733</v>
      </c>
      <c r="BJ627" s="1">
        <v>89.94</v>
      </c>
      <c r="BK627" s="1">
        <v>147467000</v>
      </c>
      <c r="BL627" s="1">
        <v>0</v>
      </c>
      <c r="BM627" s="1">
        <v>0</v>
      </c>
      <c r="BN627" s="1">
        <v>257739000</v>
      </c>
      <c r="BO627" s="1">
        <v>0</v>
      </c>
      <c r="BP627" s="1">
        <v>0</v>
      </c>
      <c r="BQ627" s="1">
        <v>198581000</v>
      </c>
      <c r="BR627" s="1">
        <v>0</v>
      </c>
      <c r="BS627" s="1">
        <v>0</v>
      </c>
      <c r="BT627" s="1">
        <v>1160586666</v>
      </c>
      <c r="BU627" s="1">
        <v>513171399</v>
      </c>
      <c r="BV627" s="1">
        <v>44.22</v>
      </c>
    </row>
    <row r="628" spans="1:75" x14ac:dyDescent="0.25">
      <c r="A628">
        <v>1770366921</v>
      </c>
      <c r="B628">
        <v>5</v>
      </c>
      <c r="C628" t="s">
        <v>75</v>
      </c>
      <c r="D628" t="s">
        <v>76</v>
      </c>
      <c r="E628">
        <v>2017</v>
      </c>
      <c r="F628" t="s">
        <v>77</v>
      </c>
      <c r="G628" t="s">
        <v>78</v>
      </c>
      <c r="H628">
        <v>2</v>
      </c>
      <c r="I628" t="s">
        <v>79</v>
      </c>
      <c r="J628">
        <v>122</v>
      </c>
      <c r="K628" t="s">
        <v>1194</v>
      </c>
      <c r="L628" t="s">
        <v>1195</v>
      </c>
      <c r="M628">
        <v>92</v>
      </c>
      <c r="N628" t="s">
        <v>1196</v>
      </c>
      <c r="O628">
        <v>1</v>
      </c>
      <c r="P628" t="s">
        <v>512</v>
      </c>
      <c r="Q628">
        <v>3</v>
      </c>
      <c r="R628" t="s">
        <v>1017</v>
      </c>
      <c r="S628">
        <v>0</v>
      </c>
      <c r="T628" t="s">
        <v>85</v>
      </c>
      <c r="U628">
        <v>0</v>
      </c>
      <c r="V628" t="s">
        <v>85</v>
      </c>
      <c r="W628">
        <v>0</v>
      </c>
      <c r="X628" t="s">
        <v>85</v>
      </c>
      <c r="Y628">
        <v>0</v>
      </c>
      <c r="Z628" t="s">
        <v>85</v>
      </c>
      <c r="AA628">
        <v>0</v>
      </c>
      <c r="AB628" t="s">
        <v>1017</v>
      </c>
      <c r="AC628">
        <v>1113</v>
      </c>
      <c r="AD628" t="s">
        <v>1260</v>
      </c>
      <c r="AE628">
        <v>13</v>
      </c>
      <c r="AF628">
        <v>3</v>
      </c>
      <c r="AG628" t="s">
        <v>1263</v>
      </c>
      <c r="AH628">
        <v>2</v>
      </c>
      <c r="AI628" t="s">
        <v>98</v>
      </c>
      <c r="AJ628">
        <v>1</v>
      </c>
      <c r="AK628" t="s">
        <v>89</v>
      </c>
      <c r="AL628">
        <v>1</v>
      </c>
      <c r="AM628" s="1">
        <v>100</v>
      </c>
      <c r="AN628" s="1">
        <v>0.47</v>
      </c>
      <c r="AO628" s="1">
        <v>0.47</v>
      </c>
      <c r="AP628" s="1">
        <v>100</v>
      </c>
      <c r="AQ628" s="1">
        <v>95</v>
      </c>
      <c r="AR628" s="1">
        <v>95</v>
      </c>
      <c r="AS628" s="1">
        <v>100</v>
      </c>
      <c r="AT628" s="1">
        <v>0</v>
      </c>
      <c r="AU628" s="1">
        <v>0</v>
      </c>
      <c r="AV628" s="1">
        <v>100</v>
      </c>
      <c r="AW628" s="1">
        <v>0</v>
      </c>
      <c r="AX628" s="1">
        <v>0</v>
      </c>
      <c r="AY628" s="1">
        <v>100</v>
      </c>
      <c r="AZ628" s="1">
        <v>0</v>
      </c>
      <c r="BA628" s="1">
        <v>0</v>
      </c>
      <c r="BB628" s="1" t="s">
        <v>99</v>
      </c>
      <c r="BC628" s="1" t="s">
        <v>99</v>
      </c>
      <c r="BD628" s="1" t="s">
        <v>99</v>
      </c>
      <c r="BE628" s="1">
        <v>525044240</v>
      </c>
      <c r="BF628" s="1">
        <v>524298228</v>
      </c>
      <c r="BG628" s="1">
        <v>99.86</v>
      </c>
      <c r="BH628" s="1">
        <v>2486504067</v>
      </c>
      <c r="BI628" s="1">
        <v>2375716731</v>
      </c>
      <c r="BJ628" s="1">
        <v>95.54</v>
      </c>
      <c r="BK628" s="1">
        <v>3214386000</v>
      </c>
      <c r="BL628" s="1">
        <v>0</v>
      </c>
      <c r="BM628" s="1">
        <v>0</v>
      </c>
      <c r="BN628" s="1">
        <v>742696000</v>
      </c>
      <c r="BO628" s="1">
        <v>0</v>
      </c>
      <c r="BP628" s="1">
        <v>0</v>
      </c>
      <c r="BQ628" s="1">
        <v>592257000</v>
      </c>
      <c r="BR628" s="1">
        <v>0</v>
      </c>
      <c r="BS628" s="1">
        <v>0</v>
      </c>
      <c r="BT628" s="1">
        <v>7560887307</v>
      </c>
      <c r="BU628" s="1">
        <v>2900014959</v>
      </c>
      <c r="BV628" s="1">
        <v>38.36</v>
      </c>
    </row>
    <row r="629" spans="1:75" x14ac:dyDescent="0.25">
      <c r="A629">
        <v>1770366921</v>
      </c>
      <c r="B629">
        <v>5</v>
      </c>
      <c r="C629" t="s">
        <v>75</v>
      </c>
      <c r="D629" t="s">
        <v>76</v>
      </c>
      <c r="E629">
        <v>2017</v>
      </c>
      <c r="F629" t="s">
        <v>77</v>
      </c>
      <c r="G629" t="s">
        <v>78</v>
      </c>
      <c r="H629">
        <v>2</v>
      </c>
      <c r="I629" t="s">
        <v>79</v>
      </c>
      <c r="J629">
        <v>122</v>
      </c>
      <c r="K629" t="s">
        <v>1194</v>
      </c>
      <c r="L629" t="s">
        <v>1195</v>
      </c>
      <c r="M629">
        <v>92</v>
      </c>
      <c r="N629" t="s">
        <v>1196</v>
      </c>
      <c r="O629">
        <v>1</v>
      </c>
      <c r="P629" t="s">
        <v>512</v>
      </c>
      <c r="Q629">
        <v>3</v>
      </c>
      <c r="R629" t="s">
        <v>1017</v>
      </c>
      <c r="S629">
        <v>0</v>
      </c>
      <c r="T629" t="s">
        <v>85</v>
      </c>
      <c r="U629">
        <v>0</v>
      </c>
      <c r="V629" t="s">
        <v>85</v>
      </c>
      <c r="W629">
        <v>0</v>
      </c>
      <c r="X629" t="s">
        <v>85</v>
      </c>
      <c r="Y629">
        <v>0</v>
      </c>
      <c r="Z629" t="s">
        <v>85</v>
      </c>
      <c r="AA629">
        <v>0</v>
      </c>
      <c r="AB629" t="s">
        <v>1017</v>
      </c>
      <c r="AC629">
        <v>1113</v>
      </c>
      <c r="AD629" t="s">
        <v>1260</v>
      </c>
      <c r="AE629">
        <v>13</v>
      </c>
      <c r="AF629">
        <v>4</v>
      </c>
      <c r="AG629" t="s">
        <v>1264</v>
      </c>
      <c r="AH629">
        <v>2</v>
      </c>
      <c r="AI629" t="s">
        <v>98</v>
      </c>
      <c r="AJ629">
        <v>1</v>
      </c>
      <c r="AK629" t="s">
        <v>89</v>
      </c>
      <c r="AL629">
        <v>1</v>
      </c>
      <c r="AM629" s="1">
        <v>3289</v>
      </c>
      <c r="AN629" s="1">
        <v>2768</v>
      </c>
      <c r="AO629" s="1">
        <v>84.16</v>
      </c>
      <c r="AP629" s="1">
        <v>3289</v>
      </c>
      <c r="AQ629" s="1">
        <v>3033</v>
      </c>
      <c r="AR629" s="1">
        <v>92.22</v>
      </c>
      <c r="AS629" s="1">
        <v>3289</v>
      </c>
      <c r="AT629" s="1">
        <v>0</v>
      </c>
      <c r="AU629" s="1">
        <v>0</v>
      </c>
      <c r="AV629" s="1">
        <v>3289</v>
      </c>
      <c r="AW629" s="1">
        <v>0</v>
      </c>
      <c r="AX629" s="1">
        <v>0</v>
      </c>
      <c r="AY629" s="1">
        <v>3289</v>
      </c>
      <c r="AZ629" s="1">
        <v>0</v>
      </c>
      <c r="BA629" s="1">
        <v>0</v>
      </c>
      <c r="BB629" s="1" t="s">
        <v>99</v>
      </c>
      <c r="BC629" s="1" t="s">
        <v>99</v>
      </c>
      <c r="BD629" s="1" t="s">
        <v>99</v>
      </c>
      <c r="BE629" s="1">
        <v>11342048259</v>
      </c>
      <c r="BF629" s="1">
        <v>11325273208</v>
      </c>
      <c r="BG629" s="1">
        <v>99.85</v>
      </c>
      <c r="BH629" s="1">
        <v>48063664065</v>
      </c>
      <c r="BI629" s="1">
        <v>47059035796</v>
      </c>
      <c r="BJ629" s="1">
        <v>97.91</v>
      </c>
      <c r="BK629" s="1">
        <v>52525116000</v>
      </c>
      <c r="BL629" s="1">
        <v>0</v>
      </c>
      <c r="BM629" s="1">
        <v>0</v>
      </c>
      <c r="BN629" s="1">
        <v>50079926045</v>
      </c>
      <c r="BO629" s="1">
        <v>0</v>
      </c>
      <c r="BP629" s="1">
        <v>0</v>
      </c>
      <c r="BQ629" s="1">
        <v>43106160654</v>
      </c>
      <c r="BR629" s="1">
        <v>0</v>
      </c>
      <c r="BS629" s="1">
        <v>0</v>
      </c>
      <c r="BT629" s="1">
        <v>205116915023</v>
      </c>
      <c r="BU629" s="1">
        <v>58384309004</v>
      </c>
      <c r="BV629" s="1">
        <v>28.46</v>
      </c>
    </row>
    <row r="630" spans="1:75" x14ac:dyDescent="0.25">
      <c r="A630">
        <v>1770366921</v>
      </c>
      <c r="B630">
        <v>5</v>
      </c>
      <c r="C630" t="s">
        <v>75</v>
      </c>
      <c r="D630" t="s">
        <v>76</v>
      </c>
      <c r="E630">
        <v>2017</v>
      </c>
      <c r="F630" t="s">
        <v>77</v>
      </c>
      <c r="G630" t="s">
        <v>78</v>
      </c>
      <c r="H630">
        <v>2</v>
      </c>
      <c r="I630" t="s">
        <v>79</v>
      </c>
      <c r="J630">
        <v>122</v>
      </c>
      <c r="K630" t="s">
        <v>1194</v>
      </c>
      <c r="L630" t="s">
        <v>1195</v>
      </c>
      <c r="M630">
        <v>92</v>
      </c>
      <c r="N630" t="s">
        <v>1196</v>
      </c>
      <c r="O630">
        <v>1</v>
      </c>
      <c r="P630" t="s">
        <v>512</v>
      </c>
      <c r="Q630">
        <v>3</v>
      </c>
      <c r="R630" t="s">
        <v>1017</v>
      </c>
      <c r="S630">
        <v>0</v>
      </c>
      <c r="T630" t="s">
        <v>85</v>
      </c>
      <c r="U630">
        <v>0</v>
      </c>
      <c r="V630" t="s">
        <v>85</v>
      </c>
      <c r="W630">
        <v>0</v>
      </c>
      <c r="X630" t="s">
        <v>85</v>
      </c>
      <c r="Y630">
        <v>0</v>
      </c>
      <c r="Z630" t="s">
        <v>85</v>
      </c>
      <c r="AA630">
        <v>0</v>
      </c>
      <c r="AB630" t="s">
        <v>1017</v>
      </c>
      <c r="AC630">
        <v>1113</v>
      </c>
      <c r="AD630" t="s">
        <v>1260</v>
      </c>
      <c r="AE630">
        <v>13</v>
      </c>
      <c r="AF630">
        <v>5</v>
      </c>
      <c r="AG630" t="s">
        <v>1265</v>
      </c>
      <c r="AH630">
        <v>1</v>
      </c>
      <c r="AI630" t="s">
        <v>88</v>
      </c>
      <c r="AJ630">
        <v>1</v>
      </c>
      <c r="AK630" t="s">
        <v>89</v>
      </c>
      <c r="AL630">
        <v>1</v>
      </c>
      <c r="AM630" s="1">
        <v>0.05</v>
      </c>
      <c r="AN630" s="1">
        <v>0.05</v>
      </c>
      <c r="AO630" s="1">
        <v>100</v>
      </c>
      <c r="AP630" s="1">
        <v>0.25</v>
      </c>
      <c r="AQ630" s="1">
        <v>0.25</v>
      </c>
      <c r="AR630" s="1">
        <v>100</v>
      </c>
      <c r="AS630" s="1">
        <v>0.25</v>
      </c>
      <c r="AT630" s="1">
        <v>0</v>
      </c>
      <c r="AU630" s="1">
        <v>0</v>
      </c>
      <c r="AV630" s="1">
        <v>0.25</v>
      </c>
      <c r="AW630" s="1">
        <v>0</v>
      </c>
      <c r="AX630" s="1">
        <v>0</v>
      </c>
      <c r="AY630" s="1">
        <v>0.2</v>
      </c>
      <c r="AZ630" s="1">
        <v>0</v>
      </c>
      <c r="BA630" s="1">
        <v>0</v>
      </c>
      <c r="BB630" s="1">
        <v>1</v>
      </c>
      <c r="BC630" s="1">
        <v>0.3</v>
      </c>
      <c r="BD630" s="1">
        <v>30</v>
      </c>
      <c r="BE630" s="1">
        <v>125053800</v>
      </c>
      <c r="BF630" s="1">
        <v>125053787</v>
      </c>
      <c r="BG630" s="1">
        <v>100</v>
      </c>
      <c r="BH630" s="1">
        <v>1498277566</v>
      </c>
      <c r="BI630" s="1">
        <v>1217487713</v>
      </c>
      <c r="BJ630" s="1">
        <v>81.260000000000005</v>
      </c>
      <c r="BK630" s="1">
        <v>1929839000</v>
      </c>
      <c r="BL630" s="1">
        <v>0</v>
      </c>
      <c r="BM630" s="1">
        <v>0</v>
      </c>
      <c r="BN630" s="1">
        <v>205722000</v>
      </c>
      <c r="BO630" s="1">
        <v>0</v>
      </c>
      <c r="BP630" s="1">
        <v>0</v>
      </c>
      <c r="BQ630" s="1">
        <v>218074000</v>
      </c>
      <c r="BR630" s="1">
        <v>0</v>
      </c>
      <c r="BS630" s="1">
        <v>0</v>
      </c>
      <c r="BT630" s="1">
        <v>3976966366</v>
      </c>
      <c r="BU630" s="1">
        <v>1342541500</v>
      </c>
      <c r="BV630" s="1">
        <v>33.76</v>
      </c>
    </row>
    <row r="631" spans="1:75" x14ac:dyDescent="0.25">
      <c r="A631">
        <v>1770366921</v>
      </c>
      <c r="B631">
        <v>5</v>
      </c>
      <c r="C631" t="s">
        <v>75</v>
      </c>
      <c r="D631" t="s">
        <v>76</v>
      </c>
      <c r="E631">
        <v>2017</v>
      </c>
      <c r="F631" t="s">
        <v>77</v>
      </c>
      <c r="G631" t="s">
        <v>78</v>
      </c>
      <c r="H631">
        <v>2</v>
      </c>
      <c r="I631" t="s">
        <v>79</v>
      </c>
      <c r="J631">
        <v>122</v>
      </c>
      <c r="K631" t="s">
        <v>1194</v>
      </c>
      <c r="L631" t="s">
        <v>1195</v>
      </c>
      <c r="M631">
        <v>92</v>
      </c>
      <c r="N631" t="s">
        <v>1196</v>
      </c>
      <c r="O631">
        <v>1</v>
      </c>
      <c r="P631" t="s">
        <v>512</v>
      </c>
      <c r="Q631">
        <v>5</v>
      </c>
      <c r="R631" t="s">
        <v>1266</v>
      </c>
      <c r="S631">
        <v>0</v>
      </c>
      <c r="T631" t="s">
        <v>85</v>
      </c>
      <c r="U631">
        <v>0</v>
      </c>
      <c r="V631" t="s">
        <v>85</v>
      </c>
      <c r="W631">
        <v>0</v>
      </c>
      <c r="X631" t="s">
        <v>85</v>
      </c>
      <c r="Y631">
        <v>0</v>
      </c>
      <c r="Z631" t="s">
        <v>85</v>
      </c>
      <c r="AA631">
        <v>0</v>
      </c>
      <c r="AB631" t="s">
        <v>1266</v>
      </c>
      <c r="AC631">
        <v>1116</v>
      </c>
      <c r="AD631" t="s">
        <v>1267</v>
      </c>
      <c r="AE631">
        <v>13</v>
      </c>
      <c r="AF631">
        <v>1</v>
      </c>
      <c r="AG631" t="s">
        <v>1268</v>
      </c>
      <c r="AH631">
        <v>3</v>
      </c>
      <c r="AI631" t="s">
        <v>137</v>
      </c>
      <c r="AJ631">
        <v>1</v>
      </c>
      <c r="AK631" t="s">
        <v>89</v>
      </c>
      <c r="AL631">
        <v>1</v>
      </c>
      <c r="AM631" s="1">
        <v>0.01</v>
      </c>
      <c r="AN631" s="1">
        <v>0.01</v>
      </c>
      <c r="AO631" s="1">
        <v>100</v>
      </c>
      <c r="AP631" s="1">
        <v>0.25</v>
      </c>
      <c r="AQ631" s="1">
        <v>0.21</v>
      </c>
      <c r="AR631" s="1">
        <v>84</v>
      </c>
      <c r="AS631" s="1">
        <v>0.5</v>
      </c>
      <c r="AT631" s="1">
        <v>0</v>
      </c>
      <c r="AU631" s="1">
        <v>0</v>
      </c>
      <c r="AV631" s="1">
        <v>0.72</v>
      </c>
      <c r="AW631" s="1">
        <v>0</v>
      </c>
      <c r="AX631" s="1">
        <v>0</v>
      </c>
      <c r="AY631" s="1">
        <v>1</v>
      </c>
      <c r="AZ631" s="1">
        <v>0</v>
      </c>
      <c r="BA631" s="1">
        <v>0</v>
      </c>
      <c r="BB631" s="1" t="s">
        <v>99</v>
      </c>
      <c r="BC631" s="1" t="s">
        <v>99</v>
      </c>
      <c r="BD631" s="1" t="s">
        <v>99</v>
      </c>
      <c r="BE631" s="1">
        <v>21519002</v>
      </c>
      <c r="BF631" s="1">
        <v>21519000</v>
      </c>
      <c r="BG631" s="1">
        <v>100</v>
      </c>
      <c r="BH631" s="1">
        <v>775631800</v>
      </c>
      <c r="BI631" s="1">
        <v>775631800</v>
      </c>
      <c r="BJ631" s="1">
        <v>100</v>
      </c>
      <c r="BK631" s="1">
        <v>1086091000</v>
      </c>
      <c r="BL631" s="1">
        <v>0</v>
      </c>
      <c r="BM631" s="1">
        <v>0</v>
      </c>
      <c r="BN631" s="1">
        <v>705767016</v>
      </c>
      <c r="BO631" s="1">
        <v>0</v>
      </c>
      <c r="BP631" s="1">
        <v>0</v>
      </c>
      <c r="BQ631" s="1">
        <v>994706263</v>
      </c>
      <c r="BR631" s="1">
        <v>0</v>
      </c>
      <c r="BS631" s="1">
        <v>0</v>
      </c>
      <c r="BT631" s="1">
        <v>3583715081</v>
      </c>
      <c r="BU631" s="1">
        <v>797150800</v>
      </c>
      <c r="BV631" s="1">
        <v>22.24</v>
      </c>
    </row>
    <row r="632" spans="1:75" x14ac:dyDescent="0.25">
      <c r="A632">
        <v>1770366921</v>
      </c>
      <c r="B632">
        <v>5</v>
      </c>
      <c r="C632" t="s">
        <v>75</v>
      </c>
      <c r="D632" t="s">
        <v>76</v>
      </c>
      <c r="E632">
        <v>2017</v>
      </c>
      <c r="F632" t="s">
        <v>77</v>
      </c>
      <c r="G632" t="s">
        <v>78</v>
      </c>
      <c r="H632">
        <v>2</v>
      </c>
      <c r="I632" t="s">
        <v>79</v>
      </c>
      <c r="J632">
        <v>122</v>
      </c>
      <c r="K632" t="s">
        <v>1194</v>
      </c>
      <c r="L632" t="s">
        <v>1195</v>
      </c>
      <c r="M632">
        <v>92</v>
      </c>
      <c r="N632" t="s">
        <v>1196</v>
      </c>
      <c r="O632">
        <v>1</v>
      </c>
      <c r="P632" t="s">
        <v>512</v>
      </c>
      <c r="Q632">
        <v>5</v>
      </c>
      <c r="R632" t="s">
        <v>1266</v>
      </c>
      <c r="S632">
        <v>0</v>
      </c>
      <c r="T632" t="s">
        <v>85</v>
      </c>
      <c r="U632">
        <v>0</v>
      </c>
      <c r="V632" t="s">
        <v>85</v>
      </c>
      <c r="W632">
        <v>0</v>
      </c>
      <c r="X632" t="s">
        <v>85</v>
      </c>
      <c r="Y632">
        <v>0</v>
      </c>
      <c r="Z632" t="s">
        <v>85</v>
      </c>
      <c r="AA632">
        <v>0</v>
      </c>
      <c r="AB632" t="s">
        <v>1266</v>
      </c>
      <c r="AC632">
        <v>1116</v>
      </c>
      <c r="AD632" t="s">
        <v>1267</v>
      </c>
      <c r="AE632">
        <v>13</v>
      </c>
      <c r="AF632">
        <v>2</v>
      </c>
      <c r="AG632" t="s">
        <v>1269</v>
      </c>
      <c r="AH632">
        <v>1</v>
      </c>
      <c r="AI632" t="s">
        <v>88</v>
      </c>
      <c r="AJ632">
        <v>1</v>
      </c>
      <c r="AK632" t="s">
        <v>89</v>
      </c>
      <c r="AL632">
        <v>1</v>
      </c>
      <c r="AM632" s="1">
        <v>1</v>
      </c>
      <c r="AN632" s="1">
        <v>0.82</v>
      </c>
      <c r="AO632" s="1">
        <v>82</v>
      </c>
      <c r="AP632" s="1">
        <v>9.18</v>
      </c>
      <c r="AQ632" s="1">
        <v>9.18</v>
      </c>
      <c r="AR632" s="1">
        <v>100</v>
      </c>
      <c r="AS632" s="1">
        <v>8</v>
      </c>
      <c r="AT632" s="1">
        <v>0</v>
      </c>
      <c r="AU632" s="1">
        <v>0</v>
      </c>
      <c r="AV632" s="1">
        <v>8</v>
      </c>
      <c r="AW632" s="1">
        <v>0</v>
      </c>
      <c r="AX632" s="1">
        <v>0</v>
      </c>
      <c r="AY632" s="1">
        <v>4</v>
      </c>
      <c r="AZ632" s="1">
        <v>0</v>
      </c>
      <c r="BA632" s="1">
        <v>0</v>
      </c>
      <c r="BB632" s="1">
        <v>30</v>
      </c>
      <c r="BC632" s="1">
        <v>10</v>
      </c>
      <c r="BD632" s="1">
        <v>33.33</v>
      </c>
      <c r="BE632" s="1">
        <v>76854942</v>
      </c>
      <c r="BF632" s="1">
        <v>65899290</v>
      </c>
      <c r="BG632" s="1">
        <v>85.75</v>
      </c>
      <c r="BH632" s="1">
        <v>3085649374</v>
      </c>
      <c r="BI632" s="1">
        <v>2848088864</v>
      </c>
      <c r="BJ632" s="1">
        <v>92.3</v>
      </c>
      <c r="BK632" s="1">
        <v>2305246000</v>
      </c>
      <c r="BL632" s="1">
        <v>0</v>
      </c>
      <c r="BM632" s="1">
        <v>0</v>
      </c>
      <c r="BN632" s="1">
        <v>2537344092</v>
      </c>
      <c r="BO632" s="1">
        <v>0</v>
      </c>
      <c r="BP632" s="1">
        <v>0</v>
      </c>
      <c r="BQ632" s="1">
        <v>1358169049</v>
      </c>
      <c r="BR632" s="1">
        <v>0</v>
      </c>
      <c r="BS632" s="1">
        <v>0</v>
      </c>
      <c r="BT632" s="1">
        <v>9363263457</v>
      </c>
      <c r="BU632" s="1">
        <v>2913988154</v>
      </c>
      <c r="BV632" s="1">
        <v>31.12</v>
      </c>
    </row>
    <row r="633" spans="1:75" x14ac:dyDescent="0.25">
      <c r="A633">
        <v>1770366921</v>
      </c>
      <c r="B633">
        <v>5</v>
      </c>
      <c r="C633" t="s">
        <v>75</v>
      </c>
      <c r="D633" t="s">
        <v>76</v>
      </c>
      <c r="E633">
        <v>2017</v>
      </c>
      <c r="F633" t="s">
        <v>77</v>
      </c>
      <c r="G633" t="s">
        <v>78</v>
      </c>
      <c r="H633">
        <v>2</v>
      </c>
      <c r="I633" t="s">
        <v>79</v>
      </c>
      <c r="J633">
        <v>122</v>
      </c>
      <c r="K633" t="s">
        <v>1194</v>
      </c>
      <c r="L633" t="s">
        <v>1195</v>
      </c>
      <c r="M633">
        <v>92</v>
      </c>
      <c r="N633" t="s">
        <v>1196</v>
      </c>
      <c r="O633">
        <v>1</v>
      </c>
      <c r="P633" t="s">
        <v>512</v>
      </c>
      <c r="Q633">
        <v>5</v>
      </c>
      <c r="R633" t="s">
        <v>1266</v>
      </c>
      <c r="S633">
        <v>0</v>
      </c>
      <c r="T633" t="s">
        <v>85</v>
      </c>
      <c r="U633">
        <v>0</v>
      </c>
      <c r="V633" t="s">
        <v>85</v>
      </c>
      <c r="W633">
        <v>0</v>
      </c>
      <c r="X633" t="s">
        <v>85</v>
      </c>
      <c r="Y633">
        <v>0</v>
      </c>
      <c r="Z633" t="s">
        <v>85</v>
      </c>
      <c r="AA633">
        <v>0</v>
      </c>
      <c r="AB633" t="s">
        <v>1266</v>
      </c>
      <c r="AC633">
        <v>1116</v>
      </c>
      <c r="AD633" t="s">
        <v>1267</v>
      </c>
      <c r="AE633">
        <v>13</v>
      </c>
      <c r="AF633">
        <v>3</v>
      </c>
      <c r="AG633" t="s">
        <v>1270</v>
      </c>
      <c r="AH633">
        <v>1</v>
      </c>
      <c r="AI633" t="s">
        <v>88</v>
      </c>
      <c r="AJ633">
        <v>1</v>
      </c>
      <c r="AK633" t="s">
        <v>89</v>
      </c>
      <c r="AL633">
        <v>1</v>
      </c>
      <c r="AM633" s="1">
        <v>0</v>
      </c>
      <c r="AN633" s="1">
        <v>0</v>
      </c>
      <c r="AO633" s="1">
        <v>0</v>
      </c>
      <c r="AP633" s="1">
        <v>100</v>
      </c>
      <c r="AQ633" s="1">
        <v>64</v>
      </c>
      <c r="AR633" s="1">
        <v>64</v>
      </c>
      <c r="AS633" s="1">
        <v>100</v>
      </c>
      <c r="AT633" s="1">
        <v>0</v>
      </c>
      <c r="AU633" s="1">
        <v>0</v>
      </c>
      <c r="AV633" s="1">
        <v>100</v>
      </c>
      <c r="AW633" s="1">
        <v>0</v>
      </c>
      <c r="AX633" s="1">
        <v>0</v>
      </c>
      <c r="AY633" s="1">
        <v>18</v>
      </c>
      <c r="AZ633" s="1">
        <v>0</v>
      </c>
      <c r="BA633" s="1">
        <v>0</v>
      </c>
      <c r="BB633" s="1">
        <v>318</v>
      </c>
      <c r="BC633" s="1">
        <v>64</v>
      </c>
      <c r="BD633" s="1">
        <v>20.13</v>
      </c>
      <c r="BE633" s="1">
        <v>6691135</v>
      </c>
      <c r="BF633" s="1">
        <v>6650693</v>
      </c>
      <c r="BG633" s="1">
        <v>99.4</v>
      </c>
      <c r="BH633" s="1">
        <v>343147000</v>
      </c>
      <c r="BI633" s="1">
        <v>281342016</v>
      </c>
      <c r="BJ633" s="1">
        <v>81.99</v>
      </c>
      <c r="BK633" s="1">
        <v>272594000</v>
      </c>
      <c r="BL633" s="1">
        <v>0</v>
      </c>
      <c r="BM633" s="1">
        <v>0</v>
      </c>
      <c r="BN633" s="1">
        <v>269158973</v>
      </c>
      <c r="BO633" s="1">
        <v>0</v>
      </c>
      <c r="BP633" s="1">
        <v>0</v>
      </c>
      <c r="BQ633" s="1">
        <v>183365132</v>
      </c>
      <c r="BR633" s="1">
        <v>0</v>
      </c>
      <c r="BS633" s="1">
        <v>0</v>
      </c>
      <c r="BT633" s="1">
        <v>1074956240</v>
      </c>
      <c r="BU633" s="1">
        <v>287992709</v>
      </c>
      <c r="BV633" s="1">
        <v>26.79</v>
      </c>
    </row>
    <row r="634" spans="1:75" x14ac:dyDescent="0.25">
      <c r="A634">
        <v>1770366921</v>
      </c>
      <c r="B634">
        <v>5</v>
      </c>
      <c r="C634" t="s">
        <v>75</v>
      </c>
      <c r="D634" t="s">
        <v>76</v>
      </c>
      <c r="E634">
        <v>2017</v>
      </c>
      <c r="F634" t="s">
        <v>77</v>
      </c>
      <c r="G634" t="s">
        <v>78</v>
      </c>
      <c r="H634">
        <v>2</v>
      </c>
      <c r="I634" t="s">
        <v>79</v>
      </c>
      <c r="J634">
        <v>122</v>
      </c>
      <c r="K634" t="s">
        <v>1194</v>
      </c>
      <c r="L634" t="s">
        <v>1195</v>
      </c>
      <c r="M634">
        <v>92</v>
      </c>
      <c r="N634" t="s">
        <v>1196</v>
      </c>
      <c r="O634">
        <v>1</v>
      </c>
      <c r="P634" t="s">
        <v>512</v>
      </c>
      <c r="Q634">
        <v>5</v>
      </c>
      <c r="R634" t="s">
        <v>1266</v>
      </c>
      <c r="S634">
        <v>0</v>
      </c>
      <c r="T634" t="s">
        <v>85</v>
      </c>
      <c r="U634">
        <v>0</v>
      </c>
      <c r="V634" t="s">
        <v>85</v>
      </c>
      <c r="W634">
        <v>0</v>
      </c>
      <c r="X634" t="s">
        <v>85</v>
      </c>
      <c r="Y634">
        <v>0</v>
      </c>
      <c r="Z634" t="s">
        <v>85</v>
      </c>
      <c r="AA634">
        <v>0</v>
      </c>
      <c r="AB634" t="s">
        <v>1266</v>
      </c>
      <c r="AC634">
        <v>1116</v>
      </c>
      <c r="AD634" t="s">
        <v>1267</v>
      </c>
      <c r="AE634">
        <v>13</v>
      </c>
      <c r="AF634">
        <v>4</v>
      </c>
      <c r="AG634" t="s">
        <v>1271</v>
      </c>
      <c r="AH634">
        <v>3</v>
      </c>
      <c r="AI634" t="s">
        <v>137</v>
      </c>
      <c r="AJ634">
        <v>1</v>
      </c>
      <c r="AK634" t="s">
        <v>89</v>
      </c>
      <c r="AL634">
        <v>1</v>
      </c>
      <c r="AM634" s="1">
        <v>0.2</v>
      </c>
      <c r="AN634" s="1">
        <v>0.19</v>
      </c>
      <c r="AO634" s="1">
        <v>95</v>
      </c>
      <c r="AP634" s="1">
        <v>0.6</v>
      </c>
      <c r="AQ634" s="1">
        <v>0.47</v>
      </c>
      <c r="AR634" s="1">
        <v>78.33</v>
      </c>
      <c r="AS634" s="1">
        <v>0.7</v>
      </c>
      <c r="AT634" s="1">
        <v>0</v>
      </c>
      <c r="AU634" s="1">
        <v>0</v>
      </c>
      <c r="AV634" s="1">
        <v>1</v>
      </c>
      <c r="AW634" s="1">
        <v>0</v>
      </c>
      <c r="AX634" s="1">
        <v>0</v>
      </c>
      <c r="AY634" s="1">
        <v>1</v>
      </c>
      <c r="AZ634" s="1">
        <v>0</v>
      </c>
      <c r="BA634" s="1">
        <v>0</v>
      </c>
      <c r="BB634" s="1" t="s">
        <v>99</v>
      </c>
      <c r="BC634" s="1" t="s">
        <v>99</v>
      </c>
      <c r="BD634" s="1" t="s">
        <v>99</v>
      </c>
      <c r="BE634" s="1">
        <v>405224500</v>
      </c>
      <c r="BF634" s="1">
        <v>405224500</v>
      </c>
      <c r="BG634" s="1">
        <v>100</v>
      </c>
      <c r="BH634" s="1">
        <v>994108826</v>
      </c>
      <c r="BI634" s="1">
        <v>924887823</v>
      </c>
      <c r="BJ634" s="1">
        <v>93.04</v>
      </c>
      <c r="BK634" s="1">
        <v>1233296000</v>
      </c>
      <c r="BL634" s="1">
        <v>0</v>
      </c>
      <c r="BM634" s="1">
        <v>0</v>
      </c>
      <c r="BN634" s="1">
        <v>737880754</v>
      </c>
      <c r="BO634" s="1">
        <v>0</v>
      </c>
      <c r="BP634" s="1">
        <v>0</v>
      </c>
      <c r="BQ634" s="1">
        <v>1229104208</v>
      </c>
      <c r="BR634" s="1">
        <v>0</v>
      </c>
      <c r="BS634" s="1">
        <v>0</v>
      </c>
      <c r="BT634" s="1">
        <v>4599614288</v>
      </c>
      <c r="BU634" s="1">
        <v>1330112323</v>
      </c>
      <c r="BV634" s="1">
        <v>28.92</v>
      </c>
    </row>
    <row r="635" spans="1:75" x14ac:dyDescent="0.25">
      <c r="A635">
        <v>1770366921</v>
      </c>
      <c r="B635">
        <v>5</v>
      </c>
      <c r="C635" t="s">
        <v>75</v>
      </c>
      <c r="D635" t="s">
        <v>76</v>
      </c>
      <c r="E635">
        <v>2017</v>
      </c>
      <c r="F635" t="s">
        <v>77</v>
      </c>
      <c r="G635" t="s">
        <v>78</v>
      </c>
      <c r="H635">
        <v>2</v>
      </c>
      <c r="I635" t="s">
        <v>79</v>
      </c>
      <c r="J635">
        <v>122</v>
      </c>
      <c r="K635" t="s">
        <v>1194</v>
      </c>
      <c r="L635" t="s">
        <v>1195</v>
      </c>
      <c r="M635">
        <v>92</v>
      </c>
      <c r="N635" t="s">
        <v>1196</v>
      </c>
      <c r="O635">
        <v>2</v>
      </c>
      <c r="P635" t="s">
        <v>596</v>
      </c>
      <c r="Q635">
        <v>16</v>
      </c>
      <c r="R635" t="s">
        <v>1272</v>
      </c>
      <c r="S635">
        <v>0</v>
      </c>
      <c r="T635" t="s">
        <v>85</v>
      </c>
      <c r="U635">
        <v>0</v>
      </c>
      <c r="V635" t="s">
        <v>85</v>
      </c>
      <c r="W635">
        <v>0</v>
      </c>
      <c r="X635" t="s">
        <v>85</v>
      </c>
      <c r="Y635">
        <v>0</v>
      </c>
      <c r="Z635" t="s">
        <v>85</v>
      </c>
      <c r="AA635">
        <v>0</v>
      </c>
      <c r="AB635" t="s">
        <v>1272</v>
      </c>
      <c r="AC635">
        <v>1103</v>
      </c>
      <c r="AD635" t="s">
        <v>1273</v>
      </c>
      <c r="AE635">
        <v>22</v>
      </c>
      <c r="AF635">
        <v>1</v>
      </c>
      <c r="AG635" t="s">
        <v>1274</v>
      </c>
      <c r="AH635">
        <v>1</v>
      </c>
      <c r="AI635" t="s">
        <v>88</v>
      </c>
      <c r="AJ635">
        <v>1</v>
      </c>
      <c r="AK635" t="s">
        <v>89</v>
      </c>
      <c r="AL635">
        <v>1</v>
      </c>
      <c r="AM635" s="1">
        <v>0</v>
      </c>
      <c r="AN635" s="1">
        <v>0</v>
      </c>
      <c r="AO635" s="1">
        <v>0</v>
      </c>
      <c r="AP635" s="1">
        <v>1</v>
      </c>
      <c r="AQ635" s="1">
        <v>1</v>
      </c>
      <c r="AR635" s="1">
        <v>100</v>
      </c>
      <c r="AS635" s="1">
        <v>2</v>
      </c>
      <c r="AT635" s="1">
        <v>0</v>
      </c>
      <c r="AU635" s="1">
        <v>0</v>
      </c>
      <c r="AV635" s="1">
        <v>10</v>
      </c>
      <c r="AW635" s="1">
        <v>0</v>
      </c>
      <c r="AX635" s="1">
        <v>0</v>
      </c>
      <c r="AY635" s="1">
        <v>0</v>
      </c>
      <c r="AZ635" s="1">
        <v>0</v>
      </c>
      <c r="BA635" s="1">
        <v>0</v>
      </c>
      <c r="BB635" s="1">
        <v>13</v>
      </c>
      <c r="BC635" s="1">
        <v>1</v>
      </c>
      <c r="BD635" s="1">
        <v>7.69</v>
      </c>
      <c r="BE635" s="1">
        <v>2224229332</v>
      </c>
      <c r="BF635" s="1">
        <v>2224229332</v>
      </c>
      <c r="BG635" s="1">
        <v>100</v>
      </c>
      <c r="BH635" s="1">
        <v>4078243122</v>
      </c>
      <c r="BI635" s="1">
        <v>4077687310</v>
      </c>
      <c r="BJ635" s="1">
        <v>99.99</v>
      </c>
      <c r="BK635" s="1">
        <v>4989869000</v>
      </c>
      <c r="BL635" s="1">
        <v>0</v>
      </c>
      <c r="BM635" s="1">
        <v>0</v>
      </c>
      <c r="BN635" s="1">
        <v>53099640000</v>
      </c>
      <c r="BO635" s="1">
        <v>0</v>
      </c>
      <c r="BP635" s="1">
        <v>0</v>
      </c>
      <c r="BQ635" s="1">
        <v>1114044970</v>
      </c>
      <c r="BR635" s="1">
        <v>0</v>
      </c>
      <c r="BS635" s="1">
        <v>0</v>
      </c>
      <c r="BT635" s="1">
        <v>65506026424</v>
      </c>
      <c r="BU635" s="1">
        <v>6301916642</v>
      </c>
      <c r="BV635" s="1">
        <v>9.6199999999999992</v>
      </c>
      <c r="BW635" t="s">
        <v>1275</v>
      </c>
    </row>
    <row r="636" spans="1:75" x14ac:dyDescent="0.25">
      <c r="A636">
        <v>1770366921</v>
      </c>
      <c r="B636">
        <v>5</v>
      </c>
      <c r="C636" t="s">
        <v>75</v>
      </c>
      <c r="D636" t="s">
        <v>76</v>
      </c>
      <c r="E636">
        <v>2017</v>
      </c>
      <c r="F636" t="s">
        <v>77</v>
      </c>
      <c r="G636" t="s">
        <v>78</v>
      </c>
      <c r="H636">
        <v>2</v>
      </c>
      <c r="I636" t="s">
        <v>79</v>
      </c>
      <c r="J636">
        <v>122</v>
      </c>
      <c r="K636" t="s">
        <v>1194</v>
      </c>
      <c r="L636" t="s">
        <v>1195</v>
      </c>
      <c r="M636">
        <v>92</v>
      </c>
      <c r="N636" t="s">
        <v>1196</v>
      </c>
      <c r="O636">
        <v>2</v>
      </c>
      <c r="P636" t="s">
        <v>596</v>
      </c>
      <c r="Q636">
        <v>16</v>
      </c>
      <c r="R636" t="s">
        <v>1272</v>
      </c>
      <c r="S636">
        <v>0</v>
      </c>
      <c r="T636" t="s">
        <v>85</v>
      </c>
      <c r="U636">
        <v>0</v>
      </c>
      <c r="V636" t="s">
        <v>85</v>
      </c>
      <c r="W636">
        <v>0</v>
      </c>
      <c r="X636" t="s">
        <v>85</v>
      </c>
      <c r="Y636">
        <v>0</v>
      </c>
      <c r="Z636" t="s">
        <v>85</v>
      </c>
      <c r="AA636">
        <v>0</v>
      </c>
      <c r="AB636" t="s">
        <v>1272</v>
      </c>
      <c r="AC636">
        <v>1103</v>
      </c>
      <c r="AD636" t="s">
        <v>1273</v>
      </c>
      <c r="AE636">
        <v>22</v>
      </c>
      <c r="AF636">
        <v>2</v>
      </c>
      <c r="AG636" t="s">
        <v>1276</v>
      </c>
      <c r="AH636">
        <v>1</v>
      </c>
      <c r="AI636" t="s">
        <v>88</v>
      </c>
      <c r="AJ636">
        <v>1</v>
      </c>
      <c r="AK636" t="s">
        <v>89</v>
      </c>
      <c r="AL636">
        <v>1</v>
      </c>
      <c r="AM636" s="1">
        <v>0</v>
      </c>
      <c r="AN636" s="1">
        <v>0</v>
      </c>
      <c r="AO636" s="1">
        <v>0</v>
      </c>
      <c r="AP636" s="1">
        <v>0</v>
      </c>
      <c r="AQ636" s="1">
        <v>0</v>
      </c>
      <c r="AR636" s="1">
        <v>0</v>
      </c>
      <c r="AS636" s="1">
        <v>1</v>
      </c>
      <c r="AT636" s="1">
        <v>0</v>
      </c>
      <c r="AU636" s="1">
        <v>0</v>
      </c>
      <c r="AV636" s="1">
        <v>4</v>
      </c>
      <c r="AW636" s="1">
        <v>0</v>
      </c>
      <c r="AX636" s="1">
        <v>0</v>
      </c>
      <c r="AY636" s="1">
        <v>0</v>
      </c>
      <c r="AZ636" s="1">
        <v>0</v>
      </c>
      <c r="BA636" s="1">
        <v>0</v>
      </c>
      <c r="BB636" s="1">
        <v>5</v>
      </c>
      <c r="BC636" s="1">
        <v>0</v>
      </c>
      <c r="BD636" s="1">
        <v>0</v>
      </c>
      <c r="BE636" s="1">
        <v>2685691</v>
      </c>
      <c r="BF636" s="1">
        <v>2685691</v>
      </c>
      <c r="BG636" s="1">
        <v>100</v>
      </c>
      <c r="BH636" s="1">
        <v>48699000</v>
      </c>
      <c r="BI636" s="1">
        <v>48699000</v>
      </c>
      <c r="BJ636" s="1">
        <v>100</v>
      </c>
      <c r="BK636" s="1">
        <v>79200000</v>
      </c>
      <c r="BL636" s="1">
        <v>0</v>
      </c>
      <c r="BM636" s="1">
        <v>0</v>
      </c>
      <c r="BN636" s="1">
        <v>150000000</v>
      </c>
      <c r="BO636" s="1">
        <v>0</v>
      </c>
      <c r="BP636" s="1">
        <v>0</v>
      </c>
      <c r="BQ636" s="1">
        <v>0</v>
      </c>
      <c r="BR636" s="1">
        <v>0</v>
      </c>
      <c r="BS636" s="1">
        <v>0</v>
      </c>
      <c r="BT636" s="1">
        <v>280584691</v>
      </c>
      <c r="BU636" s="1">
        <v>51384691</v>
      </c>
      <c r="BV636" s="1">
        <v>18.309999999999999</v>
      </c>
    </row>
    <row r="637" spans="1:75" x14ac:dyDescent="0.25">
      <c r="A637">
        <v>1770366921</v>
      </c>
      <c r="B637">
        <v>5</v>
      </c>
      <c r="C637" t="s">
        <v>75</v>
      </c>
      <c r="D637" t="s">
        <v>76</v>
      </c>
      <c r="E637">
        <v>2017</v>
      </c>
      <c r="F637" t="s">
        <v>77</v>
      </c>
      <c r="G637" t="s">
        <v>78</v>
      </c>
      <c r="H637">
        <v>2</v>
      </c>
      <c r="I637" t="s">
        <v>79</v>
      </c>
      <c r="J637">
        <v>122</v>
      </c>
      <c r="K637" t="s">
        <v>1194</v>
      </c>
      <c r="L637" t="s">
        <v>1195</v>
      </c>
      <c r="M637">
        <v>92</v>
      </c>
      <c r="N637" t="s">
        <v>1196</v>
      </c>
      <c r="O637">
        <v>2</v>
      </c>
      <c r="P637" t="s">
        <v>596</v>
      </c>
      <c r="Q637">
        <v>16</v>
      </c>
      <c r="R637" t="s">
        <v>1272</v>
      </c>
      <c r="S637">
        <v>0</v>
      </c>
      <c r="T637" t="s">
        <v>85</v>
      </c>
      <c r="U637">
        <v>0</v>
      </c>
      <c r="V637" t="s">
        <v>85</v>
      </c>
      <c r="W637">
        <v>0</v>
      </c>
      <c r="X637" t="s">
        <v>85</v>
      </c>
      <c r="Y637">
        <v>0</v>
      </c>
      <c r="Z637" t="s">
        <v>85</v>
      </c>
      <c r="AA637">
        <v>0</v>
      </c>
      <c r="AB637" t="s">
        <v>1272</v>
      </c>
      <c r="AC637">
        <v>1103</v>
      </c>
      <c r="AD637" t="s">
        <v>1273</v>
      </c>
      <c r="AE637">
        <v>22</v>
      </c>
      <c r="AF637">
        <v>3</v>
      </c>
      <c r="AG637" t="s">
        <v>1277</v>
      </c>
      <c r="AH637">
        <v>1</v>
      </c>
      <c r="AI637" t="s">
        <v>88</v>
      </c>
      <c r="AJ637">
        <v>1</v>
      </c>
      <c r="AK637" t="s">
        <v>89</v>
      </c>
      <c r="AL637">
        <v>1</v>
      </c>
      <c r="AM637" s="1">
        <v>0</v>
      </c>
      <c r="AN637" s="1">
        <v>0</v>
      </c>
      <c r="AO637" s="1">
        <v>0</v>
      </c>
      <c r="AP637" s="1">
        <v>0</v>
      </c>
      <c r="AQ637" s="1">
        <v>0</v>
      </c>
      <c r="AR637" s="1">
        <v>0</v>
      </c>
      <c r="AS637" s="1">
        <v>0</v>
      </c>
      <c r="AT637" s="1">
        <v>0</v>
      </c>
      <c r="AU637" s="1">
        <v>0</v>
      </c>
      <c r="AV637" s="1">
        <v>1</v>
      </c>
      <c r="AW637" s="1">
        <v>0</v>
      </c>
      <c r="AX637" s="1">
        <v>0</v>
      </c>
      <c r="AY637" s="1">
        <v>0</v>
      </c>
      <c r="AZ637" s="1">
        <v>0</v>
      </c>
      <c r="BA637" s="1">
        <v>0</v>
      </c>
      <c r="BB637" s="1">
        <v>1</v>
      </c>
      <c r="BC637" s="1">
        <v>0</v>
      </c>
      <c r="BD637" s="1">
        <v>0</v>
      </c>
      <c r="BE637" s="1">
        <v>0</v>
      </c>
      <c r="BF637" s="1">
        <v>0</v>
      </c>
      <c r="BG637" s="1">
        <v>0</v>
      </c>
      <c r="BH637" s="1">
        <v>87432333</v>
      </c>
      <c r="BI637" s="1">
        <v>87432333</v>
      </c>
      <c r="BJ637" s="1">
        <v>100</v>
      </c>
      <c r="BK637" s="1">
        <v>158400000</v>
      </c>
      <c r="BL637" s="1">
        <v>0</v>
      </c>
      <c r="BM637" s="1">
        <v>0</v>
      </c>
      <c r="BN637" s="1">
        <v>3010000000</v>
      </c>
      <c r="BO637" s="1">
        <v>0</v>
      </c>
      <c r="BP637" s="1">
        <v>0</v>
      </c>
      <c r="BQ637" s="1">
        <v>0</v>
      </c>
      <c r="BR637" s="1">
        <v>0</v>
      </c>
      <c r="BS637" s="1">
        <v>0</v>
      </c>
      <c r="BT637" s="1">
        <v>3255832333</v>
      </c>
      <c r="BU637" s="1">
        <v>87432333</v>
      </c>
      <c r="BV637" s="1">
        <v>2.69</v>
      </c>
    </row>
    <row r="638" spans="1:75" x14ac:dyDescent="0.25">
      <c r="A638">
        <v>1770366921</v>
      </c>
      <c r="B638">
        <v>5</v>
      </c>
      <c r="C638" t="s">
        <v>75</v>
      </c>
      <c r="D638" t="s">
        <v>76</v>
      </c>
      <c r="E638">
        <v>2017</v>
      </c>
      <c r="F638" t="s">
        <v>77</v>
      </c>
      <c r="G638" t="s">
        <v>78</v>
      </c>
      <c r="H638">
        <v>2</v>
      </c>
      <c r="I638" t="s">
        <v>79</v>
      </c>
      <c r="J638">
        <v>122</v>
      </c>
      <c r="K638" t="s">
        <v>1194</v>
      </c>
      <c r="L638" t="s">
        <v>1195</v>
      </c>
      <c r="M638">
        <v>92</v>
      </c>
      <c r="N638" t="s">
        <v>1196</v>
      </c>
      <c r="O638">
        <v>2</v>
      </c>
      <c r="P638" t="s">
        <v>596</v>
      </c>
      <c r="Q638">
        <v>16</v>
      </c>
      <c r="R638" t="s">
        <v>1272</v>
      </c>
      <c r="S638">
        <v>0</v>
      </c>
      <c r="T638" t="s">
        <v>85</v>
      </c>
      <c r="U638">
        <v>0</v>
      </c>
      <c r="V638" t="s">
        <v>85</v>
      </c>
      <c r="W638">
        <v>0</v>
      </c>
      <c r="X638" t="s">
        <v>85</v>
      </c>
      <c r="Y638">
        <v>0</v>
      </c>
      <c r="Z638" t="s">
        <v>85</v>
      </c>
      <c r="AA638">
        <v>0</v>
      </c>
      <c r="AB638" t="s">
        <v>1272</v>
      </c>
      <c r="AC638">
        <v>1103</v>
      </c>
      <c r="AD638" t="s">
        <v>1273</v>
      </c>
      <c r="AE638">
        <v>22</v>
      </c>
      <c r="AF638">
        <v>4</v>
      </c>
      <c r="AG638" t="s">
        <v>1278</v>
      </c>
      <c r="AH638">
        <v>1</v>
      </c>
      <c r="AI638" t="s">
        <v>88</v>
      </c>
      <c r="AJ638">
        <v>1</v>
      </c>
      <c r="AK638" t="s">
        <v>89</v>
      </c>
      <c r="AL638">
        <v>1</v>
      </c>
      <c r="AM638" s="1">
        <v>0</v>
      </c>
      <c r="AN638" s="1">
        <v>0</v>
      </c>
      <c r="AO638" s="1">
        <v>0</v>
      </c>
      <c r="AP638" s="1">
        <v>0</v>
      </c>
      <c r="AQ638" s="1">
        <v>0</v>
      </c>
      <c r="AR638" s="1">
        <v>0</v>
      </c>
      <c r="AS638" s="1">
        <v>0</v>
      </c>
      <c r="AT638" s="1">
        <v>0</v>
      </c>
      <c r="AU638" s="1">
        <v>0</v>
      </c>
      <c r="AV638" s="1">
        <v>2</v>
      </c>
      <c r="AW638" s="1">
        <v>0</v>
      </c>
      <c r="AX638" s="1">
        <v>0</v>
      </c>
      <c r="AY638" s="1">
        <v>0</v>
      </c>
      <c r="AZ638" s="1">
        <v>0</v>
      </c>
      <c r="BA638" s="1">
        <v>0</v>
      </c>
      <c r="BB638" s="1">
        <v>2</v>
      </c>
      <c r="BC638" s="1">
        <v>0</v>
      </c>
      <c r="BD638" s="1">
        <v>0</v>
      </c>
      <c r="BE638" s="1">
        <v>0</v>
      </c>
      <c r="BF638" s="1">
        <v>0</v>
      </c>
      <c r="BG638" s="1">
        <v>0</v>
      </c>
      <c r="BH638" s="1">
        <v>239330389</v>
      </c>
      <c r="BI638" s="1">
        <v>239330389</v>
      </c>
      <c r="BJ638" s="1">
        <v>100</v>
      </c>
      <c r="BK638" s="1">
        <v>158400000</v>
      </c>
      <c r="BL638" s="1">
        <v>0</v>
      </c>
      <c r="BM638" s="1">
        <v>0</v>
      </c>
      <c r="BN638" s="1">
        <v>23179062000</v>
      </c>
      <c r="BO638" s="1">
        <v>0</v>
      </c>
      <c r="BP638" s="1">
        <v>0</v>
      </c>
      <c r="BQ638" s="1">
        <v>0</v>
      </c>
      <c r="BR638" s="1">
        <v>0</v>
      </c>
      <c r="BS638" s="1">
        <v>0</v>
      </c>
      <c r="BT638" s="1">
        <v>23576792389</v>
      </c>
      <c r="BU638" s="1">
        <v>239330389</v>
      </c>
      <c r="BV638" s="1">
        <v>1.02</v>
      </c>
    </row>
    <row r="639" spans="1:75" x14ac:dyDescent="0.25">
      <c r="A639">
        <v>1770366921</v>
      </c>
      <c r="B639">
        <v>5</v>
      </c>
      <c r="C639" t="s">
        <v>75</v>
      </c>
      <c r="D639" t="s">
        <v>76</v>
      </c>
      <c r="E639">
        <v>2017</v>
      </c>
      <c r="F639" t="s">
        <v>77</v>
      </c>
      <c r="G639" t="s">
        <v>78</v>
      </c>
      <c r="H639">
        <v>2</v>
      </c>
      <c r="I639" t="s">
        <v>79</v>
      </c>
      <c r="J639">
        <v>122</v>
      </c>
      <c r="K639" t="s">
        <v>1194</v>
      </c>
      <c r="L639" t="s">
        <v>1195</v>
      </c>
      <c r="M639">
        <v>92</v>
      </c>
      <c r="N639" t="s">
        <v>1196</v>
      </c>
      <c r="O639">
        <v>2</v>
      </c>
      <c r="P639" t="s">
        <v>596</v>
      </c>
      <c r="Q639">
        <v>16</v>
      </c>
      <c r="R639" t="s">
        <v>1272</v>
      </c>
      <c r="S639">
        <v>0</v>
      </c>
      <c r="T639" t="s">
        <v>85</v>
      </c>
      <c r="U639">
        <v>0</v>
      </c>
      <c r="V639" t="s">
        <v>85</v>
      </c>
      <c r="W639">
        <v>0</v>
      </c>
      <c r="X639" t="s">
        <v>85</v>
      </c>
      <c r="Y639">
        <v>0</v>
      </c>
      <c r="Z639" t="s">
        <v>85</v>
      </c>
      <c r="AA639">
        <v>0</v>
      </c>
      <c r="AB639" t="s">
        <v>1272</v>
      </c>
      <c r="AC639">
        <v>1103</v>
      </c>
      <c r="AD639" t="s">
        <v>1273</v>
      </c>
      <c r="AE639">
        <v>22</v>
      </c>
      <c r="AF639">
        <v>5</v>
      </c>
      <c r="AG639" t="s">
        <v>1279</v>
      </c>
      <c r="AH639">
        <v>1</v>
      </c>
      <c r="AI639" t="s">
        <v>88</v>
      </c>
      <c r="AJ639">
        <v>1</v>
      </c>
      <c r="AK639" t="s">
        <v>89</v>
      </c>
      <c r="AL639">
        <v>1</v>
      </c>
      <c r="AM639" s="1">
        <v>3</v>
      </c>
      <c r="AN639" s="1">
        <v>2</v>
      </c>
      <c r="AO639" s="1">
        <v>66.67</v>
      </c>
      <c r="AP639" s="1">
        <v>3</v>
      </c>
      <c r="AQ639" s="1">
        <v>3</v>
      </c>
      <c r="AR639" s="1">
        <v>100</v>
      </c>
      <c r="AS639" s="1">
        <v>1</v>
      </c>
      <c r="AT639" s="1">
        <v>0</v>
      </c>
      <c r="AU639" s="1">
        <v>0</v>
      </c>
      <c r="AV639" s="1">
        <v>1</v>
      </c>
      <c r="AW639" s="1">
        <v>0</v>
      </c>
      <c r="AX639" s="1">
        <v>0</v>
      </c>
      <c r="AY639" s="1">
        <v>0</v>
      </c>
      <c r="AZ639" s="1">
        <v>0</v>
      </c>
      <c r="BA639" s="1">
        <v>0</v>
      </c>
      <c r="BB639" s="1">
        <v>7</v>
      </c>
      <c r="BC639" s="1">
        <v>5</v>
      </c>
      <c r="BD639" s="1">
        <v>71.430000000000007</v>
      </c>
      <c r="BE639" s="1">
        <v>2469795376</v>
      </c>
      <c r="BF639" s="1">
        <v>2469795376</v>
      </c>
      <c r="BG639" s="1">
        <v>100</v>
      </c>
      <c r="BH639" s="1">
        <v>2408581015</v>
      </c>
      <c r="BI639" s="1">
        <v>2385113303</v>
      </c>
      <c r="BJ639" s="1">
        <v>99.03</v>
      </c>
      <c r="BK639" s="1">
        <v>4254240000</v>
      </c>
      <c r="BL639" s="1">
        <v>0</v>
      </c>
      <c r="BM639" s="1">
        <v>0</v>
      </c>
      <c r="BN639" s="1">
        <v>1023960000</v>
      </c>
      <c r="BO639" s="1">
        <v>0</v>
      </c>
      <c r="BP639" s="1">
        <v>0</v>
      </c>
      <c r="BQ639" s="1">
        <v>1322245000</v>
      </c>
      <c r="BR639" s="1">
        <v>0</v>
      </c>
      <c r="BS639" s="1">
        <v>0</v>
      </c>
      <c r="BT639" s="1">
        <v>11478821391</v>
      </c>
      <c r="BU639" s="1">
        <v>4854908679</v>
      </c>
      <c r="BV639" s="1">
        <v>42.29</v>
      </c>
      <c r="BW639" t="s">
        <v>1280</v>
      </c>
    </row>
    <row r="640" spans="1:75" x14ac:dyDescent="0.25">
      <c r="A640">
        <v>1770366921</v>
      </c>
      <c r="B640">
        <v>5</v>
      </c>
      <c r="C640" t="s">
        <v>75</v>
      </c>
      <c r="D640" t="s">
        <v>76</v>
      </c>
      <c r="E640">
        <v>2017</v>
      </c>
      <c r="F640" t="s">
        <v>77</v>
      </c>
      <c r="G640" t="s">
        <v>78</v>
      </c>
      <c r="H640">
        <v>2</v>
      </c>
      <c r="I640" t="s">
        <v>79</v>
      </c>
      <c r="J640">
        <v>122</v>
      </c>
      <c r="K640" t="s">
        <v>1194</v>
      </c>
      <c r="L640" t="s">
        <v>1195</v>
      </c>
      <c r="M640">
        <v>92</v>
      </c>
      <c r="N640" t="s">
        <v>1196</v>
      </c>
      <c r="O640">
        <v>2</v>
      </c>
      <c r="P640" t="s">
        <v>596</v>
      </c>
      <c r="Q640">
        <v>16</v>
      </c>
      <c r="R640" t="s">
        <v>1272</v>
      </c>
      <c r="S640">
        <v>0</v>
      </c>
      <c r="T640" t="s">
        <v>85</v>
      </c>
      <c r="U640">
        <v>0</v>
      </c>
      <c r="V640" t="s">
        <v>85</v>
      </c>
      <c r="W640">
        <v>0</v>
      </c>
      <c r="X640" t="s">
        <v>85</v>
      </c>
      <c r="Y640">
        <v>0</v>
      </c>
      <c r="Z640" t="s">
        <v>85</v>
      </c>
      <c r="AA640">
        <v>0</v>
      </c>
      <c r="AB640" t="s">
        <v>1272</v>
      </c>
      <c r="AC640">
        <v>1103</v>
      </c>
      <c r="AD640" t="s">
        <v>1273</v>
      </c>
      <c r="AE640">
        <v>22</v>
      </c>
      <c r="AF640">
        <v>6</v>
      </c>
      <c r="AG640" t="s">
        <v>1281</v>
      </c>
      <c r="AH640">
        <v>1</v>
      </c>
      <c r="AI640" t="s">
        <v>88</v>
      </c>
      <c r="AJ640">
        <v>1</v>
      </c>
      <c r="AK640" t="s">
        <v>89</v>
      </c>
      <c r="AL640">
        <v>1</v>
      </c>
      <c r="AM640" s="1">
        <v>0</v>
      </c>
      <c r="AN640" s="1">
        <v>0</v>
      </c>
      <c r="AO640" s="1">
        <v>0</v>
      </c>
      <c r="AP640" s="1">
        <v>0</v>
      </c>
      <c r="AQ640" s="1">
        <v>0</v>
      </c>
      <c r="AR640" s="1">
        <v>0</v>
      </c>
      <c r="AS640" s="1">
        <v>0</v>
      </c>
      <c r="AT640" s="1">
        <v>0</v>
      </c>
      <c r="AU640" s="1">
        <v>0</v>
      </c>
      <c r="AV640" s="1">
        <v>1</v>
      </c>
      <c r="AW640" s="1">
        <v>0</v>
      </c>
      <c r="AX640" s="1">
        <v>0</v>
      </c>
      <c r="AY640" s="1">
        <v>0</v>
      </c>
      <c r="AZ640" s="1">
        <v>0</v>
      </c>
      <c r="BA640" s="1">
        <v>0</v>
      </c>
      <c r="BB640" s="1">
        <v>1</v>
      </c>
      <c r="BC640" s="1">
        <v>0</v>
      </c>
      <c r="BD640" s="1">
        <v>0</v>
      </c>
      <c r="BE640" s="1">
        <v>0</v>
      </c>
      <c r="BF640" s="1">
        <v>0</v>
      </c>
      <c r="BG640" s="1">
        <v>0</v>
      </c>
      <c r="BH640" s="1">
        <v>239217900</v>
      </c>
      <c r="BI640" s="1">
        <v>239217900</v>
      </c>
      <c r="BJ640" s="1">
        <v>100</v>
      </c>
      <c r="BK640" s="1">
        <v>1182064000</v>
      </c>
      <c r="BL640" s="1">
        <v>0</v>
      </c>
      <c r="BM640" s="1">
        <v>0</v>
      </c>
      <c r="BN640" s="1">
        <v>3198595000</v>
      </c>
      <c r="BO640" s="1">
        <v>0</v>
      </c>
      <c r="BP640" s="1">
        <v>0</v>
      </c>
      <c r="BQ640" s="1">
        <v>0</v>
      </c>
      <c r="BR640" s="1">
        <v>0</v>
      </c>
      <c r="BS640" s="1">
        <v>0</v>
      </c>
      <c r="BT640" s="1">
        <v>4619876900</v>
      </c>
      <c r="BU640" s="1">
        <v>239217900</v>
      </c>
      <c r="BV640" s="1">
        <v>5.18</v>
      </c>
      <c r="BW640" t="s">
        <v>1282</v>
      </c>
    </row>
    <row r="641" spans="1:75" x14ac:dyDescent="0.25">
      <c r="A641">
        <v>1770366921</v>
      </c>
      <c r="B641">
        <v>5</v>
      </c>
      <c r="C641" t="s">
        <v>75</v>
      </c>
      <c r="D641" t="s">
        <v>76</v>
      </c>
      <c r="E641">
        <v>2017</v>
      </c>
      <c r="F641" t="s">
        <v>77</v>
      </c>
      <c r="G641" t="s">
        <v>78</v>
      </c>
      <c r="H641">
        <v>2</v>
      </c>
      <c r="I641" t="s">
        <v>79</v>
      </c>
      <c r="J641">
        <v>122</v>
      </c>
      <c r="K641" t="s">
        <v>1194</v>
      </c>
      <c r="L641" t="s">
        <v>1195</v>
      </c>
      <c r="M641">
        <v>92</v>
      </c>
      <c r="N641" t="s">
        <v>1196</v>
      </c>
      <c r="O641">
        <v>2</v>
      </c>
      <c r="P641" t="s">
        <v>596</v>
      </c>
      <c r="Q641">
        <v>16</v>
      </c>
      <c r="R641" t="s">
        <v>1272</v>
      </c>
      <c r="S641">
        <v>0</v>
      </c>
      <c r="T641" t="s">
        <v>85</v>
      </c>
      <c r="U641">
        <v>0</v>
      </c>
      <c r="V641" t="s">
        <v>85</v>
      </c>
      <c r="W641">
        <v>0</v>
      </c>
      <c r="X641" t="s">
        <v>85</v>
      </c>
      <c r="Y641">
        <v>0</v>
      </c>
      <c r="Z641" t="s">
        <v>85</v>
      </c>
      <c r="AA641">
        <v>0</v>
      </c>
      <c r="AB641" t="s">
        <v>1272</v>
      </c>
      <c r="AC641">
        <v>1103</v>
      </c>
      <c r="AD641" t="s">
        <v>1273</v>
      </c>
      <c r="AE641">
        <v>22</v>
      </c>
      <c r="AF641">
        <v>7</v>
      </c>
      <c r="AG641" t="s">
        <v>1283</v>
      </c>
      <c r="AH641">
        <v>1</v>
      </c>
      <c r="AI641" t="s">
        <v>88</v>
      </c>
      <c r="AJ641">
        <v>1</v>
      </c>
      <c r="AK641" t="s">
        <v>89</v>
      </c>
      <c r="AL641">
        <v>1</v>
      </c>
      <c r="AM641" s="1">
        <v>0</v>
      </c>
      <c r="AN641" s="1">
        <v>0</v>
      </c>
      <c r="AO641" s="1">
        <v>0</v>
      </c>
      <c r="AP641" s="1">
        <v>0</v>
      </c>
      <c r="AQ641" s="1">
        <v>0</v>
      </c>
      <c r="AR641" s="1">
        <v>0</v>
      </c>
      <c r="AS641" s="1">
        <v>8</v>
      </c>
      <c r="AT641" s="1">
        <v>0</v>
      </c>
      <c r="AU641" s="1">
        <v>0</v>
      </c>
      <c r="AV641" s="1">
        <v>9</v>
      </c>
      <c r="AW641" s="1">
        <v>0</v>
      </c>
      <c r="AX641" s="1">
        <v>0</v>
      </c>
      <c r="AY641" s="1">
        <v>0</v>
      </c>
      <c r="AZ641" s="1">
        <v>0</v>
      </c>
      <c r="BA641" s="1">
        <v>0</v>
      </c>
      <c r="BB641" s="1">
        <v>17</v>
      </c>
      <c r="BC641" s="1">
        <v>0</v>
      </c>
      <c r="BD641" s="1">
        <v>0</v>
      </c>
      <c r="BE641" s="1">
        <v>0</v>
      </c>
      <c r="BF641" s="1">
        <v>0</v>
      </c>
      <c r="BG641" s="1">
        <v>0</v>
      </c>
      <c r="BH641" s="1">
        <v>1956772751</v>
      </c>
      <c r="BI641" s="1">
        <v>1928024637</v>
      </c>
      <c r="BJ641" s="1">
        <v>98.53</v>
      </c>
      <c r="BK641" s="1">
        <v>5817951000</v>
      </c>
      <c r="BL641" s="1">
        <v>0</v>
      </c>
      <c r="BM641" s="1">
        <v>0</v>
      </c>
      <c r="BN641" s="1">
        <v>4457000000</v>
      </c>
      <c r="BO641" s="1">
        <v>0</v>
      </c>
      <c r="BP641" s="1">
        <v>0</v>
      </c>
      <c r="BQ641" s="1">
        <v>0</v>
      </c>
      <c r="BR641" s="1">
        <v>0</v>
      </c>
      <c r="BS641" s="1">
        <v>0</v>
      </c>
      <c r="BT641" s="1">
        <v>12231723751</v>
      </c>
      <c r="BU641" s="1">
        <v>1928024637</v>
      </c>
      <c r="BV641" s="1">
        <v>15.76</v>
      </c>
    </row>
    <row r="642" spans="1:75" x14ac:dyDescent="0.25">
      <c r="A642">
        <v>1770366921</v>
      </c>
      <c r="B642">
        <v>5</v>
      </c>
      <c r="C642" t="s">
        <v>75</v>
      </c>
      <c r="D642" t="s">
        <v>76</v>
      </c>
      <c r="E642">
        <v>2017</v>
      </c>
      <c r="F642" t="s">
        <v>77</v>
      </c>
      <c r="G642" t="s">
        <v>78</v>
      </c>
      <c r="H642">
        <v>2</v>
      </c>
      <c r="I642" t="s">
        <v>79</v>
      </c>
      <c r="J642">
        <v>122</v>
      </c>
      <c r="K642" t="s">
        <v>1194</v>
      </c>
      <c r="L642" t="s">
        <v>1195</v>
      </c>
      <c r="M642">
        <v>92</v>
      </c>
      <c r="N642" t="s">
        <v>1196</v>
      </c>
      <c r="O642">
        <v>2</v>
      </c>
      <c r="P642" t="s">
        <v>596</v>
      </c>
      <c r="Q642">
        <v>16</v>
      </c>
      <c r="R642" t="s">
        <v>1272</v>
      </c>
      <c r="S642">
        <v>0</v>
      </c>
      <c r="T642" t="s">
        <v>85</v>
      </c>
      <c r="U642">
        <v>0</v>
      </c>
      <c r="V642" t="s">
        <v>85</v>
      </c>
      <c r="W642">
        <v>0</v>
      </c>
      <c r="X642" t="s">
        <v>85</v>
      </c>
      <c r="Y642">
        <v>0</v>
      </c>
      <c r="Z642" t="s">
        <v>85</v>
      </c>
      <c r="AA642">
        <v>0</v>
      </c>
      <c r="AB642" t="s">
        <v>1272</v>
      </c>
      <c r="AC642">
        <v>1103</v>
      </c>
      <c r="AD642" t="s">
        <v>1273</v>
      </c>
      <c r="AE642">
        <v>22</v>
      </c>
      <c r="AF642">
        <v>8</v>
      </c>
      <c r="AG642" t="s">
        <v>1284</v>
      </c>
      <c r="AH642">
        <v>2</v>
      </c>
      <c r="AI642" t="s">
        <v>98</v>
      </c>
      <c r="AJ642">
        <v>1</v>
      </c>
      <c r="AK642" t="s">
        <v>89</v>
      </c>
      <c r="AL642">
        <v>1</v>
      </c>
      <c r="AM642" s="1">
        <v>70</v>
      </c>
      <c r="AN642" s="1">
        <v>42</v>
      </c>
      <c r="AO642" s="1">
        <v>60</v>
      </c>
      <c r="AP642" s="1">
        <v>70</v>
      </c>
      <c r="AQ642" s="1">
        <v>82.7</v>
      </c>
      <c r="AR642" s="1">
        <v>118.14</v>
      </c>
      <c r="AS642" s="1">
        <v>70</v>
      </c>
      <c r="AT642" s="1">
        <v>0</v>
      </c>
      <c r="AU642" s="1">
        <v>0</v>
      </c>
      <c r="AV642" s="1">
        <v>70</v>
      </c>
      <c r="AW642" s="1">
        <v>0</v>
      </c>
      <c r="AX642" s="1">
        <v>0</v>
      </c>
      <c r="AY642" s="1">
        <v>70</v>
      </c>
      <c r="AZ642" s="1">
        <v>0</v>
      </c>
      <c r="BA642" s="1">
        <v>0</v>
      </c>
      <c r="BB642" s="1" t="s">
        <v>99</v>
      </c>
      <c r="BC642" s="1" t="s">
        <v>99</v>
      </c>
      <c r="BD642" s="1" t="s">
        <v>99</v>
      </c>
      <c r="BE642" s="1">
        <v>4513472912</v>
      </c>
      <c r="BF642" s="1">
        <v>4513436918</v>
      </c>
      <c r="BG642" s="1">
        <v>100</v>
      </c>
      <c r="BH642" s="1">
        <v>11390753458</v>
      </c>
      <c r="BI642" s="1">
        <v>11368841863</v>
      </c>
      <c r="BJ642" s="1">
        <v>99.81</v>
      </c>
      <c r="BK642" s="1">
        <v>22457175000</v>
      </c>
      <c r="BL642" s="1">
        <v>0</v>
      </c>
      <c r="BM642" s="1">
        <v>0</v>
      </c>
      <c r="BN642" s="1">
        <v>24000000000</v>
      </c>
      <c r="BO642" s="1">
        <v>0</v>
      </c>
      <c r="BP642" s="1">
        <v>0</v>
      </c>
      <c r="BQ642" s="1">
        <v>14552891000</v>
      </c>
      <c r="BR642" s="1">
        <v>0</v>
      </c>
      <c r="BS642" s="1">
        <v>0</v>
      </c>
      <c r="BT642" s="1">
        <v>76914292370</v>
      </c>
      <c r="BU642" s="1">
        <v>15882278781</v>
      </c>
      <c r="BV642" s="1">
        <v>20.65</v>
      </c>
    </row>
    <row r="643" spans="1:75" x14ac:dyDescent="0.25">
      <c r="A643">
        <v>1770366921</v>
      </c>
      <c r="B643">
        <v>5</v>
      </c>
      <c r="C643" t="s">
        <v>75</v>
      </c>
      <c r="D643" t="s">
        <v>76</v>
      </c>
      <c r="E643">
        <v>2017</v>
      </c>
      <c r="F643" t="s">
        <v>77</v>
      </c>
      <c r="G643" t="s">
        <v>78</v>
      </c>
      <c r="H643">
        <v>2</v>
      </c>
      <c r="I643" t="s">
        <v>79</v>
      </c>
      <c r="J643">
        <v>122</v>
      </c>
      <c r="K643" t="s">
        <v>1194</v>
      </c>
      <c r="L643" t="s">
        <v>1195</v>
      </c>
      <c r="M643">
        <v>92</v>
      </c>
      <c r="N643" t="s">
        <v>1196</v>
      </c>
      <c r="O643">
        <v>2</v>
      </c>
      <c r="P643" t="s">
        <v>596</v>
      </c>
      <c r="Q643">
        <v>16</v>
      </c>
      <c r="R643" t="s">
        <v>1272</v>
      </c>
      <c r="S643">
        <v>0</v>
      </c>
      <c r="T643" t="s">
        <v>85</v>
      </c>
      <c r="U643">
        <v>0</v>
      </c>
      <c r="V643" t="s">
        <v>85</v>
      </c>
      <c r="W643">
        <v>0</v>
      </c>
      <c r="X643" t="s">
        <v>85</v>
      </c>
      <c r="Y643">
        <v>0</v>
      </c>
      <c r="Z643" t="s">
        <v>85</v>
      </c>
      <c r="AA643">
        <v>0</v>
      </c>
      <c r="AB643" t="s">
        <v>1272</v>
      </c>
      <c r="AC643">
        <v>1103</v>
      </c>
      <c r="AD643" t="s">
        <v>1273</v>
      </c>
      <c r="AE643">
        <v>22</v>
      </c>
      <c r="AF643">
        <v>9</v>
      </c>
      <c r="AG643" t="s">
        <v>1285</v>
      </c>
      <c r="AH643">
        <v>1</v>
      </c>
      <c r="AI643" t="s">
        <v>88</v>
      </c>
      <c r="AJ643">
        <v>1</v>
      </c>
      <c r="AK643" t="s">
        <v>89</v>
      </c>
      <c r="AL643">
        <v>1</v>
      </c>
      <c r="AM643" s="1">
        <v>10</v>
      </c>
      <c r="AN643" s="1">
        <v>10</v>
      </c>
      <c r="AO643" s="1">
        <v>100</v>
      </c>
      <c r="AP643" s="1">
        <v>25</v>
      </c>
      <c r="AQ643" s="1">
        <v>25</v>
      </c>
      <c r="AR643" s="1">
        <v>100</v>
      </c>
      <c r="AS643" s="1">
        <v>25</v>
      </c>
      <c r="AT643" s="1">
        <v>0</v>
      </c>
      <c r="AU643" s="1">
        <v>0</v>
      </c>
      <c r="AV643" s="1">
        <v>25</v>
      </c>
      <c r="AW643" s="1">
        <v>0</v>
      </c>
      <c r="AX643" s="1">
        <v>0</v>
      </c>
      <c r="AY643" s="1">
        <v>15</v>
      </c>
      <c r="AZ643" s="1">
        <v>0</v>
      </c>
      <c r="BA643" s="1">
        <v>0</v>
      </c>
      <c r="BB643" s="1">
        <v>100</v>
      </c>
      <c r="BC643" s="1">
        <v>35</v>
      </c>
      <c r="BD643" s="1">
        <v>35</v>
      </c>
      <c r="BE643" s="1">
        <v>2082174805</v>
      </c>
      <c r="BF643" s="1">
        <v>2080581624</v>
      </c>
      <c r="BG643" s="1">
        <v>99.92</v>
      </c>
      <c r="BH643" s="1">
        <v>15599649248</v>
      </c>
      <c r="BI643" s="1">
        <v>15215805327</v>
      </c>
      <c r="BJ643" s="1">
        <v>97.54</v>
      </c>
      <c r="BK643" s="1">
        <v>10966790000</v>
      </c>
      <c r="BL643" s="1">
        <v>0</v>
      </c>
      <c r="BM643" s="1">
        <v>0</v>
      </c>
      <c r="BN643" s="1">
        <v>13446700000</v>
      </c>
      <c r="BO643" s="1">
        <v>0</v>
      </c>
      <c r="BP643" s="1">
        <v>0</v>
      </c>
      <c r="BQ643" s="1">
        <v>9165385000</v>
      </c>
      <c r="BR643" s="1">
        <v>0</v>
      </c>
      <c r="BS643" s="1">
        <v>0</v>
      </c>
      <c r="BT643" s="1">
        <v>51260699053</v>
      </c>
      <c r="BU643" s="1">
        <v>17296386951</v>
      </c>
      <c r="BV643" s="1">
        <v>33.74</v>
      </c>
      <c r="BW643" t="s">
        <v>1286</v>
      </c>
    </row>
    <row r="644" spans="1:75" x14ac:dyDescent="0.25">
      <c r="A644">
        <v>1770366921</v>
      </c>
      <c r="B644">
        <v>5</v>
      </c>
      <c r="C644" t="s">
        <v>75</v>
      </c>
      <c r="D644" t="s">
        <v>76</v>
      </c>
      <c r="E644">
        <v>2017</v>
      </c>
      <c r="F644" t="s">
        <v>77</v>
      </c>
      <c r="G644" t="s">
        <v>78</v>
      </c>
      <c r="H644">
        <v>2</v>
      </c>
      <c r="I644" t="s">
        <v>79</v>
      </c>
      <c r="J644">
        <v>122</v>
      </c>
      <c r="K644" t="s">
        <v>1194</v>
      </c>
      <c r="L644" t="s">
        <v>1195</v>
      </c>
      <c r="M644">
        <v>92</v>
      </c>
      <c r="N644" t="s">
        <v>1196</v>
      </c>
      <c r="O644">
        <v>2</v>
      </c>
      <c r="P644" t="s">
        <v>596</v>
      </c>
      <c r="Q644">
        <v>16</v>
      </c>
      <c r="R644" t="s">
        <v>1272</v>
      </c>
      <c r="S644">
        <v>0</v>
      </c>
      <c r="T644" t="s">
        <v>85</v>
      </c>
      <c r="U644">
        <v>0</v>
      </c>
      <c r="V644" t="s">
        <v>85</v>
      </c>
      <c r="W644">
        <v>0</v>
      </c>
      <c r="X644" t="s">
        <v>85</v>
      </c>
      <c r="Y644">
        <v>0</v>
      </c>
      <c r="Z644" t="s">
        <v>85</v>
      </c>
      <c r="AA644">
        <v>0</v>
      </c>
      <c r="AB644" t="s">
        <v>1272</v>
      </c>
      <c r="AC644">
        <v>1103</v>
      </c>
      <c r="AD644" t="s">
        <v>1273</v>
      </c>
      <c r="AE644">
        <v>22</v>
      </c>
      <c r="AF644">
        <v>10</v>
      </c>
      <c r="AG644" t="s">
        <v>1287</v>
      </c>
      <c r="AH644">
        <v>1</v>
      </c>
      <c r="AI644" t="s">
        <v>88</v>
      </c>
      <c r="AJ644">
        <v>1</v>
      </c>
      <c r="AK644" t="s">
        <v>89</v>
      </c>
      <c r="AL644">
        <v>1</v>
      </c>
      <c r="AM644" s="1">
        <v>2</v>
      </c>
      <c r="AN644" s="1">
        <v>2</v>
      </c>
      <c r="AO644" s="1">
        <v>100</v>
      </c>
      <c r="AP644" s="1">
        <v>3</v>
      </c>
      <c r="AQ644" s="1">
        <v>3</v>
      </c>
      <c r="AR644" s="1">
        <v>100</v>
      </c>
      <c r="AS644" s="1">
        <v>3</v>
      </c>
      <c r="AT644" s="1">
        <v>0</v>
      </c>
      <c r="AU644" s="1">
        <v>0</v>
      </c>
      <c r="AV644" s="1">
        <v>2</v>
      </c>
      <c r="AW644" s="1">
        <v>0</v>
      </c>
      <c r="AX644" s="1">
        <v>0</v>
      </c>
      <c r="AY644" s="1">
        <v>0</v>
      </c>
      <c r="AZ644" s="1">
        <v>0</v>
      </c>
      <c r="BA644" s="1">
        <v>0</v>
      </c>
      <c r="BB644" s="1">
        <v>10</v>
      </c>
      <c r="BC644" s="1">
        <v>5</v>
      </c>
      <c r="BD644" s="1">
        <v>50</v>
      </c>
      <c r="BE644" s="1">
        <v>200000000</v>
      </c>
      <c r="BF644" s="1">
        <v>200000000</v>
      </c>
      <c r="BG644" s="1">
        <v>100</v>
      </c>
      <c r="BH644" s="1">
        <v>241749500</v>
      </c>
      <c r="BI644" s="1">
        <v>241749500</v>
      </c>
      <c r="BJ644" s="1">
        <v>100</v>
      </c>
      <c r="BK644" s="1">
        <v>152000000</v>
      </c>
      <c r="BL644" s="1">
        <v>0</v>
      </c>
      <c r="BM644" s="1">
        <v>0</v>
      </c>
      <c r="BN644" s="1">
        <v>180000000</v>
      </c>
      <c r="BO644" s="1">
        <v>0</v>
      </c>
      <c r="BP644" s="1">
        <v>0</v>
      </c>
      <c r="BQ644" s="1">
        <v>0</v>
      </c>
      <c r="BR644" s="1">
        <v>0</v>
      </c>
      <c r="BS644" s="1">
        <v>0</v>
      </c>
      <c r="BT644" s="1">
        <v>773749500</v>
      </c>
      <c r="BU644" s="1">
        <v>441749500</v>
      </c>
      <c r="BV644" s="1">
        <v>57.09</v>
      </c>
    </row>
    <row r="645" spans="1:75" x14ac:dyDescent="0.25">
      <c r="A645">
        <v>1770366921</v>
      </c>
      <c r="B645">
        <v>5</v>
      </c>
      <c r="C645" t="s">
        <v>75</v>
      </c>
      <c r="D645" t="s">
        <v>76</v>
      </c>
      <c r="E645">
        <v>2017</v>
      </c>
      <c r="F645" t="s">
        <v>77</v>
      </c>
      <c r="G645" t="s">
        <v>78</v>
      </c>
      <c r="H645">
        <v>2</v>
      </c>
      <c r="I645" t="s">
        <v>79</v>
      </c>
      <c r="J645">
        <v>122</v>
      </c>
      <c r="K645" t="s">
        <v>1194</v>
      </c>
      <c r="L645" t="s">
        <v>1195</v>
      </c>
      <c r="M645">
        <v>92</v>
      </c>
      <c r="N645" t="s">
        <v>1196</v>
      </c>
      <c r="O645">
        <v>2</v>
      </c>
      <c r="P645" t="s">
        <v>596</v>
      </c>
      <c r="Q645">
        <v>16</v>
      </c>
      <c r="R645" t="s">
        <v>1272</v>
      </c>
      <c r="S645">
        <v>0</v>
      </c>
      <c r="T645" t="s">
        <v>85</v>
      </c>
      <c r="U645">
        <v>0</v>
      </c>
      <c r="V645" t="s">
        <v>85</v>
      </c>
      <c r="W645">
        <v>0</v>
      </c>
      <c r="X645" t="s">
        <v>85</v>
      </c>
      <c r="Y645">
        <v>0</v>
      </c>
      <c r="Z645" t="s">
        <v>85</v>
      </c>
      <c r="AA645">
        <v>0</v>
      </c>
      <c r="AB645" t="s">
        <v>1272</v>
      </c>
      <c r="AC645">
        <v>1103</v>
      </c>
      <c r="AD645" t="s">
        <v>1273</v>
      </c>
      <c r="AE645">
        <v>22</v>
      </c>
      <c r="AF645">
        <v>12</v>
      </c>
      <c r="AG645" t="s">
        <v>1288</v>
      </c>
      <c r="AH645">
        <v>1</v>
      </c>
      <c r="AI645" t="s">
        <v>88</v>
      </c>
      <c r="AJ645">
        <v>1</v>
      </c>
      <c r="AK645" t="s">
        <v>89</v>
      </c>
      <c r="AL645">
        <v>1</v>
      </c>
      <c r="AM645" s="1">
        <v>0</v>
      </c>
      <c r="AN645" s="1">
        <v>0</v>
      </c>
      <c r="AO645" s="1">
        <v>0</v>
      </c>
      <c r="AP645" s="1">
        <v>58</v>
      </c>
      <c r="AQ645" s="1">
        <v>58</v>
      </c>
      <c r="AR645" s="1">
        <v>100</v>
      </c>
      <c r="AS645" s="1">
        <v>42</v>
      </c>
      <c r="AT645" s="1">
        <v>0</v>
      </c>
      <c r="AU645" s="1">
        <v>0</v>
      </c>
      <c r="AV645" s="1">
        <v>0</v>
      </c>
      <c r="AW645" s="1">
        <v>0</v>
      </c>
      <c r="AX645" s="1">
        <v>0</v>
      </c>
      <c r="AY645" s="1">
        <v>0</v>
      </c>
      <c r="AZ645" s="1">
        <v>0</v>
      </c>
      <c r="BA645" s="1">
        <v>0</v>
      </c>
      <c r="BB645" s="1">
        <v>100</v>
      </c>
      <c r="BC645" s="1">
        <v>58</v>
      </c>
      <c r="BD645" s="1">
        <v>58</v>
      </c>
      <c r="BE645" s="1">
        <v>0</v>
      </c>
      <c r="BF645" s="1">
        <v>0</v>
      </c>
      <c r="BG645" s="1">
        <v>0</v>
      </c>
      <c r="BH645" s="1">
        <v>6251351505</v>
      </c>
      <c r="BI645" s="1">
        <v>6250797676</v>
      </c>
      <c r="BJ645" s="1">
        <v>99.99</v>
      </c>
      <c r="BK645" s="1">
        <v>27528078000</v>
      </c>
      <c r="BL645" s="1">
        <v>0</v>
      </c>
      <c r="BM645" s="1">
        <v>0</v>
      </c>
      <c r="BN645" s="1">
        <v>0</v>
      </c>
      <c r="BO645" s="1">
        <v>0</v>
      </c>
      <c r="BP645" s="1">
        <v>0</v>
      </c>
      <c r="BQ645" s="1">
        <v>0</v>
      </c>
      <c r="BR645" s="1">
        <v>0</v>
      </c>
      <c r="BS645" s="1">
        <v>0</v>
      </c>
      <c r="BT645" s="1">
        <v>33779429505</v>
      </c>
      <c r="BU645" s="1">
        <v>6250797676</v>
      </c>
      <c r="BV645" s="1">
        <v>18.5</v>
      </c>
      <c r="BW645" t="s">
        <v>1289</v>
      </c>
    </row>
    <row r="646" spans="1:75" x14ac:dyDescent="0.25">
      <c r="A646">
        <v>1770366921</v>
      </c>
      <c r="B646">
        <v>5</v>
      </c>
      <c r="C646" t="s">
        <v>75</v>
      </c>
      <c r="D646" t="s">
        <v>76</v>
      </c>
      <c r="E646">
        <v>2017</v>
      </c>
      <c r="F646" t="s">
        <v>77</v>
      </c>
      <c r="G646" t="s">
        <v>78</v>
      </c>
      <c r="H646">
        <v>2</v>
      </c>
      <c r="I646" t="s">
        <v>79</v>
      </c>
      <c r="J646">
        <v>122</v>
      </c>
      <c r="K646" t="s">
        <v>1194</v>
      </c>
      <c r="L646" t="s">
        <v>1195</v>
      </c>
      <c r="M646">
        <v>92</v>
      </c>
      <c r="N646" t="s">
        <v>1196</v>
      </c>
      <c r="O646">
        <v>2</v>
      </c>
      <c r="P646" t="s">
        <v>596</v>
      </c>
      <c r="Q646">
        <v>16</v>
      </c>
      <c r="R646" t="s">
        <v>1272</v>
      </c>
      <c r="S646">
        <v>0</v>
      </c>
      <c r="T646" t="s">
        <v>85</v>
      </c>
      <c r="U646">
        <v>0</v>
      </c>
      <c r="V646" t="s">
        <v>85</v>
      </c>
      <c r="W646">
        <v>0</v>
      </c>
      <c r="X646" t="s">
        <v>85</v>
      </c>
      <c r="Y646">
        <v>0</v>
      </c>
      <c r="Z646" t="s">
        <v>85</v>
      </c>
      <c r="AA646">
        <v>0</v>
      </c>
      <c r="AB646" t="s">
        <v>1272</v>
      </c>
      <c r="AC646">
        <v>1103</v>
      </c>
      <c r="AD646" t="s">
        <v>1273</v>
      </c>
      <c r="AE646">
        <v>22</v>
      </c>
      <c r="AF646">
        <v>13</v>
      </c>
      <c r="AG646" t="s">
        <v>1290</v>
      </c>
      <c r="AH646">
        <v>1</v>
      </c>
      <c r="AI646" t="s">
        <v>88</v>
      </c>
      <c r="AJ646">
        <v>1</v>
      </c>
      <c r="AK646" t="s">
        <v>89</v>
      </c>
      <c r="AL646">
        <v>1</v>
      </c>
      <c r="AM646" s="1">
        <v>0</v>
      </c>
      <c r="AN646" s="1">
        <v>0</v>
      </c>
      <c r="AO646" s="1">
        <v>0</v>
      </c>
      <c r="AP646" s="1">
        <v>30</v>
      </c>
      <c r="AQ646" s="1">
        <v>30</v>
      </c>
      <c r="AR646" s="1">
        <v>100</v>
      </c>
      <c r="AS646" s="1">
        <v>43</v>
      </c>
      <c r="AT646" s="1">
        <v>0</v>
      </c>
      <c r="AU646" s="1">
        <v>0</v>
      </c>
      <c r="AV646" s="1">
        <v>27</v>
      </c>
      <c r="AW646" s="1">
        <v>0</v>
      </c>
      <c r="AX646" s="1">
        <v>0</v>
      </c>
      <c r="AY646" s="1">
        <v>0</v>
      </c>
      <c r="AZ646" s="1">
        <v>0</v>
      </c>
      <c r="BA646" s="1">
        <v>0</v>
      </c>
      <c r="BB646" s="1">
        <v>100</v>
      </c>
      <c r="BC646" s="1">
        <v>30</v>
      </c>
      <c r="BD646" s="1">
        <v>30</v>
      </c>
      <c r="BE646" s="1">
        <v>0</v>
      </c>
      <c r="BF646" s="1">
        <v>0</v>
      </c>
      <c r="BG646" s="1">
        <v>0</v>
      </c>
      <c r="BH646" s="1">
        <v>15746908000</v>
      </c>
      <c r="BI646" s="1">
        <v>15746908000</v>
      </c>
      <c r="BJ646" s="1">
        <v>100</v>
      </c>
      <c r="BK646" s="1">
        <v>633190000</v>
      </c>
      <c r="BL646" s="1">
        <v>0</v>
      </c>
      <c r="BM646" s="1">
        <v>0</v>
      </c>
      <c r="BN646" s="1">
        <v>2000000000</v>
      </c>
      <c r="BO646" s="1">
        <v>0</v>
      </c>
      <c r="BP646" s="1">
        <v>0</v>
      </c>
      <c r="BQ646" s="1">
        <v>0</v>
      </c>
      <c r="BR646" s="1">
        <v>0</v>
      </c>
      <c r="BS646" s="1">
        <v>0</v>
      </c>
      <c r="BT646" s="1">
        <v>18380098000</v>
      </c>
      <c r="BU646" s="1">
        <v>15746908000</v>
      </c>
      <c r="BV646" s="1">
        <v>85.67</v>
      </c>
      <c r="BW646" t="s">
        <v>1291</v>
      </c>
    </row>
    <row r="647" spans="1:75" x14ac:dyDescent="0.25">
      <c r="A647">
        <v>1770366921</v>
      </c>
      <c r="B647">
        <v>5</v>
      </c>
      <c r="C647" t="s">
        <v>75</v>
      </c>
      <c r="D647" t="s">
        <v>76</v>
      </c>
      <c r="E647">
        <v>2017</v>
      </c>
      <c r="F647" t="s">
        <v>77</v>
      </c>
      <c r="G647" t="s">
        <v>78</v>
      </c>
      <c r="H647">
        <v>2</v>
      </c>
      <c r="I647" t="s">
        <v>79</v>
      </c>
      <c r="J647">
        <v>122</v>
      </c>
      <c r="K647" t="s">
        <v>1194</v>
      </c>
      <c r="L647" t="s">
        <v>1195</v>
      </c>
      <c r="M647">
        <v>92</v>
      </c>
      <c r="N647" t="s">
        <v>1196</v>
      </c>
      <c r="O647">
        <v>2</v>
      </c>
      <c r="P647" t="s">
        <v>596</v>
      </c>
      <c r="Q647">
        <v>16</v>
      </c>
      <c r="R647" t="s">
        <v>1272</v>
      </c>
      <c r="S647">
        <v>0</v>
      </c>
      <c r="T647" t="s">
        <v>85</v>
      </c>
      <c r="U647">
        <v>0</v>
      </c>
      <c r="V647" t="s">
        <v>85</v>
      </c>
      <c r="W647">
        <v>0</v>
      </c>
      <c r="X647" t="s">
        <v>85</v>
      </c>
      <c r="Y647">
        <v>0</v>
      </c>
      <c r="Z647" t="s">
        <v>85</v>
      </c>
      <c r="AA647">
        <v>0</v>
      </c>
      <c r="AB647" t="s">
        <v>1272</v>
      </c>
      <c r="AC647">
        <v>1103</v>
      </c>
      <c r="AD647" t="s">
        <v>1273</v>
      </c>
      <c r="AE647">
        <v>22</v>
      </c>
      <c r="AF647">
        <v>14</v>
      </c>
      <c r="AG647" t="s">
        <v>1292</v>
      </c>
      <c r="AH647">
        <v>1</v>
      </c>
      <c r="AI647" t="s">
        <v>88</v>
      </c>
      <c r="AJ647">
        <v>1</v>
      </c>
      <c r="AK647" t="s">
        <v>89</v>
      </c>
      <c r="AL647">
        <v>1</v>
      </c>
      <c r="AM647" s="1">
        <v>0</v>
      </c>
      <c r="AN647" s="1">
        <v>0</v>
      </c>
      <c r="AO647" s="1">
        <v>0</v>
      </c>
      <c r="AP647" s="1">
        <v>45</v>
      </c>
      <c r="AQ647" s="1">
        <v>45</v>
      </c>
      <c r="AR647" s="1">
        <v>100</v>
      </c>
      <c r="AS647" s="1">
        <v>55</v>
      </c>
      <c r="AT647" s="1">
        <v>0</v>
      </c>
      <c r="AU647" s="1">
        <v>0</v>
      </c>
      <c r="AV647" s="1">
        <v>0</v>
      </c>
      <c r="AW647" s="1">
        <v>0</v>
      </c>
      <c r="AX647" s="1">
        <v>0</v>
      </c>
      <c r="AY647" s="1">
        <v>0</v>
      </c>
      <c r="AZ647" s="1">
        <v>0</v>
      </c>
      <c r="BA647" s="1">
        <v>0</v>
      </c>
      <c r="BB647" s="1">
        <v>100</v>
      </c>
      <c r="BC647" s="1">
        <v>45</v>
      </c>
      <c r="BD647" s="1">
        <v>45</v>
      </c>
      <c r="BE647" s="1">
        <v>0</v>
      </c>
      <c r="BF647" s="1">
        <v>0</v>
      </c>
      <c r="BG647" s="1">
        <v>0</v>
      </c>
      <c r="BH647" s="1">
        <v>229885188</v>
      </c>
      <c r="BI647" s="1">
        <v>194152878</v>
      </c>
      <c r="BJ647" s="1">
        <v>84.45</v>
      </c>
      <c r="BK647" s="1">
        <v>1295000000</v>
      </c>
      <c r="BL647" s="1">
        <v>0</v>
      </c>
      <c r="BM647" s="1">
        <v>0</v>
      </c>
      <c r="BN647" s="1">
        <v>0</v>
      </c>
      <c r="BO647" s="1">
        <v>0</v>
      </c>
      <c r="BP647" s="1">
        <v>0</v>
      </c>
      <c r="BQ647" s="1">
        <v>0</v>
      </c>
      <c r="BR647" s="1">
        <v>0</v>
      </c>
      <c r="BS647" s="1">
        <v>0</v>
      </c>
      <c r="BT647" s="1">
        <v>1524885188</v>
      </c>
      <c r="BU647" s="1">
        <v>194152878</v>
      </c>
      <c r="BV647" s="1">
        <v>12.73</v>
      </c>
      <c r="BW647" t="s">
        <v>1293</v>
      </c>
    </row>
    <row r="648" spans="1:75" x14ac:dyDescent="0.25">
      <c r="A648">
        <v>1770366921</v>
      </c>
      <c r="B648">
        <v>5</v>
      </c>
      <c r="C648" t="s">
        <v>75</v>
      </c>
      <c r="D648" t="s">
        <v>76</v>
      </c>
      <c r="E648">
        <v>2017</v>
      </c>
      <c r="F648" t="s">
        <v>77</v>
      </c>
      <c r="G648" t="s">
        <v>78</v>
      </c>
      <c r="H648">
        <v>2</v>
      </c>
      <c r="I648" t="s">
        <v>79</v>
      </c>
      <c r="J648">
        <v>122</v>
      </c>
      <c r="K648" t="s">
        <v>1194</v>
      </c>
      <c r="L648" t="s">
        <v>1195</v>
      </c>
      <c r="M648">
        <v>92</v>
      </c>
      <c r="N648" t="s">
        <v>1196</v>
      </c>
      <c r="O648">
        <v>2</v>
      </c>
      <c r="P648" t="s">
        <v>596</v>
      </c>
      <c r="Q648">
        <v>16</v>
      </c>
      <c r="R648" t="s">
        <v>1272</v>
      </c>
      <c r="S648">
        <v>0</v>
      </c>
      <c r="T648" t="s">
        <v>85</v>
      </c>
      <c r="U648">
        <v>0</v>
      </c>
      <c r="V648" t="s">
        <v>85</v>
      </c>
      <c r="W648">
        <v>0</v>
      </c>
      <c r="X648" t="s">
        <v>85</v>
      </c>
      <c r="Y648">
        <v>0</v>
      </c>
      <c r="Z648" t="s">
        <v>85</v>
      </c>
      <c r="AA648">
        <v>0</v>
      </c>
      <c r="AB648" t="s">
        <v>1272</v>
      </c>
      <c r="AC648">
        <v>1103</v>
      </c>
      <c r="AD648" t="s">
        <v>1273</v>
      </c>
      <c r="AE648">
        <v>22</v>
      </c>
      <c r="AF648">
        <v>15</v>
      </c>
      <c r="AG648" t="s">
        <v>1294</v>
      </c>
      <c r="AH648">
        <v>1</v>
      </c>
      <c r="AI648" t="s">
        <v>88</v>
      </c>
      <c r="AJ648">
        <v>1</v>
      </c>
      <c r="AK648" t="s">
        <v>89</v>
      </c>
      <c r="AL648">
        <v>1</v>
      </c>
      <c r="AM648" s="1">
        <v>0</v>
      </c>
      <c r="AN648" s="1">
        <v>0</v>
      </c>
      <c r="AO648" s="1">
        <v>0</v>
      </c>
      <c r="AP648" s="1">
        <v>40</v>
      </c>
      <c r="AQ648" s="1">
        <v>40</v>
      </c>
      <c r="AR648" s="1">
        <v>100</v>
      </c>
      <c r="AS648" s="1">
        <v>25</v>
      </c>
      <c r="AT648" s="1">
        <v>0</v>
      </c>
      <c r="AU648" s="1">
        <v>0</v>
      </c>
      <c r="AV648" s="1">
        <v>35</v>
      </c>
      <c r="AW648" s="1">
        <v>0</v>
      </c>
      <c r="AX648" s="1">
        <v>0</v>
      </c>
      <c r="AY648" s="1">
        <v>0</v>
      </c>
      <c r="AZ648" s="1">
        <v>0</v>
      </c>
      <c r="BA648" s="1">
        <v>0</v>
      </c>
      <c r="BB648" s="1">
        <v>100</v>
      </c>
      <c r="BC648" s="1">
        <v>40</v>
      </c>
      <c r="BD648" s="1">
        <v>40</v>
      </c>
      <c r="BE648" s="1">
        <v>0</v>
      </c>
      <c r="BF648" s="1">
        <v>0</v>
      </c>
      <c r="BG648" s="1">
        <v>0</v>
      </c>
      <c r="BH648" s="1">
        <v>0</v>
      </c>
      <c r="BI648" s="1">
        <v>0</v>
      </c>
      <c r="BJ648" s="1">
        <v>0</v>
      </c>
      <c r="BK648" s="1">
        <v>5252701000</v>
      </c>
      <c r="BL648" s="1">
        <v>0</v>
      </c>
      <c r="BM648" s="1">
        <v>0</v>
      </c>
      <c r="BN648" s="1">
        <v>200000000</v>
      </c>
      <c r="BO648" s="1">
        <v>0</v>
      </c>
      <c r="BP648" s="1">
        <v>0</v>
      </c>
      <c r="BQ648" s="1">
        <v>0</v>
      </c>
      <c r="BR648" s="1">
        <v>0</v>
      </c>
      <c r="BS648" s="1">
        <v>0</v>
      </c>
      <c r="BT648" s="1">
        <v>5452701000</v>
      </c>
      <c r="BU648" s="1">
        <v>0</v>
      </c>
      <c r="BV648" s="1">
        <v>0</v>
      </c>
      <c r="BW648" t="s">
        <v>1295</v>
      </c>
    </row>
    <row r="649" spans="1:75" x14ac:dyDescent="0.25">
      <c r="A649">
        <v>1770366921</v>
      </c>
      <c r="B649">
        <v>5</v>
      </c>
      <c r="C649" t="s">
        <v>75</v>
      </c>
      <c r="D649" t="s">
        <v>76</v>
      </c>
      <c r="E649">
        <v>2017</v>
      </c>
      <c r="F649" t="s">
        <v>77</v>
      </c>
      <c r="G649" t="s">
        <v>78</v>
      </c>
      <c r="H649">
        <v>2</v>
      </c>
      <c r="I649" t="s">
        <v>79</v>
      </c>
      <c r="J649">
        <v>122</v>
      </c>
      <c r="K649" t="s">
        <v>1194</v>
      </c>
      <c r="L649" t="s">
        <v>1195</v>
      </c>
      <c r="M649">
        <v>92</v>
      </c>
      <c r="N649" t="s">
        <v>1196</v>
      </c>
      <c r="O649">
        <v>2</v>
      </c>
      <c r="P649" t="s">
        <v>596</v>
      </c>
      <c r="Q649">
        <v>16</v>
      </c>
      <c r="R649" t="s">
        <v>1272</v>
      </c>
      <c r="S649">
        <v>0</v>
      </c>
      <c r="T649" t="s">
        <v>85</v>
      </c>
      <c r="U649">
        <v>0</v>
      </c>
      <c r="V649" t="s">
        <v>85</v>
      </c>
      <c r="W649">
        <v>0</v>
      </c>
      <c r="X649" t="s">
        <v>85</v>
      </c>
      <c r="Y649">
        <v>0</v>
      </c>
      <c r="Z649" t="s">
        <v>85</v>
      </c>
      <c r="AA649">
        <v>0</v>
      </c>
      <c r="AB649" t="s">
        <v>1272</v>
      </c>
      <c r="AC649">
        <v>1103</v>
      </c>
      <c r="AD649" t="s">
        <v>1273</v>
      </c>
      <c r="AE649">
        <v>22</v>
      </c>
      <c r="AF649">
        <v>16</v>
      </c>
      <c r="AG649" t="s">
        <v>1296</v>
      </c>
      <c r="AH649">
        <v>1</v>
      </c>
      <c r="AI649" t="s">
        <v>88</v>
      </c>
      <c r="AJ649">
        <v>1</v>
      </c>
      <c r="AK649" t="s">
        <v>89</v>
      </c>
      <c r="AL649">
        <v>1</v>
      </c>
      <c r="AM649" s="1">
        <v>0</v>
      </c>
      <c r="AN649" s="1">
        <v>0</v>
      </c>
      <c r="AO649" s="1">
        <v>0</v>
      </c>
      <c r="AP649" s="1">
        <v>45</v>
      </c>
      <c r="AQ649" s="1">
        <v>45</v>
      </c>
      <c r="AR649" s="1">
        <v>100</v>
      </c>
      <c r="AS649" s="1">
        <v>25</v>
      </c>
      <c r="AT649" s="1">
        <v>0</v>
      </c>
      <c r="AU649" s="1">
        <v>0</v>
      </c>
      <c r="AV649" s="1">
        <v>30</v>
      </c>
      <c r="AW649" s="1">
        <v>0</v>
      </c>
      <c r="AX649" s="1">
        <v>0</v>
      </c>
      <c r="AY649" s="1">
        <v>0</v>
      </c>
      <c r="AZ649" s="1">
        <v>0</v>
      </c>
      <c r="BA649" s="1">
        <v>0</v>
      </c>
      <c r="BB649" s="1">
        <v>100</v>
      </c>
      <c r="BC649" s="1">
        <v>45</v>
      </c>
      <c r="BD649" s="1">
        <v>45</v>
      </c>
      <c r="BE649" s="1">
        <v>0</v>
      </c>
      <c r="BF649" s="1">
        <v>0</v>
      </c>
      <c r="BG649" s="1">
        <v>0</v>
      </c>
      <c r="BH649" s="1">
        <v>2688536760</v>
      </c>
      <c r="BI649" s="1">
        <v>2688467889</v>
      </c>
      <c r="BJ649" s="1">
        <v>100</v>
      </c>
      <c r="BK649" s="1">
        <v>79200000</v>
      </c>
      <c r="BL649" s="1">
        <v>0</v>
      </c>
      <c r="BM649" s="1">
        <v>0</v>
      </c>
      <c r="BN649" s="1">
        <v>7136592172</v>
      </c>
      <c r="BO649" s="1">
        <v>0</v>
      </c>
      <c r="BP649" s="1">
        <v>0</v>
      </c>
      <c r="BQ649" s="1">
        <v>0</v>
      </c>
      <c r="BR649" s="1">
        <v>0</v>
      </c>
      <c r="BS649" s="1">
        <v>0</v>
      </c>
      <c r="BT649" s="1">
        <v>9904328932</v>
      </c>
      <c r="BU649" s="1">
        <v>2688467889</v>
      </c>
      <c r="BV649" s="1">
        <v>27.14</v>
      </c>
      <c r="BW649" t="s">
        <v>1297</v>
      </c>
    </row>
    <row r="650" spans="1:75" x14ac:dyDescent="0.25">
      <c r="A650">
        <v>1770366921</v>
      </c>
      <c r="B650">
        <v>5</v>
      </c>
      <c r="C650" t="s">
        <v>75</v>
      </c>
      <c r="D650" t="s">
        <v>76</v>
      </c>
      <c r="E650">
        <v>2017</v>
      </c>
      <c r="F650" t="s">
        <v>77</v>
      </c>
      <c r="G650" t="s">
        <v>78</v>
      </c>
      <c r="H650">
        <v>2</v>
      </c>
      <c r="I650" t="s">
        <v>79</v>
      </c>
      <c r="J650">
        <v>122</v>
      </c>
      <c r="K650" t="s">
        <v>1194</v>
      </c>
      <c r="L650" t="s">
        <v>1195</v>
      </c>
      <c r="M650">
        <v>92</v>
      </c>
      <c r="N650" t="s">
        <v>1196</v>
      </c>
      <c r="O650">
        <v>2</v>
      </c>
      <c r="P650" t="s">
        <v>596</v>
      </c>
      <c r="Q650">
        <v>16</v>
      </c>
      <c r="R650" t="s">
        <v>1272</v>
      </c>
      <c r="S650">
        <v>0</v>
      </c>
      <c r="T650" t="s">
        <v>85</v>
      </c>
      <c r="U650">
        <v>0</v>
      </c>
      <c r="V650" t="s">
        <v>85</v>
      </c>
      <c r="W650">
        <v>0</v>
      </c>
      <c r="X650" t="s">
        <v>85</v>
      </c>
      <c r="Y650">
        <v>0</v>
      </c>
      <c r="Z650" t="s">
        <v>85</v>
      </c>
      <c r="AA650">
        <v>0</v>
      </c>
      <c r="AB650" t="s">
        <v>1272</v>
      </c>
      <c r="AC650">
        <v>1103</v>
      </c>
      <c r="AD650" t="s">
        <v>1273</v>
      </c>
      <c r="AE650">
        <v>22</v>
      </c>
      <c r="AF650">
        <v>17</v>
      </c>
      <c r="AG650" t="s">
        <v>1298</v>
      </c>
      <c r="AH650">
        <v>1</v>
      </c>
      <c r="AI650" t="s">
        <v>88</v>
      </c>
      <c r="AJ650">
        <v>1</v>
      </c>
      <c r="AK650" t="s">
        <v>89</v>
      </c>
      <c r="AL650">
        <v>1</v>
      </c>
      <c r="AM650" s="1">
        <v>0</v>
      </c>
      <c r="AN650" s="1">
        <v>0</v>
      </c>
      <c r="AO650" s="1">
        <v>0</v>
      </c>
      <c r="AP650" s="1">
        <v>40</v>
      </c>
      <c r="AQ650" s="1">
        <v>40</v>
      </c>
      <c r="AR650" s="1">
        <v>100</v>
      </c>
      <c r="AS650" s="1">
        <v>60</v>
      </c>
      <c r="AT650" s="1">
        <v>0</v>
      </c>
      <c r="AU650" s="1">
        <v>0</v>
      </c>
      <c r="AV650" s="1">
        <v>0</v>
      </c>
      <c r="AW650" s="1">
        <v>0</v>
      </c>
      <c r="AX650" s="1">
        <v>0</v>
      </c>
      <c r="AY650" s="1">
        <v>0</v>
      </c>
      <c r="AZ650" s="1">
        <v>0</v>
      </c>
      <c r="BA650" s="1">
        <v>0</v>
      </c>
      <c r="BB650" s="1">
        <v>100</v>
      </c>
      <c r="BC650" s="1">
        <v>40</v>
      </c>
      <c r="BD650" s="1">
        <v>40</v>
      </c>
      <c r="BE650" s="1">
        <v>0</v>
      </c>
      <c r="BF650" s="1">
        <v>0</v>
      </c>
      <c r="BG650" s="1">
        <v>0</v>
      </c>
      <c r="BH650" s="1">
        <v>2941247794</v>
      </c>
      <c r="BI650" s="1">
        <v>2941247794</v>
      </c>
      <c r="BJ650" s="1">
        <v>100</v>
      </c>
      <c r="BK650" s="1">
        <v>1425800000</v>
      </c>
      <c r="BL650" s="1">
        <v>0</v>
      </c>
      <c r="BM650" s="1">
        <v>0</v>
      </c>
      <c r="BN650" s="1">
        <v>0</v>
      </c>
      <c r="BO650" s="1">
        <v>0</v>
      </c>
      <c r="BP650" s="1">
        <v>0</v>
      </c>
      <c r="BQ650" s="1">
        <v>0</v>
      </c>
      <c r="BR650" s="1">
        <v>0</v>
      </c>
      <c r="BS650" s="1">
        <v>0</v>
      </c>
      <c r="BT650" s="1">
        <v>4367047794</v>
      </c>
      <c r="BU650" s="1">
        <v>2941247794</v>
      </c>
      <c r="BV650" s="1">
        <v>67.349999999999994</v>
      </c>
      <c r="BW650" t="s">
        <v>1299</v>
      </c>
    </row>
    <row r="651" spans="1:75" x14ac:dyDescent="0.25">
      <c r="A651">
        <v>1770366921</v>
      </c>
      <c r="B651">
        <v>5</v>
      </c>
      <c r="C651" t="s">
        <v>75</v>
      </c>
      <c r="D651" t="s">
        <v>76</v>
      </c>
      <c r="E651">
        <v>2017</v>
      </c>
      <c r="F651" t="s">
        <v>77</v>
      </c>
      <c r="G651" t="s">
        <v>78</v>
      </c>
      <c r="H651">
        <v>2</v>
      </c>
      <c r="I651" t="s">
        <v>79</v>
      </c>
      <c r="J651">
        <v>122</v>
      </c>
      <c r="K651" t="s">
        <v>1194</v>
      </c>
      <c r="L651" t="s">
        <v>1195</v>
      </c>
      <c r="M651">
        <v>92</v>
      </c>
      <c r="N651" t="s">
        <v>1196</v>
      </c>
      <c r="O651">
        <v>2</v>
      </c>
      <c r="P651" t="s">
        <v>596</v>
      </c>
      <c r="Q651">
        <v>16</v>
      </c>
      <c r="R651" t="s">
        <v>1272</v>
      </c>
      <c r="S651">
        <v>0</v>
      </c>
      <c r="T651" t="s">
        <v>85</v>
      </c>
      <c r="U651">
        <v>0</v>
      </c>
      <c r="V651" t="s">
        <v>85</v>
      </c>
      <c r="W651">
        <v>0</v>
      </c>
      <c r="X651" t="s">
        <v>85</v>
      </c>
      <c r="Y651">
        <v>0</v>
      </c>
      <c r="Z651" t="s">
        <v>85</v>
      </c>
      <c r="AA651">
        <v>0</v>
      </c>
      <c r="AB651" t="s">
        <v>1272</v>
      </c>
      <c r="AC651">
        <v>1118</v>
      </c>
      <c r="AD651" t="s">
        <v>1300</v>
      </c>
      <c r="AE651">
        <v>13</v>
      </c>
      <c r="AF651">
        <v>1</v>
      </c>
      <c r="AG651" t="s">
        <v>1301</v>
      </c>
      <c r="AH651">
        <v>2</v>
      </c>
      <c r="AI651" t="s">
        <v>98</v>
      </c>
      <c r="AJ651">
        <v>1</v>
      </c>
      <c r="AK651" t="s">
        <v>89</v>
      </c>
      <c r="AL651">
        <v>1</v>
      </c>
      <c r="AM651" s="1">
        <v>100</v>
      </c>
      <c r="AN651" s="1">
        <v>100</v>
      </c>
      <c r="AO651" s="1">
        <v>100</v>
      </c>
      <c r="AP651" s="1">
        <v>100</v>
      </c>
      <c r="AQ651" s="1">
        <v>100</v>
      </c>
      <c r="AR651" s="1">
        <v>100</v>
      </c>
      <c r="AS651" s="1">
        <v>100</v>
      </c>
      <c r="AT651" s="1">
        <v>0</v>
      </c>
      <c r="AU651" s="1">
        <v>0</v>
      </c>
      <c r="AV651" s="1">
        <v>100</v>
      </c>
      <c r="AW651" s="1">
        <v>0</v>
      </c>
      <c r="AX651" s="1">
        <v>0</v>
      </c>
      <c r="AY651" s="1">
        <v>100</v>
      </c>
      <c r="AZ651" s="1">
        <v>0</v>
      </c>
      <c r="BA651" s="1">
        <v>0</v>
      </c>
      <c r="BB651" s="1" t="s">
        <v>99</v>
      </c>
      <c r="BC651" s="1" t="s">
        <v>99</v>
      </c>
      <c r="BD651" s="1" t="s">
        <v>99</v>
      </c>
      <c r="BE651" s="1">
        <v>34496976180</v>
      </c>
      <c r="BF651" s="1">
        <v>34393065551</v>
      </c>
      <c r="BG651" s="1">
        <v>99.7</v>
      </c>
      <c r="BH651" s="1">
        <v>92518936627</v>
      </c>
      <c r="BI651" s="1">
        <v>91900351237</v>
      </c>
      <c r="BJ651" s="1">
        <v>99.33</v>
      </c>
      <c r="BK651" s="1">
        <v>114086437000</v>
      </c>
      <c r="BL651" s="1">
        <v>0</v>
      </c>
      <c r="BM651" s="1">
        <v>0</v>
      </c>
      <c r="BN651" s="1">
        <v>100713876429</v>
      </c>
      <c r="BO651" s="1">
        <v>0</v>
      </c>
      <c r="BP651" s="1">
        <v>0</v>
      </c>
      <c r="BQ651" s="1">
        <v>87186884083</v>
      </c>
      <c r="BR651" s="1">
        <v>0</v>
      </c>
      <c r="BS651" s="1">
        <v>0</v>
      </c>
      <c r="BT651" s="1">
        <v>429003110319</v>
      </c>
      <c r="BU651" s="1">
        <v>126293416788</v>
      </c>
      <c r="BV651" s="1">
        <v>29.44</v>
      </c>
    </row>
    <row r="652" spans="1:75" x14ac:dyDescent="0.25">
      <c r="A652">
        <v>1770366921</v>
      </c>
      <c r="B652">
        <v>5</v>
      </c>
      <c r="C652" t="s">
        <v>75</v>
      </c>
      <c r="D652" t="s">
        <v>76</v>
      </c>
      <c r="E652">
        <v>2017</v>
      </c>
      <c r="F652" t="s">
        <v>77</v>
      </c>
      <c r="G652" t="s">
        <v>78</v>
      </c>
      <c r="H652">
        <v>2</v>
      </c>
      <c r="I652" t="s">
        <v>79</v>
      </c>
      <c r="J652">
        <v>122</v>
      </c>
      <c r="K652" t="s">
        <v>1194</v>
      </c>
      <c r="L652" t="s">
        <v>1195</v>
      </c>
      <c r="M652">
        <v>92</v>
      </c>
      <c r="N652" t="s">
        <v>1196</v>
      </c>
      <c r="O652">
        <v>2</v>
      </c>
      <c r="P652" t="s">
        <v>596</v>
      </c>
      <c r="Q652">
        <v>16</v>
      </c>
      <c r="R652" t="s">
        <v>1272</v>
      </c>
      <c r="S652">
        <v>0</v>
      </c>
      <c r="T652" t="s">
        <v>85</v>
      </c>
      <c r="U652">
        <v>0</v>
      </c>
      <c r="V652" t="s">
        <v>85</v>
      </c>
      <c r="W652">
        <v>0</v>
      </c>
      <c r="X652" t="s">
        <v>85</v>
      </c>
      <c r="Y652">
        <v>0</v>
      </c>
      <c r="Z652" t="s">
        <v>85</v>
      </c>
      <c r="AA652">
        <v>0</v>
      </c>
      <c r="AB652" t="s">
        <v>1272</v>
      </c>
      <c r="AC652">
        <v>1118</v>
      </c>
      <c r="AD652" t="s">
        <v>1300</v>
      </c>
      <c r="AE652">
        <v>13</v>
      </c>
      <c r="AF652">
        <v>2</v>
      </c>
      <c r="AG652" t="s">
        <v>1302</v>
      </c>
      <c r="AH652">
        <v>3</v>
      </c>
      <c r="AI652" t="s">
        <v>137</v>
      </c>
      <c r="AJ652">
        <v>1</v>
      </c>
      <c r="AK652" t="s">
        <v>89</v>
      </c>
      <c r="AL652">
        <v>1</v>
      </c>
      <c r="AM652" s="1">
        <v>44.24</v>
      </c>
      <c r="AN652" s="1">
        <v>44.24</v>
      </c>
      <c r="AO652" s="1">
        <v>100</v>
      </c>
      <c r="AP652" s="1">
        <v>44.66</v>
      </c>
      <c r="AQ652" s="1">
        <v>44.63</v>
      </c>
      <c r="AR652" s="1">
        <v>99.93</v>
      </c>
      <c r="AS652" s="1">
        <v>45.08</v>
      </c>
      <c r="AT652" s="1">
        <v>0</v>
      </c>
      <c r="AU652" s="1">
        <v>0</v>
      </c>
      <c r="AV652" s="1">
        <v>45.51</v>
      </c>
      <c r="AW652" s="1">
        <v>0</v>
      </c>
      <c r="AX652" s="1">
        <v>0</v>
      </c>
      <c r="AY652" s="1">
        <v>45.92</v>
      </c>
      <c r="AZ652" s="1">
        <v>0</v>
      </c>
      <c r="BA652" s="1">
        <v>0</v>
      </c>
      <c r="BB652" s="1" t="s">
        <v>99</v>
      </c>
      <c r="BC652" s="1" t="s">
        <v>99</v>
      </c>
      <c r="BD652" s="1" t="s">
        <v>99</v>
      </c>
      <c r="BE652" s="1">
        <v>811298501</v>
      </c>
      <c r="BF652" s="1">
        <v>810731651</v>
      </c>
      <c r="BG652" s="1">
        <v>99.93</v>
      </c>
      <c r="BH652" s="1">
        <v>9762879028</v>
      </c>
      <c r="BI652" s="1">
        <v>9327527063</v>
      </c>
      <c r="BJ652" s="1">
        <v>95.54</v>
      </c>
      <c r="BK652" s="1">
        <v>2439025000</v>
      </c>
      <c r="BL652" s="1">
        <v>0</v>
      </c>
      <c r="BM652" s="1">
        <v>0</v>
      </c>
      <c r="BN652" s="1">
        <v>1934892086</v>
      </c>
      <c r="BO652" s="1">
        <v>0</v>
      </c>
      <c r="BP652" s="1">
        <v>0</v>
      </c>
      <c r="BQ652" s="1">
        <v>1521893568</v>
      </c>
      <c r="BR652" s="1">
        <v>0</v>
      </c>
      <c r="BS652" s="1">
        <v>0</v>
      </c>
      <c r="BT652" s="1">
        <v>16469988183</v>
      </c>
      <c r="BU652" s="1">
        <v>10138258714</v>
      </c>
      <c r="BV652" s="1">
        <v>61.56</v>
      </c>
    </row>
    <row r="653" spans="1:75" x14ac:dyDescent="0.25">
      <c r="A653">
        <v>1770366921</v>
      </c>
      <c r="B653">
        <v>5</v>
      </c>
      <c r="C653" t="s">
        <v>75</v>
      </c>
      <c r="D653" t="s">
        <v>76</v>
      </c>
      <c r="E653">
        <v>2017</v>
      </c>
      <c r="F653" t="s">
        <v>77</v>
      </c>
      <c r="G653" t="s">
        <v>78</v>
      </c>
      <c r="H653">
        <v>2</v>
      </c>
      <c r="I653" t="s">
        <v>79</v>
      </c>
      <c r="J653">
        <v>122</v>
      </c>
      <c r="K653" t="s">
        <v>1194</v>
      </c>
      <c r="L653" t="s">
        <v>1195</v>
      </c>
      <c r="M653">
        <v>92</v>
      </c>
      <c r="N653" t="s">
        <v>1196</v>
      </c>
      <c r="O653">
        <v>2</v>
      </c>
      <c r="P653" t="s">
        <v>596</v>
      </c>
      <c r="Q653">
        <v>16</v>
      </c>
      <c r="R653" t="s">
        <v>1272</v>
      </c>
      <c r="S653">
        <v>0</v>
      </c>
      <c r="T653" t="s">
        <v>85</v>
      </c>
      <c r="U653">
        <v>0</v>
      </c>
      <c r="V653" t="s">
        <v>85</v>
      </c>
      <c r="W653">
        <v>0</v>
      </c>
      <c r="X653" t="s">
        <v>85</v>
      </c>
      <c r="Y653">
        <v>0</v>
      </c>
      <c r="Z653" t="s">
        <v>85</v>
      </c>
      <c r="AA653">
        <v>0</v>
      </c>
      <c r="AB653" t="s">
        <v>1272</v>
      </c>
      <c r="AC653">
        <v>1118</v>
      </c>
      <c r="AD653" t="s">
        <v>1300</v>
      </c>
      <c r="AE653">
        <v>13</v>
      </c>
      <c r="AF653">
        <v>3</v>
      </c>
      <c r="AG653" t="s">
        <v>1303</v>
      </c>
      <c r="AH653">
        <v>3</v>
      </c>
      <c r="AI653" t="s">
        <v>137</v>
      </c>
      <c r="AJ653">
        <v>1</v>
      </c>
      <c r="AK653" t="s">
        <v>89</v>
      </c>
      <c r="AL653">
        <v>1</v>
      </c>
      <c r="AM653" s="1">
        <v>15</v>
      </c>
      <c r="AN653" s="1">
        <v>15</v>
      </c>
      <c r="AO653" s="1">
        <v>100</v>
      </c>
      <c r="AP653" s="1">
        <v>40</v>
      </c>
      <c r="AQ653" s="1">
        <v>40</v>
      </c>
      <c r="AR653" s="1">
        <v>100</v>
      </c>
      <c r="AS653" s="1">
        <v>65</v>
      </c>
      <c r="AT653" s="1">
        <v>0</v>
      </c>
      <c r="AU653" s="1">
        <v>0</v>
      </c>
      <c r="AV653" s="1">
        <v>90</v>
      </c>
      <c r="AW653" s="1">
        <v>0</v>
      </c>
      <c r="AX653" s="1">
        <v>0</v>
      </c>
      <c r="AY653" s="1">
        <v>100</v>
      </c>
      <c r="AZ653" s="1">
        <v>0</v>
      </c>
      <c r="BA653" s="1">
        <v>0</v>
      </c>
      <c r="BB653" s="1" t="s">
        <v>99</v>
      </c>
      <c r="BC653" s="1" t="s">
        <v>99</v>
      </c>
      <c r="BD653" s="1" t="s">
        <v>99</v>
      </c>
      <c r="BE653" s="1">
        <v>62100000</v>
      </c>
      <c r="BF653" s="1">
        <v>62100000</v>
      </c>
      <c r="BG653" s="1">
        <v>100</v>
      </c>
      <c r="BH653" s="1">
        <v>542654439</v>
      </c>
      <c r="BI653" s="1">
        <v>542168498</v>
      </c>
      <c r="BJ653" s="1">
        <v>99.91</v>
      </c>
      <c r="BK653" s="1">
        <v>653878000</v>
      </c>
      <c r="BL653" s="1">
        <v>0</v>
      </c>
      <c r="BM653" s="1">
        <v>0</v>
      </c>
      <c r="BN653" s="1">
        <v>908474127</v>
      </c>
      <c r="BO653" s="1">
        <v>0</v>
      </c>
      <c r="BP653" s="1">
        <v>0</v>
      </c>
      <c r="BQ653" s="1">
        <v>714674660</v>
      </c>
      <c r="BR653" s="1">
        <v>0</v>
      </c>
      <c r="BS653" s="1">
        <v>0</v>
      </c>
      <c r="BT653" s="1">
        <v>2881781226</v>
      </c>
      <c r="BU653" s="1">
        <v>604268498</v>
      </c>
      <c r="BV653" s="1">
        <v>20.97</v>
      </c>
    </row>
    <row r="654" spans="1:75" x14ac:dyDescent="0.25">
      <c r="A654">
        <v>1770366921</v>
      </c>
      <c r="B654">
        <v>5</v>
      </c>
      <c r="C654" t="s">
        <v>75</v>
      </c>
      <c r="D654" t="s">
        <v>76</v>
      </c>
      <c r="E654">
        <v>2017</v>
      </c>
      <c r="F654" t="s">
        <v>77</v>
      </c>
      <c r="G654" t="s">
        <v>78</v>
      </c>
      <c r="H654">
        <v>2</v>
      </c>
      <c r="I654" t="s">
        <v>79</v>
      </c>
      <c r="J654">
        <v>122</v>
      </c>
      <c r="K654" t="s">
        <v>1194</v>
      </c>
      <c r="L654" t="s">
        <v>1195</v>
      </c>
      <c r="M654">
        <v>92</v>
      </c>
      <c r="N654" t="s">
        <v>1196</v>
      </c>
      <c r="O654">
        <v>2</v>
      </c>
      <c r="P654" t="s">
        <v>596</v>
      </c>
      <c r="Q654">
        <v>16</v>
      </c>
      <c r="R654" t="s">
        <v>1272</v>
      </c>
      <c r="S654">
        <v>0</v>
      </c>
      <c r="T654" t="s">
        <v>85</v>
      </c>
      <c r="U654">
        <v>0</v>
      </c>
      <c r="V654" t="s">
        <v>85</v>
      </c>
      <c r="W654">
        <v>0</v>
      </c>
      <c r="X654" t="s">
        <v>85</v>
      </c>
      <c r="Y654">
        <v>0</v>
      </c>
      <c r="Z654" t="s">
        <v>85</v>
      </c>
      <c r="AA654">
        <v>0</v>
      </c>
      <c r="AB654" t="s">
        <v>1272</v>
      </c>
      <c r="AC654">
        <v>1118</v>
      </c>
      <c r="AD654" t="s">
        <v>1300</v>
      </c>
      <c r="AE654">
        <v>13</v>
      </c>
      <c r="AF654">
        <v>4</v>
      </c>
      <c r="AG654" t="s">
        <v>1304</v>
      </c>
      <c r="AH654">
        <v>2</v>
      </c>
      <c r="AI654" t="s">
        <v>98</v>
      </c>
      <c r="AJ654">
        <v>1</v>
      </c>
      <c r="AK654" t="s">
        <v>89</v>
      </c>
      <c r="AL654">
        <v>1</v>
      </c>
      <c r="AM654" s="1">
        <v>100</v>
      </c>
      <c r="AN654" s="1">
        <v>80</v>
      </c>
      <c r="AO654" s="1">
        <v>80</v>
      </c>
      <c r="AP654" s="1">
        <v>100</v>
      </c>
      <c r="AQ654" s="1">
        <v>100</v>
      </c>
      <c r="AR654" s="1">
        <v>100</v>
      </c>
      <c r="AS654" s="1">
        <v>100</v>
      </c>
      <c r="AT654" s="1">
        <v>0</v>
      </c>
      <c r="AU654" s="1">
        <v>0</v>
      </c>
      <c r="AV654" s="1">
        <v>100</v>
      </c>
      <c r="AW654" s="1">
        <v>0</v>
      </c>
      <c r="AX654" s="1">
        <v>0</v>
      </c>
      <c r="AY654" s="1">
        <v>100</v>
      </c>
      <c r="AZ654" s="1">
        <v>0</v>
      </c>
      <c r="BA654" s="1">
        <v>0</v>
      </c>
      <c r="BB654" s="1" t="s">
        <v>99</v>
      </c>
      <c r="BC654" s="1" t="s">
        <v>99</v>
      </c>
      <c r="BD654" s="1" t="s">
        <v>99</v>
      </c>
      <c r="BE654" s="1">
        <v>30855167</v>
      </c>
      <c r="BF654" s="1">
        <v>30855167</v>
      </c>
      <c r="BG654" s="1">
        <v>100</v>
      </c>
      <c r="BH654" s="1">
        <v>314303233</v>
      </c>
      <c r="BI654" s="1">
        <v>314303233</v>
      </c>
      <c r="BJ654" s="1">
        <v>100</v>
      </c>
      <c r="BK654" s="1">
        <v>376602000</v>
      </c>
      <c r="BL654" s="1">
        <v>0</v>
      </c>
      <c r="BM654" s="1">
        <v>0</v>
      </c>
      <c r="BN654" s="1">
        <v>299806353</v>
      </c>
      <c r="BO654" s="1">
        <v>0</v>
      </c>
      <c r="BP654" s="1">
        <v>0</v>
      </c>
      <c r="BQ654" s="1">
        <v>235813338</v>
      </c>
      <c r="BR654" s="1">
        <v>0</v>
      </c>
      <c r="BS654" s="1">
        <v>0</v>
      </c>
      <c r="BT654" s="1">
        <v>1257380091</v>
      </c>
      <c r="BU654" s="1">
        <v>345158400</v>
      </c>
      <c r="BV654" s="1">
        <v>27.45</v>
      </c>
    </row>
    <row r="655" spans="1:75" x14ac:dyDescent="0.25">
      <c r="A655">
        <v>1770366921</v>
      </c>
      <c r="B655">
        <v>5</v>
      </c>
      <c r="C655" t="s">
        <v>75</v>
      </c>
      <c r="D655" t="s">
        <v>76</v>
      </c>
      <c r="E655">
        <v>2017</v>
      </c>
      <c r="F655" t="s">
        <v>77</v>
      </c>
      <c r="G655" t="s">
        <v>78</v>
      </c>
      <c r="H655">
        <v>2</v>
      </c>
      <c r="I655" t="s">
        <v>79</v>
      </c>
      <c r="J655">
        <v>122</v>
      </c>
      <c r="K655" t="s">
        <v>1194</v>
      </c>
      <c r="L655" t="s">
        <v>1195</v>
      </c>
      <c r="M655">
        <v>92</v>
      </c>
      <c r="N655" t="s">
        <v>1196</v>
      </c>
      <c r="O655">
        <v>2</v>
      </c>
      <c r="P655" t="s">
        <v>596</v>
      </c>
      <c r="Q655">
        <v>16</v>
      </c>
      <c r="R655" t="s">
        <v>1272</v>
      </c>
      <c r="S655">
        <v>0</v>
      </c>
      <c r="T655" t="s">
        <v>85</v>
      </c>
      <c r="U655">
        <v>0</v>
      </c>
      <c r="V655" t="s">
        <v>85</v>
      </c>
      <c r="W655">
        <v>0</v>
      </c>
      <c r="X655" t="s">
        <v>85</v>
      </c>
      <c r="Y655">
        <v>0</v>
      </c>
      <c r="Z655" t="s">
        <v>85</v>
      </c>
      <c r="AA655">
        <v>0</v>
      </c>
      <c r="AB655" t="s">
        <v>1272</v>
      </c>
      <c r="AC655">
        <v>1118</v>
      </c>
      <c r="AD655" t="s">
        <v>1300</v>
      </c>
      <c r="AE655">
        <v>13</v>
      </c>
      <c r="AF655">
        <v>5</v>
      </c>
      <c r="AG655" t="s">
        <v>1305</v>
      </c>
      <c r="AH655">
        <v>2</v>
      </c>
      <c r="AI655" t="s">
        <v>98</v>
      </c>
      <c r="AJ655">
        <v>1</v>
      </c>
      <c r="AK655" t="s">
        <v>89</v>
      </c>
      <c r="AL655">
        <v>1</v>
      </c>
      <c r="AM655" s="1">
        <v>100</v>
      </c>
      <c r="AN655" s="1">
        <v>100</v>
      </c>
      <c r="AO655" s="1">
        <v>100</v>
      </c>
      <c r="AP655" s="1">
        <v>100</v>
      </c>
      <c r="AQ655" s="1">
        <v>100</v>
      </c>
      <c r="AR655" s="1">
        <v>100</v>
      </c>
      <c r="AS655" s="1">
        <v>100</v>
      </c>
      <c r="AT655" s="1">
        <v>0</v>
      </c>
      <c r="AU655" s="1">
        <v>0</v>
      </c>
      <c r="AV655" s="1">
        <v>100</v>
      </c>
      <c r="AW655" s="1">
        <v>0</v>
      </c>
      <c r="AX655" s="1">
        <v>0</v>
      </c>
      <c r="AY655" s="1">
        <v>100</v>
      </c>
      <c r="AZ655" s="1">
        <v>0</v>
      </c>
      <c r="BA655" s="1">
        <v>0</v>
      </c>
      <c r="BB655" s="1" t="s">
        <v>99</v>
      </c>
      <c r="BC655" s="1" t="s">
        <v>99</v>
      </c>
      <c r="BD655" s="1" t="s">
        <v>99</v>
      </c>
      <c r="BE655" s="1">
        <v>53675297084</v>
      </c>
      <c r="BF655" s="1">
        <v>53672297416</v>
      </c>
      <c r="BG655" s="1">
        <v>99.99</v>
      </c>
      <c r="BH655" s="1">
        <v>121562618793</v>
      </c>
      <c r="BI655" s="1">
        <v>121505292040</v>
      </c>
      <c r="BJ655" s="1">
        <v>99.95</v>
      </c>
      <c r="BK655" s="1">
        <v>134450516000</v>
      </c>
      <c r="BL655" s="1">
        <v>0</v>
      </c>
      <c r="BM655" s="1">
        <v>0</v>
      </c>
      <c r="BN655" s="1">
        <v>131544294694</v>
      </c>
      <c r="BO655" s="1">
        <v>0</v>
      </c>
      <c r="BP655" s="1">
        <v>0</v>
      </c>
      <c r="BQ655" s="1">
        <v>113609164159</v>
      </c>
      <c r="BR655" s="1">
        <v>0</v>
      </c>
      <c r="BS655" s="1">
        <v>0</v>
      </c>
      <c r="BT655" s="1">
        <v>554841890730</v>
      </c>
      <c r="BU655" s="1">
        <v>175177589456</v>
      </c>
      <c r="BV655" s="1">
        <v>31.57</v>
      </c>
    </row>
    <row r="656" spans="1:75" x14ac:dyDescent="0.25">
      <c r="A656">
        <v>1770366921</v>
      </c>
      <c r="B656">
        <v>5</v>
      </c>
      <c r="C656" t="s">
        <v>75</v>
      </c>
      <c r="D656" t="s">
        <v>76</v>
      </c>
      <c r="E656">
        <v>2017</v>
      </c>
      <c r="F656" t="s">
        <v>77</v>
      </c>
      <c r="G656" t="s">
        <v>78</v>
      </c>
      <c r="H656">
        <v>2</v>
      </c>
      <c r="I656" t="s">
        <v>79</v>
      </c>
      <c r="J656">
        <v>122</v>
      </c>
      <c r="K656" t="s">
        <v>1194</v>
      </c>
      <c r="L656" t="s">
        <v>1195</v>
      </c>
      <c r="M656">
        <v>92</v>
      </c>
      <c r="N656" t="s">
        <v>1196</v>
      </c>
      <c r="O656">
        <v>2</v>
      </c>
      <c r="P656" t="s">
        <v>596</v>
      </c>
      <c r="Q656">
        <v>16</v>
      </c>
      <c r="R656" t="s">
        <v>1272</v>
      </c>
      <c r="S656">
        <v>0</v>
      </c>
      <c r="T656" t="s">
        <v>85</v>
      </c>
      <c r="U656">
        <v>0</v>
      </c>
      <c r="V656" t="s">
        <v>85</v>
      </c>
      <c r="W656">
        <v>0</v>
      </c>
      <c r="X656" t="s">
        <v>85</v>
      </c>
      <c r="Y656">
        <v>0</v>
      </c>
      <c r="Z656" t="s">
        <v>85</v>
      </c>
      <c r="AA656">
        <v>0</v>
      </c>
      <c r="AB656" t="s">
        <v>1272</v>
      </c>
      <c r="AC656">
        <v>1118</v>
      </c>
      <c r="AD656" t="s">
        <v>1300</v>
      </c>
      <c r="AE656">
        <v>13</v>
      </c>
      <c r="AF656">
        <v>6</v>
      </c>
      <c r="AG656" t="s">
        <v>1306</v>
      </c>
      <c r="AH656">
        <v>3</v>
      </c>
      <c r="AI656" t="s">
        <v>137</v>
      </c>
      <c r="AJ656">
        <v>1</v>
      </c>
      <c r="AK656" t="s">
        <v>89</v>
      </c>
      <c r="AL656">
        <v>1</v>
      </c>
      <c r="AM656" s="1">
        <v>0</v>
      </c>
      <c r="AN656" s="1">
        <v>0</v>
      </c>
      <c r="AO656" s="1">
        <v>0</v>
      </c>
      <c r="AP656" s="1">
        <v>0.3</v>
      </c>
      <c r="AQ656" s="1">
        <v>0.26</v>
      </c>
      <c r="AR656" s="1">
        <v>86.67</v>
      </c>
      <c r="AS656" s="1">
        <v>0.7</v>
      </c>
      <c r="AT656" s="1">
        <v>0</v>
      </c>
      <c r="AU656" s="1">
        <v>0</v>
      </c>
      <c r="AV656" s="1">
        <v>0.9</v>
      </c>
      <c r="AW656" s="1">
        <v>0</v>
      </c>
      <c r="AX656" s="1">
        <v>0</v>
      </c>
      <c r="AY656" s="1">
        <v>1</v>
      </c>
      <c r="AZ656" s="1">
        <v>0</v>
      </c>
      <c r="BA656" s="1">
        <v>0</v>
      </c>
      <c r="BB656" s="1" t="s">
        <v>99</v>
      </c>
      <c r="BC656" s="1" t="s">
        <v>99</v>
      </c>
      <c r="BD656" s="1" t="s">
        <v>99</v>
      </c>
      <c r="BE656" s="1">
        <v>0</v>
      </c>
      <c r="BF656" s="1">
        <v>0</v>
      </c>
      <c r="BG656" s="1">
        <v>0</v>
      </c>
      <c r="BH656" s="1">
        <v>387496593</v>
      </c>
      <c r="BI656" s="1">
        <v>384800000</v>
      </c>
      <c r="BJ656" s="1">
        <v>99.3</v>
      </c>
      <c r="BK656" s="1">
        <v>346129000</v>
      </c>
      <c r="BL656" s="1">
        <v>0</v>
      </c>
      <c r="BM656" s="1">
        <v>0</v>
      </c>
      <c r="BN656" s="1">
        <v>917958908</v>
      </c>
      <c r="BO656" s="1">
        <v>0</v>
      </c>
      <c r="BP656" s="1">
        <v>0</v>
      </c>
      <c r="BQ656" s="1">
        <v>300000000</v>
      </c>
      <c r="BR656" s="1">
        <v>0</v>
      </c>
      <c r="BS656" s="1">
        <v>0</v>
      </c>
      <c r="BT656" s="1">
        <v>1951584501</v>
      </c>
      <c r="BU656" s="1">
        <v>384800000</v>
      </c>
      <c r="BV656" s="1">
        <v>19.72</v>
      </c>
    </row>
    <row r="657" spans="1:74" x14ac:dyDescent="0.25">
      <c r="A657">
        <v>1770366921</v>
      </c>
      <c r="B657">
        <v>5</v>
      </c>
      <c r="C657" t="s">
        <v>75</v>
      </c>
      <c r="D657" t="s">
        <v>76</v>
      </c>
      <c r="E657">
        <v>2017</v>
      </c>
      <c r="F657" t="s">
        <v>77</v>
      </c>
      <c r="G657" t="s">
        <v>78</v>
      </c>
      <c r="H657">
        <v>2</v>
      </c>
      <c r="I657" t="s">
        <v>79</v>
      </c>
      <c r="J657">
        <v>122</v>
      </c>
      <c r="K657" t="s">
        <v>1194</v>
      </c>
      <c r="L657" t="s">
        <v>1195</v>
      </c>
      <c r="M657">
        <v>92</v>
      </c>
      <c r="N657" t="s">
        <v>1196</v>
      </c>
      <c r="O657">
        <v>2</v>
      </c>
      <c r="P657" t="s">
        <v>596</v>
      </c>
      <c r="Q657">
        <v>16</v>
      </c>
      <c r="R657" t="s">
        <v>1272</v>
      </c>
      <c r="S657">
        <v>0</v>
      </c>
      <c r="T657" t="s">
        <v>85</v>
      </c>
      <c r="U657">
        <v>0</v>
      </c>
      <c r="V657" t="s">
        <v>85</v>
      </c>
      <c r="W657">
        <v>0</v>
      </c>
      <c r="X657" t="s">
        <v>85</v>
      </c>
      <c r="Y657">
        <v>0</v>
      </c>
      <c r="Z657" t="s">
        <v>85</v>
      </c>
      <c r="AA657">
        <v>0</v>
      </c>
      <c r="AB657" t="s">
        <v>1272</v>
      </c>
      <c r="AC657">
        <v>1118</v>
      </c>
      <c r="AD657" t="s">
        <v>1300</v>
      </c>
      <c r="AE657">
        <v>13</v>
      </c>
      <c r="AF657">
        <v>7</v>
      </c>
      <c r="AG657" t="s">
        <v>1307</v>
      </c>
      <c r="AH657">
        <v>2</v>
      </c>
      <c r="AI657" t="s">
        <v>98</v>
      </c>
      <c r="AJ657">
        <v>1</v>
      </c>
      <c r="AK657" t="s">
        <v>89</v>
      </c>
      <c r="AL657">
        <v>1</v>
      </c>
      <c r="AM657" s="1">
        <v>100</v>
      </c>
      <c r="AN657" s="1">
        <v>100</v>
      </c>
      <c r="AO657" s="1">
        <v>100</v>
      </c>
      <c r="AP657" s="1">
        <v>100</v>
      </c>
      <c r="AQ657" s="1">
        <v>100</v>
      </c>
      <c r="AR657" s="1">
        <v>100</v>
      </c>
      <c r="AS657" s="1">
        <v>100</v>
      </c>
      <c r="AT657" s="1">
        <v>0</v>
      </c>
      <c r="AU657" s="1">
        <v>0</v>
      </c>
      <c r="AV657" s="1">
        <v>100</v>
      </c>
      <c r="AW657" s="1">
        <v>0</v>
      </c>
      <c r="AX657" s="1">
        <v>0</v>
      </c>
      <c r="AY657" s="1">
        <v>100</v>
      </c>
      <c r="AZ657" s="1">
        <v>0</v>
      </c>
      <c r="BA657" s="1">
        <v>0</v>
      </c>
      <c r="BB657" s="1" t="s">
        <v>99</v>
      </c>
      <c r="BC657" s="1" t="s">
        <v>99</v>
      </c>
      <c r="BD657" s="1" t="s">
        <v>99</v>
      </c>
      <c r="BE657" s="1">
        <v>834079667</v>
      </c>
      <c r="BF657" s="1">
        <v>834079667</v>
      </c>
      <c r="BG657" s="1">
        <v>100</v>
      </c>
      <c r="BH657" s="1">
        <v>1047559000</v>
      </c>
      <c r="BI657" s="1">
        <v>1029744868</v>
      </c>
      <c r="BJ657" s="1">
        <v>98.3</v>
      </c>
      <c r="BK657" s="1">
        <v>1968698000</v>
      </c>
      <c r="BL657" s="1">
        <v>0</v>
      </c>
      <c r="BM657" s="1">
        <v>0</v>
      </c>
      <c r="BN657" s="1">
        <v>1997475930</v>
      </c>
      <c r="BO657" s="1">
        <v>0</v>
      </c>
      <c r="BP657" s="1">
        <v>0</v>
      </c>
      <c r="BQ657" s="1">
        <v>2087679897</v>
      </c>
      <c r="BR657" s="1">
        <v>0</v>
      </c>
      <c r="BS657" s="1">
        <v>0</v>
      </c>
      <c r="BT657" s="1">
        <v>7935492494</v>
      </c>
      <c r="BU657" s="1">
        <v>1863824535</v>
      </c>
      <c r="BV657" s="1">
        <v>23.49</v>
      </c>
    </row>
    <row r="658" spans="1:74" x14ac:dyDescent="0.25">
      <c r="A658">
        <v>1770366921</v>
      </c>
      <c r="B658">
        <v>5</v>
      </c>
      <c r="C658" t="s">
        <v>75</v>
      </c>
      <c r="D658" t="s">
        <v>76</v>
      </c>
      <c r="E658">
        <v>2017</v>
      </c>
      <c r="F658" t="s">
        <v>77</v>
      </c>
      <c r="G658" t="s">
        <v>78</v>
      </c>
      <c r="H658">
        <v>2</v>
      </c>
      <c r="I658" t="s">
        <v>79</v>
      </c>
      <c r="J658">
        <v>122</v>
      </c>
      <c r="K658" t="s">
        <v>1194</v>
      </c>
      <c r="L658" t="s">
        <v>1195</v>
      </c>
      <c r="M658">
        <v>92</v>
      </c>
      <c r="N658" t="s">
        <v>1196</v>
      </c>
      <c r="O658">
        <v>2</v>
      </c>
      <c r="P658" t="s">
        <v>596</v>
      </c>
      <c r="Q658">
        <v>16</v>
      </c>
      <c r="R658" t="s">
        <v>1272</v>
      </c>
      <c r="S658">
        <v>0</v>
      </c>
      <c r="T658" t="s">
        <v>85</v>
      </c>
      <c r="U658">
        <v>0</v>
      </c>
      <c r="V658" t="s">
        <v>85</v>
      </c>
      <c r="W658">
        <v>0</v>
      </c>
      <c r="X658" t="s">
        <v>85</v>
      </c>
      <c r="Y658">
        <v>0</v>
      </c>
      <c r="Z658" t="s">
        <v>85</v>
      </c>
      <c r="AA658">
        <v>0</v>
      </c>
      <c r="AB658" t="s">
        <v>1272</v>
      </c>
      <c r="AC658">
        <v>1118</v>
      </c>
      <c r="AD658" t="s">
        <v>1300</v>
      </c>
      <c r="AE658">
        <v>13</v>
      </c>
      <c r="AF658">
        <v>8</v>
      </c>
      <c r="AG658" t="s">
        <v>1308</v>
      </c>
      <c r="AH658">
        <v>3</v>
      </c>
      <c r="AI658" t="s">
        <v>137</v>
      </c>
      <c r="AJ658">
        <v>1</v>
      </c>
      <c r="AK658" t="s">
        <v>89</v>
      </c>
      <c r="AL658">
        <v>1</v>
      </c>
      <c r="AM658" s="1">
        <v>0.1</v>
      </c>
      <c r="AN658" s="1">
        <v>0.1</v>
      </c>
      <c r="AO658" s="1">
        <v>100</v>
      </c>
      <c r="AP658" s="1">
        <v>0.3</v>
      </c>
      <c r="AQ658" s="1">
        <v>0.3</v>
      </c>
      <c r="AR658" s="1">
        <v>100</v>
      </c>
      <c r="AS658" s="1">
        <v>0.7</v>
      </c>
      <c r="AT658" s="1">
        <v>0</v>
      </c>
      <c r="AU658" s="1">
        <v>0</v>
      </c>
      <c r="AV658" s="1">
        <v>0.9</v>
      </c>
      <c r="AW658" s="1">
        <v>0</v>
      </c>
      <c r="AX658" s="1">
        <v>0</v>
      </c>
      <c r="AY658" s="1">
        <v>1</v>
      </c>
      <c r="AZ658" s="1">
        <v>0</v>
      </c>
      <c r="BA658" s="1">
        <v>0</v>
      </c>
      <c r="BB658" s="1" t="s">
        <v>99</v>
      </c>
      <c r="BC658" s="1" t="s">
        <v>99</v>
      </c>
      <c r="BD658" s="1" t="s">
        <v>99</v>
      </c>
      <c r="BE658" s="1">
        <v>749697468</v>
      </c>
      <c r="BF658" s="1">
        <v>726428214</v>
      </c>
      <c r="BG658" s="1">
        <v>96.9</v>
      </c>
      <c r="BH658" s="1">
        <v>808002087</v>
      </c>
      <c r="BI658" s="1">
        <v>808002087</v>
      </c>
      <c r="BJ658" s="1">
        <v>100</v>
      </c>
      <c r="BK658" s="1">
        <v>822282000</v>
      </c>
      <c r="BL658" s="1">
        <v>0</v>
      </c>
      <c r="BM658" s="1">
        <v>0</v>
      </c>
      <c r="BN658" s="1">
        <v>675821818</v>
      </c>
      <c r="BO658" s="1">
        <v>0</v>
      </c>
      <c r="BP658" s="1">
        <v>0</v>
      </c>
      <c r="BQ658" s="1">
        <v>398371127</v>
      </c>
      <c r="BR658" s="1">
        <v>0</v>
      </c>
      <c r="BS658" s="1">
        <v>0</v>
      </c>
      <c r="BT658" s="1">
        <v>3454174500</v>
      </c>
      <c r="BU658" s="1">
        <v>1534430301</v>
      </c>
      <c r="BV658" s="1">
        <v>44.42</v>
      </c>
    </row>
    <row r="659" spans="1:74" x14ac:dyDescent="0.25">
      <c r="A659">
        <v>1770366921</v>
      </c>
      <c r="B659">
        <v>5</v>
      </c>
      <c r="C659" t="s">
        <v>75</v>
      </c>
      <c r="D659" t="s">
        <v>76</v>
      </c>
      <c r="E659">
        <v>2017</v>
      </c>
      <c r="F659" t="s">
        <v>77</v>
      </c>
      <c r="G659" t="s">
        <v>78</v>
      </c>
      <c r="H659">
        <v>2</v>
      </c>
      <c r="I659" t="s">
        <v>79</v>
      </c>
      <c r="J659">
        <v>122</v>
      </c>
      <c r="K659" t="s">
        <v>1194</v>
      </c>
      <c r="L659" t="s">
        <v>1195</v>
      </c>
      <c r="M659">
        <v>92</v>
      </c>
      <c r="N659" t="s">
        <v>1196</v>
      </c>
      <c r="O659">
        <v>2</v>
      </c>
      <c r="P659" t="s">
        <v>596</v>
      </c>
      <c r="Q659">
        <v>16</v>
      </c>
      <c r="R659" t="s">
        <v>1272</v>
      </c>
      <c r="S659">
        <v>0</v>
      </c>
      <c r="T659" t="s">
        <v>85</v>
      </c>
      <c r="U659">
        <v>0</v>
      </c>
      <c r="V659" t="s">
        <v>85</v>
      </c>
      <c r="W659">
        <v>0</v>
      </c>
      <c r="X659" t="s">
        <v>85</v>
      </c>
      <c r="Y659">
        <v>0</v>
      </c>
      <c r="Z659" t="s">
        <v>85</v>
      </c>
      <c r="AA659">
        <v>0</v>
      </c>
      <c r="AB659" t="s">
        <v>1272</v>
      </c>
      <c r="AC659">
        <v>1118</v>
      </c>
      <c r="AD659" t="s">
        <v>1300</v>
      </c>
      <c r="AE659">
        <v>13</v>
      </c>
      <c r="AF659">
        <v>9</v>
      </c>
      <c r="AG659" t="s">
        <v>1309</v>
      </c>
      <c r="AH659">
        <v>3</v>
      </c>
      <c r="AI659" t="s">
        <v>137</v>
      </c>
      <c r="AJ659">
        <v>1</v>
      </c>
      <c r="AK659" t="s">
        <v>89</v>
      </c>
      <c r="AL659">
        <v>1</v>
      </c>
      <c r="AM659" s="1">
        <v>0.1</v>
      </c>
      <c r="AN659" s="1">
        <v>0.1</v>
      </c>
      <c r="AO659" s="1">
        <v>100</v>
      </c>
      <c r="AP659" s="1">
        <v>0.3</v>
      </c>
      <c r="AQ659" s="1">
        <v>0.28999999999999998</v>
      </c>
      <c r="AR659" s="1">
        <v>96.67</v>
      </c>
      <c r="AS659" s="1">
        <v>0.7</v>
      </c>
      <c r="AT659" s="1">
        <v>0</v>
      </c>
      <c r="AU659" s="1">
        <v>0</v>
      </c>
      <c r="AV659" s="1">
        <v>0.9</v>
      </c>
      <c r="AW659" s="1">
        <v>0</v>
      </c>
      <c r="AX659" s="1">
        <v>0</v>
      </c>
      <c r="AY659" s="1">
        <v>1</v>
      </c>
      <c r="AZ659" s="1">
        <v>0</v>
      </c>
      <c r="BA659" s="1">
        <v>0</v>
      </c>
      <c r="BB659" s="1" t="s">
        <v>99</v>
      </c>
      <c r="BC659" s="1" t="s">
        <v>99</v>
      </c>
      <c r="BD659" s="1" t="s">
        <v>99</v>
      </c>
      <c r="BE659" s="1">
        <v>147410833</v>
      </c>
      <c r="BF659" s="1">
        <v>147410833</v>
      </c>
      <c r="BG659" s="1">
        <v>100</v>
      </c>
      <c r="BH659" s="1">
        <v>328156400</v>
      </c>
      <c r="BI659" s="1">
        <v>323030000</v>
      </c>
      <c r="BJ659" s="1">
        <v>98.44</v>
      </c>
      <c r="BK659" s="1">
        <v>327700000</v>
      </c>
      <c r="BL659" s="1">
        <v>0</v>
      </c>
      <c r="BM659" s="1">
        <v>0</v>
      </c>
      <c r="BN659" s="1">
        <v>524487036</v>
      </c>
      <c r="BO659" s="1">
        <v>0</v>
      </c>
      <c r="BP659" s="1">
        <v>0</v>
      </c>
      <c r="BQ659" s="1">
        <v>555956257</v>
      </c>
      <c r="BR659" s="1">
        <v>0</v>
      </c>
      <c r="BS659" s="1">
        <v>0</v>
      </c>
      <c r="BT659" s="1">
        <v>1883710526</v>
      </c>
      <c r="BU659" s="1">
        <v>470440833</v>
      </c>
      <c r="BV659" s="1">
        <v>24.97</v>
      </c>
    </row>
    <row r="660" spans="1:74" x14ac:dyDescent="0.25">
      <c r="A660">
        <v>1770366921</v>
      </c>
      <c r="B660">
        <v>5</v>
      </c>
      <c r="C660" t="s">
        <v>75</v>
      </c>
      <c r="D660" t="s">
        <v>76</v>
      </c>
      <c r="E660">
        <v>2017</v>
      </c>
      <c r="F660" t="s">
        <v>77</v>
      </c>
      <c r="G660" t="s">
        <v>78</v>
      </c>
      <c r="H660">
        <v>2</v>
      </c>
      <c r="I660" t="s">
        <v>79</v>
      </c>
      <c r="J660">
        <v>122</v>
      </c>
      <c r="K660" t="s">
        <v>1194</v>
      </c>
      <c r="L660" t="s">
        <v>1195</v>
      </c>
      <c r="M660">
        <v>92</v>
      </c>
      <c r="N660" t="s">
        <v>1196</v>
      </c>
      <c r="O660">
        <v>7</v>
      </c>
      <c r="P660" t="s">
        <v>83</v>
      </c>
      <c r="Q660">
        <v>42</v>
      </c>
      <c r="R660" t="s">
        <v>84</v>
      </c>
      <c r="S660">
        <v>0</v>
      </c>
      <c r="T660" t="s">
        <v>85</v>
      </c>
      <c r="U660">
        <v>0</v>
      </c>
      <c r="V660" t="s">
        <v>85</v>
      </c>
      <c r="W660">
        <v>0</v>
      </c>
      <c r="X660" t="s">
        <v>85</v>
      </c>
      <c r="Y660">
        <v>0</v>
      </c>
      <c r="Z660" t="s">
        <v>85</v>
      </c>
      <c r="AA660">
        <v>0</v>
      </c>
      <c r="AB660" t="s">
        <v>84</v>
      </c>
      <c r="AC660">
        <v>1091</v>
      </c>
      <c r="AD660" t="s">
        <v>1310</v>
      </c>
      <c r="AE660">
        <v>13</v>
      </c>
      <c r="AF660">
        <v>1</v>
      </c>
      <c r="AG660" t="s">
        <v>1311</v>
      </c>
      <c r="AH660">
        <v>2</v>
      </c>
      <c r="AI660" t="s">
        <v>98</v>
      </c>
      <c r="AJ660">
        <v>1</v>
      </c>
      <c r="AK660" t="s">
        <v>89</v>
      </c>
      <c r="AL660">
        <v>1</v>
      </c>
      <c r="AM660" s="1">
        <v>100</v>
      </c>
      <c r="AN660" s="1">
        <v>100</v>
      </c>
      <c r="AO660" s="1">
        <v>100</v>
      </c>
      <c r="AP660" s="1">
        <v>100</v>
      </c>
      <c r="AQ660" s="1">
        <v>100</v>
      </c>
      <c r="AR660" s="1">
        <v>100</v>
      </c>
      <c r="AS660" s="1">
        <v>100</v>
      </c>
      <c r="AT660" s="1">
        <v>0</v>
      </c>
      <c r="AU660" s="1">
        <v>0</v>
      </c>
      <c r="AV660" s="1">
        <v>100</v>
      </c>
      <c r="AW660" s="1">
        <v>0</v>
      </c>
      <c r="AX660" s="1">
        <v>0</v>
      </c>
      <c r="AY660" s="1">
        <v>100</v>
      </c>
      <c r="AZ660" s="1">
        <v>0</v>
      </c>
      <c r="BA660" s="1">
        <v>0</v>
      </c>
      <c r="BB660" s="1" t="s">
        <v>99</v>
      </c>
      <c r="BC660" s="1" t="s">
        <v>99</v>
      </c>
      <c r="BD660" s="1" t="s">
        <v>99</v>
      </c>
      <c r="BE660" s="1">
        <v>96741000</v>
      </c>
      <c r="BF660" s="1">
        <v>82775000</v>
      </c>
      <c r="BG660" s="1">
        <v>85.57</v>
      </c>
      <c r="BH660" s="1">
        <v>171655000</v>
      </c>
      <c r="BI660" s="1">
        <v>171655000</v>
      </c>
      <c r="BJ660" s="1">
        <v>100</v>
      </c>
      <c r="BK660" s="1">
        <v>279235000</v>
      </c>
      <c r="BL660" s="1">
        <v>0</v>
      </c>
      <c r="BM660" s="1">
        <v>0</v>
      </c>
      <c r="BN660" s="1">
        <v>268080000</v>
      </c>
      <c r="BO660" s="1">
        <v>0</v>
      </c>
      <c r="BP660" s="1">
        <v>0</v>
      </c>
      <c r="BQ660" s="1">
        <v>264660000</v>
      </c>
      <c r="BR660" s="1">
        <v>0</v>
      </c>
      <c r="BS660" s="1">
        <v>0</v>
      </c>
      <c r="BT660" s="1">
        <v>1080371000</v>
      </c>
      <c r="BU660" s="1">
        <v>254430000</v>
      </c>
      <c r="BV660" s="1">
        <v>23.55</v>
      </c>
    </row>
    <row r="661" spans="1:74" x14ac:dyDescent="0.25">
      <c r="A661">
        <v>1770366921</v>
      </c>
      <c r="B661">
        <v>5</v>
      </c>
      <c r="C661" t="s">
        <v>75</v>
      </c>
      <c r="D661" t="s">
        <v>76</v>
      </c>
      <c r="E661">
        <v>2017</v>
      </c>
      <c r="F661" t="s">
        <v>77</v>
      </c>
      <c r="G661" t="s">
        <v>78</v>
      </c>
      <c r="H661">
        <v>2</v>
      </c>
      <c r="I661" t="s">
        <v>79</v>
      </c>
      <c r="J661">
        <v>122</v>
      </c>
      <c r="K661" t="s">
        <v>1194</v>
      </c>
      <c r="L661" t="s">
        <v>1195</v>
      </c>
      <c r="M661">
        <v>92</v>
      </c>
      <c r="N661" t="s">
        <v>1196</v>
      </c>
      <c r="O661">
        <v>7</v>
      </c>
      <c r="P661" t="s">
        <v>83</v>
      </c>
      <c r="Q661">
        <v>42</v>
      </c>
      <c r="R661" t="s">
        <v>84</v>
      </c>
      <c r="S661">
        <v>0</v>
      </c>
      <c r="T661" t="s">
        <v>85</v>
      </c>
      <c r="U661">
        <v>0</v>
      </c>
      <c r="V661" t="s">
        <v>85</v>
      </c>
      <c r="W661">
        <v>0</v>
      </c>
      <c r="X661" t="s">
        <v>85</v>
      </c>
      <c r="Y661">
        <v>0</v>
      </c>
      <c r="Z661" t="s">
        <v>85</v>
      </c>
      <c r="AA661">
        <v>0</v>
      </c>
      <c r="AB661" t="s">
        <v>84</v>
      </c>
      <c r="AC661">
        <v>1091</v>
      </c>
      <c r="AD661" t="s">
        <v>1310</v>
      </c>
      <c r="AE661">
        <v>13</v>
      </c>
      <c r="AF661">
        <v>2</v>
      </c>
      <c r="AG661" t="s">
        <v>1312</v>
      </c>
      <c r="AH661">
        <v>2</v>
      </c>
      <c r="AI661" t="s">
        <v>98</v>
      </c>
      <c r="AJ661">
        <v>1</v>
      </c>
      <c r="AK661" t="s">
        <v>89</v>
      </c>
      <c r="AL661">
        <v>1</v>
      </c>
      <c r="AM661" s="1">
        <v>1200</v>
      </c>
      <c r="AN661" s="1">
        <v>1260</v>
      </c>
      <c r="AO661" s="1">
        <v>105</v>
      </c>
      <c r="AP661" s="1">
        <v>1200</v>
      </c>
      <c r="AQ661" s="1">
        <v>1635</v>
      </c>
      <c r="AR661" s="1">
        <v>136.25</v>
      </c>
      <c r="AS661" s="1">
        <v>1200</v>
      </c>
      <c r="AT661" s="1">
        <v>0</v>
      </c>
      <c r="AU661" s="1">
        <v>0</v>
      </c>
      <c r="AV661" s="1">
        <v>1200</v>
      </c>
      <c r="AW661" s="1">
        <v>0</v>
      </c>
      <c r="AX661" s="1">
        <v>0</v>
      </c>
      <c r="AY661" s="1">
        <v>1200</v>
      </c>
      <c r="AZ661" s="1">
        <v>0</v>
      </c>
      <c r="BA661" s="1">
        <v>0</v>
      </c>
      <c r="BB661" s="1" t="s">
        <v>99</v>
      </c>
      <c r="BC661" s="1" t="s">
        <v>99</v>
      </c>
      <c r="BD661" s="1" t="s">
        <v>99</v>
      </c>
      <c r="BE661" s="1">
        <v>48635000</v>
      </c>
      <c r="BF661" s="1">
        <v>47605000</v>
      </c>
      <c r="BG661" s="1">
        <v>97.88</v>
      </c>
      <c r="BH661" s="1">
        <v>566770667</v>
      </c>
      <c r="BI661" s="1">
        <v>566770667</v>
      </c>
      <c r="BJ661" s="1">
        <v>100</v>
      </c>
      <c r="BK661" s="1">
        <v>1253933000</v>
      </c>
      <c r="BL661" s="1">
        <v>0</v>
      </c>
      <c r="BM661" s="1">
        <v>0</v>
      </c>
      <c r="BN661" s="1">
        <v>638724000</v>
      </c>
      <c r="BO661" s="1">
        <v>0</v>
      </c>
      <c r="BP661" s="1">
        <v>0</v>
      </c>
      <c r="BQ661" s="1">
        <v>638724000</v>
      </c>
      <c r="BR661" s="1">
        <v>0</v>
      </c>
      <c r="BS661" s="1">
        <v>0</v>
      </c>
      <c r="BT661" s="1">
        <v>3146786667</v>
      </c>
      <c r="BU661" s="1">
        <v>614375667</v>
      </c>
      <c r="BV661" s="1">
        <v>19.52</v>
      </c>
    </row>
    <row r="662" spans="1:74" x14ac:dyDescent="0.25">
      <c r="A662">
        <v>1770366921</v>
      </c>
      <c r="B662">
        <v>5</v>
      </c>
      <c r="C662" t="s">
        <v>75</v>
      </c>
      <c r="D662" t="s">
        <v>76</v>
      </c>
      <c r="E662">
        <v>2017</v>
      </c>
      <c r="F662" t="s">
        <v>77</v>
      </c>
      <c r="G662" t="s">
        <v>78</v>
      </c>
      <c r="H662">
        <v>2</v>
      </c>
      <c r="I662" t="s">
        <v>79</v>
      </c>
      <c r="J662">
        <v>122</v>
      </c>
      <c r="K662" t="s">
        <v>1194</v>
      </c>
      <c r="L662" t="s">
        <v>1195</v>
      </c>
      <c r="M662">
        <v>92</v>
      </c>
      <c r="N662" t="s">
        <v>1196</v>
      </c>
      <c r="O662">
        <v>7</v>
      </c>
      <c r="P662" t="s">
        <v>83</v>
      </c>
      <c r="Q662">
        <v>42</v>
      </c>
      <c r="R662" t="s">
        <v>84</v>
      </c>
      <c r="S662">
        <v>0</v>
      </c>
      <c r="T662" t="s">
        <v>85</v>
      </c>
      <c r="U662">
        <v>0</v>
      </c>
      <c r="V662" t="s">
        <v>85</v>
      </c>
      <c r="W662">
        <v>0</v>
      </c>
      <c r="X662" t="s">
        <v>85</v>
      </c>
      <c r="Y662">
        <v>0</v>
      </c>
      <c r="Z662" t="s">
        <v>85</v>
      </c>
      <c r="AA662">
        <v>0</v>
      </c>
      <c r="AB662" t="s">
        <v>84</v>
      </c>
      <c r="AC662">
        <v>1091</v>
      </c>
      <c r="AD662" t="s">
        <v>1310</v>
      </c>
      <c r="AE662">
        <v>13</v>
      </c>
      <c r="AF662">
        <v>3</v>
      </c>
      <c r="AG662" t="s">
        <v>1313</v>
      </c>
      <c r="AH662">
        <v>3</v>
      </c>
      <c r="AI662" t="s">
        <v>137</v>
      </c>
      <c r="AJ662">
        <v>1</v>
      </c>
      <c r="AK662" t="s">
        <v>89</v>
      </c>
      <c r="AL662">
        <v>1</v>
      </c>
      <c r="AM662" s="1">
        <v>220</v>
      </c>
      <c r="AN662" s="1">
        <v>229</v>
      </c>
      <c r="AO662" s="1">
        <v>104.09</v>
      </c>
      <c r="AP662" s="1">
        <v>240</v>
      </c>
      <c r="AQ662" s="1">
        <v>287</v>
      </c>
      <c r="AR662" s="1">
        <v>119.58</v>
      </c>
      <c r="AS662" s="1">
        <v>260</v>
      </c>
      <c r="AT662" s="1">
        <v>0</v>
      </c>
      <c r="AU662" s="1">
        <v>0</v>
      </c>
      <c r="AV662" s="1">
        <v>280</v>
      </c>
      <c r="AW662" s="1">
        <v>0</v>
      </c>
      <c r="AX662" s="1">
        <v>0</v>
      </c>
      <c r="AY662" s="1">
        <v>300</v>
      </c>
      <c r="AZ662" s="1">
        <v>0</v>
      </c>
      <c r="BA662" s="1">
        <v>0</v>
      </c>
      <c r="BB662" s="1" t="s">
        <v>99</v>
      </c>
      <c r="BC662" s="1" t="s">
        <v>99</v>
      </c>
      <c r="BD662" s="1" t="s">
        <v>99</v>
      </c>
      <c r="BE662" s="1">
        <v>45995000</v>
      </c>
      <c r="BF662" s="1">
        <v>45103533</v>
      </c>
      <c r="BG662" s="1">
        <v>98.04</v>
      </c>
      <c r="BH662" s="1">
        <v>329895000</v>
      </c>
      <c r="BI662" s="1">
        <v>329895000</v>
      </c>
      <c r="BJ662" s="1">
        <v>100</v>
      </c>
      <c r="BK662" s="1">
        <v>529416000</v>
      </c>
      <c r="BL662" s="1">
        <v>0</v>
      </c>
      <c r="BM662" s="1">
        <v>0</v>
      </c>
      <c r="BN662" s="1">
        <v>291756000</v>
      </c>
      <c r="BO662" s="1">
        <v>0</v>
      </c>
      <c r="BP662" s="1">
        <v>0</v>
      </c>
      <c r="BQ662" s="1">
        <v>291756000</v>
      </c>
      <c r="BR662" s="1">
        <v>0</v>
      </c>
      <c r="BS662" s="1">
        <v>0</v>
      </c>
      <c r="BT662" s="1">
        <v>1488818000</v>
      </c>
      <c r="BU662" s="1">
        <v>374998533</v>
      </c>
      <c r="BV662" s="1">
        <v>25.19</v>
      </c>
    </row>
    <row r="663" spans="1:74" x14ac:dyDescent="0.25">
      <c r="A663">
        <v>1770366921</v>
      </c>
      <c r="B663">
        <v>5</v>
      </c>
      <c r="C663" t="s">
        <v>75</v>
      </c>
      <c r="D663" t="s">
        <v>76</v>
      </c>
      <c r="E663">
        <v>2017</v>
      </c>
      <c r="F663" t="s">
        <v>77</v>
      </c>
      <c r="G663" t="s">
        <v>78</v>
      </c>
      <c r="H663">
        <v>2</v>
      </c>
      <c r="I663" t="s">
        <v>79</v>
      </c>
      <c r="J663">
        <v>122</v>
      </c>
      <c r="K663" t="s">
        <v>1194</v>
      </c>
      <c r="L663" t="s">
        <v>1195</v>
      </c>
      <c r="M663">
        <v>92</v>
      </c>
      <c r="N663" t="s">
        <v>1196</v>
      </c>
      <c r="O663">
        <v>7</v>
      </c>
      <c r="P663" t="s">
        <v>83</v>
      </c>
      <c r="Q663">
        <v>42</v>
      </c>
      <c r="R663" t="s">
        <v>84</v>
      </c>
      <c r="S663">
        <v>0</v>
      </c>
      <c r="T663" t="s">
        <v>85</v>
      </c>
      <c r="U663">
        <v>0</v>
      </c>
      <c r="V663" t="s">
        <v>85</v>
      </c>
      <c r="W663">
        <v>0</v>
      </c>
      <c r="X663" t="s">
        <v>85</v>
      </c>
      <c r="Y663">
        <v>0</v>
      </c>
      <c r="Z663" t="s">
        <v>85</v>
      </c>
      <c r="AA663">
        <v>0</v>
      </c>
      <c r="AB663" t="s">
        <v>84</v>
      </c>
      <c r="AC663">
        <v>1091</v>
      </c>
      <c r="AD663" t="s">
        <v>1310</v>
      </c>
      <c r="AE663">
        <v>13</v>
      </c>
      <c r="AF663">
        <v>4</v>
      </c>
      <c r="AG663" t="s">
        <v>1314</v>
      </c>
      <c r="AH663">
        <v>2</v>
      </c>
      <c r="AI663" t="s">
        <v>98</v>
      </c>
      <c r="AJ663">
        <v>1</v>
      </c>
      <c r="AK663" t="s">
        <v>89</v>
      </c>
      <c r="AL663">
        <v>1</v>
      </c>
      <c r="AM663" s="1">
        <v>100</v>
      </c>
      <c r="AN663" s="1">
        <v>100</v>
      </c>
      <c r="AO663" s="1">
        <v>100</v>
      </c>
      <c r="AP663" s="1">
        <v>100</v>
      </c>
      <c r="AQ663" s="1">
        <v>100</v>
      </c>
      <c r="AR663" s="1">
        <v>100</v>
      </c>
      <c r="AS663" s="1">
        <v>100</v>
      </c>
      <c r="AT663" s="1">
        <v>0</v>
      </c>
      <c r="AU663" s="1">
        <v>0</v>
      </c>
      <c r="AV663" s="1">
        <v>100</v>
      </c>
      <c r="AW663" s="1">
        <v>0</v>
      </c>
      <c r="AX663" s="1">
        <v>0</v>
      </c>
      <c r="AY663" s="1">
        <v>100</v>
      </c>
      <c r="AZ663" s="1">
        <v>0</v>
      </c>
      <c r="BA663" s="1">
        <v>0</v>
      </c>
      <c r="BB663" s="1" t="s">
        <v>99</v>
      </c>
      <c r="BC663" s="1" t="s">
        <v>99</v>
      </c>
      <c r="BD663" s="1" t="s">
        <v>99</v>
      </c>
      <c r="BE663" s="1">
        <v>115610833</v>
      </c>
      <c r="BF663" s="1">
        <v>110572333</v>
      </c>
      <c r="BG663" s="1">
        <v>95.64</v>
      </c>
      <c r="BH663" s="1">
        <v>885266992</v>
      </c>
      <c r="BI663" s="1">
        <v>848354200</v>
      </c>
      <c r="BJ663" s="1">
        <v>95.83</v>
      </c>
      <c r="BK663" s="1">
        <v>1505741000</v>
      </c>
      <c r="BL663" s="1">
        <v>0</v>
      </c>
      <c r="BM663" s="1">
        <v>0</v>
      </c>
      <c r="BN663" s="1">
        <v>906972000</v>
      </c>
      <c r="BO663" s="1">
        <v>0</v>
      </c>
      <c r="BP663" s="1">
        <v>0</v>
      </c>
      <c r="BQ663" s="1">
        <v>906972000</v>
      </c>
      <c r="BR663" s="1">
        <v>0</v>
      </c>
      <c r="BS663" s="1">
        <v>0</v>
      </c>
      <c r="BT663" s="1">
        <v>4320562825</v>
      </c>
      <c r="BU663" s="1">
        <v>958926533</v>
      </c>
      <c r="BV663" s="1">
        <v>22.19</v>
      </c>
    </row>
    <row r="664" spans="1:74" x14ac:dyDescent="0.25">
      <c r="A664">
        <v>1770366921</v>
      </c>
      <c r="B664">
        <v>5</v>
      </c>
      <c r="C664" t="s">
        <v>75</v>
      </c>
      <c r="D664" t="s">
        <v>76</v>
      </c>
      <c r="E664">
        <v>2017</v>
      </c>
      <c r="F664" t="s">
        <v>77</v>
      </c>
      <c r="G664" t="s">
        <v>78</v>
      </c>
      <c r="H664">
        <v>2</v>
      </c>
      <c r="I664" t="s">
        <v>79</v>
      </c>
      <c r="J664">
        <v>122</v>
      </c>
      <c r="K664" t="s">
        <v>1194</v>
      </c>
      <c r="L664" t="s">
        <v>1195</v>
      </c>
      <c r="M664">
        <v>92</v>
      </c>
      <c r="N664" t="s">
        <v>1196</v>
      </c>
      <c r="O664">
        <v>7</v>
      </c>
      <c r="P664" t="s">
        <v>83</v>
      </c>
      <c r="Q664">
        <v>42</v>
      </c>
      <c r="R664" t="s">
        <v>84</v>
      </c>
      <c r="S664">
        <v>0</v>
      </c>
      <c r="T664" t="s">
        <v>85</v>
      </c>
      <c r="U664">
        <v>0</v>
      </c>
      <c r="V664" t="s">
        <v>85</v>
      </c>
      <c r="W664">
        <v>0</v>
      </c>
      <c r="X664" t="s">
        <v>85</v>
      </c>
      <c r="Y664">
        <v>0</v>
      </c>
      <c r="Z664" t="s">
        <v>85</v>
      </c>
      <c r="AA664">
        <v>0</v>
      </c>
      <c r="AB664" t="s">
        <v>84</v>
      </c>
      <c r="AC664">
        <v>1091</v>
      </c>
      <c r="AD664" t="s">
        <v>1310</v>
      </c>
      <c r="AE664">
        <v>13</v>
      </c>
      <c r="AF664">
        <v>5</v>
      </c>
      <c r="AG664" t="s">
        <v>1315</v>
      </c>
      <c r="AH664">
        <v>1</v>
      </c>
      <c r="AI664" t="s">
        <v>88</v>
      </c>
      <c r="AJ664">
        <v>1</v>
      </c>
      <c r="AK664" t="s">
        <v>89</v>
      </c>
      <c r="AL664">
        <v>1</v>
      </c>
      <c r="AM664" s="1">
        <v>0.5</v>
      </c>
      <c r="AN664" s="1">
        <v>0.44</v>
      </c>
      <c r="AO664" s="1">
        <v>88</v>
      </c>
      <c r="AP664" s="1">
        <v>5</v>
      </c>
      <c r="AQ664" s="1">
        <v>5</v>
      </c>
      <c r="AR664" s="1">
        <v>100</v>
      </c>
      <c r="AS664" s="1">
        <v>5</v>
      </c>
      <c r="AT664" s="1">
        <v>0</v>
      </c>
      <c r="AU664" s="1">
        <v>0</v>
      </c>
      <c r="AV664" s="1">
        <v>4</v>
      </c>
      <c r="AW664" s="1">
        <v>0</v>
      </c>
      <c r="AX664" s="1">
        <v>0</v>
      </c>
      <c r="AY664" s="1">
        <v>0.56000000000000005</v>
      </c>
      <c r="AZ664" s="1">
        <v>0</v>
      </c>
      <c r="BA664" s="1">
        <v>0</v>
      </c>
      <c r="BB664" s="1">
        <v>15</v>
      </c>
      <c r="BC664" s="1">
        <v>5.44</v>
      </c>
      <c r="BD664" s="1">
        <v>36.270000000000003</v>
      </c>
      <c r="BE664" s="1">
        <v>362900167</v>
      </c>
      <c r="BF664" s="1">
        <v>346072167</v>
      </c>
      <c r="BG664" s="1">
        <v>95.36</v>
      </c>
      <c r="BH664" s="1">
        <v>824885208</v>
      </c>
      <c r="BI664" s="1">
        <v>823601541</v>
      </c>
      <c r="BJ664" s="1">
        <v>99.84</v>
      </c>
      <c r="BK664" s="1">
        <v>908475000</v>
      </c>
      <c r="BL664" s="1">
        <v>0</v>
      </c>
      <c r="BM664" s="1">
        <v>0</v>
      </c>
      <c r="BN664" s="1">
        <v>831552000</v>
      </c>
      <c r="BO664" s="1">
        <v>0</v>
      </c>
      <c r="BP664" s="1">
        <v>0</v>
      </c>
      <c r="BQ664" s="1">
        <v>831552000</v>
      </c>
      <c r="BR664" s="1">
        <v>0</v>
      </c>
      <c r="BS664" s="1">
        <v>0</v>
      </c>
      <c r="BT664" s="1">
        <v>3759364375</v>
      </c>
      <c r="BU664" s="1">
        <v>1169673708</v>
      </c>
      <c r="BV664" s="1">
        <v>31.11</v>
      </c>
    </row>
    <row r="665" spans="1:74" x14ac:dyDescent="0.25">
      <c r="A665">
        <v>1770366921</v>
      </c>
      <c r="B665">
        <v>5</v>
      </c>
      <c r="C665" t="s">
        <v>75</v>
      </c>
      <c r="D665" t="s">
        <v>76</v>
      </c>
      <c r="E665">
        <v>2017</v>
      </c>
      <c r="F665" t="s">
        <v>77</v>
      </c>
      <c r="G665" t="s">
        <v>78</v>
      </c>
      <c r="H665">
        <v>2</v>
      </c>
      <c r="I665" t="s">
        <v>79</v>
      </c>
      <c r="J665">
        <v>122</v>
      </c>
      <c r="K665" t="s">
        <v>1194</v>
      </c>
      <c r="L665" t="s">
        <v>1195</v>
      </c>
      <c r="M665">
        <v>92</v>
      </c>
      <c r="N665" t="s">
        <v>1196</v>
      </c>
      <c r="O665">
        <v>7</v>
      </c>
      <c r="P665" t="s">
        <v>83</v>
      </c>
      <c r="Q665">
        <v>42</v>
      </c>
      <c r="R665" t="s">
        <v>84</v>
      </c>
      <c r="S665">
        <v>0</v>
      </c>
      <c r="T665" t="s">
        <v>85</v>
      </c>
      <c r="U665">
        <v>0</v>
      </c>
      <c r="V665" t="s">
        <v>85</v>
      </c>
      <c r="W665">
        <v>0</v>
      </c>
      <c r="X665" t="s">
        <v>85</v>
      </c>
      <c r="Y665">
        <v>0</v>
      </c>
      <c r="Z665" t="s">
        <v>85</v>
      </c>
      <c r="AA665">
        <v>0</v>
      </c>
      <c r="AB665" t="s">
        <v>84</v>
      </c>
      <c r="AC665">
        <v>1091</v>
      </c>
      <c r="AD665" t="s">
        <v>1310</v>
      </c>
      <c r="AE665">
        <v>13</v>
      </c>
      <c r="AF665">
        <v>6</v>
      </c>
      <c r="AG665" t="s">
        <v>1316</v>
      </c>
      <c r="AH665">
        <v>2</v>
      </c>
      <c r="AI665" t="s">
        <v>98</v>
      </c>
      <c r="AJ665">
        <v>1</v>
      </c>
      <c r="AK665" t="s">
        <v>89</v>
      </c>
      <c r="AL665">
        <v>1</v>
      </c>
      <c r="AM665" s="1">
        <v>98</v>
      </c>
      <c r="AN665" s="1">
        <v>98</v>
      </c>
      <c r="AO665" s="1">
        <v>100</v>
      </c>
      <c r="AP665" s="1">
        <v>98</v>
      </c>
      <c r="AQ665" s="1">
        <v>96.78</v>
      </c>
      <c r="AR665" s="1">
        <v>98.76</v>
      </c>
      <c r="AS665" s="1">
        <v>98</v>
      </c>
      <c r="AT665" s="1">
        <v>0</v>
      </c>
      <c r="AU665" s="1">
        <v>0</v>
      </c>
      <c r="AV665" s="1">
        <v>98</v>
      </c>
      <c r="AW665" s="1">
        <v>0</v>
      </c>
      <c r="AX665" s="1">
        <v>0</v>
      </c>
      <c r="AY665" s="1">
        <v>98</v>
      </c>
      <c r="AZ665" s="1">
        <v>0</v>
      </c>
      <c r="BA665" s="1">
        <v>0</v>
      </c>
      <c r="BB665" s="1" t="s">
        <v>99</v>
      </c>
      <c r="BC665" s="1" t="s">
        <v>99</v>
      </c>
      <c r="BD665" s="1" t="s">
        <v>99</v>
      </c>
      <c r="BE665" s="1">
        <v>397733466</v>
      </c>
      <c r="BF665" s="1">
        <v>385304704</v>
      </c>
      <c r="BG665" s="1">
        <v>96.87</v>
      </c>
      <c r="BH665" s="1">
        <v>1068051133</v>
      </c>
      <c r="BI665" s="1">
        <v>1068051133</v>
      </c>
      <c r="BJ665" s="1">
        <v>100</v>
      </c>
      <c r="BK665" s="1">
        <v>482165000</v>
      </c>
      <c r="BL665" s="1">
        <v>0</v>
      </c>
      <c r="BM665" s="1">
        <v>0</v>
      </c>
      <c r="BN665" s="1">
        <v>849756000</v>
      </c>
      <c r="BO665" s="1">
        <v>0</v>
      </c>
      <c r="BP665" s="1">
        <v>0</v>
      </c>
      <c r="BQ665" s="1">
        <v>849756000</v>
      </c>
      <c r="BR665" s="1">
        <v>0</v>
      </c>
      <c r="BS665" s="1">
        <v>0</v>
      </c>
      <c r="BT665" s="1">
        <v>3647461599</v>
      </c>
      <c r="BU665" s="1">
        <v>1453355837</v>
      </c>
      <c r="BV665" s="1">
        <v>39.85</v>
      </c>
    </row>
    <row r="666" spans="1:74" x14ac:dyDescent="0.25">
      <c r="A666">
        <v>1770366921</v>
      </c>
      <c r="B666">
        <v>5</v>
      </c>
      <c r="C666" t="s">
        <v>75</v>
      </c>
      <c r="D666" t="s">
        <v>76</v>
      </c>
      <c r="E666">
        <v>2017</v>
      </c>
      <c r="F666" t="s">
        <v>77</v>
      </c>
      <c r="G666" t="s">
        <v>78</v>
      </c>
      <c r="H666">
        <v>2</v>
      </c>
      <c r="I666" t="s">
        <v>79</v>
      </c>
      <c r="J666">
        <v>122</v>
      </c>
      <c r="K666" t="s">
        <v>1194</v>
      </c>
      <c r="L666" t="s">
        <v>1195</v>
      </c>
      <c r="M666">
        <v>92</v>
      </c>
      <c r="N666" t="s">
        <v>1196</v>
      </c>
      <c r="O666">
        <v>7</v>
      </c>
      <c r="P666" t="s">
        <v>83</v>
      </c>
      <c r="Q666">
        <v>44</v>
      </c>
      <c r="R666" t="s">
        <v>313</v>
      </c>
      <c r="S666">
        <v>0</v>
      </c>
      <c r="T666" t="s">
        <v>85</v>
      </c>
      <c r="U666">
        <v>0</v>
      </c>
      <c r="V666" t="s">
        <v>85</v>
      </c>
      <c r="W666">
        <v>0</v>
      </c>
      <c r="X666" t="s">
        <v>85</v>
      </c>
      <c r="Y666">
        <v>0</v>
      </c>
      <c r="Z666" t="s">
        <v>85</v>
      </c>
      <c r="AA666">
        <v>0</v>
      </c>
      <c r="AB666" t="s">
        <v>313</v>
      </c>
      <c r="AC666">
        <v>1168</v>
      </c>
      <c r="AD666" t="s">
        <v>1317</v>
      </c>
      <c r="AE666">
        <v>17</v>
      </c>
      <c r="AF666">
        <v>1</v>
      </c>
      <c r="AG666" t="s">
        <v>1318</v>
      </c>
      <c r="AH666">
        <v>3</v>
      </c>
      <c r="AI666" t="s">
        <v>137</v>
      </c>
      <c r="AJ666">
        <v>1</v>
      </c>
      <c r="AK666" t="s">
        <v>89</v>
      </c>
      <c r="AL666">
        <v>1</v>
      </c>
      <c r="AM666" s="1">
        <v>0.04</v>
      </c>
      <c r="AN666" s="1">
        <v>0.04</v>
      </c>
      <c r="AO666" s="1">
        <v>100</v>
      </c>
      <c r="AP666" s="1">
        <v>0.28000000000000003</v>
      </c>
      <c r="AQ666" s="1">
        <v>0.28000000000000003</v>
      </c>
      <c r="AR666" s="1">
        <v>100</v>
      </c>
      <c r="AS666" s="1">
        <v>0.52</v>
      </c>
      <c r="AT666" s="1">
        <v>0</v>
      </c>
      <c r="AU666" s="1">
        <v>0</v>
      </c>
      <c r="AV666" s="1">
        <v>0.76</v>
      </c>
      <c r="AW666" s="1">
        <v>0</v>
      </c>
      <c r="AX666" s="1">
        <v>0</v>
      </c>
      <c r="AY666" s="1">
        <v>1</v>
      </c>
      <c r="AZ666" s="1">
        <v>0</v>
      </c>
      <c r="BA666" s="1">
        <v>0</v>
      </c>
      <c r="BB666" s="1" t="s">
        <v>99</v>
      </c>
      <c r="BC666" s="1" t="s">
        <v>99</v>
      </c>
      <c r="BD666" s="1" t="s">
        <v>99</v>
      </c>
      <c r="BE666" s="1">
        <v>200297134</v>
      </c>
      <c r="BF666" s="1">
        <v>200297134</v>
      </c>
      <c r="BG666" s="1">
        <v>100</v>
      </c>
      <c r="BH666" s="1">
        <v>1699750565</v>
      </c>
      <c r="BI666" s="1">
        <v>1699750565</v>
      </c>
      <c r="BJ666" s="1">
        <v>100</v>
      </c>
      <c r="BK666" s="1">
        <v>2755668000</v>
      </c>
      <c r="BL666" s="1">
        <v>0</v>
      </c>
      <c r="BM666" s="1">
        <v>0</v>
      </c>
      <c r="BN666" s="1">
        <v>1000000000</v>
      </c>
      <c r="BO666" s="1">
        <v>0</v>
      </c>
      <c r="BP666" s="1">
        <v>0</v>
      </c>
      <c r="BQ666" s="1">
        <v>1000000000</v>
      </c>
      <c r="BR666" s="1">
        <v>0</v>
      </c>
      <c r="BS666" s="1">
        <v>0</v>
      </c>
      <c r="BT666" s="1">
        <v>6655715699</v>
      </c>
      <c r="BU666" s="1">
        <v>1900047699</v>
      </c>
      <c r="BV666" s="1">
        <v>28.55</v>
      </c>
    </row>
    <row r="667" spans="1:74" x14ac:dyDescent="0.25">
      <c r="A667">
        <v>1770366921</v>
      </c>
      <c r="B667">
        <v>5</v>
      </c>
      <c r="C667" t="s">
        <v>75</v>
      </c>
      <c r="D667" t="s">
        <v>76</v>
      </c>
      <c r="E667">
        <v>2017</v>
      </c>
      <c r="F667" t="s">
        <v>77</v>
      </c>
      <c r="G667" t="s">
        <v>78</v>
      </c>
      <c r="H667">
        <v>2</v>
      </c>
      <c r="I667" t="s">
        <v>79</v>
      </c>
      <c r="J667">
        <v>122</v>
      </c>
      <c r="K667" t="s">
        <v>1194</v>
      </c>
      <c r="L667" t="s">
        <v>1195</v>
      </c>
      <c r="M667">
        <v>92</v>
      </c>
      <c r="N667" t="s">
        <v>1196</v>
      </c>
      <c r="O667">
        <v>7</v>
      </c>
      <c r="P667" t="s">
        <v>83</v>
      </c>
      <c r="Q667">
        <v>44</v>
      </c>
      <c r="R667" t="s">
        <v>313</v>
      </c>
      <c r="S667">
        <v>0</v>
      </c>
      <c r="T667" t="s">
        <v>85</v>
      </c>
      <c r="U667">
        <v>0</v>
      </c>
      <c r="V667" t="s">
        <v>85</v>
      </c>
      <c r="W667">
        <v>0</v>
      </c>
      <c r="X667" t="s">
        <v>85</v>
      </c>
      <c r="Y667">
        <v>0</v>
      </c>
      <c r="Z667" t="s">
        <v>85</v>
      </c>
      <c r="AA667">
        <v>0</v>
      </c>
      <c r="AB667" t="s">
        <v>313</v>
      </c>
      <c r="AC667">
        <v>1168</v>
      </c>
      <c r="AD667" t="s">
        <v>1317</v>
      </c>
      <c r="AE667">
        <v>17</v>
      </c>
      <c r="AF667">
        <v>2</v>
      </c>
      <c r="AG667" t="s">
        <v>1319</v>
      </c>
      <c r="AH667">
        <v>3</v>
      </c>
      <c r="AI667" t="s">
        <v>137</v>
      </c>
      <c r="AJ667">
        <v>1</v>
      </c>
      <c r="AK667" t="s">
        <v>89</v>
      </c>
      <c r="AL667">
        <v>1</v>
      </c>
      <c r="AM667" s="1">
        <v>0.12</v>
      </c>
      <c r="AN667" s="1">
        <v>0.08</v>
      </c>
      <c r="AO667" s="1">
        <v>66.67</v>
      </c>
      <c r="AP667" s="1">
        <v>0.35</v>
      </c>
      <c r="AQ667" s="1">
        <v>0.34</v>
      </c>
      <c r="AR667" s="1">
        <v>97.14</v>
      </c>
      <c r="AS667" s="1">
        <v>0.57999999999999996</v>
      </c>
      <c r="AT667" s="1">
        <v>0</v>
      </c>
      <c r="AU667" s="1">
        <v>0</v>
      </c>
      <c r="AV667" s="1">
        <v>0.81</v>
      </c>
      <c r="AW667" s="1">
        <v>0</v>
      </c>
      <c r="AX667" s="1">
        <v>0</v>
      </c>
      <c r="AY667" s="1">
        <v>1</v>
      </c>
      <c r="AZ667" s="1">
        <v>0</v>
      </c>
      <c r="BA667" s="1">
        <v>0</v>
      </c>
      <c r="BB667" s="1" t="s">
        <v>99</v>
      </c>
      <c r="BC667" s="1" t="s">
        <v>99</v>
      </c>
      <c r="BD667" s="1" t="s">
        <v>99</v>
      </c>
      <c r="BE667" s="1">
        <v>112742400</v>
      </c>
      <c r="BF667" s="1">
        <v>112742400</v>
      </c>
      <c r="BG667" s="1">
        <v>100</v>
      </c>
      <c r="BH667" s="1">
        <v>2317248829</v>
      </c>
      <c r="BI667" s="1">
        <v>2317247919</v>
      </c>
      <c r="BJ667" s="1">
        <v>100</v>
      </c>
      <c r="BK667" s="1">
        <v>3152078000</v>
      </c>
      <c r="BL667" s="1">
        <v>0</v>
      </c>
      <c r="BM667" s="1">
        <v>0</v>
      </c>
      <c r="BN667" s="1">
        <v>586744000</v>
      </c>
      <c r="BO667" s="1">
        <v>0</v>
      </c>
      <c r="BP667" s="1">
        <v>0</v>
      </c>
      <c r="BQ667" s="1">
        <v>486744000</v>
      </c>
      <c r="BR667" s="1">
        <v>0</v>
      </c>
      <c r="BS667" s="1">
        <v>0</v>
      </c>
      <c r="BT667" s="1">
        <v>6655557229</v>
      </c>
      <c r="BU667" s="1">
        <v>2429990319</v>
      </c>
      <c r="BV667" s="1">
        <v>36.51</v>
      </c>
    </row>
    <row r="668" spans="1:74" x14ac:dyDescent="0.25">
      <c r="A668">
        <v>1770366921</v>
      </c>
      <c r="B668">
        <v>5</v>
      </c>
      <c r="C668" t="s">
        <v>75</v>
      </c>
      <c r="D668" t="s">
        <v>76</v>
      </c>
      <c r="E668">
        <v>2017</v>
      </c>
      <c r="F668" t="s">
        <v>77</v>
      </c>
      <c r="G668" t="s">
        <v>78</v>
      </c>
      <c r="H668">
        <v>2</v>
      </c>
      <c r="I668" t="s">
        <v>79</v>
      </c>
      <c r="J668">
        <v>122</v>
      </c>
      <c r="K668" t="s">
        <v>1194</v>
      </c>
      <c r="L668" t="s">
        <v>1195</v>
      </c>
      <c r="M668">
        <v>92</v>
      </c>
      <c r="N668" t="s">
        <v>1196</v>
      </c>
      <c r="O668">
        <v>7</v>
      </c>
      <c r="P668" t="s">
        <v>83</v>
      </c>
      <c r="Q668">
        <v>44</v>
      </c>
      <c r="R668" t="s">
        <v>313</v>
      </c>
      <c r="S668">
        <v>0</v>
      </c>
      <c r="T668" t="s">
        <v>85</v>
      </c>
      <c r="U668">
        <v>0</v>
      </c>
      <c r="V668" t="s">
        <v>85</v>
      </c>
      <c r="W668">
        <v>0</v>
      </c>
      <c r="X668" t="s">
        <v>85</v>
      </c>
      <c r="Y668">
        <v>0</v>
      </c>
      <c r="Z668" t="s">
        <v>85</v>
      </c>
      <c r="AA668">
        <v>0</v>
      </c>
      <c r="AB668" t="s">
        <v>313</v>
      </c>
      <c r="AC668">
        <v>1168</v>
      </c>
      <c r="AD668" t="s">
        <v>1317</v>
      </c>
      <c r="AE668">
        <v>17</v>
      </c>
      <c r="AF668">
        <v>3</v>
      </c>
      <c r="AG668" t="s">
        <v>1320</v>
      </c>
      <c r="AH668">
        <v>3</v>
      </c>
      <c r="AI668" t="s">
        <v>137</v>
      </c>
      <c r="AJ668">
        <v>1</v>
      </c>
      <c r="AK668" t="s">
        <v>89</v>
      </c>
      <c r="AL668">
        <v>1</v>
      </c>
      <c r="AM668" s="1">
        <v>0.05</v>
      </c>
      <c r="AN668" s="1">
        <v>0.05</v>
      </c>
      <c r="AO668" s="1">
        <v>100</v>
      </c>
      <c r="AP668" s="1">
        <v>0.31</v>
      </c>
      <c r="AQ668" s="1">
        <v>0.31</v>
      </c>
      <c r="AR668" s="1">
        <v>100</v>
      </c>
      <c r="AS668" s="1">
        <v>0.54</v>
      </c>
      <c r="AT668" s="1">
        <v>0</v>
      </c>
      <c r="AU668" s="1">
        <v>0</v>
      </c>
      <c r="AV668" s="1">
        <v>0.77</v>
      </c>
      <c r="AW668" s="1">
        <v>0</v>
      </c>
      <c r="AX668" s="1">
        <v>0</v>
      </c>
      <c r="AY668" s="1">
        <v>1</v>
      </c>
      <c r="AZ668" s="1">
        <v>0</v>
      </c>
      <c r="BA668" s="1">
        <v>0</v>
      </c>
      <c r="BB668" s="1" t="s">
        <v>99</v>
      </c>
      <c r="BC668" s="1" t="s">
        <v>99</v>
      </c>
      <c r="BD668" s="1" t="s">
        <v>99</v>
      </c>
      <c r="BE668" s="1">
        <v>411591901</v>
      </c>
      <c r="BF668" s="1">
        <v>411591901</v>
      </c>
      <c r="BG668" s="1">
        <v>100</v>
      </c>
      <c r="BH668" s="1">
        <v>1064130434</v>
      </c>
      <c r="BI668" s="1">
        <v>1064130434</v>
      </c>
      <c r="BJ668" s="1">
        <v>100</v>
      </c>
      <c r="BK668" s="1">
        <v>1449352000</v>
      </c>
      <c r="BL668" s="1">
        <v>0</v>
      </c>
      <c r="BM668" s="1">
        <v>0</v>
      </c>
      <c r="BN668" s="1">
        <v>785940000</v>
      </c>
      <c r="BO668" s="1">
        <v>0</v>
      </c>
      <c r="BP668" s="1">
        <v>0</v>
      </c>
      <c r="BQ668" s="1">
        <v>785940000</v>
      </c>
      <c r="BR668" s="1">
        <v>0</v>
      </c>
      <c r="BS668" s="1">
        <v>0</v>
      </c>
      <c r="BT668" s="1">
        <v>4496954335</v>
      </c>
      <c r="BU668" s="1">
        <v>1475722335</v>
      </c>
      <c r="BV668" s="1">
        <v>32.82</v>
      </c>
    </row>
    <row r="669" spans="1:74" x14ac:dyDescent="0.25">
      <c r="A669">
        <v>1770366921</v>
      </c>
      <c r="B669">
        <v>5</v>
      </c>
      <c r="C669" t="s">
        <v>75</v>
      </c>
      <c r="D669" t="s">
        <v>76</v>
      </c>
      <c r="E669">
        <v>2017</v>
      </c>
      <c r="F669" t="s">
        <v>77</v>
      </c>
      <c r="G669" t="s">
        <v>78</v>
      </c>
      <c r="H669">
        <v>2</v>
      </c>
      <c r="I669" t="s">
        <v>79</v>
      </c>
      <c r="J669">
        <v>122</v>
      </c>
      <c r="K669" t="s">
        <v>1194</v>
      </c>
      <c r="L669" t="s">
        <v>1195</v>
      </c>
      <c r="M669">
        <v>92</v>
      </c>
      <c r="N669" t="s">
        <v>1196</v>
      </c>
      <c r="O669">
        <v>7</v>
      </c>
      <c r="P669" t="s">
        <v>83</v>
      </c>
      <c r="Q669">
        <v>44</v>
      </c>
      <c r="R669" t="s">
        <v>313</v>
      </c>
      <c r="S669">
        <v>0</v>
      </c>
      <c r="T669" t="s">
        <v>85</v>
      </c>
      <c r="U669">
        <v>0</v>
      </c>
      <c r="V669" t="s">
        <v>85</v>
      </c>
      <c r="W669">
        <v>0</v>
      </c>
      <c r="X669" t="s">
        <v>85</v>
      </c>
      <c r="Y669">
        <v>0</v>
      </c>
      <c r="Z669" t="s">
        <v>85</v>
      </c>
      <c r="AA669">
        <v>0</v>
      </c>
      <c r="AB669" t="s">
        <v>313</v>
      </c>
      <c r="AC669">
        <v>1168</v>
      </c>
      <c r="AD669" t="s">
        <v>1317</v>
      </c>
      <c r="AE669">
        <v>17</v>
      </c>
      <c r="AF669">
        <v>4</v>
      </c>
      <c r="AG669" t="s">
        <v>1321</v>
      </c>
      <c r="AH669">
        <v>1</v>
      </c>
      <c r="AI669" t="s">
        <v>88</v>
      </c>
      <c r="AJ669">
        <v>1</v>
      </c>
      <c r="AK669" t="s">
        <v>89</v>
      </c>
      <c r="AL669">
        <v>1</v>
      </c>
      <c r="AM669" s="1">
        <v>0</v>
      </c>
      <c r="AN669" s="1">
        <v>0</v>
      </c>
      <c r="AO669" s="1">
        <v>0</v>
      </c>
      <c r="AP669" s="1">
        <v>1</v>
      </c>
      <c r="AQ669" s="1">
        <v>1</v>
      </c>
      <c r="AR669" s="1">
        <v>100</v>
      </c>
      <c r="AS669" s="1">
        <v>1</v>
      </c>
      <c r="AT669" s="1">
        <v>0</v>
      </c>
      <c r="AU669" s="1">
        <v>0</v>
      </c>
      <c r="AV669" s="1">
        <v>1</v>
      </c>
      <c r="AW669" s="1">
        <v>0</v>
      </c>
      <c r="AX669" s="1">
        <v>0</v>
      </c>
      <c r="AY669" s="1">
        <v>0</v>
      </c>
      <c r="AZ669" s="1">
        <v>0</v>
      </c>
      <c r="BA669" s="1">
        <v>0</v>
      </c>
      <c r="BB669" s="1">
        <v>3</v>
      </c>
      <c r="BC669" s="1">
        <v>1</v>
      </c>
      <c r="BD669" s="1">
        <v>33.33</v>
      </c>
      <c r="BE669" s="1">
        <v>0</v>
      </c>
      <c r="BF669" s="1">
        <v>0</v>
      </c>
      <c r="BG669" s="1">
        <v>0</v>
      </c>
      <c r="BH669" s="1">
        <v>691225839</v>
      </c>
      <c r="BI669" s="1">
        <v>691225839</v>
      </c>
      <c r="BJ669" s="1">
        <v>100</v>
      </c>
      <c r="BK669" s="1">
        <v>1900000000</v>
      </c>
      <c r="BL669" s="1">
        <v>0</v>
      </c>
      <c r="BM669" s="1">
        <v>0</v>
      </c>
      <c r="BN669" s="1">
        <v>650000000</v>
      </c>
      <c r="BO669" s="1">
        <v>0</v>
      </c>
      <c r="BP669" s="1">
        <v>0</v>
      </c>
      <c r="BQ669" s="1">
        <v>0</v>
      </c>
      <c r="BR669" s="1">
        <v>0</v>
      </c>
      <c r="BS669" s="1">
        <v>0</v>
      </c>
      <c r="BT669" s="1">
        <v>3241225839</v>
      </c>
      <c r="BU669" s="1">
        <v>691225839</v>
      </c>
      <c r="BV669" s="1">
        <v>21.33</v>
      </c>
    </row>
    <row r="670" spans="1:74" x14ac:dyDescent="0.25">
      <c r="A670">
        <v>1770366921</v>
      </c>
      <c r="B670">
        <v>5</v>
      </c>
      <c r="C670" t="s">
        <v>75</v>
      </c>
      <c r="D670" t="s">
        <v>76</v>
      </c>
      <c r="E670">
        <v>2017</v>
      </c>
      <c r="F670" t="s">
        <v>77</v>
      </c>
      <c r="G670" t="s">
        <v>78</v>
      </c>
      <c r="H670">
        <v>2</v>
      </c>
      <c r="I670" t="s">
        <v>79</v>
      </c>
      <c r="J670">
        <v>122</v>
      </c>
      <c r="K670" t="s">
        <v>1194</v>
      </c>
      <c r="L670" t="s">
        <v>1195</v>
      </c>
      <c r="M670">
        <v>92</v>
      </c>
      <c r="N670" t="s">
        <v>1196</v>
      </c>
      <c r="O670">
        <v>7</v>
      </c>
      <c r="P670" t="s">
        <v>83</v>
      </c>
      <c r="Q670">
        <v>44</v>
      </c>
      <c r="R670" t="s">
        <v>313</v>
      </c>
      <c r="S670">
        <v>0</v>
      </c>
      <c r="T670" t="s">
        <v>85</v>
      </c>
      <c r="U670">
        <v>0</v>
      </c>
      <c r="V670" t="s">
        <v>85</v>
      </c>
      <c r="W670">
        <v>0</v>
      </c>
      <c r="X670" t="s">
        <v>85</v>
      </c>
      <c r="Y670">
        <v>0</v>
      </c>
      <c r="Z670" t="s">
        <v>85</v>
      </c>
      <c r="AA670">
        <v>0</v>
      </c>
      <c r="AB670" t="s">
        <v>313</v>
      </c>
      <c r="AC670">
        <v>1168</v>
      </c>
      <c r="AD670" t="s">
        <v>1317</v>
      </c>
      <c r="AE670">
        <v>17</v>
      </c>
      <c r="AF670">
        <v>5</v>
      </c>
      <c r="AG670" t="s">
        <v>1322</v>
      </c>
      <c r="AH670">
        <v>1</v>
      </c>
      <c r="AI670" t="s">
        <v>88</v>
      </c>
      <c r="AJ670">
        <v>1</v>
      </c>
      <c r="AK670" t="s">
        <v>89</v>
      </c>
      <c r="AL670">
        <v>1</v>
      </c>
      <c r="AM670" s="1">
        <v>5</v>
      </c>
      <c r="AN670" s="1">
        <v>4.5599999999999996</v>
      </c>
      <c r="AO670" s="1">
        <v>91.2</v>
      </c>
      <c r="AP670" s="1">
        <v>30</v>
      </c>
      <c r="AQ670" s="1">
        <v>26.71</v>
      </c>
      <c r="AR670" s="1">
        <v>89.03</v>
      </c>
      <c r="AS670" s="1">
        <v>25</v>
      </c>
      <c r="AT670" s="1">
        <v>0</v>
      </c>
      <c r="AU670" s="1">
        <v>0</v>
      </c>
      <c r="AV670" s="1">
        <v>20</v>
      </c>
      <c r="AW670" s="1">
        <v>0</v>
      </c>
      <c r="AX670" s="1">
        <v>0</v>
      </c>
      <c r="AY670" s="1">
        <v>20.440000000000001</v>
      </c>
      <c r="AZ670" s="1">
        <v>0</v>
      </c>
      <c r="BA670" s="1">
        <v>0</v>
      </c>
      <c r="BB670" s="1">
        <v>100</v>
      </c>
      <c r="BC670" s="1">
        <v>31.27</v>
      </c>
      <c r="BD670" s="1">
        <v>31.27</v>
      </c>
      <c r="BE670" s="1">
        <v>3462513510</v>
      </c>
      <c r="BF670" s="1">
        <v>2485871621</v>
      </c>
      <c r="BG670" s="1">
        <v>71.790000000000006</v>
      </c>
      <c r="BH670" s="1">
        <v>13206290789</v>
      </c>
      <c r="BI670" s="1">
        <v>13169684784</v>
      </c>
      <c r="BJ670" s="1">
        <v>99.72</v>
      </c>
      <c r="BK670" s="1">
        <v>6773414000</v>
      </c>
      <c r="BL670" s="1">
        <v>0</v>
      </c>
      <c r="BM670" s="1">
        <v>0</v>
      </c>
      <c r="BN670" s="1">
        <v>3035000000</v>
      </c>
      <c r="BO670" s="1">
        <v>0</v>
      </c>
      <c r="BP670" s="1">
        <v>0</v>
      </c>
      <c r="BQ670" s="1">
        <v>4342018143</v>
      </c>
      <c r="BR670" s="1">
        <v>0</v>
      </c>
      <c r="BS670" s="1">
        <v>0</v>
      </c>
      <c r="BT670" s="1">
        <v>30819236442</v>
      </c>
      <c r="BU670" s="1">
        <v>15655556405</v>
      </c>
      <c r="BV670" s="1">
        <v>50.8</v>
      </c>
    </row>
    <row r="671" spans="1:74" x14ac:dyDescent="0.25">
      <c r="A671">
        <v>1770366921</v>
      </c>
      <c r="B671">
        <v>5</v>
      </c>
      <c r="C671" t="s">
        <v>75</v>
      </c>
      <c r="D671" t="s">
        <v>76</v>
      </c>
      <c r="E671">
        <v>2017</v>
      </c>
      <c r="F671" t="s">
        <v>77</v>
      </c>
      <c r="G671" t="s">
        <v>78</v>
      </c>
      <c r="H671">
        <v>2</v>
      </c>
      <c r="I671" t="s">
        <v>79</v>
      </c>
      <c r="J671">
        <v>122</v>
      </c>
      <c r="K671" t="s">
        <v>1194</v>
      </c>
      <c r="L671" t="s">
        <v>1195</v>
      </c>
      <c r="M671">
        <v>92</v>
      </c>
      <c r="N671" t="s">
        <v>1196</v>
      </c>
      <c r="O671">
        <v>7</v>
      </c>
      <c r="P671" t="s">
        <v>83</v>
      </c>
      <c r="Q671">
        <v>44</v>
      </c>
      <c r="R671" t="s">
        <v>313</v>
      </c>
      <c r="S671">
        <v>0</v>
      </c>
      <c r="T671" t="s">
        <v>85</v>
      </c>
      <c r="U671">
        <v>0</v>
      </c>
      <c r="V671" t="s">
        <v>85</v>
      </c>
      <c r="W671">
        <v>0</v>
      </c>
      <c r="X671" t="s">
        <v>85</v>
      </c>
      <c r="Y671">
        <v>0</v>
      </c>
      <c r="Z671" t="s">
        <v>85</v>
      </c>
      <c r="AA671">
        <v>0</v>
      </c>
      <c r="AB671" t="s">
        <v>313</v>
      </c>
      <c r="AC671">
        <v>1168</v>
      </c>
      <c r="AD671" t="s">
        <v>1317</v>
      </c>
      <c r="AE671">
        <v>17</v>
      </c>
      <c r="AF671">
        <v>6</v>
      </c>
      <c r="AG671" t="s">
        <v>1323</v>
      </c>
      <c r="AH671">
        <v>1</v>
      </c>
      <c r="AI671" t="s">
        <v>88</v>
      </c>
      <c r="AJ671">
        <v>1</v>
      </c>
      <c r="AK671" t="s">
        <v>89</v>
      </c>
      <c r="AL671">
        <v>1</v>
      </c>
      <c r="AM671" s="1">
        <v>10</v>
      </c>
      <c r="AN671" s="1">
        <v>8.65</v>
      </c>
      <c r="AO671" s="1">
        <v>86.5</v>
      </c>
      <c r="AP671" s="1">
        <v>35</v>
      </c>
      <c r="AQ671" s="1">
        <v>26.81</v>
      </c>
      <c r="AR671" s="1">
        <v>76.599999999999994</v>
      </c>
      <c r="AS671" s="1">
        <v>21</v>
      </c>
      <c r="AT671" s="1">
        <v>0</v>
      </c>
      <c r="AU671" s="1">
        <v>0</v>
      </c>
      <c r="AV671" s="1">
        <v>17</v>
      </c>
      <c r="AW671" s="1">
        <v>0</v>
      </c>
      <c r="AX671" s="1">
        <v>0</v>
      </c>
      <c r="AY671" s="1">
        <v>18.350000000000001</v>
      </c>
      <c r="AZ671" s="1">
        <v>0</v>
      </c>
      <c r="BA671" s="1">
        <v>0</v>
      </c>
      <c r="BB671" s="1">
        <v>100</v>
      </c>
      <c r="BC671" s="1">
        <v>35.46</v>
      </c>
      <c r="BD671" s="1">
        <v>35.46</v>
      </c>
      <c r="BE671" s="1">
        <v>943479299</v>
      </c>
      <c r="BF671" s="1">
        <v>403661300</v>
      </c>
      <c r="BG671" s="1">
        <v>42.78</v>
      </c>
      <c r="BH671" s="1">
        <v>9695256480</v>
      </c>
      <c r="BI671" s="1">
        <v>9695256145</v>
      </c>
      <c r="BJ671" s="1">
        <v>100</v>
      </c>
      <c r="BK671" s="1">
        <v>6914919000</v>
      </c>
      <c r="BL671" s="1">
        <v>0</v>
      </c>
      <c r="BM671" s="1">
        <v>0</v>
      </c>
      <c r="BN671" s="1">
        <v>2165000000</v>
      </c>
      <c r="BO671" s="1">
        <v>0</v>
      </c>
      <c r="BP671" s="1">
        <v>0</v>
      </c>
      <c r="BQ671" s="1">
        <v>2365000000</v>
      </c>
      <c r="BR671" s="1">
        <v>0</v>
      </c>
      <c r="BS671" s="1">
        <v>0</v>
      </c>
      <c r="BT671" s="1">
        <v>22083654779</v>
      </c>
      <c r="BU671" s="1">
        <v>10098917445</v>
      </c>
      <c r="BV671" s="1">
        <v>45.73</v>
      </c>
    </row>
    <row r="672" spans="1:74" x14ac:dyDescent="0.25">
      <c r="A672">
        <v>1770366921</v>
      </c>
      <c r="B672">
        <v>5</v>
      </c>
      <c r="C672" t="s">
        <v>75</v>
      </c>
      <c r="D672" t="s">
        <v>76</v>
      </c>
      <c r="E672">
        <v>2017</v>
      </c>
      <c r="F672" t="s">
        <v>77</v>
      </c>
      <c r="G672" t="s">
        <v>78</v>
      </c>
      <c r="H672">
        <v>2</v>
      </c>
      <c r="I672" t="s">
        <v>79</v>
      </c>
      <c r="J672">
        <v>122</v>
      </c>
      <c r="K672" t="s">
        <v>1194</v>
      </c>
      <c r="L672" t="s">
        <v>1195</v>
      </c>
      <c r="M672">
        <v>92</v>
      </c>
      <c r="N672" t="s">
        <v>1196</v>
      </c>
      <c r="O672">
        <v>7</v>
      </c>
      <c r="P672" t="s">
        <v>83</v>
      </c>
      <c r="Q672">
        <v>44</v>
      </c>
      <c r="R672" t="s">
        <v>313</v>
      </c>
      <c r="S672">
        <v>0</v>
      </c>
      <c r="T672" t="s">
        <v>85</v>
      </c>
      <c r="U672">
        <v>0</v>
      </c>
      <c r="V672" t="s">
        <v>85</v>
      </c>
      <c r="W672">
        <v>0</v>
      </c>
      <c r="X672" t="s">
        <v>85</v>
      </c>
      <c r="Y672">
        <v>0</v>
      </c>
      <c r="Z672" t="s">
        <v>85</v>
      </c>
      <c r="AA672">
        <v>0</v>
      </c>
      <c r="AB672" t="s">
        <v>313</v>
      </c>
      <c r="AC672">
        <v>1168</v>
      </c>
      <c r="AD672" t="s">
        <v>1317</v>
      </c>
      <c r="AE672">
        <v>17</v>
      </c>
      <c r="AF672">
        <v>7</v>
      </c>
      <c r="AG672" t="s">
        <v>1324</v>
      </c>
      <c r="AH672">
        <v>2</v>
      </c>
      <c r="AI672" t="s">
        <v>98</v>
      </c>
      <c r="AJ672">
        <v>1</v>
      </c>
      <c r="AK672" t="s">
        <v>89</v>
      </c>
      <c r="AL672">
        <v>1</v>
      </c>
      <c r="AM672" s="1">
        <v>100</v>
      </c>
      <c r="AN672" s="1">
        <v>97</v>
      </c>
      <c r="AO672" s="1">
        <v>97</v>
      </c>
      <c r="AP672" s="1">
        <v>100</v>
      </c>
      <c r="AQ672" s="1">
        <v>100</v>
      </c>
      <c r="AR672" s="1">
        <v>100</v>
      </c>
      <c r="AS672" s="1">
        <v>100</v>
      </c>
      <c r="AT672" s="1">
        <v>0</v>
      </c>
      <c r="AU672" s="1">
        <v>0</v>
      </c>
      <c r="AV672" s="1">
        <v>100</v>
      </c>
      <c r="AW672" s="1">
        <v>0</v>
      </c>
      <c r="AX672" s="1">
        <v>0</v>
      </c>
      <c r="AY672" s="1">
        <v>100</v>
      </c>
      <c r="AZ672" s="1">
        <v>0</v>
      </c>
      <c r="BA672" s="1">
        <v>0</v>
      </c>
      <c r="BB672" s="1" t="s">
        <v>99</v>
      </c>
      <c r="BC672" s="1" t="s">
        <v>99</v>
      </c>
      <c r="BD672" s="1" t="s">
        <v>99</v>
      </c>
      <c r="BE672" s="1">
        <v>90046533</v>
      </c>
      <c r="BF672" s="1">
        <v>90046533</v>
      </c>
      <c r="BG672" s="1">
        <v>100</v>
      </c>
      <c r="BH672" s="1">
        <v>668673567</v>
      </c>
      <c r="BI672" s="1">
        <v>668673567</v>
      </c>
      <c r="BJ672" s="1">
        <v>100</v>
      </c>
      <c r="BK672" s="1">
        <v>901637000</v>
      </c>
      <c r="BL672" s="1">
        <v>0</v>
      </c>
      <c r="BM672" s="1">
        <v>0</v>
      </c>
      <c r="BN672" s="1">
        <v>587820000</v>
      </c>
      <c r="BO672" s="1">
        <v>0</v>
      </c>
      <c r="BP672" s="1">
        <v>0</v>
      </c>
      <c r="BQ672" s="1">
        <v>587820000</v>
      </c>
      <c r="BR672" s="1">
        <v>0</v>
      </c>
      <c r="BS672" s="1">
        <v>0</v>
      </c>
      <c r="BT672" s="1">
        <v>2835997100</v>
      </c>
      <c r="BU672" s="1">
        <v>758720100</v>
      </c>
      <c r="BV672" s="1">
        <v>26.75</v>
      </c>
    </row>
    <row r="673" spans="1:75" x14ac:dyDescent="0.25">
      <c r="A673">
        <v>1770366921</v>
      </c>
      <c r="B673">
        <v>5</v>
      </c>
      <c r="C673" t="s">
        <v>75</v>
      </c>
      <c r="D673" t="s">
        <v>76</v>
      </c>
      <c r="E673">
        <v>2017</v>
      </c>
      <c r="F673" t="s">
        <v>77</v>
      </c>
      <c r="G673" t="s">
        <v>78</v>
      </c>
      <c r="H673">
        <v>2</v>
      </c>
      <c r="I673" t="s">
        <v>79</v>
      </c>
      <c r="J673">
        <v>122</v>
      </c>
      <c r="K673" t="s">
        <v>1194</v>
      </c>
      <c r="L673" t="s">
        <v>1195</v>
      </c>
      <c r="M673">
        <v>92</v>
      </c>
      <c r="N673" t="s">
        <v>1196</v>
      </c>
      <c r="O673">
        <v>7</v>
      </c>
      <c r="P673" t="s">
        <v>83</v>
      </c>
      <c r="Q673">
        <v>44</v>
      </c>
      <c r="R673" t="s">
        <v>313</v>
      </c>
      <c r="S673">
        <v>0</v>
      </c>
      <c r="T673" t="s">
        <v>85</v>
      </c>
      <c r="U673">
        <v>0</v>
      </c>
      <c r="V673" t="s">
        <v>85</v>
      </c>
      <c r="W673">
        <v>0</v>
      </c>
      <c r="X673" t="s">
        <v>85</v>
      </c>
      <c r="Y673">
        <v>0</v>
      </c>
      <c r="Z673" t="s">
        <v>85</v>
      </c>
      <c r="AA673">
        <v>0</v>
      </c>
      <c r="AB673" t="s">
        <v>313</v>
      </c>
      <c r="AC673">
        <v>1168</v>
      </c>
      <c r="AD673" t="s">
        <v>1317</v>
      </c>
      <c r="AE673">
        <v>17</v>
      </c>
      <c r="AF673">
        <v>8</v>
      </c>
      <c r="AG673" t="s">
        <v>1325</v>
      </c>
      <c r="AH673">
        <v>3</v>
      </c>
      <c r="AI673" t="s">
        <v>137</v>
      </c>
      <c r="AJ673">
        <v>1</v>
      </c>
      <c r="AK673" t="s">
        <v>89</v>
      </c>
      <c r="AL673">
        <v>1</v>
      </c>
      <c r="AM673" s="1">
        <v>0.03</v>
      </c>
      <c r="AN673" s="1">
        <v>0.03</v>
      </c>
      <c r="AO673" s="1">
        <v>100</v>
      </c>
      <c r="AP673" s="1">
        <v>0.27</v>
      </c>
      <c r="AQ673" s="1">
        <v>0.46</v>
      </c>
      <c r="AR673" s="1">
        <v>170.37</v>
      </c>
      <c r="AS673" s="1">
        <v>0.57999999999999996</v>
      </c>
      <c r="AT673" s="1">
        <v>0</v>
      </c>
      <c r="AU673" s="1">
        <v>0</v>
      </c>
      <c r="AV673" s="1">
        <v>0.88</v>
      </c>
      <c r="AW673" s="1">
        <v>0</v>
      </c>
      <c r="AX673" s="1">
        <v>0</v>
      </c>
      <c r="AY673" s="1">
        <v>1</v>
      </c>
      <c r="AZ673" s="1">
        <v>0</v>
      </c>
      <c r="BA673" s="1">
        <v>0</v>
      </c>
      <c r="BB673" s="1" t="s">
        <v>99</v>
      </c>
      <c r="BC673" s="1" t="s">
        <v>99</v>
      </c>
      <c r="BD673" s="1" t="s">
        <v>99</v>
      </c>
      <c r="BE673" s="1">
        <v>121509109</v>
      </c>
      <c r="BF673" s="1">
        <v>121509109</v>
      </c>
      <c r="BG673" s="1">
        <v>100</v>
      </c>
      <c r="BH673" s="1">
        <v>8363819396</v>
      </c>
      <c r="BI673" s="1">
        <v>8363803309</v>
      </c>
      <c r="BJ673" s="1">
        <v>100</v>
      </c>
      <c r="BK673" s="1">
        <v>8226175000</v>
      </c>
      <c r="BL673" s="1">
        <v>0</v>
      </c>
      <c r="BM673" s="1">
        <v>0</v>
      </c>
      <c r="BN673" s="1">
        <v>1774862261</v>
      </c>
      <c r="BO673" s="1">
        <v>0</v>
      </c>
      <c r="BP673" s="1">
        <v>0</v>
      </c>
      <c r="BQ673" s="1">
        <v>724546501</v>
      </c>
      <c r="BR673" s="1">
        <v>0</v>
      </c>
      <c r="BS673" s="1">
        <v>0</v>
      </c>
      <c r="BT673" s="1">
        <v>19210912267</v>
      </c>
      <c r="BU673" s="1">
        <v>8485312418</v>
      </c>
      <c r="BV673" s="1">
        <v>44.17</v>
      </c>
    </row>
    <row r="674" spans="1:75" x14ac:dyDescent="0.25">
      <c r="A674">
        <v>1770366921</v>
      </c>
      <c r="B674">
        <v>5</v>
      </c>
      <c r="C674" t="s">
        <v>75</v>
      </c>
      <c r="D674" t="s">
        <v>76</v>
      </c>
      <c r="E674">
        <v>2017</v>
      </c>
      <c r="F674" t="s">
        <v>77</v>
      </c>
      <c r="G674" t="s">
        <v>78</v>
      </c>
      <c r="H674">
        <v>2</v>
      </c>
      <c r="I674" t="s">
        <v>79</v>
      </c>
      <c r="J674">
        <v>122</v>
      </c>
      <c r="K674" t="s">
        <v>1194</v>
      </c>
      <c r="L674" t="s">
        <v>1195</v>
      </c>
      <c r="M674">
        <v>92</v>
      </c>
      <c r="N674" t="s">
        <v>1196</v>
      </c>
      <c r="O674">
        <v>7</v>
      </c>
      <c r="P674" t="s">
        <v>83</v>
      </c>
      <c r="Q674">
        <v>45</v>
      </c>
      <c r="R674" t="s">
        <v>323</v>
      </c>
      <c r="S674">
        <v>0</v>
      </c>
      <c r="T674" t="s">
        <v>85</v>
      </c>
      <c r="U674">
        <v>0</v>
      </c>
      <c r="V674" t="s">
        <v>85</v>
      </c>
      <c r="W674">
        <v>0</v>
      </c>
      <c r="X674" t="s">
        <v>85</v>
      </c>
      <c r="Y674">
        <v>0</v>
      </c>
      <c r="Z674" t="s">
        <v>85</v>
      </c>
      <c r="AA674">
        <v>0</v>
      </c>
      <c r="AB674" t="s">
        <v>323</v>
      </c>
      <c r="AC674">
        <v>1092</v>
      </c>
      <c r="AD674" t="s">
        <v>1326</v>
      </c>
      <c r="AE674">
        <v>21</v>
      </c>
      <c r="AF674">
        <v>1</v>
      </c>
      <c r="AG674" t="s">
        <v>1327</v>
      </c>
      <c r="AH674">
        <v>3</v>
      </c>
      <c r="AI674" t="s">
        <v>137</v>
      </c>
      <c r="AJ674">
        <v>1</v>
      </c>
      <c r="AK674" t="s">
        <v>89</v>
      </c>
      <c r="AL674">
        <v>1</v>
      </c>
      <c r="AM674" s="1">
        <v>0</v>
      </c>
      <c r="AN674" s="1">
        <v>0</v>
      </c>
      <c r="AO674" s="1">
        <v>0</v>
      </c>
      <c r="AP674" s="1">
        <v>8</v>
      </c>
      <c r="AQ674" s="1">
        <v>7</v>
      </c>
      <c r="AR674" s="1">
        <v>87.5</v>
      </c>
      <c r="AS674" s="1">
        <v>16</v>
      </c>
      <c r="AT674" s="1">
        <v>0</v>
      </c>
      <c r="AU674" s="1">
        <v>0</v>
      </c>
      <c r="AV674" s="1">
        <v>20</v>
      </c>
      <c r="AW674" s="1">
        <v>0</v>
      </c>
      <c r="AX674" s="1">
        <v>0</v>
      </c>
      <c r="AY674" s="1">
        <v>20</v>
      </c>
      <c r="AZ674" s="1">
        <v>0</v>
      </c>
      <c r="BA674" s="1">
        <v>0</v>
      </c>
      <c r="BB674" s="1" t="s">
        <v>99</v>
      </c>
      <c r="BC674" s="1" t="s">
        <v>99</v>
      </c>
      <c r="BD674" s="1" t="s">
        <v>99</v>
      </c>
      <c r="BE674" s="1">
        <v>0</v>
      </c>
      <c r="BF674" s="1">
        <v>0</v>
      </c>
      <c r="BG674" s="1">
        <v>0</v>
      </c>
      <c r="BH674" s="1">
        <v>1523779201</v>
      </c>
      <c r="BI674" s="1">
        <v>1518186201</v>
      </c>
      <c r="BJ674" s="1">
        <v>99.63</v>
      </c>
      <c r="BK674" s="1">
        <v>741081000</v>
      </c>
      <c r="BL674" s="1">
        <v>0</v>
      </c>
      <c r="BM674" s="1">
        <v>0</v>
      </c>
      <c r="BN674" s="1">
        <v>491568000</v>
      </c>
      <c r="BO674" s="1">
        <v>0</v>
      </c>
      <c r="BP674" s="1">
        <v>0</v>
      </c>
      <c r="BQ674" s="1">
        <v>320556000</v>
      </c>
      <c r="BR674" s="1">
        <v>0</v>
      </c>
      <c r="BS674" s="1">
        <v>0</v>
      </c>
      <c r="BT674" s="1">
        <v>3076984201</v>
      </c>
      <c r="BU674" s="1">
        <v>1518186201</v>
      </c>
      <c r="BV674" s="1">
        <v>49.34</v>
      </c>
    </row>
    <row r="675" spans="1:75" x14ac:dyDescent="0.25">
      <c r="A675">
        <v>1770366921</v>
      </c>
      <c r="B675">
        <v>5</v>
      </c>
      <c r="C675" t="s">
        <v>75</v>
      </c>
      <c r="D675" t="s">
        <v>76</v>
      </c>
      <c r="E675">
        <v>2017</v>
      </c>
      <c r="F675" t="s">
        <v>77</v>
      </c>
      <c r="G675" t="s">
        <v>78</v>
      </c>
      <c r="H675">
        <v>2</v>
      </c>
      <c r="I675" t="s">
        <v>79</v>
      </c>
      <c r="J675">
        <v>122</v>
      </c>
      <c r="K675" t="s">
        <v>1194</v>
      </c>
      <c r="L675" t="s">
        <v>1195</v>
      </c>
      <c r="M675">
        <v>92</v>
      </c>
      <c r="N675" t="s">
        <v>1196</v>
      </c>
      <c r="O675">
        <v>7</v>
      </c>
      <c r="P675" t="s">
        <v>83</v>
      </c>
      <c r="Q675">
        <v>45</v>
      </c>
      <c r="R675" t="s">
        <v>323</v>
      </c>
      <c r="S675">
        <v>0</v>
      </c>
      <c r="T675" t="s">
        <v>85</v>
      </c>
      <c r="U675">
        <v>0</v>
      </c>
      <c r="V675" t="s">
        <v>85</v>
      </c>
      <c r="W675">
        <v>0</v>
      </c>
      <c r="X675" t="s">
        <v>85</v>
      </c>
      <c r="Y675">
        <v>0</v>
      </c>
      <c r="Z675" t="s">
        <v>85</v>
      </c>
      <c r="AA675">
        <v>0</v>
      </c>
      <c r="AB675" t="s">
        <v>323</v>
      </c>
      <c r="AC675">
        <v>1092</v>
      </c>
      <c r="AD675" t="s">
        <v>1326</v>
      </c>
      <c r="AE675">
        <v>21</v>
      </c>
      <c r="AF675">
        <v>2</v>
      </c>
      <c r="AG675" t="s">
        <v>1328</v>
      </c>
      <c r="AH675">
        <v>2</v>
      </c>
      <c r="AI675" t="s">
        <v>98</v>
      </c>
      <c r="AJ675">
        <v>1</v>
      </c>
      <c r="AK675" t="s">
        <v>89</v>
      </c>
      <c r="AL675">
        <v>1</v>
      </c>
      <c r="AM675" s="1">
        <v>100</v>
      </c>
      <c r="AN675" s="1">
        <v>100</v>
      </c>
      <c r="AO675" s="1">
        <v>100</v>
      </c>
      <c r="AP675" s="1">
        <v>100</v>
      </c>
      <c r="AQ675" s="1">
        <v>100</v>
      </c>
      <c r="AR675" s="1">
        <v>100</v>
      </c>
      <c r="AS675" s="1">
        <v>100</v>
      </c>
      <c r="AT675" s="1">
        <v>0</v>
      </c>
      <c r="AU675" s="1">
        <v>0</v>
      </c>
      <c r="AV675" s="1">
        <v>100</v>
      </c>
      <c r="AW675" s="1">
        <v>0</v>
      </c>
      <c r="AX675" s="1">
        <v>0</v>
      </c>
      <c r="AY675" s="1">
        <v>100</v>
      </c>
      <c r="AZ675" s="1">
        <v>0</v>
      </c>
      <c r="BA675" s="1">
        <v>0</v>
      </c>
      <c r="BB675" s="1" t="s">
        <v>99</v>
      </c>
      <c r="BC675" s="1" t="s">
        <v>99</v>
      </c>
      <c r="BD675" s="1" t="s">
        <v>99</v>
      </c>
      <c r="BE675" s="1">
        <v>218250000</v>
      </c>
      <c r="BF675" s="1">
        <v>173488698</v>
      </c>
      <c r="BG675" s="1">
        <v>79.489999999999995</v>
      </c>
      <c r="BH675" s="1">
        <v>967685200</v>
      </c>
      <c r="BI675" s="1">
        <v>932231200</v>
      </c>
      <c r="BJ675" s="1">
        <v>96.34</v>
      </c>
      <c r="BK675" s="1">
        <v>1062373000</v>
      </c>
      <c r="BL675" s="1">
        <v>0</v>
      </c>
      <c r="BM675" s="1">
        <v>0</v>
      </c>
      <c r="BN675" s="1">
        <v>2031021000</v>
      </c>
      <c r="BO675" s="1">
        <v>0</v>
      </c>
      <c r="BP675" s="1">
        <v>0</v>
      </c>
      <c r="BQ675" s="1">
        <v>1792258000</v>
      </c>
      <c r="BR675" s="1">
        <v>0</v>
      </c>
      <c r="BS675" s="1">
        <v>0</v>
      </c>
      <c r="BT675" s="1">
        <v>6071587200</v>
      </c>
      <c r="BU675" s="1">
        <v>1105719898</v>
      </c>
      <c r="BV675" s="1">
        <v>18.21</v>
      </c>
    </row>
    <row r="676" spans="1:75" x14ac:dyDescent="0.25">
      <c r="A676">
        <v>1770366921</v>
      </c>
      <c r="B676">
        <v>5</v>
      </c>
      <c r="C676" t="s">
        <v>75</v>
      </c>
      <c r="D676" t="s">
        <v>76</v>
      </c>
      <c r="E676">
        <v>2017</v>
      </c>
      <c r="F676" t="s">
        <v>77</v>
      </c>
      <c r="G676" t="s">
        <v>78</v>
      </c>
      <c r="H676">
        <v>2</v>
      </c>
      <c r="I676" t="s">
        <v>79</v>
      </c>
      <c r="J676">
        <v>122</v>
      </c>
      <c r="K676" t="s">
        <v>1194</v>
      </c>
      <c r="L676" t="s">
        <v>1195</v>
      </c>
      <c r="M676">
        <v>92</v>
      </c>
      <c r="N676" t="s">
        <v>1196</v>
      </c>
      <c r="O676">
        <v>7</v>
      </c>
      <c r="P676" t="s">
        <v>83</v>
      </c>
      <c r="Q676">
        <v>45</v>
      </c>
      <c r="R676" t="s">
        <v>323</v>
      </c>
      <c r="S676">
        <v>0</v>
      </c>
      <c r="T676" t="s">
        <v>85</v>
      </c>
      <c r="U676">
        <v>0</v>
      </c>
      <c r="V676" t="s">
        <v>85</v>
      </c>
      <c r="W676">
        <v>0</v>
      </c>
      <c r="X676" t="s">
        <v>85</v>
      </c>
      <c r="Y676">
        <v>0</v>
      </c>
      <c r="Z676" t="s">
        <v>85</v>
      </c>
      <c r="AA676">
        <v>0</v>
      </c>
      <c r="AB676" t="s">
        <v>323</v>
      </c>
      <c r="AC676">
        <v>1092</v>
      </c>
      <c r="AD676" t="s">
        <v>1326</v>
      </c>
      <c r="AE676">
        <v>21</v>
      </c>
      <c r="AF676">
        <v>3</v>
      </c>
      <c r="AG676" t="s">
        <v>1329</v>
      </c>
      <c r="AH676">
        <v>1</v>
      </c>
      <c r="AI676" t="s">
        <v>88</v>
      </c>
      <c r="AJ676">
        <v>1</v>
      </c>
      <c r="AK676" t="s">
        <v>89</v>
      </c>
      <c r="AL676">
        <v>1</v>
      </c>
      <c r="AM676" s="1">
        <v>0.06</v>
      </c>
      <c r="AN676" s="1">
        <v>0.06</v>
      </c>
      <c r="AO676" s="1">
        <v>100</v>
      </c>
      <c r="AP676" s="1">
        <v>0.14000000000000001</v>
      </c>
      <c r="AQ676" s="1">
        <v>0.13</v>
      </c>
      <c r="AR676" s="1">
        <v>92.86</v>
      </c>
      <c r="AS676" s="1">
        <v>0.35</v>
      </c>
      <c r="AT676" s="1">
        <v>0</v>
      </c>
      <c r="AU676" s="1">
        <v>0</v>
      </c>
      <c r="AV676" s="1">
        <v>0.35</v>
      </c>
      <c r="AW676" s="1">
        <v>0</v>
      </c>
      <c r="AX676" s="1">
        <v>0</v>
      </c>
      <c r="AY676" s="1">
        <v>0.1</v>
      </c>
      <c r="AZ676" s="1">
        <v>0</v>
      </c>
      <c r="BA676" s="1">
        <v>0</v>
      </c>
      <c r="BB676" s="1">
        <v>1</v>
      </c>
      <c r="BC676" s="1">
        <v>0.19</v>
      </c>
      <c r="BD676" s="1">
        <v>19</v>
      </c>
      <c r="BE676" s="1">
        <v>51351001</v>
      </c>
      <c r="BF676" s="1">
        <v>47186834</v>
      </c>
      <c r="BG676" s="1">
        <v>91.9</v>
      </c>
      <c r="BH676" s="1">
        <v>370097933</v>
      </c>
      <c r="BI676" s="1">
        <v>368317933</v>
      </c>
      <c r="BJ676" s="1">
        <v>99.52</v>
      </c>
      <c r="BK676" s="1">
        <v>419474000</v>
      </c>
      <c r="BL676" s="1">
        <v>0</v>
      </c>
      <c r="BM676" s="1">
        <v>0</v>
      </c>
      <c r="BN676" s="1">
        <v>687988000</v>
      </c>
      <c r="BO676" s="1">
        <v>0</v>
      </c>
      <c r="BP676" s="1">
        <v>0</v>
      </c>
      <c r="BQ676" s="1">
        <v>611662000</v>
      </c>
      <c r="BR676" s="1">
        <v>0</v>
      </c>
      <c r="BS676" s="1">
        <v>0</v>
      </c>
      <c r="BT676" s="1">
        <v>2140572934</v>
      </c>
      <c r="BU676" s="1">
        <v>415504767</v>
      </c>
      <c r="BV676" s="1">
        <v>19.41</v>
      </c>
    </row>
    <row r="677" spans="1:75" x14ac:dyDescent="0.25">
      <c r="A677">
        <v>1770366921</v>
      </c>
      <c r="B677">
        <v>5</v>
      </c>
      <c r="C677" t="s">
        <v>75</v>
      </c>
      <c r="D677" t="s">
        <v>76</v>
      </c>
      <c r="E677">
        <v>2017</v>
      </c>
      <c r="F677" t="s">
        <v>77</v>
      </c>
      <c r="G677" t="s">
        <v>78</v>
      </c>
      <c r="H677">
        <v>2</v>
      </c>
      <c r="I677" t="s">
        <v>79</v>
      </c>
      <c r="J677">
        <v>122</v>
      </c>
      <c r="K677" t="s">
        <v>1194</v>
      </c>
      <c r="L677" t="s">
        <v>1195</v>
      </c>
      <c r="M677">
        <v>92</v>
      </c>
      <c r="N677" t="s">
        <v>1196</v>
      </c>
      <c r="O677">
        <v>7</v>
      </c>
      <c r="P677" t="s">
        <v>83</v>
      </c>
      <c r="Q677">
        <v>45</v>
      </c>
      <c r="R677" t="s">
        <v>323</v>
      </c>
      <c r="S677">
        <v>0</v>
      </c>
      <c r="T677" t="s">
        <v>85</v>
      </c>
      <c r="U677">
        <v>0</v>
      </c>
      <c r="V677" t="s">
        <v>85</v>
      </c>
      <c r="W677">
        <v>0</v>
      </c>
      <c r="X677" t="s">
        <v>85</v>
      </c>
      <c r="Y677">
        <v>0</v>
      </c>
      <c r="Z677" t="s">
        <v>85</v>
      </c>
      <c r="AA677">
        <v>0</v>
      </c>
      <c r="AB677" t="s">
        <v>323</v>
      </c>
      <c r="AC677">
        <v>1092</v>
      </c>
      <c r="AD677" t="s">
        <v>1326</v>
      </c>
      <c r="AE677">
        <v>21</v>
      </c>
      <c r="AF677">
        <v>4</v>
      </c>
      <c r="AG677" t="s">
        <v>1330</v>
      </c>
      <c r="AH677">
        <v>1</v>
      </c>
      <c r="AI677" t="s">
        <v>88</v>
      </c>
      <c r="AJ677">
        <v>1</v>
      </c>
      <c r="AK677" t="s">
        <v>89</v>
      </c>
      <c r="AL677">
        <v>1</v>
      </c>
      <c r="AM677" s="1">
        <v>5170</v>
      </c>
      <c r="AN677" s="1">
        <v>5395</v>
      </c>
      <c r="AO677" s="1">
        <v>104.35</v>
      </c>
      <c r="AP677" s="1">
        <v>10547</v>
      </c>
      <c r="AQ677" s="1">
        <v>10547</v>
      </c>
      <c r="AR677" s="1">
        <v>100</v>
      </c>
      <c r="AS677" s="1">
        <v>10340</v>
      </c>
      <c r="AT677" s="1">
        <v>0</v>
      </c>
      <c r="AU677" s="1">
        <v>0</v>
      </c>
      <c r="AV677" s="1">
        <v>10133</v>
      </c>
      <c r="AW677" s="1">
        <v>0</v>
      </c>
      <c r="AX677" s="1">
        <v>0</v>
      </c>
      <c r="AY677" s="1">
        <v>4948</v>
      </c>
      <c r="AZ677" s="1">
        <v>0</v>
      </c>
      <c r="BA677" s="1">
        <v>0</v>
      </c>
      <c r="BB677" s="1">
        <v>41363</v>
      </c>
      <c r="BC677" s="1">
        <v>15942</v>
      </c>
      <c r="BD677" s="1">
        <v>38.54</v>
      </c>
      <c r="BE677" s="1">
        <v>491336385</v>
      </c>
      <c r="BF677" s="1">
        <v>477217908</v>
      </c>
      <c r="BG677" s="1">
        <v>97.13</v>
      </c>
      <c r="BH677" s="1">
        <v>2740116081</v>
      </c>
      <c r="BI677" s="1">
        <v>2649507132</v>
      </c>
      <c r="BJ677" s="1">
        <v>96.69</v>
      </c>
      <c r="BK677" s="1">
        <v>2412912000</v>
      </c>
      <c r="BL677" s="1">
        <v>0</v>
      </c>
      <c r="BM677" s="1">
        <v>0</v>
      </c>
      <c r="BN677" s="1">
        <v>2104900000</v>
      </c>
      <c r="BO677" s="1">
        <v>0</v>
      </c>
      <c r="BP677" s="1">
        <v>0</v>
      </c>
      <c r="BQ677" s="1">
        <v>1754644000</v>
      </c>
      <c r="BR677" s="1">
        <v>0</v>
      </c>
      <c r="BS677" s="1">
        <v>0</v>
      </c>
      <c r="BT677" s="1">
        <v>9503908466</v>
      </c>
      <c r="BU677" s="1">
        <v>3126725040</v>
      </c>
      <c r="BV677" s="1">
        <v>32.9</v>
      </c>
    </row>
    <row r="678" spans="1:75" x14ac:dyDescent="0.25">
      <c r="A678">
        <v>1770366921</v>
      </c>
      <c r="B678">
        <v>5</v>
      </c>
      <c r="C678" t="s">
        <v>75</v>
      </c>
      <c r="D678" t="s">
        <v>76</v>
      </c>
      <c r="E678">
        <v>2017</v>
      </c>
      <c r="F678" t="s">
        <v>77</v>
      </c>
      <c r="G678" t="s">
        <v>78</v>
      </c>
      <c r="H678">
        <v>2</v>
      </c>
      <c r="I678" t="s">
        <v>79</v>
      </c>
      <c r="J678">
        <v>122</v>
      </c>
      <c r="K678" t="s">
        <v>1194</v>
      </c>
      <c r="L678" t="s">
        <v>1195</v>
      </c>
      <c r="M678">
        <v>92</v>
      </c>
      <c r="N678" t="s">
        <v>1196</v>
      </c>
      <c r="O678">
        <v>7</v>
      </c>
      <c r="P678" t="s">
        <v>83</v>
      </c>
      <c r="Q678">
        <v>45</v>
      </c>
      <c r="R678" t="s">
        <v>323</v>
      </c>
      <c r="S678">
        <v>0</v>
      </c>
      <c r="T678" t="s">
        <v>85</v>
      </c>
      <c r="U678">
        <v>0</v>
      </c>
      <c r="V678" t="s">
        <v>85</v>
      </c>
      <c r="W678">
        <v>0</v>
      </c>
      <c r="X678" t="s">
        <v>85</v>
      </c>
      <c r="Y678">
        <v>0</v>
      </c>
      <c r="Z678" t="s">
        <v>85</v>
      </c>
      <c r="AA678">
        <v>0</v>
      </c>
      <c r="AB678" t="s">
        <v>323</v>
      </c>
      <c r="AC678">
        <v>1092</v>
      </c>
      <c r="AD678" t="s">
        <v>1326</v>
      </c>
      <c r="AE678">
        <v>21</v>
      </c>
      <c r="AF678">
        <v>5</v>
      </c>
      <c r="AG678" t="s">
        <v>1331</v>
      </c>
      <c r="AH678">
        <v>2</v>
      </c>
      <c r="AI678" t="s">
        <v>98</v>
      </c>
      <c r="AJ678">
        <v>1</v>
      </c>
      <c r="AK678" t="s">
        <v>89</v>
      </c>
      <c r="AL678">
        <v>1</v>
      </c>
      <c r="AM678" s="1">
        <v>100</v>
      </c>
      <c r="AN678" s="1">
        <v>100</v>
      </c>
      <c r="AO678" s="1">
        <v>100</v>
      </c>
      <c r="AP678" s="1">
        <v>100</v>
      </c>
      <c r="AQ678" s="1">
        <v>100</v>
      </c>
      <c r="AR678" s="1">
        <v>100</v>
      </c>
      <c r="AS678" s="1">
        <v>100</v>
      </c>
      <c r="AT678" s="1">
        <v>0</v>
      </c>
      <c r="AU678" s="1">
        <v>0</v>
      </c>
      <c r="AV678" s="1">
        <v>100</v>
      </c>
      <c r="AW678" s="1">
        <v>0</v>
      </c>
      <c r="AX678" s="1">
        <v>0</v>
      </c>
      <c r="AY678" s="1">
        <v>100</v>
      </c>
      <c r="AZ678" s="1">
        <v>0</v>
      </c>
      <c r="BA678" s="1">
        <v>0</v>
      </c>
      <c r="BB678" s="1" t="s">
        <v>99</v>
      </c>
      <c r="BC678" s="1" t="s">
        <v>99</v>
      </c>
      <c r="BD678" s="1" t="s">
        <v>99</v>
      </c>
      <c r="BE678" s="1">
        <v>55384601</v>
      </c>
      <c r="BF678" s="1">
        <v>54619481</v>
      </c>
      <c r="BG678" s="1">
        <v>98.63</v>
      </c>
      <c r="BH678" s="1">
        <v>554234667</v>
      </c>
      <c r="BI678" s="1">
        <v>546840549</v>
      </c>
      <c r="BJ678" s="1">
        <v>98.67</v>
      </c>
      <c r="BK678" s="1">
        <v>590259000</v>
      </c>
      <c r="BL678" s="1">
        <v>0</v>
      </c>
      <c r="BM678" s="1">
        <v>0</v>
      </c>
      <c r="BN678" s="1">
        <v>546467000</v>
      </c>
      <c r="BO678" s="1">
        <v>0</v>
      </c>
      <c r="BP678" s="1">
        <v>0</v>
      </c>
      <c r="BQ678" s="1">
        <v>500712000</v>
      </c>
      <c r="BR678" s="1">
        <v>0</v>
      </c>
      <c r="BS678" s="1">
        <v>0</v>
      </c>
      <c r="BT678" s="1">
        <v>2247057268</v>
      </c>
      <c r="BU678" s="1">
        <v>601460030</v>
      </c>
      <c r="BV678" s="1">
        <v>26.77</v>
      </c>
    </row>
    <row r="679" spans="1:75" x14ac:dyDescent="0.25">
      <c r="A679">
        <v>1770366921</v>
      </c>
      <c r="B679">
        <v>5</v>
      </c>
      <c r="C679" t="s">
        <v>75</v>
      </c>
      <c r="D679" t="s">
        <v>76</v>
      </c>
      <c r="E679">
        <v>2017</v>
      </c>
      <c r="F679" t="s">
        <v>77</v>
      </c>
      <c r="G679" t="s">
        <v>78</v>
      </c>
      <c r="H679">
        <v>2</v>
      </c>
      <c r="I679" t="s">
        <v>79</v>
      </c>
      <c r="J679">
        <v>122</v>
      </c>
      <c r="K679" t="s">
        <v>1194</v>
      </c>
      <c r="L679" t="s">
        <v>1195</v>
      </c>
      <c r="M679">
        <v>92</v>
      </c>
      <c r="N679" t="s">
        <v>1196</v>
      </c>
      <c r="O679">
        <v>7</v>
      </c>
      <c r="P679" t="s">
        <v>83</v>
      </c>
      <c r="Q679">
        <v>45</v>
      </c>
      <c r="R679" t="s">
        <v>323</v>
      </c>
      <c r="S679">
        <v>0</v>
      </c>
      <c r="T679" t="s">
        <v>85</v>
      </c>
      <c r="U679">
        <v>0</v>
      </c>
      <c r="V679" t="s">
        <v>85</v>
      </c>
      <c r="W679">
        <v>0</v>
      </c>
      <c r="X679" t="s">
        <v>85</v>
      </c>
      <c r="Y679">
        <v>0</v>
      </c>
      <c r="Z679" t="s">
        <v>85</v>
      </c>
      <c r="AA679">
        <v>0</v>
      </c>
      <c r="AB679" t="s">
        <v>323</v>
      </c>
      <c r="AC679">
        <v>1092</v>
      </c>
      <c r="AD679" t="s">
        <v>1326</v>
      </c>
      <c r="AE679">
        <v>21</v>
      </c>
      <c r="AF679">
        <v>6</v>
      </c>
      <c r="AG679" t="s">
        <v>1332</v>
      </c>
      <c r="AH679">
        <v>2</v>
      </c>
      <c r="AI679" t="s">
        <v>98</v>
      </c>
      <c r="AJ679">
        <v>1</v>
      </c>
      <c r="AK679" t="s">
        <v>89</v>
      </c>
      <c r="AL679">
        <v>1</v>
      </c>
      <c r="AM679" s="1">
        <v>1</v>
      </c>
      <c r="AN679" s="1">
        <v>1</v>
      </c>
      <c r="AO679" s="1">
        <v>100</v>
      </c>
      <c r="AP679" s="1">
        <v>1</v>
      </c>
      <c r="AQ679" s="1">
        <v>0.98</v>
      </c>
      <c r="AR679" s="1">
        <v>98</v>
      </c>
      <c r="AS679" s="1">
        <v>1</v>
      </c>
      <c r="AT679" s="1">
        <v>0</v>
      </c>
      <c r="AU679" s="1">
        <v>0</v>
      </c>
      <c r="AV679" s="1">
        <v>1</v>
      </c>
      <c r="AW679" s="1">
        <v>0</v>
      </c>
      <c r="AX679" s="1">
        <v>0</v>
      </c>
      <c r="AY679" s="1">
        <v>1</v>
      </c>
      <c r="AZ679" s="1">
        <v>0</v>
      </c>
      <c r="BA679" s="1">
        <v>0</v>
      </c>
      <c r="BB679" s="1" t="s">
        <v>99</v>
      </c>
      <c r="BC679" s="1" t="s">
        <v>99</v>
      </c>
      <c r="BD679" s="1" t="s">
        <v>99</v>
      </c>
      <c r="BE679" s="1">
        <v>23187500</v>
      </c>
      <c r="BF679" s="1">
        <v>22697167</v>
      </c>
      <c r="BG679" s="1">
        <v>97.89</v>
      </c>
      <c r="BH679" s="1">
        <v>326196000</v>
      </c>
      <c r="BI679" s="1">
        <v>326196000</v>
      </c>
      <c r="BJ679" s="1">
        <v>100</v>
      </c>
      <c r="BK679" s="1">
        <v>328211000</v>
      </c>
      <c r="BL679" s="1">
        <v>0</v>
      </c>
      <c r="BM679" s="1">
        <v>0</v>
      </c>
      <c r="BN679" s="1">
        <v>348248000</v>
      </c>
      <c r="BO679" s="1">
        <v>0</v>
      </c>
      <c r="BP679" s="1">
        <v>0</v>
      </c>
      <c r="BQ679" s="1">
        <v>319238000</v>
      </c>
      <c r="BR679" s="1">
        <v>0</v>
      </c>
      <c r="BS679" s="1">
        <v>0</v>
      </c>
      <c r="BT679" s="1">
        <v>1345080500</v>
      </c>
      <c r="BU679" s="1">
        <v>348893167</v>
      </c>
      <c r="BV679" s="1">
        <v>25.94</v>
      </c>
    </row>
    <row r="680" spans="1:75" x14ac:dyDescent="0.25">
      <c r="A680">
        <v>1770366921</v>
      </c>
      <c r="B680">
        <v>5</v>
      </c>
      <c r="C680" t="s">
        <v>75</v>
      </c>
      <c r="D680" t="s">
        <v>76</v>
      </c>
      <c r="E680">
        <v>2017</v>
      </c>
      <c r="F680" t="s">
        <v>77</v>
      </c>
      <c r="G680" t="s">
        <v>78</v>
      </c>
      <c r="H680">
        <v>2</v>
      </c>
      <c r="I680" t="s">
        <v>79</v>
      </c>
      <c r="J680">
        <v>122</v>
      </c>
      <c r="K680" t="s">
        <v>1194</v>
      </c>
      <c r="L680" t="s">
        <v>1195</v>
      </c>
      <c r="M680">
        <v>92</v>
      </c>
      <c r="N680" t="s">
        <v>1196</v>
      </c>
      <c r="O680">
        <v>7</v>
      </c>
      <c r="P680" t="s">
        <v>83</v>
      </c>
      <c r="Q680">
        <v>45</v>
      </c>
      <c r="R680" t="s">
        <v>323</v>
      </c>
      <c r="S680">
        <v>0</v>
      </c>
      <c r="T680" t="s">
        <v>85</v>
      </c>
      <c r="U680">
        <v>0</v>
      </c>
      <c r="V680" t="s">
        <v>85</v>
      </c>
      <c r="W680">
        <v>0</v>
      </c>
      <c r="X680" t="s">
        <v>85</v>
      </c>
      <c r="Y680">
        <v>0</v>
      </c>
      <c r="Z680" t="s">
        <v>85</v>
      </c>
      <c r="AA680">
        <v>0</v>
      </c>
      <c r="AB680" t="s">
        <v>323</v>
      </c>
      <c r="AC680">
        <v>1092</v>
      </c>
      <c r="AD680" t="s">
        <v>1326</v>
      </c>
      <c r="AE680">
        <v>21</v>
      </c>
      <c r="AF680">
        <v>7</v>
      </c>
      <c r="AG680" t="s">
        <v>1333</v>
      </c>
      <c r="AH680">
        <v>1</v>
      </c>
      <c r="AI680" t="s">
        <v>88</v>
      </c>
      <c r="AJ680">
        <v>1</v>
      </c>
      <c r="AK680" t="s">
        <v>89</v>
      </c>
      <c r="AL680">
        <v>1</v>
      </c>
      <c r="AM680" s="1">
        <v>4500</v>
      </c>
      <c r="AN680" s="1">
        <v>30397</v>
      </c>
      <c r="AO680" s="1">
        <v>675.49</v>
      </c>
      <c r="AP680" s="1">
        <v>61829</v>
      </c>
      <c r="AQ680" s="1">
        <v>61829</v>
      </c>
      <c r="AR680" s="1">
        <v>100</v>
      </c>
      <c r="AS680" s="1">
        <v>5000</v>
      </c>
      <c r="AT680" s="1">
        <v>0</v>
      </c>
      <c r="AU680" s="1">
        <v>0</v>
      </c>
      <c r="AV680" s="1">
        <v>5000</v>
      </c>
      <c r="AW680" s="1">
        <v>0</v>
      </c>
      <c r="AX680" s="1">
        <v>0</v>
      </c>
      <c r="AY680" s="1">
        <v>1618</v>
      </c>
      <c r="AZ680" s="1">
        <v>0</v>
      </c>
      <c r="BA680" s="1">
        <v>0</v>
      </c>
      <c r="BB680" s="1">
        <v>103844</v>
      </c>
      <c r="BC680" s="1">
        <v>92226</v>
      </c>
      <c r="BD680" s="1">
        <v>88.81</v>
      </c>
      <c r="BE680" s="1">
        <v>931509730</v>
      </c>
      <c r="BF680" s="1">
        <v>842225001</v>
      </c>
      <c r="BG680" s="1">
        <v>90.42</v>
      </c>
      <c r="BH680" s="1">
        <v>2604154918</v>
      </c>
      <c r="BI680" s="1">
        <v>2510995735</v>
      </c>
      <c r="BJ680" s="1">
        <v>96.42</v>
      </c>
      <c r="BK680" s="1">
        <v>2264631000</v>
      </c>
      <c r="BL680" s="1">
        <v>0</v>
      </c>
      <c r="BM680" s="1">
        <v>0</v>
      </c>
      <c r="BN680" s="1">
        <v>2387231746</v>
      </c>
      <c r="BO680" s="1">
        <v>0</v>
      </c>
      <c r="BP680" s="1">
        <v>0</v>
      </c>
      <c r="BQ680" s="1">
        <v>2274896811</v>
      </c>
      <c r="BR680" s="1">
        <v>0</v>
      </c>
      <c r="BS680" s="1">
        <v>0</v>
      </c>
      <c r="BT680" s="1">
        <v>10462424205</v>
      </c>
      <c r="BU680" s="1">
        <v>3353220736</v>
      </c>
      <c r="BV680" s="1">
        <v>32.049999999999997</v>
      </c>
    </row>
    <row r="681" spans="1:75" x14ac:dyDescent="0.25">
      <c r="A681">
        <v>1770366921</v>
      </c>
      <c r="B681">
        <v>5</v>
      </c>
      <c r="C681" t="s">
        <v>75</v>
      </c>
      <c r="D681" t="s">
        <v>76</v>
      </c>
      <c r="E681">
        <v>2017</v>
      </c>
      <c r="F681" t="s">
        <v>77</v>
      </c>
      <c r="G681" t="s">
        <v>78</v>
      </c>
      <c r="H681">
        <v>2</v>
      </c>
      <c r="I681" t="s">
        <v>79</v>
      </c>
      <c r="J681">
        <v>125</v>
      </c>
      <c r="K681" t="s">
        <v>1334</v>
      </c>
      <c r="L681" t="s">
        <v>1335</v>
      </c>
      <c r="M681">
        <v>85</v>
      </c>
      <c r="N681" t="s">
        <v>126</v>
      </c>
      <c r="O681">
        <v>7</v>
      </c>
      <c r="P681" t="s">
        <v>83</v>
      </c>
      <c r="Q681">
        <v>42</v>
      </c>
      <c r="R681" t="s">
        <v>84</v>
      </c>
      <c r="S681">
        <v>0</v>
      </c>
      <c r="T681" t="s">
        <v>85</v>
      </c>
      <c r="U681">
        <v>0</v>
      </c>
      <c r="V681" t="s">
        <v>85</v>
      </c>
      <c r="W681">
        <v>0</v>
      </c>
      <c r="X681" t="s">
        <v>85</v>
      </c>
      <c r="Y681">
        <v>0</v>
      </c>
      <c r="Z681" t="s">
        <v>85</v>
      </c>
      <c r="AA681">
        <v>0</v>
      </c>
      <c r="AB681" t="s">
        <v>84</v>
      </c>
      <c r="AC681">
        <v>1182</v>
      </c>
      <c r="AD681" t="s">
        <v>1336</v>
      </c>
      <c r="AE681">
        <v>28</v>
      </c>
      <c r="AF681">
        <v>1</v>
      </c>
      <c r="AG681" t="s">
        <v>1337</v>
      </c>
      <c r="AH681">
        <v>2</v>
      </c>
      <c r="AI681" t="s">
        <v>98</v>
      </c>
      <c r="AJ681">
        <v>1</v>
      </c>
      <c r="AK681" t="s">
        <v>89</v>
      </c>
      <c r="AL681">
        <v>1</v>
      </c>
      <c r="AM681" s="1">
        <v>100</v>
      </c>
      <c r="AN681" s="1">
        <v>76</v>
      </c>
      <c r="AO681" s="1">
        <v>76</v>
      </c>
      <c r="AP681" s="1">
        <v>100</v>
      </c>
      <c r="AQ681" s="1">
        <v>100</v>
      </c>
      <c r="AR681" s="1">
        <v>100</v>
      </c>
      <c r="AS681" s="1">
        <v>100</v>
      </c>
      <c r="AT681" s="1">
        <v>0</v>
      </c>
      <c r="AU681" s="1">
        <v>0</v>
      </c>
      <c r="AV681" s="1">
        <v>100</v>
      </c>
      <c r="AW681" s="1">
        <v>0</v>
      </c>
      <c r="AX681" s="1">
        <v>0</v>
      </c>
      <c r="AY681" s="1">
        <v>100</v>
      </c>
      <c r="AZ681" s="1">
        <v>0</v>
      </c>
      <c r="BA681" s="1">
        <v>0</v>
      </c>
      <c r="BB681" s="1" t="s">
        <v>99</v>
      </c>
      <c r="BC681" s="1" t="s">
        <v>99</v>
      </c>
      <c r="BD681" s="1" t="s">
        <v>99</v>
      </c>
      <c r="BE681" s="1">
        <v>42500000</v>
      </c>
      <c r="BF681" s="1">
        <v>32500000</v>
      </c>
      <c r="BG681" s="1">
        <v>76.47</v>
      </c>
      <c r="BH681" s="1">
        <v>332109336</v>
      </c>
      <c r="BI681" s="1">
        <v>332109336</v>
      </c>
      <c r="BJ681" s="1">
        <v>100</v>
      </c>
      <c r="BK681" s="1">
        <v>50000000</v>
      </c>
      <c r="BL681" s="1">
        <v>0</v>
      </c>
      <c r="BM681" s="1">
        <v>0</v>
      </c>
      <c r="BN681" s="1">
        <v>102000000</v>
      </c>
      <c r="BO681" s="1">
        <v>0</v>
      </c>
      <c r="BP681" s="1">
        <v>0</v>
      </c>
      <c r="BQ681" s="1">
        <v>87000000</v>
      </c>
      <c r="BR681" s="1">
        <v>0</v>
      </c>
      <c r="BS681" s="1">
        <v>0</v>
      </c>
      <c r="BT681" s="1">
        <v>613609336</v>
      </c>
      <c r="BU681" s="1">
        <v>364609336</v>
      </c>
      <c r="BV681" s="1">
        <v>59.42</v>
      </c>
      <c r="BW681" t="s">
        <v>1338</v>
      </c>
    </row>
    <row r="682" spans="1:75" x14ac:dyDescent="0.25">
      <c r="A682">
        <v>1770366921</v>
      </c>
      <c r="B682">
        <v>5</v>
      </c>
      <c r="C682" t="s">
        <v>75</v>
      </c>
      <c r="D682" t="s">
        <v>76</v>
      </c>
      <c r="E682">
        <v>2017</v>
      </c>
      <c r="F682" t="s">
        <v>77</v>
      </c>
      <c r="G682" t="s">
        <v>78</v>
      </c>
      <c r="H682">
        <v>2</v>
      </c>
      <c r="I682" t="s">
        <v>79</v>
      </c>
      <c r="J682">
        <v>125</v>
      </c>
      <c r="K682" t="s">
        <v>1334</v>
      </c>
      <c r="L682" t="s">
        <v>1335</v>
      </c>
      <c r="M682">
        <v>85</v>
      </c>
      <c r="N682" t="s">
        <v>126</v>
      </c>
      <c r="O682">
        <v>7</v>
      </c>
      <c r="P682" t="s">
        <v>83</v>
      </c>
      <c r="Q682">
        <v>42</v>
      </c>
      <c r="R682" t="s">
        <v>84</v>
      </c>
      <c r="S682">
        <v>0</v>
      </c>
      <c r="T682" t="s">
        <v>85</v>
      </c>
      <c r="U682">
        <v>0</v>
      </c>
      <c r="V682" t="s">
        <v>85</v>
      </c>
      <c r="W682">
        <v>0</v>
      </c>
      <c r="X682" t="s">
        <v>85</v>
      </c>
      <c r="Y682">
        <v>0</v>
      </c>
      <c r="Z682" t="s">
        <v>85</v>
      </c>
      <c r="AA682">
        <v>0</v>
      </c>
      <c r="AB682" t="s">
        <v>84</v>
      </c>
      <c r="AC682">
        <v>1182</v>
      </c>
      <c r="AD682" t="s">
        <v>1336</v>
      </c>
      <c r="AE682">
        <v>28</v>
      </c>
      <c r="AF682">
        <v>2</v>
      </c>
      <c r="AG682" t="s">
        <v>1339</v>
      </c>
      <c r="AH682">
        <v>3</v>
      </c>
      <c r="AI682" t="s">
        <v>137</v>
      </c>
      <c r="AJ682">
        <v>1</v>
      </c>
      <c r="AK682" t="s">
        <v>89</v>
      </c>
      <c r="AL682">
        <v>1</v>
      </c>
      <c r="AM682" s="1">
        <v>30</v>
      </c>
      <c r="AN682" s="1">
        <v>24.7</v>
      </c>
      <c r="AO682" s="1">
        <v>82.33</v>
      </c>
      <c r="AP682" s="1">
        <v>50</v>
      </c>
      <c r="AQ682" s="1">
        <v>50</v>
      </c>
      <c r="AR682" s="1">
        <v>100</v>
      </c>
      <c r="AS682" s="1">
        <v>75</v>
      </c>
      <c r="AT682" s="1">
        <v>0</v>
      </c>
      <c r="AU682" s="1">
        <v>0</v>
      </c>
      <c r="AV682" s="1">
        <v>95</v>
      </c>
      <c r="AW682" s="1">
        <v>0</v>
      </c>
      <c r="AX682" s="1">
        <v>0</v>
      </c>
      <c r="AY682" s="1">
        <v>100</v>
      </c>
      <c r="AZ682" s="1">
        <v>0</v>
      </c>
      <c r="BA682" s="1">
        <v>0</v>
      </c>
      <c r="BB682" s="1" t="s">
        <v>99</v>
      </c>
      <c r="BC682" s="1" t="s">
        <v>99</v>
      </c>
      <c r="BD682" s="1" t="s">
        <v>99</v>
      </c>
      <c r="BE682" s="1">
        <v>227748942</v>
      </c>
      <c r="BF682" s="1">
        <v>173614040</v>
      </c>
      <c r="BG682" s="1">
        <v>76.23</v>
      </c>
      <c r="BH682" s="1">
        <v>607321534</v>
      </c>
      <c r="BI682" s="1">
        <v>607273509</v>
      </c>
      <c r="BJ682" s="1">
        <v>99.99</v>
      </c>
      <c r="BK682" s="1">
        <v>530375000</v>
      </c>
      <c r="BL682" s="1">
        <v>0</v>
      </c>
      <c r="BM682" s="1">
        <v>0</v>
      </c>
      <c r="BN682" s="1">
        <v>273000000</v>
      </c>
      <c r="BO682" s="1">
        <v>0</v>
      </c>
      <c r="BP682" s="1">
        <v>0</v>
      </c>
      <c r="BQ682" s="1">
        <v>251000000</v>
      </c>
      <c r="BR682" s="1">
        <v>0</v>
      </c>
      <c r="BS682" s="1">
        <v>0</v>
      </c>
      <c r="BT682" s="1">
        <v>1889445476</v>
      </c>
      <c r="BU682" s="1">
        <v>780887549</v>
      </c>
      <c r="BV682" s="1">
        <v>41.33</v>
      </c>
      <c r="BW682" t="s">
        <v>1340</v>
      </c>
    </row>
    <row r="683" spans="1:75" x14ac:dyDescent="0.25">
      <c r="A683">
        <v>1770366921</v>
      </c>
      <c r="B683">
        <v>5</v>
      </c>
      <c r="C683" t="s">
        <v>75</v>
      </c>
      <c r="D683" t="s">
        <v>76</v>
      </c>
      <c r="E683">
        <v>2017</v>
      </c>
      <c r="F683" t="s">
        <v>77</v>
      </c>
      <c r="G683" t="s">
        <v>78</v>
      </c>
      <c r="H683">
        <v>2</v>
      </c>
      <c r="I683" t="s">
        <v>79</v>
      </c>
      <c r="J683">
        <v>125</v>
      </c>
      <c r="K683" t="s">
        <v>1334</v>
      </c>
      <c r="L683" t="s">
        <v>1335</v>
      </c>
      <c r="M683">
        <v>85</v>
      </c>
      <c r="N683" t="s">
        <v>126</v>
      </c>
      <c r="O683">
        <v>7</v>
      </c>
      <c r="P683" t="s">
        <v>83</v>
      </c>
      <c r="Q683">
        <v>42</v>
      </c>
      <c r="R683" t="s">
        <v>84</v>
      </c>
      <c r="S683">
        <v>0</v>
      </c>
      <c r="T683" t="s">
        <v>85</v>
      </c>
      <c r="U683">
        <v>0</v>
      </c>
      <c r="V683" t="s">
        <v>85</v>
      </c>
      <c r="W683">
        <v>0</v>
      </c>
      <c r="X683" t="s">
        <v>85</v>
      </c>
      <c r="Y683">
        <v>0</v>
      </c>
      <c r="Z683" t="s">
        <v>85</v>
      </c>
      <c r="AA683">
        <v>0</v>
      </c>
      <c r="AB683" t="s">
        <v>84</v>
      </c>
      <c r="AC683">
        <v>1182</v>
      </c>
      <c r="AD683" t="s">
        <v>1336</v>
      </c>
      <c r="AE683">
        <v>28</v>
      </c>
      <c r="AF683">
        <v>3</v>
      </c>
      <c r="AG683" t="s">
        <v>1341</v>
      </c>
      <c r="AH683">
        <v>3</v>
      </c>
      <c r="AI683" t="s">
        <v>137</v>
      </c>
      <c r="AJ683">
        <v>1</v>
      </c>
      <c r="AK683" t="s">
        <v>89</v>
      </c>
      <c r="AL683">
        <v>1</v>
      </c>
      <c r="AM683" s="1">
        <v>20</v>
      </c>
      <c r="AN683" s="1">
        <v>14.3</v>
      </c>
      <c r="AO683" s="1">
        <v>71.5</v>
      </c>
      <c r="AP683" s="1">
        <v>50</v>
      </c>
      <c r="AQ683" s="1">
        <v>50</v>
      </c>
      <c r="AR683" s="1">
        <v>100</v>
      </c>
      <c r="AS683" s="1">
        <v>85</v>
      </c>
      <c r="AT683" s="1">
        <v>0</v>
      </c>
      <c r="AU683" s="1">
        <v>0</v>
      </c>
      <c r="AV683" s="1">
        <v>95</v>
      </c>
      <c r="AW683" s="1">
        <v>0</v>
      </c>
      <c r="AX683" s="1">
        <v>0</v>
      </c>
      <c r="AY683" s="1">
        <v>100</v>
      </c>
      <c r="AZ683" s="1">
        <v>0</v>
      </c>
      <c r="BA683" s="1">
        <v>0</v>
      </c>
      <c r="BB683" s="1" t="s">
        <v>99</v>
      </c>
      <c r="BC683" s="1" t="s">
        <v>99</v>
      </c>
      <c r="BD683" s="1" t="s">
        <v>99</v>
      </c>
      <c r="BE683" s="1">
        <v>131607058</v>
      </c>
      <c r="BF683" s="1">
        <v>131309804</v>
      </c>
      <c r="BG683" s="1">
        <v>99.77</v>
      </c>
      <c r="BH683" s="1">
        <v>93571130</v>
      </c>
      <c r="BI683" s="1">
        <v>82123501</v>
      </c>
      <c r="BJ683" s="1">
        <v>87.76</v>
      </c>
      <c r="BK683" s="1">
        <v>605397000</v>
      </c>
      <c r="BL683" s="1">
        <v>0</v>
      </c>
      <c r="BM683" s="1">
        <v>0</v>
      </c>
      <c r="BN683" s="1">
        <v>149000000</v>
      </c>
      <c r="BO683" s="1">
        <v>0</v>
      </c>
      <c r="BP683" s="1">
        <v>0</v>
      </c>
      <c r="BQ683" s="1">
        <v>74000000</v>
      </c>
      <c r="BR683" s="1">
        <v>0</v>
      </c>
      <c r="BS683" s="1">
        <v>0</v>
      </c>
      <c r="BT683" s="1">
        <v>1053575188</v>
      </c>
      <c r="BU683" s="1">
        <v>213433305</v>
      </c>
      <c r="BV683" s="1">
        <v>20.260000000000002</v>
      </c>
      <c r="BW683" t="s">
        <v>1342</v>
      </c>
    </row>
    <row r="684" spans="1:75" x14ac:dyDescent="0.25">
      <c r="A684">
        <v>1770366921</v>
      </c>
      <c r="B684">
        <v>5</v>
      </c>
      <c r="C684" t="s">
        <v>75</v>
      </c>
      <c r="D684" t="s">
        <v>76</v>
      </c>
      <c r="E684">
        <v>2017</v>
      </c>
      <c r="F684" t="s">
        <v>77</v>
      </c>
      <c r="G684" t="s">
        <v>78</v>
      </c>
      <c r="H684">
        <v>2</v>
      </c>
      <c r="I684" t="s">
        <v>79</v>
      </c>
      <c r="J684">
        <v>125</v>
      </c>
      <c r="K684" t="s">
        <v>1334</v>
      </c>
      <c r="L684" t="s">
        <v>1335</v>
      </c>
      <c r="M684">
        <v>85</v>
      </c>
      <c r="N684" t="s">
        <v>126</v>
      </c>
      <c r="O684">
        <v>7</v>
      </c>
      <c r="P684" t="s">
        <v>83</v>
      </c>
      <c r="Q684">
        <v>43</v>
      </c>
      <c r="R684" t="s">
        <v>112</v>
      </c>
      <c r="S684">
        <v>0</v>
      </c>
      <c r="T684" t="s">
        <v>85</v>
      </c>
      <c r="U684">
        <v>0</v>
      </c>
      <c r="V684" t="s">
        <v>85</v>
      </c>
      <c r="W684">
        <v>0</v>
      </c>
      <c r="X684" t="s">
        <v>85</v>
      </c>
      <c r="Y684">
        <v>0</v>
      </c>
      <c r="Z684" t="s">
        <v>85</v>
      </c>
      <c r="AA684">
        <v>0</v>
      </c>
      <c r="AB684" t="s">
        <v>112</v>
      </c>
      <c r="AC684">
        <v>1179</v>
      </c>
      <c r="AD684" t="s">
        <v>1343</v>
      </c>
      <c r="AE684">
        <v>36</v>
      </c>
      <c r="AF684">
        <v>1</v>
      </c>
      <c r="AG684" t="s">
        <v>1344</v>
      </c>
      <c r="AH684">
        <v>3</v>
      </c>
      <c r="AI684" t="s">
        <v>137</v>
      </c>
      <c r="AJ684">
        <v>1</v>
      </c>
      <c r="AK684" t="s">
        <v>89</v>
      </c>
      <c r="AL684">
        <v>1</v>
      </c>
      <c r="AM684" s="1">
        <v>20</v>
      </c>
      <c r="AN684" s="1">
        <v>18.600000000000001</v>
      </c>
      <c r="AO684" s="1">
        <v>93</v>
      </c>
      <c r="AP684" s="1">
        <v>30</v>
      </c>
      <c r="AQ684" s="1">
        <v>30</v>
      </c>
      <c r="AR684" s="1">
        <v>100</v>
      </c>
      <c r="AS684" s="1">
        <v>80</v>
      </c>
      <c r="AT684" s="1">
        <v>0</v>
      </c>
      <c r="AU684" s="1">
        <v>0</v>
      </c>
      <c r="AV684" s="1">
        <v>95</v>
      </c>
      <c r="AW684" s="1">
        <v>0</v>
      </c>
      <c r="AX684" s="1">
        <v>0</v>
      </c>
      <c r="AY684" s="1">
        <v>100</v>
      </c>
      <c r="AZ684" s="1">
        <v>0</v>
      </c>
      <c r="BA684" s="1">
        <v>0</v>
      </c>
      <c r="BB684" s="1" t="s">
        <v>99</v>
      </c>
      <c r="BC684" s="1" t="s">
        <v>99</v>
      </c>
      <c r="BD684" s="1" t="s">
        <v>99</v>
      </c>
      <c r="BE684" s="1">
        <v>23750000</v>
      </c>
      <c r="BF684" s="1">
        <v>17750000</v>
      </c>
      <c r="BG684" s="1">
        <v>74.739999999999995</v>
      </c>
      <c r="BH684" s="1">
        <v>139200000</v>
      </c>
      <c r="BI684" s="1">
        <v>139200000</v>
      </c>
      <c r="BJ684" s="1">
        <v>100</v>
      </c>
      <c r="BK684" s="1">
        <v>91718000</v>
      </c>
      <c r="BL684" s="1">
        <v>0</v>
      </c>
      <c r="BM684" s="1">
        <v>0</v>
      </c>
      <c r="BN684" s="1">
        <v>82000000</v>
      </c>
      <c r="BO684" s="1">
        <v>0</v>
      </c>
      <c r="BP684" s="1">
        <v>0</v>
      </c>
      <c r="BQ684" s="1">
        <v>82000000</v>
      </c>
      <c r="BR684" s="1">
        <v>0</v>
      </c>
      <c r="BS684" s="1">
        <v>0</v>
      </c>
      <c r="BT684" s="1">
        <v>418668000</v>
      </c>
      <c r="BU684" s="1">
        <v>156950000</v>
      </c>
      <c r="BV684" s="1">
        <v>37.49</v>
      </c>
      <c r="BW684" t="s">
        <v>1345</v>
      </c>
    </row>
    <row r="685" spans="1:75" x14ac:dyDescent="0.25">
      <c r="A685">
        <v>1770366921</v>
      </c>
      <c r="B685">
        <v>5</v>
      </c>
      <c r="C685" t="s">
        <v>75</v>
      </c>
      <c r="D685" t="s">
        <v>76</v>
      </c>
      <c r="E685">
        <v>2017</v>
      </c>
      <c r="F685" t="s">
        <v>77</v>
      </c>
      <c r="G685" t="s">
        <v>78</v>
      </c>
      <c r="H685">
        <v>2</v>
      </c>
      <c r="I685" t="s">
        <v>79</v>
      </c>
      <c r="J685">
        <v>125</v>
      </c>
      <c r="K685" t="s">
        <v>1334</v>
      </c>
      <c r="L685" t="s">
        <v>1335</v>
      </c>
      <c r="M685">
        <v>85</v>
      </c>
      <c r="N685" t="s">
        <v>126</v>
      </c>
      <c r="O685">
        <v>7</v>
      </c>
      <c r="P685" t="s">
        <v>83</v>
      </c>
      <c r="Q685">
        <v>43</v>
      </c>
      <c r="R685" t="s">
        <v>112</v>
      </c>
      <c r="S685">
        <v>0</v>
      </c>
      <c r="T685" t="s">
        <v>85</v>
      </c>
      <c r="U685">
        <v>0</v>
      </c>
      <c r="V685" t="s">
        <v>85</v>
      </c>
      <c r="W685">
        <v>0</v>
      </c>
      <c r="X685" t="s">
        <v>85</v>
      </c>
      <c r="Y685">
        <v>0</v>
      </c>
      <c r="Z685" t="s">
        <v>85</v>
      </c>
      <c r="AA685">
        <v>0</v>
      </c>
      <c r="AB685" t="s">
        <v>112</v>
      </c>
      <c r="AC685">
        <v>1179</v>
      </c>
      <c r="AD685" t="s">
        <v>1343</v>
      </c>
      <c r="AE685">
        <v>36</v>
      </c>
      <c r="AF685">
        <v>2</v>
      </c>
      <c r="AG685" t="s">
        <v>1346</v>
      </c>
      <c r="AH685">
        <v>3</v>
      </c>
      <c r="AI685" t="s">
        <v>137</v>
      </c>
      <c r="AJ685">
        <v>1</v>
      </c>
      <c r="AK685" t="s">
        <v>89</v>
      </c>
      <c r="AL685">
        <v>1</v>
      </c>
      <c r="AM685" s="1">
        <v>1</v>
      </c>
      <c r="AN685" s="1">
        <v>0.3</v>
      </c>
      <c r="AO685" s="1">
        <v>30</v>
      </c>
      <c r="AP685" s="1">
        <v>1.5</v>
      </c>
      <c r="AQ685" s="1">
        <v>1.5</v>
      </c>
      <c r="AR685" s="1">
        <v>100</v>
      </c>
      <c r="AS685" s="1">
        <v>2.5</v>
      </c>
      <c r="AT685" s="1">
        <v>0</v>
      </c>
      <c r="AU685" s="1">
        <v>0</v>
      </c>
      <c r="AV685" s="1">
        <v>3.5</v>
      </c>
      <c r="AW685" s="1">
        <v>0</v>
      </c>
      <c r="AX685" s="1">
        <v>0</v>
      </c>
      <c r="AY685" s="1">
        <v>4</v>
      </c>
      <c r="AZ685" s="1">
        <v>0</v>
      </c>
      <c r="BA685" s="1">
        <v>0</v>
      </c>
      <c r="BB685" s="1" t="s">
        <v>99</v>
      </c>
      <c r="BC685" s="1" t="s">
        <v>99</v>
      </c>
      <c r="BD685" s="1" t="s">
        <v>99</v>
      </c>
      <c r="BE685" s="1">
        <v>47000000</v>
      </c>
      <c r="BF685" s="1">
        <v>37466667</v>
      </c>
      <c r="BG685" s="1">
        <v>79.72</v>
      </c>
      <c r="BH685" s="1">
        <v>147100000</v>
      </c>
      <c r="BI685" s="1">
        <v>147100000</v>
      </c>
      <c r="BJ685" s="1">
        <v>100</v>
      </c>
      <c r="BK685" s="1">
        <v>138570000</v>
      </c>
      <c r="BL685" s="1">
        <v>0</v>
      </c>
      <c r="BM685" s="1">
        <v>0</v>
      </c>
      <c r="BN685" s="1">
        <v>193200000</v>
      </c>
      <c r="BO685" s="1">
        <v>0</v>
      </c>
      <c r="BP685" s="1">
        <v>0</v>
      </c>
      <c r="BQ685" s="1">
        <v>223200000</v>
      </c>
      <c r="BR685" s="1">
        <v>0</v>
      </c>
      <c r="BS685" s="1">
        <v>0</v>
      </c>
      <c r="BT685" s="1">
        <v>749070000</v>
      </c>
      <c r="BU685" s="1">
        <v>184566667</v>
      </c>
      <c r="BV685" s="1">
        <v>24.64</v>
      </c>
      <c r="BW685" t="s">
        <v>1347</v>
      </c>
    </row>
    <row r="686" spans="1:75" x14ac:dyDescent="0.25">
      <c r="A686">
        <v>1770366921</v>
      </c>
      <c r="B686">
        <v>5</v>
      </c>
      <c r="C686" t="s">
        <v>75</v>
      </c>
      <c r="D686" t="s">
        <v>76</v>
      </c>
      <c r="E686">
        <v>2017</v>
      </c>
      <c r="F686" t="s">
        <v>77</v>
      </c>
      <c r="G686" t="s">
        <v>78</v>
      </c>
      <c r="H686">
        <v>2</v>
      </c>
      <c r="I686" t="s">
        <v>79</v>
      </c>
      <c r="J686">
        <v>125</v>
      </c>
      <c r="K686" t="s">
        <v>1334</v>
      </c>
      <c r="L686" t="s">
        <v>1335</v>
      </c>
      <c r="M686">
        <v>85</v>
      </c>
      <c r="N686" t="s">
        <v>126</v>
      </c>
      <c r="O686">
        <v>7</v>
      </c>
      <c r="P686" t="s">
        <v>83</v>
      </c>
      <c r="Q686">
        <v>43</v>
      </c>
      <c r="R686" t="s">
        <v>112</v>
      </c>
      <c r="S686">
        <v>0</v>
      </c>
      <c r="T686" t="s">
        <v>85</v>
      </c>
      <c r="U686">
        <v>0</v>
      </c>
      <c r="V686" t="s">
        <v>85</v>
      </c>
      <c r="W686">
        <v>0</v>
      </c>
      <c r="X686" t="s">
        <v>85</v>
      </c>
      <c r="Y686">
        <v>0</v>
      </c>
      <c r="Z686" t="s">
        <v>85</v>
      </c>
      <c r="AA686">
        <v>0</v>
      </c>
      <c r="AB686" t="s">
        <v>112</v>
      </c>
      <c r="AC686">
        <v>1179</v>
      </c>
      <c r="AD686" t="s">
        <v>1343</v>
      </c>
      <c r="AE686">
        <v>36</v>
      </c>
      <c r="AF686">
        <v>3</v>
      </c>
      <c r="AG686" t="s">
        <v>1348</v>
      </c>
      <c r="AH686">
        <v>1</v>
      </c>
      <c r="AI686" t="s">
        <v>88</v>
      </c>
      <c r="AJ686">
        <v>1</v>
      </c>
      <c r="AK686" t="s">
        <v>89</v>
      </c>
      <c r="AL686">
        <v>1</v>
      </c>
      <c r="AM686" s="1">
        <v>1</v>
      </c>
      <c r="AN686" s="1">
        <v>0.7</v>
      </c>
      <c r="AO686" s="1">
        <v>70</v>
      </c>
      <c r="AP686" s="1">
        <v>1.3</v>
      </c>
      <c r="AQ686" s="1">
        <v>1.3</v>
      </c>
      <c r="AR686" s="1">
        <v>100</v>
      </c>
      <c r="AS686" s="1">
        <v>1</v>
      </c>
      <c r="AT686" s="1">
        <v>0</v>
      </c>
      <c r="AU686" s="1">
        <v>0</v>
      </c>
      <c r="AV686" s="1">
        <v>1</v>
      </c>
      <c r="AW686" s="1">
        <v>0</v>
      </c>
      <c r="AX686" s="1">
        <v>0</v>
      </c>
      <c r="AY686" s="1">
        <v>1</v>
      </c>
      <c r="AZ686" s="1">
        <v>0</v>
      </c>
      <c r="BA686" s="1">
        <v>0</v>
      </c>
      <c r="BB686" s="1">
        <v>5</v>
      </c>
      <c r="BC686" s="1">
        <v>2</v>
      </c>
      <c r="BD686" s="1">
        <v>40</v>
      </c>
      <c r="BE686" s="1">
        <v>176250000</v>
      </c>
      <c r="BF686" s="1">
        <v>176250000</v>
      </c>
      <c r="BG686" s="1">
        <v>100</v>
      </c>
      <c r="BH686" s="1">
        <v>324400000</v>
      </c>
      <c r="BI686" s="1">
        <v>324400000</v>
      </c>
      <c r="BJ686" s="1">
        <v>100</v>
      </c>
      <c r="BK686" s="1">
        <v>367849000</v>
      </c>
      <c r="BL686" s="1">
        <v>0</v>
      </c>
      <c r="BM686" s="1">
        <v>0</v>
      </c>
      <c r="BN686" s="1">
        <v>50000000</v>
      </c>
      <c r="BO686" s="1">
        <v>0</v>
      </c>
      <c r="BP686" s="1">
        <v>0</v>
      </c>
      <c r="BQ686" s="1">
        <v>50000000</v>
      </c>
      <c r="BR686" s="1">
        <v>0</v>
      </c>
      <c r="BS686" s="1">
        <v>0</v>
      </c>
      <c r="BT686" s="1">
        <v>968499000</v>
      </c>
      <c r="BU686" s="1">
        <v>500650000</v>
      </c>
      <c r="BV686" s="1">
        <v>51.69</v>
      </c>
      <c r="BW686" t="s">
        <v>1349</v>
      </c>
    </row>
    <row r="687" spans="1:75" x14ac:dyDescent="0.25">
      <c r="A687">
        <v>1770366921</v>
      </c>
      <c r="B687">
        <v>5</v>
      </c>
      <c r="C687" t="s">
        <v>75</v>
      </c>
      <c r="D687" t="s">
        <v>76</v>
      </c>
      <c r="E687">
        <v>2017</v>
      </c>
      <c r="F687" t="s">
        <v>77</v>
      </c>
      <c r="G687" t="s">
        <v>78</v>
      </c>
      <c r="H687">
        <v>2</v>
      </c>
      <c r="I687" t="s">
        <v>79</v>
      </c>
      <c r="J687">
        <v>125</v>
      </c>
      <c r="K687" t="s">
        <v>1334</v>
      </c>
      <c r="L687" t="s">
        <v>1335</v>
      </c>
      <c r="M687">
        <v>85</v>
      </c>
      <c r="N687" t="s">
        <v>126</v>
      </c>
      <c r="O687">
        <v>7</v>
      </c>
      <c r="P687" t="s">
        <v>83</v>
      </c>
      <c r="Q687">
        <v>43</v>
      </c>
      <c r="R687" t="s">
        <v>112</v>
      </c>
      <c r="S687">
        <v>0</v>
      </c>
      <c r="T687" t="s">
        <v>85</v>
      </c>
      <c r="U687">
        <v>0</v>
      </c>
      <c r="V687" t="s">
        <v>85</v>
      </c>
      <c r="W687">
        <v>0</v>
      </c>
      <c r="X687" t="s">
        <v>85</v>
      </c>
      <c r="Y687">
        <v>0</v>
      </c>
      <c r="Z687" t="s">
        <v>85</v>
      </c>
      <c r="AA687">
        <v>0</v>
      </c>
      <c r="AB687" t="s">
        <v>112</v>
      </c>
      <c r="AC687">
        <v>1179</v>
      </c>
      <c r="AD687" t="s">
        <v>1343</v>
      </c>
      <c r="AE687">
        <v>36</v>
      </c>
      <c r="AF687">
        <v>4</v>
      </c>
      <c r="AG687" t="s">
        <v>1350</v>
      </c>
      <c r="AH687">
        <v>1</v>
      </c>
      <c r="AI687" t="s">
        <v>88</v>
      </c>
      <c r="AJ687">
        <v>1</v>
      </c>
      <c r="AK687" t="s">
        <v>89</v>
      </c>
      <c r="AL687">
        <v>1</v>
      </c>
      <c r="AM687" s="1">
        <v>8000</v>
      </c>
      <c r="AN687" s="1">
        <v>8532</v>
      </c>
      <c r="AO687" s="1">
        <v>106.65</v>
      </c>
      <c r="AP687" s="1">
        <v>15819</v>
      </c>
      <c r="AQ687" s="1">
        <v>15819</v>
      </c>
      <c r="AR687" s="1">
        <v>100</v>
      </c>
      <c r="AS687" s="1">
        <v>5350</v>
      </c>
      <c r="AT687" s="1">
        <v>0</v>
      </c>
      <c r="AU687" s="1">
        <v>0</v>
      </c>
      <c r="AV687" s="1">
        <v>200</v>
      </c>
      <c r="AW687" s="1">
        <v>0</v>
      </c>
      <c r="AX687" s="1">
        <v>0</v>
      </c>
      <c r="AY687" s="1">
        <v>99</v>
      </c>
      <c r="AZ687" s="1">
        <v>0</v>
      </c>
      <c r="BA687" s="1">
        <v>0</v>
      </c>
      <c r="BB687" s="1">
        <v>30000</v>
      </c>
      <c r="BC687" s="1">
        <v>24351</v>
      </c>
      <c r="BD687" s="1">
        <v>81.17</v>
      </c>
      <c r="BE687" s="1">
        <v>1637284890</v>
      </c>
      <c r="BF687" s="1">
        <v>1462978526</v>
      </c>
      <c r="BG687" s="1">
        <v>89.35</v>
      </c>
      <c r="BH687" s="1">
        <v>963710666</v>
      </c>
      <c r="BI687" s="1">
        <v>961568796</v>
      </c>
      <c r="BJ687" s="1">
        <v>99.78</v>
      </c>
      <c r="BK687" s="1">
        <v>1123383000</v>
      </c>
      <c r="BL687" s="1">
        <v>0</v>
      </c>
      <c r="BM687" s="1">
        <v>0</v>
      </c>
      <c r="BN687" s="1">
        <v>1338800000</v>
      </c>
      <c r="BO687" s="1">
        <v>0</v>
      </c>
      <c r="BP687" s="1">
        <v>0</v>
      </c>
      <c r="BQ687" s="1">
        <v>1739800000</v>
      </c>
      <c r="BR687" s="1">
        <v>0</v>
      </c>
      <c r="BS687" s="1">
        <v>0</v>
      </c>
      <c r="BT687" s="1">
        <v>6802978556</v>
      </c>
      <c r="BU687" s="1">
        <v>2424547322</v>
      </c>
      <c r="BV687" s="1">
        <v>35.64</v>
      </c>
      <c r="BW687" t="s">
        <v>1351</v>
      </c>
    </row>
    <row r="688" spans="1:75" x14ac:dyDescent="0.25">
      <c r="A688">
        <v>1770366921</v>
      </c>
      <c r="B688">
        <v>5</v>
      </c>
      <c r="C688" t="s">
        <v>75</v>
      </c>
      <c r="D688" t="s">
        <v>76</v>
      </c>
      <c r="E688">
        <v>2017</v>
      </c>
      <c r="F688" t="s">
        <v>77</v>
      </c>
      <c r="G688" t="s">
        <v>78</v>
      </c>
      <c r="H688">
        <v>2</v>
      </c>
      <c r="I688" t="s">
        <v>79</v>
      </c>
      <c r="J688">
        <v>125</v>
      </c>
      <c r="K688" t="s">
        <v>1334</v>
      </c>
      <c r="L688" t="s">
        <v>1335</v>
      </c>
      <c r="M688">
        <v>85</v>
      </c>
      <c r="N688" t="s">
        <v>126</v>
      </c>
      <c r="O688">
        <v>7</v>
      </c>
      <c r="P688" t="s">
        <v>83</v>
      </c>
      <c r="Q688">
        <v>43</v>
      </c>
      <c r="R688" t="s">
        <v>112</v>
      </c>
      <c r="S688">
        <v>0</v>
      </c>
      <c r="T688" t="s">
        <v>85</v>
      </c>
      <c r="U688">
        <v>0</v>
      </c>
      <c r="V688" t="s">
        <v>85</v>
      </c>
      <c r="W688">
        <v>0</v>
      </c>
      <c r="X688" t="s">
        <v>85</v>
      </c>
      <c r="Y688">
        <v>0</v>
      </c>
      <c r="Z688" t="s">
        <v>85</v>
      </c>
      <c r="AA688">
        <v>0</v>
      </c>
      <c r="AB688" t="s">
        <v>112</v>
      </c>
      <c r="AC688">
        <v>1179</v>
      </c>
      <c r="AD688" t="s">
        <v>1343</v>
      </c>
      <c r="AE688">
        <v>36</v>
      </c>
      <c r="AF688">
        <v>5</v>
      </c>
      <c r="AG688" t="s">
        <v>1352</v>
      </c>
      <c r="AH688">
        <v>1</v>
      </c>
      <c r="AI688" t="s">
        <v>88</v>
      </c>
      <c r="AJ688">
        <v>1</v>
      </c>
      <c r="AK688" t="s">
        <v>89</v>
      </c>
      <c r="AL688">
        <v>1</v>
      </c>
      <c r="AM688" s="1">
        <v>1000</v>
      </c>
      <c r="AN688" s="1">
        <v>533</v>
      </c>
      <c r="AO688" s="1">
        <v>53.3</v>
      </c>
      <c r="AP688" s="1">
        <v>7222</v>
      </c>
      <c r="AQ688" s="1">
        <v>7222</v>
      </c>
      <c r="AR688" s="1">
        <v>100</v>
      </c>
      <c r="AS688" s="1">
        <v>5000</v>
      </c>
      <c r="AT688" s="1">
        <v>0</v>
      </c>
      <c r="AU688" s="1">
        <v>0</v>
      </c>
      <c r="AV688" s="1">
        <v>3778</v>
      </c>
      <c r="AW688" s="1">
        <v>0</v>
      </c>
      <c r="AX688" s="1">
        <v>0</v>
      </c>
      <c r="AY688" s="1">
        <v>3467</v>
      </c>
      <c r="AZ688" s="1">
        <v>0</v>
      </c>
      <c r="BA688" s="1">
        <v>0</v>
      </c>
      <c r="BB688" s="1">
        <v>20000</v>
      </c>
      <c r="BC688" s="1">
        <v>7755</v>
      </c>
      <c r="BD688" s="1">
        <v>38.78</v>
      </c>
      <c r="BE688" s="1">
        <v>87100000</v>
      </c>
      <c r="BF688" s="1">
        <v>87100000</v>
      </c>
      <c r="BG688" s="1">
        <v>100</v>
      </c>
      <c r="BH688" s="1">
        <v>411410000</v>
      </c>
      <c r="BI688" s="1">
        <v>411410000</v>
      </c>
      <c r="BJ688" s="1">
        <v>100</v>
      </c>
      <c r="BK688" s="1">
        <v>350000000</v>
      </c>
      <c r="BL688" s="1">
        <v>0</v>
      </c>
      <c r="BM688" s="1">
        <v>0</v>
      </c>
      <c r="BN688" s="1">
        <v>987000000</v>
      </c>
      <c r="BO688" s="1">
        <v>0</v>
      </c>
      <c r="BP688" s="1">
        <v>0</v>
      </c>
      <c r="BQ688" s="1">
        <v>886000000</v>
      </c>
      <c r="BR688" s="1">
        <v>0</v>
      </c>
      <c r="BS688" s="1">
        <v>0</v>
      </c>
      <c r="BT688" s="1">
        <v>2721510000</v>
      </c>
      <c r="BU688" s="1">
        <v>498510000</v>
      </c>
      <c r="BV688" s="1">
        <v>18.32</v>
      </c>
      <c r="BW688" t="s">
        <v>1353</v>
      </c>
    </row>
    <row r="689" spans="1:75" x14ac:dyDescent="0.25">
      <c r="A689">
        <v>1770366921</v>
      </c>
      <c r="B689">
        <v>5</v>
      </c>
      <c r="C689" t="s">
        <v>75</v>
      </c>
      <c r="D689" t="s">
        <v>76</v>
      </c>
      <c r="E689">
        <v>2017</v>
      </c>
      <c r="F689" t="s">
        <v>77</v>
      </c>
      <c r="G689" t="s">
        <v>78</v>
      </c>
      <c r="H689">
        <v>2</v>
      </c>
      <c r="I689" t="s">
        <v>79</v>
      </c>
      <c r="J689">
        <v>126</v>
      </c>
      <c r="K689" t="s">
        <v>1354</v>
      </c>
      <c r="L689" t="s">
        <v>1355</v>
      </c>
      <c r="M689">
        <v>94</v>
      </c>
      <c r="N689" t="s">
        <v>1356</v>
      </c>
      <c r="O689">
        <v>2</v>
      </c>
      <c r="P689" t="s">
        <v>596</v>
      </c>
      <c r="Q689">
        <v>17</v>
      </c>
      <c r="R689" t="s">
        <v>956</v>
      </c>
      <c r="S689">
        <v>0</v>
      </c>
      <c r="T689" t="s">
        <v>85</v>
      </c>
      <c r="U689">
        <v>0</v>
      </c>
      <c r="V689" t="s">
        <v>85</v>
      </c>
      <c r="W689">
        <v>0</v>
      </c>
      <c r="X689" t="s">
        <v>85</v>
      </c>
      <c r="Y689">
        <v>0</v>
      </c>
      <c r="Z689" t="s">
        <v>85</v>
      </c>
      <c r="AA689">
        <v>0</v>
      </c>
      <c r="AB689" t="s">
        <v>956</v>
      </c>
      <c r="AC689">
        <v>980</v>
      </c>
      <c r="AD689" t="s">
        <v>1357</v>
      </c>
      <c r="AE689">
        <v>12</v>
      </c>
      <c r="AF689">
        <v>1</v>
      </c>
      <c r="AG689" t="s">
        <v>1358</v>
      </c>
      <c r="AH689">
        <v>1</v>
      </c>
      <c r="AI689" t="s">
        <v>88</v>
      </c>
      <c r="AJ689">
        <v>1</v>
      </c>
      <c r="AK689" t="s">
        <v>89</v>
      </c>
      <c r="AL689">
        <v>1</v>
      </c>
      <c r="AM689" s="1">
        <v>0</v>
      </c>
      <c r="AN689" s="1">
        <v>0</v>
      </c>
      <c r="AO689" s="1">
        <v>0</v>
      </c>
      <c r="AP689" s="1">
        <v>0</v>
      </c>
      <c r="AQ689" s="1">
        <v>0</v>
      </c>
      <c r="AR689" s="1">
        <v>0</v>
      </c>
      <c r="AS689" s="1">
        <v>0</v>
      </c>
      <c r="AT689" s="1">
        <v>0</v>
      </c>
      <c r="AU689" s="1">
        <v>0</v>
      </c>
      <c r="AV689" s="1">
        <v>10</v>
      </c>
      <c r="AW689" s="1">
        <v>0</v>
      </c>
      <c r="AX689" s="1">
        <v>0</v>
      </c>
      <c r="AY689" s="1">
        <v>5</v>
      </c>
      <c r="AZ689" s="1">
        <v>0</v>
      </c>
      <c r="BA689" s="1">
        <v>0</v>
      </c>
      <c r="BB689" s="1">
        <v>15</v>
      </c>
      <c r="BC689" s="1">
        <v>0</v>
      </c>
      <c r="BD689" s="1">
        <v>0</v>
      </c>
      <c r="BE689" s="1">
        <v>0</v>
      </c>
      <c r="BF689" s="1">
        <v>0</v>
      </c>
      <c r="BG689" s="1">
        <v>0</v>
      </c>
      <c r="BH689" s="1">
        <v>0</v>
      </c>
      <c r="BI689" s="1">
        <v>0</v>
      </c>
      <c r="BJ689" s="1">
        <v>0</v>
      </c>
      <c r="BK689" s="1">
        <v>35000000000</v>
      </c>
      <c r="BL689" s="1">
        <v>0</v>
      </c>
      <c r="BM689" s="1">
        <v>0</v>
      </c>
      <c r="BN689" s="1">
        <v>80000000000</v>
      </c>
      <c r="BO689" s="1">
        <v>0</v>
      </c>
      <c r="BP689" s="1">
        <v>0</v>
      </c>
      <c r="BQ689" s="1">
        <v>23072000000</v>
      </c>
      <c r="BR689" s="1">
        <v>0</v>
      </c>
      <c r="BS689" s="1">
        <v>0</v>
      </c>
      <c r="BT689" s="1">
        <v>138072000000</v>
      </c>
      <c r="BU689" s="1">
        <v>0</v>
      </c>
      <c r="BV689" s="1">
        <v>0</v>
      </c>
    </row>
    <row r="690" spans="1:75" x14ac:dyDescent="0.25">
      <c r="A690">
        <v>1770366921</v>
      </c>
      <c r="B690">
        <v>5</v>
      </c>
      <c r="C690" t="s">
        <v>75</v>
      </c>
      <c r="D690" t="s">
        <v>76</v>
      </c>
      <c r="E690">
        <v>2017</v>
      </c>
      <c r="F690" t="s">
        <v>77</v>
      </c>
      <c r="G690" t="s">
        <v>78</v>
      </c>
      <c r="H690">
        <v>2</v>
      </c>
      <c r="I690" t="s">
        <v>79</v>
      </c>
      <c r="J690">
        <v>126</v>
      </c>
      <c r="K690" t="s">
        <v>1354</v>
      </c>
      <c r="L690" t="s">
        <v>1355</v>
      </c>
      <c r="M690">
        <v>94</v>
      </c>
      <c r="N690" t="s">
        <v>1356</v>
      </c>
      <c r="O690">
        <v>2</v>
      </c>
      <c r="P690" t="s">
        <v>596</v>
      </c>
      <c r="Q690">
        <v>17</v>
      </c>
      <c r="R690" t="s">
        <v>956</v>
      </c>
      <c r="S690">
        <v>0</v>
      </c>
      <c r="T690" t="s">
        <v>85</v>
      </c>
      <c r="U690">
        <v>0</v>
      </c>
      <c r="V690" t="s">
        <v>85</v>
      </c>
      <c r="W690">
        <v>0</v>
      </c>
      <c r="X690" t="s">
        <v>85</v>
      </c>
      <c r="Y690">
        <v>0</v>
      </c>
      <c r="Z690" t="s">
        <v>85</v>
      </c>
      <c r="AA690">
        <v>0</v>
      </c>
      <c r="AB690" t="s">
        <v>956</v>
      </c>
      <c r="AC690">
        <v>980</v>
      </c>
      <c r="AD690" t="s">
        <v>1357</v>
      </c>
      <c r="AE690">
        <v>12</v>
      </c>
      <c r="AF690">
        <v>2</v>
      </c>
      <c r="AG690" t="s">
        <v>1359</v>
      </c>
      <c r="AH690">
        <v>1</v>
      </c>
      <c r="AI690" t="s">
        <v>88</v>
      </c>
      <c r="AJ690">
        <v>1</v>
      </c>
      <c r="AK690" t="s">
        <v>89</v>
      </c>
      <c r="AL690">
        <v>1</v>
      </c>
      <c r="AM690" s="1">
        <v>28812</v>
      </c>
      <c r="AN690" s="1">
        <v>28812</v>
      </c>
      <c r="AO690" s="1">
        <v>100</v>
      </c>
      <c r="AP690" s="1">
        <v>0</v>
      </c>
      <c r="AQ690" s="1">
        <v>0</v>
      </c>
      <c r="AR690" s="1">
        <v>0</v>
      </c>
      <c r="AS690" s="1">
        <v>0</v>
      </c>
      <c r="AT690" s="1">
        <v>0</v>
      </c>
      <c r="AU690" s="1">
        <v>0</v>
      </c>
      <c r="AV690" s="1">
        <v>135891</v>
      </c>
      <c r="AW690" s="1">
        <v>0</v>
      </c>
      <c r="AX690" s="1">
        <v>0</v>
      </c>
      <c r="AY690" s="1">
        <v>85297</v>
      </c>
      <c r="AZ690" s="1">
        <v>0</v>
      </c>
      <c r="BA690" s="1">
        <v>0</v>
      </c>
      <c r="BB690" s="1">
        <v>250000</v>
      </c>
      <c r="BC690" s="1">
        <v>28812</v>
      </c>
      <c r="BD690" s="1">
        <v>11.52</v>
      </c>
      <c r="BE690" s="1">
        <v>367951224</v>
      </c>
      <c r="BF690" s="1">
        <v>246444433</v>
      </c>
      <c r="BG690" s="1">
        <v>66.98</v>
      </c>
      <c r="BH690" s="1">
        <v>0</v>
      </c>
      <c r="BI690" s="1">
        <v>0</v>
      </c>
      <c r="BJ690" s="1">
        <v>0</v>
      </c>
      <c r="BK690" s="1">
        <v>0</v>
      </c>
      <c r="BL690" s="1">
        <v>0</v>
      </c>
      <c r="BM690" s="1">
        <v>0</v>
      </c>
      <c r="BN690" s="1">
        <v>450000000</v>
      </c>
      <c r="BO690" s="1">
        <v>0</v>
      </c>
      <c r="BP690" s="1">
        <v>0</v>
      </c>
      <c r="BQ690" s="1">
        <v>300000000</v>
      </c>
      <c r="BR690" s="1">
        <v>0</v>
      </c>
      <c r="BS690" s="1">
        <v>0</v>
      </c>
      <c r="BT690" s="1">
        <v>1117951224</v>
      </c>
      <c r="BU690" s="1">
        <v>246444433</v>
      </c>
      <c r="BV690" s="1">
        <v>22.04</v>
      </c>
    </row>
    <row r="691" spans="1:75" x14ac:dyDescent="0.25">
      <c r="A691">
        <v>1770366921</v>
      </c>
      <c r="B691">
        <v>5</v>
      </c>
      <c r="C691" t="s">
        <v>75</v>
      </c>
      <c r="D691" t="s">
        <v>76</v>
      </c>
      <c r="E691">
        <v>2017</v>
      </c>
      <c r="F691" t="s">
        <v>77</v>
      </c>
      <c r="G691" t="s">
        <v>78</v>
      </c>
      <c r="H691">
        <v>2</v>
      </c>
      <c r="I691" t="s">
        <v>79</v>
      </c>
      <c r="J691">
        <v>126</v>
      </c>
      <c r="K691" t="s">
        <v>1354</v>
      </c>
      <c r="L691" t="s">
        <v>1355</v>
      </c>
      <c r="M691">
        <v>94</v>
      </c>
      <c r="N691" t="s">
        <v>1356</v>
      </c>
      <c r="O691">
        <v>6</v>
      </c>
      <c r="P691" t="s">
        <v>808</v>
      </c>
      <c r="Q691">
        <v>38</v>
      </c>
      <c r="R691" t="s">
        <v>1360</v>
      </c>
      <c r="S691">
        <v>0</v>
      </c>
      <c r="T691" t="s">
        <v>85</v>
      </c>
      <c r="U691">
        <v>0</v>
      </c>
      <c r="V691" t="s">
        <v>85</v>
      </c>
      <c r="W691">
        <v>0</v>
      </c>
      <c r="X691" t="s">
        <v>85</v>
      </c>
      <c r="Y691">
        <v>0</v>
      </c>
      <c r="Z691" t="s">
        <v>85</v>
      </c>
      <c r="AA691">
        <v>0</v>
      </c>
      <c r="AB691" t="s">
        <v>1360</v>
      </c>
      <c r="AC691">
        <v>1132</v>
      </c>
      <c r="AD691" t="s">
        <v>1361</v>
      </c>
      <c r="AE691">
        <v>22</v>
      </c>
      <c r="AF691">
        <v>1</v>
      </c>
      <c r="AG691" t="s">
        <v>1362</v>
      </c>
      <c r="AH691">
        <v>1</v>
      </c>
      <c r="AI691" t="s">
        <v>88</v>
      </c>
      <c r="AJ691">
        <v>1</v>
      </c>
      <c r="AK691" t="s">
        <v>89</v>
      </c>
      <c r="AL691">
        <v>1</v>
      </c>
      <c r="AM691" s="1">
        <v>0</v>
      </c>
      <c r="AN691" s="1">
        <v>0</v>
      </c>
      <c r="AO691" s="1">
        <v>0</v>
      </c>
      <c r="AP691" s="1">
        <v>0</v>
      </c>
      <c r="AQ691" s="1">
        <v>0</v>
      </c>
      <c r="AR691" s="1">
        <v>0</v>
      </c>
      <c r="AS691" s="1">
        <v>50</v>
      </c>
      <c r="AT691" s="1">
        <v>0</v>
      </c>
      <c r="AU691" s="1">
        <v>0</v>
      </c>
      <c r="AV691" s="1">
        <v>50</v>
      </c>
      <c r="AW691" s="1">
        <v>0</v>
      </c>
      <c r="AX691" s="1">
        <v>0</v>
      </c>
      <c r="AY691" s="1">
        <v>0</v>
      </c>
      <c r="AZ691" s="1">
        <v>0</v>
      </c>
      <c r="BA691" s="1">
        <v>0</v>
      </c>
      <c r="BB691" s="1">
        <v>100</v>
      </c>
      <c r="BC691" s="1">
        <v>0</v>
      </c>
      <c r="BD691" s="1">
        <v>0</v>
      </c>
      <c r="BE691" s="1">
        <v>0</v>
      </c>
      <c r="BF691" s="1">
        <v>0</v>
      </c>
      <c r="BG691" s="1">
        <v>0</v>
      </c>
      <c r="BH691" s="1">
        <v>0</v>
      </c>
      <c r="BI691" s="1">
        <v>0</v>
      </c>
      <c r="BJ691" s="1">
        <v>0</v>
      </c>
      <c r="BK691" s="1">
        <v>153273000</v>
      </c>
      <c r="BL691" s="1">
        <v>0</v>
      </c>
      <c r="BM691" s="1">
        <v>0</v>
      </c>
      <c r="BN691" s="1">
        <v>154800000</v>
      </c>
      <c r="BO691" s="1">
        <v>0</v>
      </c>
      <c r="BP691" s="1">
        <v>0</v>
      </c>
      <c r="BQ691" s="1">
        <v>0</v>
      </c>
      <c r="BR691" s="1">
        <v>0</v>
      </c>
      <c r="BS691" s="1">
        <v>0</v>
      </c>
      <c r="BT691" s="1">
        <v>308073000</v>
      </c>
      <c r="BU691" s="1">
        <v>0</v>
      </c>
      <c r="BV691" s="1">
        <v>0</v>
      </c>
    </row>
    <row r="692" spans="1:75" x14ac:dyDescent="0.25">
      <c r="A692">
        <v>1770366921</v>
      </c>
      <c r="B692">
        <v>5</v>
      </c>
      <c r="C692" t="s">
        <v>75</v>
      </c>
      <c r="D692" t="s">
        <v>76</v>
      </c>
      <c r="E692">
        <v>2017</v>
      </c>
      <c r="F692" t="s">
        <v>77</v>
      </c>
      <c r="G692" t="s">
        <v>78</v>
      </c>
      <c r="H692">
        <v>2</v>
      </c>
      <c r="I692" t="s">
        <v>79</v>
      </c>
      <c r="J692">
        <v>126</v>
      </c>
      <c r="K692" t="s">
        <v>1354</v>
      </c>
      <c r="L692" t="s">
        <v>1355</v>
      </c>
      <c r="M692">
        <v>94</v>
      </c>
      <c r="N692" t="s">
        <v>1356</v>
      </c>
      <c r="O692">
        <v>6</v>
      </c>
      <c r="P692" t="s">
        <v>808</v>
      </c>
      <c r="Q692">
        <v>38</v>
      </c>
      <c r="R692" t="s">
        <v>1360</v>
      </c>
      <c r="S692">
        <v>0</v>
      </c>
      <c r="T692" t="s">
        <v>85</v>
      </c>
      <c r="U692">
        <v>0</v>
      </c>
      <c r="V692" t="s">
        <v>85</v>
      </c>
      <c r="W692">
        <v>0</v>
      </c>
      <c r="X692" t="s">
        <v>85</v>
      </c>
      <c r="Y692">
        <v>0</v>
      </c>
      <c r="Z692" t="s">
        <v>85</v>
      </c>
      <c r="AA692">
        <v>0</v>
      </c>
      <c r="AB692" t="s">
        <v>1360</v>
      </c>
      <c r="AC692">
        <v>1132</v>
      </c>
      <c r="AD692" t="s">
        <v>1361</v>
      </c>
      <c r="AE692">
        <v>22</v>
      </c>
      <c r="AF692">
        <v>2</v>
      </c>
      <c r="AG692" t="s">
        <v>1363</v>
      </c>
      <c r="AH692">
        <v>3</v>
      </c>
      <c r="AI692" t="s">
        <v>137</v>
      </c>
      <c r="AJ692">
        <v>1</v>
      </c>
      <c r="AK692" t="s">
        <v>89</v>
      </c>
      <c r="AL692">
        <v>1</v>
      </c>
      <c r="AM692" s="1">
        <v>10</v>
      </c>
      <c r="AN692" s="1">
        <v>8</v>
      </c>
      <c r="AO692" s="1">
        <v>80</v>
      </c>
      <c r="AP692" s="1">
        <v>30</v>
      </c>
      <c r="AQ692" s="1">
        <v>30</v>
      </c>
      <c r="AR692" s="1">
        <v>100</v>
      </c>
      <c r="AS692" s="1">
        <v>65</v>
      </c>
      <c r="AT692" s="1">
        <v>0</v>
      </c>
      <c r="AU692" s="1">
        <v>0</v>
      </c>
      <c r="AV692" s="1">
        <v>95</v>
      </c>
      <c r="AW692" s="1">
        <v>0</v>
      </c>
      <c r="AX692" s="1">
        <v>0</v>
      </c>
      <c r="AY692" s="1">
        <v>100</v>
      </c>
      <c r="AZ692" s="1">
        <v>0</v>
      </c>
      <c r="BA692" s="1">
        <v>0</v>
      </c>
      <c r="BB692" s="1" t="s">
        <v>99</v>
      </c>
      <c r="BC692" s="1" t="s">
        <v>99</v>
      </c>
      <c r="BD692" s="1" t="s">
        <v>99</v>
      </c>
      <c r="BE692" s="1">
        <v>487401997</v>
      </c>
      <c r="BF692" s="1">
        <v>449078460</v>
      </c>
      <c r="BG692" s="1">
        <v>92.14</v>
      </c>
      <c r="BH692" s="1">
        <v>1042086100</v>
      </c>
      <c r="BI692" s="1">
        <v>963658733</v>
      </c>
      <c r="BJ692" s="1">
        <v>92.47</v>
      </c>
      <c r="BK692" s="1">
        <v>873258000</v>
      </c>
      <c r="BL692" s="1">
        <v>0</v>
      </c>
      <c r="BM692" s="1">
        <v>0</v>
      </c>
      <c r="BN692" s="1">
        <v>1547168000</v>
      </c>
      <c r="BO692" s="1">
        <v>0</v>
      </c>
      <c r="BP692" s="1">
        <v>0</v>
      </c>
      <c r="BQ692" s="1">
        <v>922701000</v>
      </c>
      <c r="BR692" s="1">
        <v>0</v>
      </c>
      <c r="BS692" s="1">
        <v>0</v>
      </c>
      <c r="BT692" s="1">
        <v>4872615097</v>
      </c>
      <c r="BU692" s="1">
        <v>1412737193</v>
      </c>
      <c r="BV692" s="1">
        <v>28.99</v>
      </c>
      <c r="BW692" t="s">
        <v>1364</v>
      </c>
    </row>
    <row r="693" spans="1:75" x14ac:dyDescent="0.25">
      <c r="A693">
        <v>1770366921</v>
      </c>
      <c r="B693">
        <v>5</v>
      </c>
      <c r="C693" t="s">
        <v>75</v>
      </c>
      <c r="D693" t="s">
        <v>76</v>
      </c>
      <c r="E693">
        <v>2017</v>
      </c>
      <c r="F693" t="s">
        <v>77</v>
      </c>
      <c r="G693" t="s">
        <v>78</v>
      </c>
      <c r="H693">
        <v>2</v>
      </c>
      <c r="I693" t="s">
        <v>79</v>
      </c>
      <c r="J693">
        <v>126</v>
      </c>
      <c r="K693" t="s">
        <v>1354</v>
      </c>
      <c r="L693" t="s">
        <v>1355</v>
      </c>
      <c r="M693">
        <v>94</v>
      </c>
      <c r="N693" t="s">
        <v>1356</v>
      </c>
      <c r="O693">
        <v>6</v>
      </c>
      <c r="P693" t="s">
        <v>808</v>
      </c>
      <c r="Q693">
        <v>38</v>
      </c>
      <c r="R693" t="s">
        <v>1360</v>
      </c>
      <c r="S693">
        <v>0</v>
      </c>
      <c r="T693" t="s">
        <v>85</v>
      </c>
      <c r="U693">
        <v>0</v>
      </c>
      <c r="V693" t="s">
        <v>85</v>
      </c>
      <c r="W693">
        <v>0</v>
      </c>
      <c r="X693" t="s">
        <v>85</v>
      </c>
      <c r="Y693">
        <v>0</v>
      </c>
      <c r="Z693" t="s">
        <v>85</v>
      </c>
      <c r="AA693">
        <v>0</v>
      </c>
      <c r="AB693" t="s">
        <v>1360</v>
      </c>
      <c r="AC693">
        <v>1132</v>
      </c>
      <c r="AD693" t="s">
        <v>1361</v>
      </c>
      <c r="AE693">
        <v>22</v>
      </c>
      <c r="AF693">
        <v>3</v>
      </c>
      <c r="AG693" t="s">
        <v>1365</v>
      </c>
      <c r="AH693">
        <v>3</v>
      </c>
      <c r="AI693" t="s">
        <v>137</v>
      </c>
      <c r="AJ693">
        <v>1</v>
      </c>
      <c r="AK693" t="s">
        <v>89</v>
      </c>
      <c r="AL693">
        <v>1</v>
      </c>
      <c r="AM693" s="1">
        <v>2</v>
      </c>
      <c r="AN693" s="1">
        <v>1.1000000000000001</v>
      </c>
      <c r="AO693" s="1">
        <v>55</v>
      </c>
      <c r="AP693" s="1">
        <v>30</v>
      </c>
      <c r="AQ693" s="1">
        <v>29.5</v>
      </c>
      <c r="AR693" s="1">
        <v>98.33</v>
      </c>
      <c r="AS693" s="1">
        <v>74</v>
      </c>
      <c r="AT693" s="1">
        <v>0</v>
      </c>
      <c r="AU693" s="1">
        <v>0</v>
      </c>
      <c r="AV693" s="1">
        <v>94</v>
      </c>
      <c r="AW693" s="1">
        <v>0</v>
      </c>
      <c r="AX693" s="1">
        <v>0</v>
      </c>
      <c r="AY693" s="1">
        <v>100</v>
      </c>
      <c r="AZ693" s="1">
        <v>0</v>
      </c>
      <c r="BA693" s="1">
        <v>0</v>
      </c>
      <c r="BB693" s="1" t="s">
        <v>99</v>
      </c>
      <c r="BC693" s="1" t="s">
        <v>99</v>
      </c>
      <c r="BD693" s="1" t="s">
        <v>99</v>
      </c>
      <c r="BE693" s="1">
        <v>408364271</v>
      </c>
      <c r="BF693" s="1">
        <v>395492725</v>
      </c>
      <c r="BG693" s="1">
        <v>96.85</v>
      </c>
      <c r="BH693" s="1">
        <v>1222364000</v>
      </c>
      <c r="BI693" s="1">
        <v>102509800</v>
      </c>
      <c r="BJ693" s="1">
        <v>8.39</v>
      </c>
      <c r="BK693" s="1">
        <v>1400562000</v>
      </c>
      <c r="BL693" s="1">
        <v>0</v>
      </c>
      <c r="BM693" s="1">
        <v>0</v>
      </c>
      <c r="BN693" s="1">
        <v>180027000</v>
      </c>
      <c r="BO693" s="1">
        <v>0</v>
      </c>
      <c r="BP693" s="1">
        <v>0</v>
      </c>
      <c r="BQ693" s="1">
        <v>78764000</v>
      </c>
      <c r="BR693" s="1">
        <v>0</v>
      </c>
      <c r="BS693" s="1">
        <v>0</v>
      </c>
      <c r="BT693" s="1">
        <v>3290081271</v>
      </c>
      <c r="BU693" s="1">
        <v>498002525</v>
      </c>
      <c r="BV693" s="1">
        <v>15.14</v>
      </c>
      <c r="BW693" t="s">
        <v>1366</v>
      </c>
    </row>
    <row r="694" spans="1:75" x14ac:dyDescent="0.25">
      <c r="A694">
        <v>1770366921</v>
      </c>
      <c r="B694">
        <v>5</v>
      </c>
      <c r="C694" t="s">
        <v>75</v>
      </c>
      <c r="D694" t="s">
        <v>76</v>
      </c>
      <c r="E694">
        <v>2017</v>
      </c>
      <c r="F694" t="s">
        <v>77</v>
      </c>
      <c r="G694" t="s">
        <v>78</v>
      </c>
      <c r="H694">
        <v>2</v>
      </c>
      <c r="I694" t="s">
        <v>79</v>
      </c>
      <c r="J694">
        <v>126</v>
      </c>
      <c r="K694" t="s">
        <v>1354</v>
      </c>
      <c r="L694" t="s">
        <v>1355</v>
      </c>
      <c r="M694">
        <v>94</v>
      </c>
      <c r="N694" t="s">
        <v>1356</v>
      </c>
      <c r="O694">
        <v>6</v>
      </c>
      <c r="P694" t="s">
        <v>808</v>
      </c>
      <c r="Q694">
        <v>38</v>
      </c>
      <c r="R694" t="s">
        <v>1360</v>
      </c>
      <c r="S694">
        <v>0</v>
      </c>
      <c r="T694" t="s">
        <v>85</v>
      </c>
      <c r="U694">
        <v>0</v>
      </c>
      <c r="V694" t="s">
        <v>85</v>
      </c>
      <c r="W694">
        <v>0</v>
      </c>
      <c r="X694" t="s">
        <v>85</v>
      </c>
      <c r="Y694">
        <v>0</v>
      </c>
      <c r="Z694" t="s">
        <v>85</v>
      </c>
      <c r="AA694">
        <v>0</v>
      </c>
      <c r="AB694" t="s">
        <v>1360</v>
      </c>
      <c r="AC694">
        <v>1132</v>
      </c>
      <c r="AD694" t="s">
        <v>1361</v>
      </c>
      <c r="AE694">
        <v>22</v>
      </c>
      <c r="AF694">
        <v>4</v>
      </c>
      <c r="AG694" t="s">
        <v>1367</v>
      </c>
      <c r="AH694">
        <v>2</v>
      </c>
      <c r="AI694" t="s">
        <v>98</v>
      </c>
      <c r="AJ694">
        <v>1</v>
      </c>
      <c r="AK694" t="s">
        <v>89</v>
      </c>
      <c r="AL694">
        <v>1</v>
      </c>
      <c r="AM694" s="1">
        <v>15</v>
      </c>
      <c r="AN694" s="1">
        <v>15</v>
      </c>
      <c r="AO694" s="1">
        <v>100</v>
      </c>
      <c r="AP694" s="1">
        <v>15</v>
      </c>
      <c r="AQ694" s="1">
        <v>15</v>
      </c>
      <c r="AR694" s="1">
        <v>100</v>
      </c>
      <c r="AS694" s="1">
        <v>15</v>
      </c>
      <c r="AT694" s="1">
        <v>0</v>
      </c>
      <c r="AU694" s="1">
        <v>0</v>
      </c>
      <c r="AV694" s="1">
        <v>15</v>
      </c>
      <c r="AW694" s="1">
        <v>0</v>
      </c>
      <c r="AX694" s="1">
        <v>0</v>
      </c>
      <c r="AY694" s="1">
        <v>15</v>
      </c>
      <c r="AZ694" s="1">
        <v>0</v>
      </c>
      <c r="BA694" s="1">
        <v>0</v>
      </c>
      <c r="BB694" s="1" t="s">
        <v>99</v>
      </c>
      <c r="BC694" s="1" t="s">
        <v>99</v>
      </c>
      <c r="BD694" s="1" t="s">
        <v>99</v>
      </c>
      <c r="BE694" s="1">
        <v>1070593101</v>
      </c>
      <c r="BF694" s="1">
        <v>1023888298</v>
      </c>
      <c r="BG694" s="1">
        <v>95.64</v>
      </c>
      <c r="BH694" s="1">
        <v>3554106733</v>
      </c>
      <c r="BI694" s="1">
        <v>3428621656</v>
      </c>
      <c r="BJ694" s="1">
        <v>96.47</v>
      </c>
      <c r="BK694" s="1">
        <v>4672138000</v>
      </c>
      <c r="BL694" s="1">
        <v>0</v>
      </c>
      <c r="BM694" s="1">
        <v>0</v>
      </c>
      <c r="BN694" s="1">
        <v>7569336000</v>
      </c>
      <c r="BO694" s="1">
        <v>0</v>
      </c>
      <c r="BP694" s="1">
        <v>0</v>
      </c>
      <c r="BQ694" s="1">
        <v>2185451000</v>
      </c>
      <c r="BR694" s="1">
        <v>0</v>
      </c>
      <c r="BS694" s="1">
        <v>0</v>
      </c>
      <c r="BT694" s="1">
        <v>19051624834</v>
      </c>
      <c r="BU694" s="1">
        <v>4452509954</v>
      </c>
      <c r="BV694" s="1">
        <v>23.37</v>
      </c>
      <c r="BW694" t="s">
        <v>1368</v>
      </c>
    </row>
    <row r="695" spans="1:75" x14ac:dyDescent="0.25">
      <c r="A695">
        <v>1770366921</v>
      </c>
      <c r="B695">
        <v>5</v>
      </c>
      <c r="C695" t="s">
        <v>75</v>
      </c>
      <c r="D695" t="s">
        <v>76</v>
      </c>
      <c r="E695">
        <v>2017</v>
      </c>
      <c r="F695" t="s">
        <v>77</v>
      </c>
      <c r="G695" t="s">
        <v>78</v>
      </c>
      <c r="H695">
        <v>2</v>
      </c>
      <c r="I695" t="s">
        <v>79</v>
      </c>
      <c r="J695">
        <v>126</v>
      </c>
      <c r="K695" t="s">
        <v>1354</v>
      </c>
      <c r="L695" t="s">
        <v>1355</v>
      </c>
      <c r="M695">
        <v>94</v>
      </c>
      <c r="N695" t="s">
        <v>1356</v>
      </c>
      <c r="O695">
        <v>6</v>
      </c>
      <c r="P695" t="s">
        <v>808</v>
      </c>
      <c r="Q695">
        <v>38</v>
      </c>
      <c r="R695" t="s">
        <v>1360</v>
      </c>
      <c r="S695">
        <v>0</v>
      </c>
      <c r="T695" t="s">
        <v>85</v>
      </c>
      <c r="U695">
        <v>0</v>
      </c>
      <c r="V695" t="s">
        <v>85</v>
      </c>
      <c r="W695">
        <v>0</v>
      </c>
      <c r="X695" t="s">
        <v>85</v>
      </c>
      <c r="Y695">
        <v>0</v>
      </c>
      <c r="Z695" t="s">
        <v>85</v>
      </c>
      <c r="AA695">
        <v>0</v>
      </c>
      <c r="AB695" t="s">
        <v>1360</v>
      </c>
      <c r="AC695">
        <v>1132</v>
      </c>
      <c r="AD695" t="s">
        <v>1361</v>
      </c>
      <c r="AE695">
        <v>22</v>
      </c>
      <c r="AF695">
        <v>5</v>
      </c>
      <c r="AG695" t="s">
        <v>1369</v>
      </c>
      <c r="AH695">
        <v>3</v>
      </c>
      <c r="AI695" t="s">
        <v>137</v>
      </c>
      <c r="AJ695">
        <v>1</v>
      </c>
      <c r="AK695" t="s">
        <v>89</v>
      </c>
      <c r="AL695">
        <v>1</v>
      </c>
      <c r="AM695" s="1">
        <v>0.2</v>
      </c>
      <c r="AN695" s="1">
        <v>0.2</v>
      </c>
      <c r="AO695" s="1">
        <v>100</v>
      </c>
      <c r="AP695" s="1">
        <v>0.9</v>
      </c>
      <c r="AQ695" s="1">
        <v>0.9</v>
      </c>
      <c r="AR695" s="1">
        <v>100</v>
      </c>
      <c r="AS695" s="1">
        <v>1</v>
      </c>
      <c r="AT695" s="1">
        <v>0</v>
      </c>
      <c r="AU695" s="1">
        <v>0</v>
      </c>
      <c r="AV695" s="1">
        <v>0</v>
      </c>
      <c r="AW695" s="1">
        <v>0</v>
      </c>
      <c r="AX695" s="1">
        <v>0</v>
      </c>
      <c r="AY695" s="1">
        <v>0</v>
      </c>
      <c r="AZ695" s="1">
        <v>0</v>
      </c>
      <c r="BA695" s="1">
        <v>0</v>
      </c>
      <c r="BB695" s="1" t="s">
        <v>99</v>
      </c>
      <c r="BC695" s="1" t="s">
        <v>99</v>
      </c>
      <c r="BD695" s="1" t="s">
        <v>99</v>
      </c>
      <c r="BE695" s="1">
        <v>394000000</v>
      </c>
      <c r="BF695" s="1">
        <v>393240000</v>
      </c>
      <c r="BG695" s="1">
        <v>99.81</v>
      </c>
      <c r="BH695" s="1">
        <v>4331730900</v>
      </c>
      <c r="BI695" s="1">
        <v>65056000</v>
      </c>
      <c r="BJ695" s="1">
        <v>1.5</v>
      </c>
      <c r="BK695" s="1">
        <v>6800511000</v>
      </c>
      <c r="BL695" s="1">
        <v>0</v>
      </c>
      <c r="BM695" s="1">
        <v>0</v>
      </c>
      <c r="BN695" s="1">
        <v>0</v>
      </c>
      <c r="BO695" s="1">
        <v>0</v>
      </c>
      <c r="BP695" s="1">
        <v>0</v>
      </c>
      <c r="BQ695" s="1">
        <v>0</v>
      </c>
      <c r="BR695" s="1">
        <v>0</v>
      </c>
      <c r="BS695" s="1">
        <v>0</v>
      </c>
      <c r="BT695" s="1">
        <v>11526241900</v>
      </c>
      <c r="BU695" s="1">
        <v>458296000</v>
      </c>
      <c r="BV695" s="1">
        <v>3.98</v>
      </c>
      <c r="BW695" t="s">
        <v>1370</v>
      </c>
    </row>
    <row r="696" spans="1:75" x14ac:dyDescent="0.25">
      <c r="A696">
        <v>1770366921</v>
      </c>
      <c r="B696">
        <v>5</v>
      </c>
      <c r="C696" t="s">
        <v>75</v>
      </c>
      <c r="D696" t="s">
        <v>76</v>
      </c>
      <c r="E696">
        <v>2017</v>
      </c>
      <c r="F696" t="s">
        <v>77</v>
      </c>
      <c r="G696" t="s">
        <v>78</v>
      </c>
      <c r="H696">
        <v>2</v>
      </c>
      <c r="I696" t="s">
        <v>79</v>
      </c>
      <c r="J696">
        <v>126</v>
      </c>
      <c r="K696" t="s">
        <v>1354</v>
      </c>
      <c r="L696" t="s">
        <v>1355</v>
      </c>
      <c r="M696">
        <v>94</v>
      </c>
      <c r="N696" t="s">
        <v>1356</v>
      </c>
      <c r="O696">
        <v>6</v>
      </c>
      <c r="P696" t="s">
        <v>808</v>
      </c>
      <c r="Q696">
        <v>38</v>
      </c>
      <c r="R696" t="s">
        <v>1360</v>
      </c>
      <c r="S696">
        <v>0</v>
      </c>
      <c r="T696" t="s">
        <v>85</v>
      </c>
      <c r="U696">
        <v>0</v>
      </c>
      <c r="V696" t="s">
        <v>85</v>
      </c>
      <c r="W696">
        <v>0</v>
      </c>
      <c r="X696" t="s">
        <v>85</v>
      </c>
      <c r="Y696">
        <v>0</v>
      </c>
      <c r="Z696" t="s">
        <v>85</v>
      </c>
      <c r="AA696">
        <v>0</v>
      </c>
      <c r="AB696" t="s">
        <v>1360</v>
      </c>
      <c r="AC696">
        <v>1132</v>
      </c>
      <c r="AD696" t="s">
        <v>1361</v>
      </c>
      <c r="AE696">
        <v>22</v>
      </c>
      <c r="AF696">
        <v>6</v>
      </c>
      <c r="AG696" t="s">
        <v>1371</v>
      </c>
      <c r="AH696">
        <v>1</v>
      </c>
      <c r="AI696" t="s">
        <v>88</v>
      </c>
      <c r="AJ696">
        <v>1</v>
      </c>
      <c r="AK696" t="s">
        <v>89</v>
      </c>
      <c r="AL696">
        <v>1</v>
      </c>
      <c r="AM696" s="1">
        <v>4</v>
      </c>
      <c r="AN696" s="1">
        <v>4.28</v>
      </c>
      <c r="AO696" s="1">
        <v>107</v>
      </c>
      <c r="AP696" s="1">
        <v>15</v>
      </c>
      <c r="AQ696" s="1">
        <v>3.4</v>
      </c>
      <c r="AR696" s="1">
        <v>22.67</v>
      </c>
      <c r="AS696" s="1">
        <v>15</v>
      </c>
      <c r="AT696" s="1">
        <v>0</v>
      </c>
      <c r="AU696" s="1">
        <v>0</v>
      </c>
      <c r="AV696" s="1">
        <v>15</v>
      </c>
      <c r="AW696" s="1">
        <v>0</v>
      </c>
      <c r="AX696" s="1">
        <v>0</v>
      </c>
      <c r="AY696" s="1">
        <v>10.72</v>
      </c>
      <c r="AZ696" s="1">
        <v>0</v>
      </c>
      <c r="BA696" s="1">
        <v>0</v>
      </c>
      <c r="BB696" s="1">
        <v>60</v>
      </c>
      <c r="BC696" s="1">
        <v>7.68</v>
      </c>
      <c r="BD696" s="1">
        <v>12.8</v>
      </c>
      <c r="BE696" s="1">
        <v>1684857126</v>
      </c>
      <c r="BF696" s="1">
        <v>848451625</v>
      </c>
      <c r="BG696" s="1">
        <v>50.36</v>
      </c>
      <c r="BH696" s="1">
        <v>1526619000</v>
      </c>
      <c r="BI696" s="1">
        <v>293692909</v>
      </c>
      <c r="BJ696" s="1">
        <v>19.239999999999998</v>
      </c>
      <c r="BK696" s="1">
        <v>959057000</v>
      </c>
      <c r="BL696" s="1">
        <v>0</v>
      </c>
      <c r="BM696" s="1">
        <v>0</v>
      </c>
      <c r="BN696" s="1">
        <v>4814486000</v>
      </c>
      <c r="BO696" s="1">
        <v>0</v>
      </c>
      <c r="BP696" s="1">
        <v>0</v>
      </c>
      <c r="BQ696" s="1">
        <v>1003212000</v>
      </c>
      <c r="BR696" s="1">
        <v>0</v>
      </c>
      <c r="BS696" s="1">
        <v>0</v>
      </c>
      <c r="BT696" s="1">
        <v>9988231126</v>
      </c>
      <c r="BU696" s="1">
        <v>1142144534</v>
      </c>
      <c r="BV696" s="1">
        <v>11.43</v>
      </c>
      <c r="BW696" t="s">
        <v>1372</v>
      </c>
    </row>
    <row r="697" spans="1:75" x14ac:dyDescent="0.25">
      <c r="A697">
        <v>1770366921</v>
      </c>
      <c r="B697">
        <v>5</v>
      </c>
      <c r="C697" t="s">
        <v>75</v>
      </c>
      <c r="D697" t="s">
        <v>76</v>
      </c>
      <c r="E697">
        <v>2017</v>
      </c>
      <c r="F697" t="s">
        <v>77</v>
      </c>
      <c r="G697" t="s">
        <v>78</v>
      </c>
      <c r="H697">
        <v>2</v>
      </c>
      <c r="I697" t="s">
        <v>79</v>
      </c>
      <c r="J697">
        <v>126</v>
      </c>
      <c r="K697" t="s">
        <v>1354</v>
      </c>
      <c r="L697" t="s">
        <v>1355</v>
      </c>
      <c r="M697">
        <v>94</v>
      </c>
      <c r="N697" t="s">
        <v>1356</v>
      </c>
      <c r="O697">
        <v>6</v>
      </c>
      <c r="P697" t="s">
        <v>808</v>
      </c>
      <c r="Q697">
        <v>38</v>
      </c>
      <c r="R697" t="s">
        <v>1360</v>
      </c>
      <c r="S697">
        <v>0</v>
      </c>
      <c r="T697" t="s">
        <v>85</v>
      </c>
      <c r="U697">
        <v>0</v>
      </c>
      <c r="V697" t="s">
        <v>85</v>
      </c>
      <c r="W697">
        <v>0</v>
      </c>
      <c r="X697" t="s">
        <v>85</v>
      </c>
      <c r="Y697">
        <v>0</v>
      </c>
      <c r="Z697" t="s">
        <v>85</v>
      </c>
      <c r="AA697">
        <v>0</v>
      </c>
      <c r="AB697" t="s">
        <v>1360</v>
      </c>
      <c r="AC697">
        <v>1132</v>
      </c>
      <c r="AD697" t="s">
        <v>1361</v>
      </c>
      <c r="AE697">
        <v>22</v>
      </c>
      <c r="AF697">
        <v>7</v>
      </c>
      <c r="AG697" t="s">
        <v>1373</v>
      </c>
      <c r="AH697">
        <v>3</v>
      </c>
      <c r="AI697" t="s">
        <v>137</v>
      </c>
      <c r="AJ697">
        <v>1</v>
      </c>
      <c r="AK697" t="s">
        <v>89</v>
      </c>
      <c r="AL697">
        <v>1</v>
      </c>
      <c r="AM697" s="1">
        <v>342</v>
      </c>
      <c r="AN697" s="1">
        <v>342</v>
      </c>
      <c r="AO697" s="1">
        <v>100</v>
      </c>
      <c r="AP697" s="1">
        <v>475</v>
      </c>
      <c r="AQ697" s="1">
        <v>315</v>
      </c>
      <c r="AR697" s="1">
        <v>66.319999999999993</v>
      </c>
      <c r="AS697" s="1">
        <v>675</v>
      </c>
      <c r="AT697" s="1">
        <v>0</v>
      </c>
      <c r="AU697" s="1">
        <v>0</v>
      </c>
      <c r="AV697" s="1">
        <v>775</v>
      </c>
      <c r="AW697" s="1">
        <v>0</v>
      </c>
      <c r="AX697" s="1">
        <v>0</v>
      </c>
      <c r="AY697" s="1">
        <v>800</v>
      </c>
      <c r="AZ697" s="1">
        <v>0</v>
      </c>
      <c r="BA697" s="1">
        <v>0</v>
      </c>
      <c r="BB697" s="1" t="s">
        <v>99</v>
      </c>
      <c r="BC697" s="1" t="s">
        <v>99</v>
      </c>
      <c r="BD697" s="1" t="s">
        <v>99</v>
      </c>
      <c r="BE697" s="1">
        <v>1293598995</v>
      </c>
      <c r="BF697" s="1">
        <v>1220549002</v>
      </c>
      <c r="BG697" s="1">
        <v>94.35</v>
      </c>
      <c r="BH697" s="1">
        <v>6773775642</v>
      </c>
      <c r="BI697" s="1">
        <v>4028365738</v>
      </c>
      <c r="BJ697" s="1">
        <v>59.47</v>
      </c>
      <c r="BK697" s="1">
        <v>9538167000</v>
      </c>
      <c r="BL697" s="1">
        <v>0</v>
      </c>
      <c r="BM697" s="1">
        <v>0</v>
      </c>
      <c r="BN697" s="1">
        <v>5670346000</v>
      </c>
      <c r="BO697" s="1">
        <v>0</v>
      </c>
      <c r="BP697" s="1">
        <v>0</v>
      </c>
      <c r="BQ697" s="1">
        <v>3114237000</v>
      </c>
      <c r="BR697" s="1">
        <v>0</v>
      </c>
      <c r="BS697" s="1">
        <v>0</v>
      </c>
      <c r="BT697" s="1">
        <v>26390124637</v>
      </c>
      <c r="BU697" s="1">
        <v>5248914740</v>
      </c>
      <c r="BV697" s="1">
        <v>19.89</v>
      </c>
      <c r="BW697" t="s">
        <v>1374</v>
      </c>
    </row>
    <row r="698" spans="1:75" x14ac:dyDescent="0.25">
      <c r="A698">
        <v>1770366921</v>
      </c>
      <c r="B698">
        <v>5</v>
      </c>
      <c r="C698" t="s">
        <v>75</v>
      </c>
      <c r="D698" t="s">
        <v>76</v>
      </c>
      <c r="E698">
        <v>2017</v>
      </c>
      <c r="F698" t="s">
        <v>77</v>
      </c>
      <c r="G698" t="s">
        <v>78</v>
      </c>
      <c r="H698">
        <v>2</v>
      </c>
      <c r="I698" t="s">
        <v>79</v>
      </c>
      <c r="J698">
        <v>126</v>
      </c>
      <c r="K698" t="s">
        <v>1354</v>
      </c>
      <c r="L698" t="s">
        <v>1355</v>
      </c>
      <c r="M698">
        <v>94</v>
      </c>
      <c r="N698" t="s">
        <v>1356</v>
      </c>
      <c r="O698">
        <v>6</v>
      </c>
      <c r="P698" t="s">
        <v>808</v>
      </c>
      <c r="Q698">
        <v>38</v>
      </c>
      <c r="R698" t="s">
        <v>1360</v>
      </c>
      <c r="S698">
        <v>0</v>
      </c>
      <c r="T698" t="s">
        <v>85</v>
      </c>
      <c r="U698">
        <v>0</v>
      </c>
      <c r="V698" t="s">
        <v>85</v>
      </c>
      <c r="W698">
        <v>0</v>
      </c>
      <c r="X698" t="s">
        <v>85</v>
      </c>
      <c r="Y698">
        <v>0</v>
      </c>
      <c r="Z698" t="s">
        <v>85</v>
      </c>
      <c r="AA698">
        <v>0</v>
      </c>
      <c r="AB698" t="s">
        <v>1360</v>
      </c>
      <c r="AC698">
        <v>1132</v>
      </c>
      <c r="AD698" t="s">
        <v>1361</v>
      </c>
      <c r="AE698">
        <v>22</v>
      </c>
      <c r="AF698">
        <v>8</v>
      </c>
      <c r="AG698" t="s">
        <v>1375</v>
      </c>
      <c r="AH698">
        <v>3</v>
      </c>
      <c r="AI698" t="s">
        <v>137</v>
      </c>
      <c r="AJ698">
        <v>1</v>
      </c>
      <c r="AK698" t="s">
        <v>89</v>
      </c>
      <c r="AL698">
        <v>1</v>
      </c>
      <c r="AM698" s="1">
        <v>10</v>
      </c>
      <c r="AN698" s="1">
        <v>1</v>
      </c>
      <c r="AO698" s="1">
        <v>10</v>
      </c>
      <c r="AP698" s="1">
        <v>33.6</v>
      </c>
      <c r="AQ698" s="1">
        <v>27.6</v>
      </c>
      <c r="AR698" s="1">
        <v>82.14</v>
      </c>
      <c r="AS698" s="1">
        <v>65</v>
      </c>
      <c r="AT698" s="1">
        <v>0</v>
      </c>
      <c r="AU698" s="1">
        <v>0</v>
      </c>
      <c r="AV698" s="1">
        <v>100</v>
      </c>
      <c r="AW698" s="1">
        <v>0</v>
      </c>
      <c r="AX698" s="1">
        <v>0</v>
      </c>
      <c r="AY698" s="1">
        <v>115</v>
      </c>
      <c r="AZ698" s="1">
        <v>0</v>
      </c>
      <c r="BA698" s="1">
        <v>0</v>
      </c>
      <c r="BB698" s="1" t="s">
        <v>99</v>
      </c>
      <c r="BC698" s="1" t="s">
        <v>99</v>
      </c>
      <c r="BD698" s="1" t="s">
        <v>99</v>
      </c>
      <c r="BE698" s="1">
        <v>555967780</v>
      </c>
      <c r="BF698" s="1">
        <v>387590454</v>
      </c>
      <c r="BG698" s="1">
        <v>69.709999999999994</v>
      </c>
      <c r="BH698" s="1">
        <v>393318585</v>
      </c>
      <c r="BI698" s="1">
        <v>365209035</v>
      </c>
      <c r="BJ698" s="1">
        <v>92.85</v>
      </c>
      <c r="BK698" s="1">
        <v>261351000</v>
      </c>
      <c r="BL698" s="1">
        <v>0</v>
      </c>
      <c r="BM698" s="1">
        <v>0</v>
      </c>
      <c r="BN698" s="1">
        <v>3998093000</v>
      </c>
      <c r="BO698" s="1">
        <v>0</v>
      </c>
      <c r="BP698" s="1">
        <v>0</v>
      </c>
      <c r="BQ698" s="1">
        <v>2817249000</v>
      </c>
      <c r="BR698" s="1">
        <v>0</v>
      </c>
      <c r="BS698" s="1">
        <v>0</v>
      </c>
      <c r="BT698" s="1">
        <v>8025979365</v>
      </c>
      <c r="BU698" s="1">
        <v>752799489</v>
      </c>
      <c r="BV698" s="1">
        <v>9.3800000000000008</v>
      </c>
      <c r="BW698" t="s">
        <v>1376</v>
      </c>
    </row>
    <row r="699" spans="1:75" x14ac:dyDescent="0.25">
      <c r="A699">
        <v>1770366921</v>
      </c>
      <c r="B699">
        <v>5</v>
      </c>
      <c r="C699" t="s">
        <v>75</v>
      </c>
      <c r="D699" t="s">
        <v>76</v>
      </c>
      <c r="E699">
        <v>2017</v>
      </c>
      <c r="F699" t="s">
        <v>77</v>
      </c>
      <c r="G699" t="s">
        <v>78</v>
      </c>
      <c r="H699">
        <v>2</v>
      </c>
      <c r="I699" t="s">
        <v>79</v>
      </c>
      <c r="J699">
        <v>126</v>
      </c>
      <c r="K699" t="s">
        <v>1354</v>
      </c>
      <c r="L699" t="s">
        <v>1355</v>
      </c>
      <c r="M699">
        <v>94</v>
      </c>
      <c r="N699" t="s">
        <v>1356</v>
      </c>
      <c r="O699">
        <v>6</v>
      </c>
      <c r="P699" t="s">
        <v>808</v>
      </c>
      <c r="Q699">
        <v>38</v>
      </c>
      <c r="R699" t="s">
        <v>1360</v>
      </c>
      <c r="S699">
        <v>0</v>
      </c>
      <c r="T699" t="s">
        <v>85</v>
      </c>
      <c r="U699">
        <v>0</v>
      </c>
      <c r="V699" t="s">
        <v>85</v>
      </c>
      <c r="W699">
        <v>0</v>
      </c>
      <c r="X699" t="s">
        <v>85</v>
      </c>
      <c r="Y699">
        <v>0</v>
      </c>
      <c r="Z699" t="s">
        <v>85</v>
      </c>
      <c r="AA699">
        <v>0</v>
      </c>
      <c r="AB699" t="s">
        <v>1360</v>
      </c>
      <c r="AC699">
        <v>1132</v>
      </c>
      <c r="AD699" t="s">
        <v>1361</v>
      </c>
      <c r="AE699">
        <v>22</v>
      </c>
      <c r="AF699">
        <v>9</v>
      </c>
      <c r="AG699" t="s">
        <v>1377</v>
      </c>
      <c r="AH699">
        <v>1</v>
      </c>
      <c r="AI699" t="s">
        <v>88</v>
      </c>
      <c r="AJ699">
        <v>1</v>
      </c>
      <c r="AK699" t="s">
        <v>89</v>
      </c>
      <c r="AL699">
        <v>1</v>
      </c>
      <c r="AM699" s="1">
        <v>10</v>
      </c>
      <c r="AN699" s="1">
        <v>6.33</v>
      </c>
      <c r="AO699" s="1">
        <v>63.3</v>
      </c>
      <c r="AP699" s="1">
        <v>73.67</v>
      </c>
      <c r="AQ699" s="1">
        <v>11.8</v>
      </c>
      <c r="AR699" s="1">
        <v>16.02</v>
      </c>
      <c r="AS699" s="1">
        <v>60</v>
      </c>
      <c r="AT699" s="1">
        <v>0</v>
      </c>
      <c r="AU699" s="1">
        <v>0</v>
      </c>
      <c r="AV699" s="1">
        <v>50</v>
      </c>
      <c r="AW699" s="1">
        <v>0</v>
      </c>
      <c r="AX699" s="1">
        <v>0</v>
      </c>
      <c r="AY699" s="1">
        <v>10</v>
      </c>
      <c r="AZ699" s="1">
        <v>0</v>
      </c>
      <c r="BA699" s="1">
        <v>0</v>
      </c>
      <c r="BB699" s="1">
        <v>200</v>
      </c>
      <c r="BC699" s="1">
        <v>18.13</v>
      </c>
      <c r="BD699" s="1">
        <v>9.07</v>
      </c>
      <c r="BE699" s="1">
        <v>1139706445</v>
      </c>
      <c r="BF699" s="1">
        <v>1138082493</v>
      </c>
      <c r="BG699" s="1">
        <v>99.86</v>
      </c>
      <c r="BH699" s="1">
        <v>1779090740</v>
      </c>
      <c r="BI699" s="1">
        <v>1764074733</v>
      </c>
      <c r="BJ699" s="1">
        <v>99.16</v>
      </c>
      <c r="BK699" s="1">
        <v>1860257000</v>
      </c>
      <c r="BL699" s="1">
        <v>0</v>
      </c>
      <c r="BM699" s="1">
        <v>0</v>
      </c>
      <c r="BN699" s="1">
        <v>5590486000</v>
      </c>
      <c r="BO699" s="1">
        <v>0</v>
      </c>
      <c r="BP699" s="1">
        <v>0</v>
      </c>
      <c r="BQ699" s="1">
        <v>999246000</v>
      </c>
      <c r="BR699" s="1">
        <v>0</v>
      </c>
      <c r="BS699" s="1">
        <v>0</v>
      </c>
      <c r="BT699" s="1">
        <v>11368786185</v>
      </c>
      <c r="BU699" s="1">
        <v>2902157226</v>
      </c>
      <c r="BV699" s="1">
        <v>25.53</v>
      </c>
      <c r="BW699" t="s">
        <v>1378</v>
      </c>
    </row>
    <row r="700" spans="1:75" x14ac:dyDescent="0.25">
      <c r="A700">
        <v>1770366921</v>
      </c>
      <c r="B700">
        <v>5</v>
      </c>
      <c r="C700" t="s">
        <v>75</v>
      </c>
      <c r="D700" t="s">
        <v>76</v>
      </c>
      <c r="E700">
        <v>2017</v>
      </c>
      <c r="F700" t="s">
        <v>77</v>
      </c>
      <c r="G700" t="s">
        <v>78</v>
      </c>
      <c r="H700">
        <v>2</v>
      </c>
      <c r="I700" t="s">
        <v>79</v>
      </c>
      <c r="J700">
        <v>126</v>
      </c>
      <c r="K700" t="s">
        <v>1354</v>
      </c>
      <c r="L700" t="s">
        <v>1355</v>
      </c>
      <c r="M700">
        <v>94</v>
      </c>
      <c r="N700" t="s">
        <v>1356</v>
      </c>
      <c r="O700">
        <v>6</v>
      </c>
      <c r="P700" t="s">
        <v>808</v>
      </c>
      <c r="Q700">
        <v>38</v>
      </c>
      <c r="R700" t="s">
        <v>1360</v>
      </c>
      <c r="S700">
        <v>0</v>
      </c>
      <c r="T700" t="s">
        <v>85</v>
      </c>
      <c r="U700">
        <v>0</v>
      </c>
      <c r="V700" t="s">
        <v>85</v>
      </c>
      <c r="W700">
        <v>0</v>
      </c>
      <c r="X700" t="s">
        <v>85</v>
      </c>
      <c r="Y700">
        <v>0</v>
      </c>
      <c r="Z700" t="s">
        <v>85</v>
      </c>
      <c r="AA700">
        <v>0</v>
      </c>
      <c r="AB700" t="s">
        <v>1360</v>
      </c>
      <c r="AC700">
        <v>1132</v>
      </c>
      <c r="AD700" t="s">
        <v>1361</v>
      </c>
      <c r="AE700">
        <v>22</v>
      </c>
      <c r="AF700">
        <v>10</v>
      </c>
      <c r="AG700" t="s">
        <v>1379</v>
      </c>
      <c r="AH700">
        <v>1</v>
      </c>
      <c r="AI700" t="s">
        <v>88</v>
      </c>
      <c r="AJ700">
        <v>1</v>
      </c>
      <c r="AK700" t="s">
        <v>89</v>
      </c>
      <c r="AL700">
        <v>1</v>
      </c>
      <c r="AM700" s="1">
        <v>5</v>
      </c>
      <c r="AN700" s="1">
        <v>3.1</v>
      </c>
      <c r="AO700" s="1">
        <v>62</v>
      </c>
      <c r="AP700" s="1">
        <v>21.9</v>
      </c>
      <c r="AQ700" s="1">
        <v>14.65</v>
      </c>
      <c r="AR700" s="1">
        <v>66.89</v>
      </c>
      <c r="AS700" s="1">
        <v>35</v>
      </c>
      <c r="AT700" s="1">
        <v>0</v>
      </c>
      <c r="AU700" s="1">
        <v>0</v>
      </c>
      <c r="AV700" s="1">
        <v>35</v>
      </c>
      <c r="AW700" s="1">
        <v>0</v>
      </c>
      <c r="AX700" s="1">
        <v>0</v>
      </c>
      <c r="AY700" s="1">
        <v>5</v>
      </c>
      <c r="AZ700" s="1">
        <v>0</v>
      </c>
      <c r="BA700" s="1">
        <v>0</v>
      </c>
      <c r="BB700" s="1">
        <v>100</v>
      </c>
      <c r="BC700" s="1">
        <v>17.75</v>
      </c>
      <c r="BD700" s="1">
        <v>17.75</v>
      </c>
      <c r="BE700" s="1">
        <v>277869386</v>
      </c>
      <c r="BF700" s="1">
        <v>277154416</v>
      </c>
      <c r="BG700" s="1">
        <v>99.74</v>
      </c>
      <c r="BH700" s="1">
        <v>970783000</v>
      </c>
      <c r="BI700" s="1">
        <v>935053537</v>
      </c>
      <c r="BJ700" s="1">
        <v>96.32</v>
      </c>
      <c r="BK700" s="1">
        <v>1553036000</v>
      </c>
      <c r="BL700" s="1">
        <v>0</v>
      </c>
      <c r="BM700" s="1">
        <v>0</v>
      </c>
      <c r="BN700" s="1">
        <v>1967740000</v>
      </c>
      <c r="BO700" s="1">
        <v>0</v>
      </c>
      <c r="BP700" s="1">
        <v>0</v>
      </c>
      <c r="BQ700" s="1">
        <v>619746000</v>
      </c>
      <c r="BR700" s="1">
        <v>0</v>
      </c>
      <c r="BS700" s="1">
        <v>0</v>
      </c>
      <c r="BT700" s="1">
        <v>5389174386</v>
      </c>
      <c r="BU700" s="1">
        <v>1212207953</v>
      </c>
      <c r="BV700" s="1">
        <v>22.49</v>
      </c>
      <c r="BW700" t="s">
        <v>1380</v>
      </c>
    </row>
    <row r="701" spans="1:75" x14ac:dyDescent="0.25">
      <c r="A701">
        <v>1770366921</v>
      </c>
      <c r="B701">
        <v>5</v>
      </c>
      <c r="C701" t="s">
        <v>75</v>
      </c>
      <c r="D701" t="s">
        <v>76</v>
      </c>
      <c r="E701">
        <v>2017</v>
      </c>
      <c r="F701" t="s">
        <v>77</v>
      </c>
      <c r="G701" t="s">
        <v>78</v>
      </c>
      <c r="H701">
        <v>2</v>
      </c>
      <c r="I701" t="s">
        <v>79</v>
      </c>
      <c r="J701">
        <v>126</v>
      </c>
      <c r="K701" t="s">
        <v>1354</v>
      </c>
      <c r="L701" t="s">
        <v>1355</v>
      </c>
      <c r="M701">
        <v>94</v>
      </c>
      <c r="N701" t="s">
        <v>1356</v>
      </c>
      <c r="O701">
        <v>6</v>
      </c>
      <c r="P701" t="s">
        <v>808</v>
      </c>
      <c r="Q701">
        <v>38</v>
      </c>
      <c r="R701" t="s">
        <v>1360</v>
      </c>
      <c r="S701">
        <v>0</v>
      </c>
      <c r="T701" t="s">
        <v>85</v>
      </c>
      <c r="U701">
        <v>0</v>
      </c>
      <c r="V701" t="s">
        <v>85</v>
      </c>
      <c r="W701">
        <v>0</v>
      </c>
      <c r="X701" t="s">
        <v>85</v>
      </c>
      <c r="Y701">
        <v>0</v>
      </c>
      <c r="Z701" t="s">
        <v>85</v>
      </c>
      <c r="AA701">
        <v>0</v>
      </c>
      <c r="AB701" t="s">
        <v>1360</v>
      </c>
      <c r="AC701">
        <v>1132</v>
      </c>
      <c r="AD701" t="s">
        <v>1361</v>
      </c>
      <c r="AE701">
        <v>22</v>
      </c>
      <c r="AF701">
        <v>11</v>
      </c>
      <c r="AG701" t="s">
        <v>1381</v>
      </c>
      <c r="AH701">
        <v>3</v>
      </c>
      <c r="AI701" t="s">
        <v>137</v>
      </c>
      <c r="AJ701">
        <v>1</v>
      </c>
      <c r="AK701" t="s">
        <v>89</v>
      </c>
      <c r="AL701">
        <v>1</v>
      </c>
      <c r="AM701" s="1">
        <v>0.5</v>
      </c>
      <c r="AN701" s="1">
        <v>0.5</v>
      </c>
      <c r="AO701" s="1">
        <v>100</v>
      </c>
      <c r="AP701" s="1">
        <v>1</v>
      </c>
      <c r="AQ701" s="1">
        <v>0.9</v>
      </c>
      <c r="AR701" s="1">
        <v>90</v>
      </c>
      <c r="AS701" s="1">
        <v>2</v>
      </c>
      <c r="AT701" s="1">
        <v>0</v>
      </c>
      <c r="AU701" s="1">
        <v>0</v>
      </c>
      <c r="AV701" s="1">
        <v>3</v>
      </c>
      <c r="AW701" s="1">
        <v>0</v>
      </c>
      <c r="AX701" s="1">
        <v>0</v>
      </c>
      <c r="AY701" s="1">
        <v>4</v>
      </c>
      <c r="AZ701" s="1">
        <v>0</v>
      </c>
      <c r="BA701" s="1">
        <v>0</v>
      </c>
      <c r="BB701" s="1" t="s">
        <v>99</v>
      </c>
      <c r="BC701" s="1" t="s">
        <v>99</v>
      </c>
      <c r="BD701" s="1" t="s">
        <v>99</v>
      </c>
      <c r="BE701" s="1">
        <v>315702212</v>
      </c>
      <c r="BF701" s="1">
        <v>303116375</v>
      </c>
      <c r="BG701" s="1">
        <v>96.02</v>
      </c>
      <c r="BH701" s="1">
        <v>582337150</v>
      </c>
      <c r="BI701" s="1">
        <v>319593507</v>
      </c>
      <c r="BJ701" s="1">
        <v>54.88</v>
      </c>
      <c r="BK701" s="1">
        <v>330729000</v>
      </c>
      <c r="BL701" s="1">
        <v>0</v>
      </c>
      <c r="BM701" s="1">
        <v>0</v>
      </c>
      <c r="BN701" s="1">
        <v>1044100000</v>
      </c>
      <c r="BO701" s="1">
        <v>0</v>
      </c>
      <c r="BP701" s="1">
        <v>0</v>
      </c>
      <c r="BQ701" s="1">
        <v>592037000</v>
      </c>
      <c r="BR701" s="1">
        <v>0</v>
      </c>
      <c r="BS701" s="1">
        <v>0</v>
      </c>
      <c r="BT701" s="1">
        <v>2864905362</v>
      </c>
      <c r="BU701" s="1">
        <v>622709882</v>
      </c>
      <c r="BV701" s="1">
        <v>21.74</v>
      </c>
      <c r="BW701" t="s">
        <v>1382</v>
      </c>
    </row>
    <row r="702" spans="1:75" x14ac:dyDescent="0.25">
      <c r="A702">
        <v>1770366921</v>
      </c>
      <c r="B702">
        <v>5</v>
      </c>
      <c r="C702" t="s">
        <v>75</v>
      </c>
      <c r="D702" t="s">
        <v>76</v>
      </c>
      <c r="E702">
        <v>2017</v>
      </c>
      <c r="F702" t="s">
        <v>77</v>
      </c>
      <c r="G702" t="s">
        <v>78</v>
      </c>
      <c r="H702">
        <v>2</v>
      </c>
      <c r="I702" t="s">
        <v>79</v>
      </c>
      <c r="J702">
        <v>126</v>
      </c>
      <c r="K702" t="s">
        <v>1354</v>
      </c>
      <c r="L702" t="s">
        <v>1355</v>
      </c>
      <c r="M702">
        <v>94</v>
      </c>
      <c r="N702" t="s">
        <v>1356</v>
      </c>
      <c r="O702">
        <v>6</v>
      </c>
      <c r="P702" t="s">
        <v>808</v>
      </c>
      <c r="Q702">
        <v>38</v>
      </c>
      <c r="R702" t="s">
        <v>1360</v>
      </c>
      <c r="S702">
        <v>0</v>
      </c>
      <c r="T702" t="s">
        <v>85</v>
      </c>
      <c r="U702">
        <v>0</v>
      </c>
      <c r="V702" t="s">
        <v>85</v>
      </c>
      <c r="W702">
        <v>0</v>
      </c>
      <c r="X702" t="s">
        <v>85</v>
      </c>
      <c r="Y702">
        <v>0</v>
      </c>
      <c r="Z702" t="s">
        <v>85</v>
      </c>
      <c r="AA702">
        <v>0</v>
      </c>
      <c r="AB702" t="s">
        <v>1360</v>
      </c>
      <c r="AC702">
        <v>1132</v>
      </c>
      <c r="AD702" t="s">
        <v>1361</v>
      </c>
      <c r="AE702">
        <v>22</v>
      </c>
      <c r="AF702">
        <v>12</v>
      </c>
      <c r="AG702" t="s">
        <v>1383</v>
      </c>
      <c r="AH702">
        <v>3</v>
      </c>
      <c r="AI702" t="s">
        <v>137</v>
      </c>
      <c r="AJ702">
        <v>1</v>
      </c>
      <c r="AK702" t="s">
        <v>89</v>
      </c>
      <c r="AL702">
        <v>1</v>
      </c>
      <c r="AM702" s="1">
        <v>55</v>
      </c>
      <c r="AN702" s="1">
        <v>62.33</v>
      </c>
      <c r="AO702" s="1">
        <v>113.33</v>
      </c>
      <c r="AP702" s="1">
        <v>0</v>
      </c>
      <c r="AQ702" s="1">
        <v>0</v>
      </c>
      <c r="AR702" s="1">
        <v>0</v>
      </c>
      <c r="AS702" s="1">
        <v>0</v>
      </c>
      <c r="AT702" s="1">
        <v>0</v>
      </c>
      <c r="AU702" s="1">
        <v>0</v>
      </c>
      <c r="AV702" s="1">
        <v>0</v>
      </c>
      <c r="AW702" s="1">
        <v>0</v>
      </c>
      <c r="AX702" s="1">
        <v>0</v>
      </c>
      <c r="AY702" s="1">
        <v>0</v>
      </c>
      <c r="AZ702" s="1">
        <v>0</v>
      </c>
      <c r="BA702" s="1">
        <v>0</v>
      </c>
      <c r="BB702" s="1" t="s">
        <v>99</v>
      </c>
      <c r="BC702" s="1" t="s">
        <v>99</v>
      </c>
      <c r="BD702" s="1" t="s">
        <v>99</v>
      </c>
      <c r="BE702" s="1">
        <v>243630107</v>
      </c>
      <c r="BF702" s="1">
        <v>243630106</v>
      </c>
      <c r="BG702" s="1">
        <v>100</v>
      </c>
      <c r="BH702" s="1">
        <v>0</v>
      </c>
      <c r="BI702" s="1">
        <v>0</v>
      </c>
      <c r="BJ702" s="1">
        <v>0</v>
      </c>
      <c r="BK702" s="1">
        <v>0</v>
      </c>
      <c r="BL702" s="1">
        <v>0</v>
      </c>
      <c r="BM702" s="1">
        <v>0</v>
      </c>
      <c r="BN702" s="1">
        <v>0</v>
      </c>
      <c r="BO702" s="1">
        <v>0</v>
      </c>
      <c r="BP702" s="1">
        <v>0</v>
      </c>
      <c r="BQ702" s="1">
        <v>0</v>
      </c>
      <c r="BR702" s="1">
        <v>0</v>
      </c>
      <c r="BS702" s="1">
        <v>0</v>
      </c>
      <c r="BT702" s="1">
        <v>243630107</v>
      </c>
      <c r="BU702" s="1">
        <v>243630106</v>
      </c>
      <c r="BV702" s="1">
        <v>100</v>
      </c>
    </row>
    <row r="703" spans="1:75" x14ac:dyDescent="0.25">
      <c r="A703">
        <v>1770366921</v>
      </c>
      <c r="B703">
        <v>5</v>
      </c>
      <c r="C703" t="s">
        <v>75</v>
      </c>
      <c r="D703" t="s">
        <v>76</v>
      </c>
      <c r="E703">
        <v>2017</v>
      </c>
      <c r="F703" t="s">
        <v>77</v>
      </c>
      <c r="G703" t="s">
        <v>78</v>
      </c>
      <c r="H703">
        <v>2</v>
      </c>
      <c r="I703" t="s">
        <v>79</v>
      </c>
      <c r="J703">
        <v>126</v>
      </c>
      <c r="K703" t="s">
        <v>1354</v>
      </c>
      <c r="L703" t="s">
        <v>1355</v>
      </c>
      <c r="M703">
        <v>94</v>
      </c>
      <c r="N703" t="s">
        <v>1356</v>
      </c>
      <c r="O703">
        <v>6</v>
      </c>
      <c r="P703" t="s">
        <v>808</v>
      </c>
      <c r="Q703">
        <v>38</v>
      </c>
      <c r="R703" t="s">
        <v>1360</v>
      </c>
      <c r="S703">
        <v>0</v>
      </c>
      <c r="T703" t="s">
        <v>85</v>
      </c>
      <c r="U703">
        <v>0</v>
      </c>
      <c r="V703" t="s">
        <v>85</v>
      </c>
      <c r="W703">
        <v>0</v>
      </c>
      <c r="X703" t="s">
        <v>85</v>
      </c>
      <c r="Y703">
        <v>0</v>
      </c>
      <c r="Z703" t="s">
        <v>85</v>
      </c>
      <c r="AA703">
        <v>0</v>
      </c>
      <c r="AB703" t="s">
        <v>1360</v>
      </c>
      <c r="AC703">
        <v>1132</v>
      </c>
      <c r="AD703" t="s">
        <v>1361</v>
      </c>
      <c r="AE703">
        <v>22</v>
      </c>
      <c r="AF703">
        <v>13</v>
      </c>
      <c r="AG703" t="s">
        <v>1384</v>
      </c>
      <c r="AH703">
        <v>1</v>
      </c>
      <c r="AI703" t="s">
        <v>88</v>
      </c>
      <c r="AJ703">
        <v>1</v>
      </c>
      <c r="AK703" t="s">
        <v>89</v>
      </c>
      <c r="AL703">
        <v>1</v>
      </c>
      <c r="AM703" s="1">
        <v>56</v>
      </c>
      <c r="AN703" s="1">
        <v>56</v>
      </c>
      <c r="AO703" s="1">
        <v>100</v>
      </c>
      <c r="AP703" s="1">
        <v>0</v>
      </c>
      <c r="AQ703" s="1">
        <v>0</v>
      </c>
      <c r="AR703" s="1">
        <v>0</v>
      </c>
      <c r="AS703" s="1">
        <v>0</v>
      </c>
      <c r="AT703" s="1">
        <v>0</v>
      </c>
      <c r="AU703" s="1">
        <v>0</v>
      </c>
      <c r="AV703" s="1">
        <v>0</v>
      </c>
      <c r="AW703" s="1">
        <v>0</v>
      </c>
      <c r="AX703" s="1">
        <v>0</v>
      </c>
      <c r="AY703" s="1">
        <v>0</v>
      </c>
      <c r="AZ703" s="1">
        <v>0</v>
      </c>
      <c r="BA703" s="1">
        <v>0</v>
      </c>
      <c r="BB703" s="1">
        <v>56</v>
      </c>
      <c r="BC703" s="1">
        <v>56</v>
      </c>
      <c r="BD703" s="1">
        <v>100</v>
      </c>
      <c r="BE703" s="1">
        <v>509081448</v>
      </c>
      <c r="BF703" s="1">
        <v>496056248</v>
      </c>
      <c r="BG703" s="1">
        <v>97.44</v>
      </c>
      <c r="BH703" s="1">
        <v>0</v>
      </c>
      <c r="BI703" s="1">
        <v>0</v>
      </c>
      <c r="BJ703" s="1">
        <v>0</v>
      </c>
      <c r="BK703" s="1">
        <v>0</v>
      </c>
      <c r="BL703" s="1">
        <v>0</v>
      </c>
      <c r="BM703" s="1">
        <v>0</v>
      </c>
      <c r="BN703" s="1">
        <v>0</v>
      </c>
      <c r="BO703" s="1">
        <v>0</v>
      </c>
      <c r="BP703" s="1">
        <v>0</v>
      </c>
      <c r="BQ703" s="1">
        <v>0</v>
      </c>
      <c r="BR703" s="1">
        <v>0</v>
      </c>
      <c r="BS703" s="1">
        <v>0</v>
      </c>
      <c r="BT703" s="1">
        <v>509081448</v>
      </c>
      <c r="BU703" s="1">
        <v>496056248</v>
      </c>
      <c r="BV703" s="1">
        <v>97.44</v>
      </c>
    </row>
    <row r="704" spans="1:75" x14ac:dyDescent="0.25">
      <c r="A704">
        <v>1770366921</v>
      </c>
      <c r="B704">
        <v>5</v>
      </c>
      <c r="C704" t="s">
        <v>75</v>
      </c>
      <c r="D704" t="s">
        <v>76</v>
      </c>
      <c r="E704">
        <v>2017</v>
      </c>
      <c r="F704" t="s">
        <v>77</v>
      </c>
      <c r="G704" t="s">
        <v>78</v>
      </c>
      <c r="H704">
        <v>2</v>
      </c>
      <c r="I704" t="s">
        <v>79</v>
      </c>
      <c r="J704">
        <v>126</v>
      </c>
      <c r="K704" t="s">
        <v>1354</v>
      </c>
      <c r="L704" t="s">
        <v>1355</v>
      </c>
      <c r="M704">
        <v>94</v>
      </c>
      <c r="N704" t="s">
        <v>1356</v>
      </c>
      <c r="O704">
        <v>6</v>
      </c>
      <c r="P704" t="s">
        <v>808</v>
      </c>
      <c r="Q704">
        <v>38</v>
      </c>
      <c r="R704" t="s">
        <v>1360</v>
      </c>
      <c r="S704">
        <v>0</v>
      </c>
      <c r="T704" t="s">
        <v>85</v>
      </c>
      <c r="U704">
        <v>0</v>
      </c>
      <c r="V704" t="s">
        <v>85</v>
      </c>
      <c r="W704">
        <v>0</v>
      </c>
      <c r="X704" t="s">
        <v>85</v>
      </c>
      <c r="Y704">
        <v>0</v>
      </c>
      <c r="Z704" t="s">
        <v>85</v>
      </c>
      <c r="AA704">
        <v>0</v>
      </c>
      <c r="AB704" t="s">
        <v>1360</v>
      </c>
      <c r="AC704">
        <v>1132</v>
      </c>
      <c r="AD704" t="s">
        <v>1361</v>
      </c>
      <c r="AE704">
        <v>22</v>
      </c>
      <c r="AF704">
        <v>14</v>
      </c>
      <c r="AG704" t="s">
        <v>1385</v>
      </c>
      <c r="AH704">
        <v>3</v>
      </c>
      <c r="AI704" t="s">
        <v>137</v>
      </c>
      <c r="AJ704">
        <v>1</v>
      </c>
      <c r="AK704" t="s">
        <v>89</v>
      </c>
      <c r="AL704">
        <v>1</v>
      </c>
      <c r="AM704" s="1">
        <v>0.5</v>
      </c>
      <c r="AN704" s="1">
        <v>0.5</v>
      </c>
      <c r="AO704" s="1">
        <v>100</v>
      </c>
      <c r="AP704" s="1">
        <v>0.73</v>
      </c>
      <c r="AQ704" s="1">
        <v>0.85</v>
      </c>
      <c r="AR704" s="1">
        <v>116.44</v>
      </c>
      <c r="AS704" s="1">
        <v>1.5</v>
      </c>
      <c r="AT704" s="1">
        <v>0</v>
      </c>
      <c r="AU704" s="1">
        <v>0</v>
      </c>
      <c r="AV704" s="1">
        <v>1.7</v>
      </c>
      <c r="AW704" s="1">
        <v>0</v>
      </c>
      <c r="AX704" s="1">
        <v>0</v>
      </c>
      <c r="AY704" s="1">
        <v>2</v>
      </c>
      <c r="AZ704" s="1">
        <v>0</v>
      </c>
      <c r="BA704" s="1">
        <v>0</v>
      </c>
      <c r="BB704" s="1" t="s">
        <v>99</v>
      </c>
      <c r="BC704" s="1" t="s">
        <v>99</v>
      </c>
      <c r="BD704" s="1" t="s">
        <v>99</v>
      </c>
      <c r="BE704" s="1">
        <v>52491882</v>
      </c>
      <c r="BF704" s="1">
        <v>52491564</v>
      </c>
      <c r="BG704" s="1">
        <v>100</v>
      </c>
      <c r="BH704" s="1">
        <v>512378000</v>
      </c>
      <c r="BI704" s="1">
        <v>511806152</v>
      </c>
      <c r="BJ704" s="1">
        <v>99.89</v>
      </c>
      <c r="BK704" s="1">
        <v>239429000</v>
      </c>
      <c r="BL704" s="1">
        <v>0</v>
      </c>
      <c r="BM704" s="1">
        <v>0</v>
      </c>
      <c r="BN704" s="1">
        <v>868918000</v>
      </c>
      <c r="BO704" s="1">
        <v>0</v>
      </c>
      <c r="BP704" s="1">
        <v>0</v>
      </c>
      <c r="BQ704" s="1">
        <v>455074000</v>
      </c>
      <c r="BR704" s="1">
        <v>0</v>
      </c>
      <c r="BS704" s="1">
        <v>0</v>
      </c>
      <c r="BT704" s="1">
        <v>2128290882</v>
      </c>
      <c r="BU704" s="1">
        <v>564297716</v>
      </c>
      <c r="BV704" s="1">
        <v>26.51</v>
      </c>
      <c r="BW704" t="s">
        <v>1386</v>
      </c>
    </row>
    <row r="705" spans="1:75" x14ac:dyDescent="0.25">
      <c r="A705">
        <v>1770366921</v>
      </c>
      <c r="B705">
        <v>5</v>
      </c>
      <c r="C705" t="s">
        <v>75</v>
      </c>
      <c r="D705" t="s">
        <v>76</v>
      </c>
      <c r="E705">
        <v>2017</v>
      </c>
      <c r="F705" t="s">
        <v>77</v>
      </c>
      <c r="G705" t="s">
        <v>78</v>
      </c>
      <c r="H705">
        <v>2</v>
      </c>
      <c r="I705" t="s">
        <v>79</v>
      </c>
      <c r="J705">
        <v>126</v>
      </c>
      <c r="K705" t="s">
        <v>1354</v>
      </c>
      <c r="L705" t="s">
        <v>1355</v>
      </c>
      <c r="M705">
        <v>94</v>
      </c>
      <c r="N705" t="s">
        <v>1356</v>
      </c>
      <c r="O705">
        <v>6</v>
      </c>
      <c r="P705" t="s">
        <v>808</v>
      </c>
      <c r="Q705">
        <v>38</v>
      </c>
      <c r="R705" t="s">
        <v>1360</v>
      </c>
      <c r="S705">
        <v>0</v>
      </c>
      <c r="T705" t="s">
        <v>85</v>
      </c>
      <c r="U705">
        <v>0</v>
      </c>
      <c r="V705" t="s">
        <v>85</v>
      </c>
      <c r="W705">
        <v>0</v>
      </c>
      <c r="X705" t="s">
        <v>85</v>
      </c>
      <c r="Y705">
        <v>0</v>
      </c>
      <c r="Z705" t="s">
        <v>85</v>
      </c>
      <c r="AA705">
        <v>0</v>
      </c>
      <c r="AB705" t="s">
        <v>1360</v>
      </c>
      <c r="AC705">
        <v>1132</v>
      </c>
      <c r="AD705" t="s">
        <v>1361</v>
      </c>
      <c r="AE705">
        <v>22</v>
      </c>
      <c r="AF705">
        <v>15</v>
      </c>
      <c r="AG705" t="s">
        <v>1387</v>
      </c>
      <c r="AH705">
        <v>2</v>
      </c>
      <c r="AI705" t="s">
        <v>98</v>
      </c>
      <c r="AJ705">
        <v>1</v>
      </c>
      <c r="AK705" t="s">
        <v>89</v>
      </c>
      <c r="AL705">
        <v>1</v>
      </c>
      <c r="AM705" s="1">
        <v>4</v>
      </c>
      <c r="AN705" s="1">
        <v>4</v>
      </c>
      <c r="AO705" s="1">
        <v>100</v>
      </c>
      <c r="AP705" s="1">
        <v>4</v>
      </c>
      <c r="AQ705" s="1">
        <v>4</v>
      </c>
      <c r="AR705" s="1">
        <v>100</v>
      </c>
      <c r="AS705" s="1">
        <v>4</v>
      </c>
      <c r="AT705" s="1">
        <v>0</v>
      </c>
      <c r="AU705" s="1">
        <v>0</v>
      </c>
      <c r="AV705" s="1">
        <v>4</v>
      </c>
      <c r="AW705" s="1">
        <v>0</v>
      </c>
      <c r="AX705" s="1">
        <v>0</v>
      </c>
      <c r="AY705" s="1">
        <v>4</v>
      </c>
      <c r="AZ705" s="1">
        <v>0</v>
      </c>
      <c r="BA705" s="1">
        <v>0</v>
      </c>
      <c r="BB705" s="1" t="s">
        <v>99</v>
      </c>
      <c r="BC705" s="1" t="s">
        <v>99</v>
      </c>
      <c r="BD705" s="1" t="s">
        <v>99</v>
      </c>
      <c r="BE705" s="1">
        <v>382170830</v>
      </c>
      <c r="BF705" s="1">
        <v>377155900</v>
      </c>
      <c r="BG705" s="1">
        <v>98.69</v>
      </c>
      <c r="BH705" s="1">
        <v>560272350</v>
      </c>
      <c r="BI705" s="1">
        <v>521408343</v>
      </c>
      <c r="BJ705" s="1">
        <v>93.06</v>
      </c>
      <c r="BK705" s="1">
        <v>442031000</v>
      </c>
      <c r="BL705" s="1">
        <v>0</v>
      </c>
      <c r="BM705" s="1">
        <v>0</v>
      </c>
      <c r="BN705" s="1">
        <v>885040000</v>
      </c>
      <c r="BO705" s="1">
        <v>0</v>
      </c>
      <c r="BP705" s="1">
        <v>0</v>
      </c>
      <c r="BQ705" s="1">
        <v>474637000</v>
      </c>
      <c r="BR705" s="1">
        <v>0</v>
      </c>
      <c r="BS705" s="1">
        <v>0</v>
      </c>
      <c r="BT705" s="1">
        <v>2744151180</v>
      </c>
      <c r="BU705" s="1">
        <v>898564243</v>
      </c>
      <c r="BV705" s="1">
        <v>32.74</v>
      </c>
      <c r="BW705" t="s">
        <v>1388</v>
      </c>
    </row>
    <row r="706" spans="1:75" x14ac:dyDescent="0.25">
      <c r="A706">
        <v>1770366921</v>
      </c>
      <c r="B706">
        <v>5</v>
      </c>
      <c r="C706" t="s">
        <v>75</v>
      </c>
      <c r="D706" t="s">
        <v>76</v>
      </c>
      <c r="E706">
        <v>2017</v>
      </c>
      <c r="F706" t="s">
        <v>77</v>
      </c>
      <c r="G706" t="s">
        <v>78</v>
      </c>
      <c r="H706">
        <v>2</v>
      </c>
      <c r="I706" t="s">
        <v>79</v>
      </c>
      <c r="J706">
        <v>126</v>
      </c>
      <c r="K706" t="s">
        <v>1354</v>
      </c>
      <c r="L706" t="s">
        <v>1355</v>
      </c>
      <c r="M706">
        <v>94</v>
      </c>
      <c r="N706" t="s">
        <v>1356</v>
      </c>
      <c r="O706">
        <v>6</v>
      </c>
      <c r="P706" t="s">
        <v>808</v>
      </c>
      <c r="Q706">
        <v>39</v>
      </c>
      <c r="R706" t="s">
        <v>1389</v>
      </c>
      <c r="S706">
        <v>0</v>
      </c>
      <c r="T706" t="s">
        <v>85</v>
      </c>
      <c r="U706">
        <v>0</v>
      </c>
      <c r="V706" t="s">
        <v>85</v>
      </c>
      <c r="W706">
        <v>0</v>
      </c>
      <c r="X706" t="s">
        <v>85</v>
      </c>
      <c r="Y706">
        <v>0</v>
      </c>
      <c r="Z706" t="s">
        <v>85</v>
      </c>
      <c r="AA706">
        <v>0</v>
      </c>
      <c r="AB706" t="s">
        <v>1389</v>
      </c>
      <c r="AC706">
        <v>979</v>
      </c>
      <c r="AD706" t="s">
        <v>1390</v>
      </c>
      <c r="AE706">
        <v>11</v>
      </c>
      <c r="AF706">
        <v>1</v>
      </c>
      <c r="AG706" t="s">
        <v>1391</v>
      </c>
      <c r="AH706">
        <v>1</v>
      </c>
      <c r="AI706" t="s">
        <v>88</v>
      </c>
      <c r="AJ706">
        <v>1</v>
      </c>
      <c r="AK706" t="s">
        <v>89</v>
      </c>
      <c r="AL706">
        <v>1</v>
      </c>
      <c r="AM706" s="1">
        <v>151</v>
      </c>
      <c r="AN706" s="1">
        <v>98</v>
      </c>
      <c r="AO706" s="1">
        <v>64.900000000000006</v>
      </c>
      <c r="AP706" s="1">
        <v>310</v>
      </c>
      <c r="AQ706" s="1">
        <v>236</v>
      </c>
      <c r="AR706" s="1">
        <v>76.13</v>
      </c>
      <c r="AS706" s="1">
        <v>580</v>
      </c>
      <c r="AT706" s="1">
        <v>0</v>
      </c>
      <c r="AU706" s="1">
        <v>0</v>
      </c>
      <c r="AV706" s="1">
        <v>650</v>
      </c>
      <c r="AW706" s="1">
        <v>0</v>
      </c>
      <c r="AX706" s="1">
        <v>0</v>
      </c>
      <c r="AY706" s="1">
        <v>208</v>
      </c>
      <c r="AZ706" s="1">
        <v>0</v>
      </c>
      <c r="BA706" s="1">
        <v>0</v>
      </c>
      <c r="BB706" s="1">
        <v>1846</v>
      </c>
      <c r="BC706" s="1">
        <v>334</v>
      </c>
      <c r="BD706" s="1">
        <v>18.09</v>
      </c>
      <c r="BE706" s="1">
        <v>698270937</v>
      </c>
      <c r="BF706" s="1">
        <v>498502080</v>
      </c>
      <c r="BG706" s="1">
        <v>71.39</v>
      </c>
      <c r="BH706" s="1">
        <v>677003500</v>
      </c>
      <c r="BI706" s="1">
        <v>640468500</v>
      </c>
      <c r="BJ706" s="1">
        <v>94.6</v>
      </c>
      <c r="BK706" s="1">
        <v>1045000000</v>
      </c>
      <c r="BL706" s="1">
        <v>0</v>
      </c>
      <c r="BM706" s="1">
        <v>0</v>
      </c>
      <c r="BN706" s="1">
        <v>2381000000</v>
      </c>
      <c r="BO706" s="1">
        <v>0</v>
      </c>
      <c r="BP706" s="1">
        <v>0</v>
      </c>
      <c r="BQ706" s="1">
        <v>1286000000</v>
      </c>
      <c r="BR706" s="1">
        <v>0</v>
      </c>
      <c r="BS706" s="1">
        <v>0</v>
      </c>
      <c r="BT706" s="1">
        <v>6087274437</v>
      </c>
      <c r="BU706" s="1">
        <v>1138970580</v>
      </c>
      <c r="BV706" s="1">
        <v>18.71</v>
      </c>
      <c r="BW706" t="s">
        <v>1392</v>
      </c>
    </row>
    <row r="707" spans="1:75" x14ac:dyDescent="0.25">
      <c r="A707">
        <v>1770366921</v>
      </c>
      <c r="B707">
        <v>5</v>
      </c>
      <c r="C707" t="s">
        <v>75</v>
      </c>
      <c r="D707" t="s">
        <v>76</v>
      </c>
      <c r="E707">
        <v>2017</v>
      </c>
      <c r="F707" t="s">
        <v>77</v>
      </c>
      <c r="G707" t="s">
        <v>78</v>
      </c>
      <c r="H707">
        <v>2</v>
      </c>
      <c r="I707" t="s">
        <v>79</v>
      </c>
      <c r="J707">
        <v>126</v>
      </c>
      <c r="K707" t="s">
        <v>1354</v>
      </c>
      <c r="L707" t="s">
        <v>1355</v>
      </c>
      <c r="M707">
        <v>94</v>
      </c>
      <c r="N707" t="s">
        <v>1356</v>
      </c>
      <c r="O707">
        <v>6</v>
      </c>
      <c r="P707" t="s">
        <v>808</v>
      </c>
      <c r="Q707">
        <v>39</v>
      </c>
      <c r="R707" t="s">
        <v>1389</v>
      </c>
      <c r="S707">
        <v>0</v>
      </c>
      <c r="T707" t="s">
        <v>85</v>
      </c>
      <c r="U707">
        <v>0</v>
      </c>
      <c r="V707" t="s">
        <v>85</v>
      </c>
      <c r="W707">
        <v>0</v>
      </c>
      <c r="X707" t="s">
        <v>85</v>
      </c>
      <c r="Y707">
        <v>0</v>
      </c>
      <c r="Z707" t="s">
        <v>85</v>
      </c>
      <c r="AA707">
        <v>0</v>
      </c>
      <c r="AB707" t="s">
        <v>1389</v>
      </c>
      <c r="AC707">
        <v>979</v>
      </c>
      <c r="AD707" t="s">
        <v>1390</v>
      </c>
      <c r="AE707">
        <v>11</v>
      </c>
      <c r="AF707">
        <v>2</v>
      </c>
      <c r="AG707" t="s">
        <v>1393</v>
      </c>
      <c r="AH707">
        <v>1</v>
      </c>
      <c r="AI707" t="s">
        <v>88</v>
      </c>
      <c r="AJ707">
        <v>1</v>
      </c>
      <c r="AK707" t="s">
        <v>89</v>
      </c>
      <c r="AL707">
        <v>1</v>
      </c>
      <c r="AM707" s="1">
        <v>10.4</v>
      </c>
      <c r="AN707" s="1">
        <v>10.4</v>
      </c>
      <c r="AO707" s="1">
        <v>100</v>
      </c>
      <c r="AP707" s="1">
        <v>25</v>
      </c>
      <c r="AQ707" s="1">
        <v>25</v>
      </c>
      <c r="AR707" s="1">
        <v>100</v>
      </c>
      <c r="AS707" s="1">
        <v>27.1</v>
      </c>
      <c r="AT707" s="1">
        <v>0</v>
      </c>
      <c r="AU707" s="1">
        <v>0</v>
      </c>
      <c r="AV707" s="1">
        <v>25</v>
      </c>
      <c r="AW707" s="1">
        <v>0</v>
      </c>
      <c r="AX707" s="1">
        <v>0</v>
      </c>
      <c r="AY707" s="1">
        <v>12.5</v>
      </c>
      <c r="AZ707" s="1">
        <v>0</v>
      </c>
      <c r="BA707" s="1">
        <v>0</v>
      </c>
      <c r="BB707" s="1">
        <v>100</v>
      </c>
      <c r="BC707" s="1">
        <v>35.4</v>
      </c>
      <c r="BD707" s="1">
        <v>35.4</v>
      </c>
      <c r="BE707" s="1">
        <v>1751278137</v>
      </c>
      <c r="BF707" s="1">
        <v>1366271624</v>
      </c>
      <c r="BG707" s="1">
        <v>78.02</v>
      </c>
      <c r="BH707" s="1">
        <v>2898320586</v>
      </c>
      <c r="BI707" s="1">
        <v>2681992852</v>
      </c>
      <c r="BJ707" s="1">
        <v>92.54</v>
      </c>
      <c r="BK707" s="1">
        <v>3099489000</v>
      </c>
      <c r="BL707" s="1">
        <v>0</v>
      </c>
      <c r="BM707" s="1">
        <v>0</v>
      </c>
      <c r="BN707" s="1">
        <v>5090000000</v>
      </c>
      <c r="BO707" s="1">
        <v>0</v>
      </c>
      <c r="BP707" s="1">
        <v>0</v>
      </c>
      <c r="BQ707" s="1">
        <v>2750000000</v>
      </c>
      <c r="BR707" s="1">
        <v>0</v>
      </c>
      <c r="BS707" s="1">
        <v>0</v>
      </c>
      <c r="BT707" s="1">
        <v>15589087723</v>
      </c>
      <c r="BU707" s="1">
        <v>4048264476</v>
      </c>
      <c r="BV707" s="1">
        <v>25.97</v>
      </c>
      <c r="BW707" t="s">
        <v>1394</v>
      </c>
    </row>
    <row r="708" spans="1:75" x14ac:dyDescent="0.25">
      <c r="A708">
        <v>1770366921</v>
      </c>
      <c r="B708">
        <v>5</v>
      </c>
      <c r="C708" t="s">
        <v>75</v>
      </c>
      <c r="D708" t="s">
        <v>76</v>
      </c>
      <c r="E708">
        <v>2017</v>
      </c>
      <c r="F708" t="s">
        <v>77</v>
      </c>
      <c r="G708" t="s">
        <v>78</v>
      </c>
      <c r="H708">
        <v>2</v>
      </c>
      <c r="I708" t="s">
        <v>79</v>
      </c>
      <c r="J708">
        <v>126</v>
      </c>
      <c r="K708" t="s">
        <v>1354</v>
      </c>
      <c r="L708" t="s">
        <v>1355</v>
      </c>
      <c r="M708">
        <v>94</v>
      </c>
      <c r="N708" t="s">
        <v>1356</v>
      </c>
      <c r="O708">
        <v>6</v>
      </c>
      <c r="P708" t="s">
        <v>808</v>
      </c>
      <c r="Q708">
        <v>39</v>
      </c>
      <c r="R708" t="s">
        <v>1389</v>
      </c>
      <c r="S708">
        <v>0</v>
      </c>
      <c r="T708" t="s">
        <v>85</v>
      </c>
      <c r="U708">
        <v>0</v>
      </c>
      <c r="V708" t="s">
        <v>85</v>
      </c>
      <c r="W708">
        <v>0</v>
      </c>
      <c r="X708" t="s">
        <v>85</v>
      </c>
      <c r="Y708">
        <v>0</v>
      </c>
      <c r="Z708" t="s">
        <v>85</v>
      </c>
      <c r="AA708">
        <v>0</v>
      </c>
      <c r="AB708" t="s">
        <v>1389</v>
      </c>
      <c r="AC708">
        <v>979</v>
      </c>
      <c r="AD708" t="s">
        <v>1390</v>
      </c>
      <c r="AE708">
        <v>11</v>
      </c>
      <c r="AF708">
        <v>3</v>
      </c>
      <c r="AG708" t="s">
        <v>1395</v>
      </c>
      <c r="AH708">
        <v>2</v>
      </c>
      <c r="AI708" t="s">
        <v>98</v>
      </c>
      <c r="AJ708">
        <v>1</v>
      </c>
      <c r="AK708" t="s">
        <v>89</v>
      </c>
      <c r="AL708">
        <v>1</v>
      </c>
      <c r="AM708" s="1">
        <v>100</v>
      </c>
      <c r="AN708" s="1">
        <v>79.06</v>
      </c>
      <c r="AO708" s="1">
        <v>79.06</v>
      </c>
      <c r="AP708" s="1">
        <v>100</v>
      </c>
      <c r="AQ708" s="1">
        <v>100</v>
      </c>
      <c r="AR708" s="1">
        <v>100</v>
      </c>
      <c r="AS708" s="1">
        <v>100</v>
      </c>
      <c r="AT708" s="1">
        <v>0</v>
      </c>
      <c r="AU708" s="1">
        <v>0</v>
      </c>
      <c r="AV708" s="1">
        <v>100</v>
      </c>
      <c r="AW708" s="1">
        <v>0</v>
      </c>
      <c r="AX708" s="1">
        <v>0</v>
      </c>
      <c r="AY708" s="1">
        <v>100</v>
      </c>
      <c r="AZ708" s="1">
        <v>0</v>
      </c>
      <c r="BA708" s="1">
        <v>0</v>
      </c>
      <c r="BB708" s="1" t="s">
        <v>99</v>
      </c>
      <c r="BC708" s="1" t="s">
        <v>99</v>
      </c>
      <c r="BD708" s="1" t="s">
        <v>99</v>
      </c>
      <c r="BE708" s="1">
        <v>220329659</v>
      </c>
      <c r="BF708" s="1">
        <v>207439810</v>
      </c>
      <c r="BG708" s="1">
        <v>94.15</v>
      </c>
      <c r="BH708" s="1">
        <v>422059498</v>
      </c>
      <c r="BI708" s="1">
        <v>399024833</v>
      </c>
      <c r="BJ708" s="1">
        <v>94.54</v>
      </c>
      <c r="BK708" s="1">
        <v>570000000</v>
      </c>
      <c r="BL708" s="1">
        <v>0</v>
      </c>
      <c r="BM708" s="1">
        <v>0</v>
      </c>
      <c r="BN708" s="1">
        <v>534000000</v>
      </c>
      <c r="BO708" s="1">
        <v>0</v>
      </c>
      <c r="BP708" s="1">
        <v>0</v>
      </c>
      <c r="BQ708" s="1">
        <v>289000000</v>
      </c>
      <c r="BR708" s="1">
        <v>0</v>
      </c>
      <c r="BS708" s="1">
        <v>0</v>
      </c>
      <c r="BT708" s="1">
        <v>2035389157</v>
      </c>
      <c r="BU708" s="1">
        <v>606464643</v>
      </c>
      <c r="BV708" s="1">
        <v>29.8</v>
      </c>
      <c r="BW708" t="s">
        <v>1396</v>
      </c>
    </row>
    <row r="709" spans="1:75" x14ac:dyDescent="0.25">
      <c r="A709">
        <v>1770366921</v>
      </c>
      <c r="B709">
        <v>5</v>
      </c>
      <c r="C709" t="s">
        <v>75</v>
      </c>
      <c r="D709" t="s">
        <v>76</v>
      </c>
      <c r="E709">
        <v>2017</v>
      </c>
      <c r="F709" t="s">
        <v>77</v>
      </c>
      <c r="G709" t="s">
        <v>78</v>
      </c>
      <c r="H709">
        <v>2</v>
      </c>
      <c r="I709" t="s">
        <v>79</v>
      </c>
      <c r="J709">
        <v>126</v>
      </c>
      <c r="K709" t="s">
        <v>1354</v>
      </c>
      <c r="L709" t="s">
        <v>1355</v>
      </c>
      <c r="M709">
        <v>94</v>
      </c>
      <c r="N709" t="s">
        <v>1356</v>
      </c>
      <c r="O709">
        <v>6</v>
      </c>
      <c r="P709" t="s">
        <v>808</v>
      </c>
      <c r="Q709">
        <v>39</v>
      </c>
      <c r="R709" t="s">
        <v>1389</v>
      </c>
      <c r="S709">
        <v>0</v>
      </c>
      <c r="T709" t="s">
        <v>85</v>
      </c>
      <c r="U709">
        <v>0</v>
      </c>
      <c r="V709" t="s">
        <v>85</v>
      </c>
      <c r="W709">
        <v>0</v>
      </c>
      <c r="X709" t="s">
        <v>85</v>
      </c>
      <c r="Y709">
        <v>0</v>
      </c>
      <c r="Z709" t="s">
        <v>85</v>
      </c>
      <c r="AA709">
        <v>0</v>
      </c>
      <c r="AB709" t="s">
        <v>1389</v>
      </c>
      <c r="AC709">
        <v>979</v>
      </c>
      <c r="AD709" t="s">
        <v>1390</v>
      </c>
      <c r="AE709">
        <v>11</v>
      </c>
      <c r="AF709">
        <v>4</v>
      </c>
      <c r="AG709" t="s">
        <v>1397</v>
      </c>
      <c r="AH709">
        <v>1</v>
      </c>
      <c r="AI709" t="s">
        <v>88</v>
      </c>
      <c r="AJ709">
        <v>1</v>
      </c>
      <c r="AK709" t="s">
        <v>89</v>
      </c>
      <c r="AL709">
        <v>1</v>
      </c>
      <c r="AM709" s="1">
        <v>13.7</v>
      </c>
      <c r="AN709" s="1">
        <v>13.7</v>
      </c>
      <c r="AO709" s="1">
        <v>100</v>
      </c>
      <c r="AP709" s="1">
        <v>29</v>
      </c>
      <c r="AQ709" s="1">
        <v>15.4</v>
      </c>
      <c r="AR709" s="1">
        <v>53.1</v>
      </c>
      <c r="AS709" s="1">
        <v>25</v>
      </c>
      <c r="AT709" s="1">
        <v>0</v>
      </c>
      <c r="AU709" s="1">
        <v>0</v>
      </c>
      <c r="AV709" s="1">
        <v>21.3</v>
      </c>
      <c r="AW709" s="1">
        <v>0</v>
      </c>
      <c r="AX709" s="1">
        <v>0</v>
      </c>
      <c r="AY709" s="1">
        <v>11</v>
      </c>
      <c r="AZ709" s="1">
        <v>0</v>
      </c>
      <c r="BA709" s="1">
        <v>0</v>
      </c>
      <c r="BB709" s="1">
        <v>100</v>
      </c>
      <c r="BC709" s="1">
        <v>29.1</v>
      </c>
      <c r="BD709" s="1">
        <v>29.1</v>
      </c>
      <c r="BE709" s="1">
        <v>223718347</v>
      </c>
      <c r="BF709" s="1">
        <v>169302960</v>
      </c>
      <c r="BG709" s="1">
        <v>75.67</v>
      </c>
      <c r="BH709" s="1">
        <v>257129000</v>
      </c>
      <c r="BI709" s="1">
        <v>194541000</v>
      </c>
      <c r="BJ709" s="1">
        <v>75.66</v>
      </c>
      <c r="BK709" s="1">
        <v>670000000</v>
      </c>
      <c r="BL709" s="1">
        <v>0</v>
      </c>
      <c r="BM709" s="1">
        <v>0</v>
      </c>
      <c r="BN709" s="1">
        <v>833000000</v>
      </c>
      <c r="BO709" s="1">
        <v>0</v>
      </c>
      <c r="BP709" s="1">
        <v>0</v>
      </c>
      <c r="BQ709" s="1">
        <v>450000000</v>
      </c>
      <c r="BR709" s="1">
        <v>0</v>
      </c>
      <c r="BS709" s="1">
        <v>0</v>
      </c>
      <c r="BT709" s="1">
        <v>2433847347</v>
      </c>
      <c r="BU709" s="1">
        <v>363843960</v>
      </c>
      <c r="BV709" s="1">
        <v>14.95</v>
      </c>
      <c r="BW709" t="s">
        <v>1398</v>
      </c>
    </row>
    <row r="710" spans="1:75" x14ac:dyDescent="0.25">
      <c r="A710">
        <v>1770366921</v>
      </c>
      <c r="B710">
        <v>5</v>
      </c>
      <c r="C710" t="s">
        <v>75</v>
      </c>
      <c r="D710" t="s">
        <v>76</v>
      </c>
      <c r="E710">
        <v>2017</v>
      </c>
      <c r="F710" t="s">
        <v>77</v>
      </c>
      <c r="G710" t="s">
        <v>78</v>
      </c>
      <c r="H710">
        <v>2</v>
      </c>
      <c r="I710" t="s">
        <v>79</v>
      </c>
      <c r="J710">
        <v>126</v>
      </c>
      <c r="K710" t="s">
        <v>1354</v>
      </c>
      <c r="L710" t="s">
        <v>1355</v>
      </c>
      <c r="M710">
        <v>94</v>
      </c>
      <c r="N710" t="s">
        <v>1356</v>
      </c>
      <c r="O710">
        <v>6</v>
      </c>
      <c r="P710" t="s">
        <v>808</v>
      </c>
      <c r="Q710">
        <v>39</v>
      </c>
      <c r="R710" t="s">
        <v>1389</v>
      </c>
      <c r="S710">
        <v>0</v>
      </c>
      <c r="T710" t="s">
        <v>85</v>
      </c>
      <c r="U710">
        <v>0</v>
      </c>
      <c r="V710" t="s">
        <v>85</v>
      </c>
      <c r="W710">
        <v>0</v>
      </c>
      <c r="X710" t="s">
        <v>85</v>
      </c>
      <c r="Y710">
        <v>0</v>
      </c>
      <c r="Z710" t="s">
        <v>85</v>
      </c>
      <c r="AA710">
        <v>0</v>
      </c>
      <c r="AB710" t="s">
        <v>1389</v>
      </c>
      <c r="AC710">
        <v>979</v>
      </c>
      <c r="AD710" t="s">
        <v>1390</v>
      </c>
      <c r="AE710">
        <v>11</v>
      </c>
      <c r="AF710">
        <v>5</v>
      </c>
      <c r="AG710" t="s">
        <v>1399</v>
      </c>
      <c r="AH710">
        <v>1</v>
      </c>
      <c r="AI710" t="s">
        <v>88</v>
      </c>
      <c r="AJ710">
        <v>1</v>
      </c>
      <c r="AK710" t="s">
        <v>89</v>
      </c>
      <c r="AL710">
        <v>1</v>
      </c>
      <c r="AM710" s="1">
        <v>41</v>
      </c>
      <c r="AN710" s="1">
        <v>15</v>
      </c>
      <c r="AO710" s="1">
        <v>36.590000000000003</v>
      </c>
      <c r="AP710" s="1">
        <v>150</v>
      </c>
      <c r="AQ710" s="1">
        <v>56</v>
      </c>
      <c r="AR710" s="1">
        <v>37.33</v>
      </c>
      <c r="AS710" s="1">
        <v>150</v>
      </c>
      <c r="AT710" s="1">
        <v>0</v>
      </c>
      <c r="AU710" s="1">
        <v>0</v>
      </c>
      <c r="AV710" s="1">
        <v>125</v>
      </c>
      <c r="AW710" s="1">
        <v>0</v>
      </c>
      <c r="AX710" s="1">
        <v>0</v>
      </c>
      <c r="AY710" s="1">
        <v>63</v>
      </c>
      <c r="AZ710" s="1">
        <v>0</v>
      </c>
      <c r="BA710" s="1">
        <v>0</v>
      </c>
      <c r="BB710" s="1">
        <v>503</v>
      </c>
      <c r="BC710" s="1">
        <v>71</v>
      </c>
      <c r="BD710" s="1">
        <v>14.12</v>
      </c>
      <c r="BE710" s="1">
        <v>185099468</v>
      </c>
      <c r="BF710" s="1">
        <v>164106732</v>
      </c>
      <c r="BG710" s="1">
        <v>88.66</v>
      </c>
      <c r="BH710" s="1">
        <v>420264333</v>
      </c>
      <c r="BI710" s="1">
        <v>385514333</v>
      </c>
      <c r="BJ710" s="1">
        <v>91.73</v>
      </c>
      <c r="BK710" s="1">
        <v>431000000</v>
      </c>
      <c r="BL710" s="1">
        <v>0</v>
      </c>
      <c r="BM710" s="1">
        <v>0</v>
      </c>
      <c r="BN710" s="1">
        <v>661000000</v>
      </c>
      <c r="BO710" s="1">
        <v>0</v>
      </c>
      <c r="BP710" s="1">
        <v>0</v>
      </c>
      <c r="BQ710" s="1">
        <v>357000000</v>
      </c>
      <c r="BR710" s="1">
        <v>0</v>
      </c>
      <c r="BS710" s="1">
        <v>0</v>
      </c>
      <c r="BT710" s="1">
        <v>2054363801</v>
      </c>
      <c r="BU710" s="1">
        <v>549621065</v>
      </c>
      <c r="BV710" s="1">
        <v>26.75</v>
      </c>
      <c r="BW710" t="s">
        <v>1400</v>
      </c>
    </row>
    <row r="711" spans="1:75" x14ac:dyDescent="0.25">
      <c r="A711">
        <v>1770366921</v>
      </c>
      <c r="B711">
        <v>5</v>
      </c>
      <c r="C711" t="s">
        <v>75</v>
      </c>
      <c r="D711" t="s">
        <v>76</v>
      </c>
      <c r="E711">
        <v>2017</v>
      </c>
      <c r="F711" t="s">
        <v>77</v>
      </c>
      <c r="G711" t="s">
        <v>78</v>
      </c>
      <c r="H711">
        <v>2</v>
      </c>
      <c r="I711" t="s">
        <v>79</v>
      </c>
      <c r="J711">
        <v>126</v>
      </c>
      <c r="K711" t="s">
        <v>1354</v>
      </c>
      <c r="L711" t="s">
        <v>1355</v>
      </c>
      <c r="M711">
        <v>94</v>
      </c>
      <c r="N711" t="s">
        <v>1356</v>
      </c>
      <c r="O711">
        <v>6</v>
      </c>
      <c r="P711" t="s">
        <v>808</v>
      </c>
      <c r="Q711">
        <v>39</v>
      </c>
      <c r="R711" t="s">
        <v>1389</v>
      </c>
      <c r="S711">
        <v>0</v>
      </c>
      <c r="T711" t="s">
        <v>85</v>
      </c>
      <c r="U711">
        <v>0</v>
      </c>
      <c r="V711" t="s">
        <v>85</v>
      </c>
      <c r="W711">
        <v>0</v>
      </c>
      <c r="X711" t="s">
        <v>85</v>
      </c>
      <c r="Y711">
        <v>0</v>
      </c>
      <c r="Z711" t="s">
        <v>85</v>
      </c>
      <c r="AA711">
        <v>0</v>
      </c>
      <c r="AB711" t="s">
        <v>1389</v>
      </c>
      <c r="AC711">
        <v>979</v>
      </c>
      <c r="AD711" t="s">
        <v>1390</v>
      </c>
      <c r="AE711">
        <v>11</v>
      </c>
      <c r="AF711">
        <v>6</v>
      </c>
      <c r="AG711" t="s">
        <v>1401</v>
      </c>
      <c r="AH711">
        <v>1</v>
      </c>
      <c r="AI711" t="s">
        <v>88</v>
      </c>
      <c r="AJ711">
        <v>1</v>
      </c>
      <c r="AK711" t="s">
        <v>89</v>
      </c>
      <c r="AL711">
        <v>1</v>
      </c>
      <c r="AM711" s="1">
        <v>13</v>
      </c>
      <c r="AN711" s="1">
        <v>13</v>
      </c>
      <c r="AO711" s="1">
        <v>100</v>
      </c>
      <c r="AP711" s="1">
        <v>24.5</v>
      </c>
      <c r="AQ711" s="1">
        <v>24.5</v>
      </c>
      <c r="AR711" s="1">
        <v>100</v>
      </c>
      <c r="AS711" s="1">
        <v>25</v>
      </c>
      <c r="AT711" s="1">
        <v>0</v>
      </c>
      <c r="AU711" s="1">
        <v>0</v>
      </c>
      <c r="AV711" s="1">
        <v>25</v>
      </c>
      <c r="AW711" s="1">
        <v>0</v>
      </c>
      <c r="AX711" s="1">
        <v>0</v>
      </c>
      <c r="AY711" s="1">
        <v>12.5</v>
      </c>
      <c r="AZ711" s="1">
        <v>0</v>
      </c>
      <c r="BA711" s="1">
        <v>0</v>
      </c>
      <c r="BB711" s="1">
        <v>100</v>
      </c>
      <c r="BC711" s="1">
        <v>37.5</v>
      </c>
      <c r="BD711" s="1">
        <v>37.5</v>
      </c>
      <c r="BE711" s="1">
        <v>66717879</v>
      </c>
      <c r="BF711" s="1">
        <v>45393789</v>
      </c>
      <c r="BG711" s="1">
        <v>68.03</v>
      </c>
      <c r="BH711" s="1">
        <v>158808997</v>
      </c>
      <c r="BI711" s="1">
        <v>124527000</v>
      </c>
      <c r="BJ711" s="1">
        <v>78.41</v>
      </c>
      <c r="BK711" s="1">
        <v>200000000</v>
      </c>
      <c r="BL711" s="1">
        <v>0</v>
      </c>
      <c r="BM711" s="1">
        <v>0</v>
      </c>
      <c r="BN711" s="1">
        <v>231000000</v>
      </c>
      <c r="BO711" s="1">
        <v>0</v>
      </c>
      <c r="BP711" s="1">
        <v>0</v>
      </c>
      <c r="BQ711" s="1">
        <v>125000000</v>
      </c>
      <c r="BR711" s="1">
        <v>0</v>
      </c>
      <c r="BS711" s="1">
        <v>0</v>
      </c>
      <c r="BT711" s="1">
        <v>781526876</v>
      </c>
      <c r="BU711" s="1">
        <v>169920789</v>
      </c>
      <c r="BV711" s="1">
        <v>21.74</v>
      </c>
      <c r="BW711" t="s">
        <v>1402</v>
      </c>
    </row>
    <row r="712" spans="1:75" x14ac:dyDescent="0.25">
      <c r="A712">
        <v>1770366921</v>
      </c>
      <c r="B712">
        <v>5</v>
      </c>
      <c r="C712" t="s">
        <v>75</v>
      </c>
      <c r="D712" t="s">
        <v>76</v>
      </c>
      <c r="E712">
        <v>2017</v>
      </c>
      <c r="F712" t="s">
        <v>77</v>
      </c>
      <c r="G712" t="s">
        <v>78</v>
      </c>
      <c r="H712">
        <v>2</v>
      </c>
      <c r="I712" t="s">
        <v>79</v>
      </c>
      <c r="J712">
        <v>126</v>
      </c>
      <c r="K712" t="s">
        <v>1354</v>
      </c>
      <c r="L712" t="s">
        <v>1355</v>
      </c>
      <c r="M712">
        <v>94</v>
      </c>
      <c r="N712" t="s">
        <v>1356</v>
      </c>
      <c r="O712">
        <v>6</v>
      </c>
      <c r="P712" t="s">
        <v>808</v>
      </c>
      <c r="Q712">
        <v>39</v>
      </c>
      <c r="R712" t="s">
        <v>1389</v>
      </c>
      <c r="S712">
        <v>0</v>
      </c>
      <c r="T712" t="s">
        <v>85</v>
      </c>
      <c r="U712">
        <v>0</v>
      </c>
      <c r="V712" t="s">
        <v>85</v>
      </c>
      <c r="W712">
        <v>0</v>
      </c>
      <c r="X712" t="s">
        <v>85</v>
      </c>
      <c r="Y712">
        <v>0</v>
      </c>
      <c r="Z712" t="s">
        <v>85</v>
      </c>
      <c r="AA712">
        <v>0</v>
      </c>
      <c r="AB712" t="s">
        <v>1389</v>
      </c>
      <c r="AC712">
        <v>979</v>
      </c>
      <c r="AD712" t="s">
        <v>1390</v>
      </c>
      <c r="AE712">
        <v>11</v>
      </c>
      <c r="AF712">
        <v>7</v>
      </c>
      <c r="AG712" t="s">
        <v>1403</v>
      </c>
      <c r="AH712">
        <v>3</v>
      </c>
      <c r="AI712" t="s">
        <v>137</v>
      </c>
      <c r="AJ712">
        <v>1</v>
      </c>
      <c r="AK712" t="s">
        <v>89</v>
      </c>
      <c r="AL712">
        <v>1</v>
      </c>
      <c r="AM712" s="1">
        <v>10</v>
      </c>
      <c r="AN712" s="1">
        <v>11</v>
      </c>
      <c r="AO712" s="1">
        <v>110</v>
      </c>
      <c r="AP712" s="1">
        <v>40</v>
      </c>
      <c r="AQ712" s="1">
        <v>38</v>
      </c>
      <c r="AR712" s="1">
        <v>95</v>
      </c>
      <c r="AS712" s="1">
        <v>65</v>
      </c>
      <c r="AT712" s="1">
        <v>0</v>
      </c>
      <c r="AU712" s="1">
        <v>0</v>
      </c>
      <c r="AV712" s="1">
        <v>90</v>
      </c>
      <c r="AW712" s="1">
        <v>0</v>
      </c>
      <c r="AX712" s="1">
        <v>0</v>
      </c>
      <c r="AY712" s="1">
        <v>100</v>
      </c>
      <c r="AZ712" s="1">
        <v>0</v>
      </c>
      <c r="BA712" s="1">
        <v>0</v>
      </c>
      <c r="BB712" s="1" t="s">
        <v>99</v>
      </c>
      <c r="BC712" s="1" t="s">
        <v>99</v>
      </c>
      <c r="BD712" s="1" t="s">
        <v>99</v>
      </c>
      <c r="BE712" s="1">
        <v>209802548</v>
      </c>
      <c r="BF712" s="1">
        <v>162598140</v>
      </c>
      <c r="BG712" s="1">
        <v>77.5</v>
      </c>
      <c r="BH712" s="1">
        <v>884835783</v>
      </c>
      <c r="BI712" s="1">
        <v>847987783</v>
      </c>
      <c r="BJ712" s="1">
        <v>95.84</v>
      </c>
      <c r="BK712" s="1">
        <v>1090000000</v>
      </c>
      <c r="BL712" s="1">
        <v>0</v>
      </c>
      <c r="BM712" s="1">
        <v>0</v>
      </c>
      <c r="BN712" s="1">
        <v>737000000</v>
      </c>
      <c r="BO712" s="1">
        <v>0</v>
      </c>
      <c r="BP712" s="1">
        <v>0</v>
      </c>
      <c r="BQ712" s="1">
        <v>399000000</v>
      </c>
      <c r="BR712" s="1">
        <v>0</v>
      </c>
      <c r="BS712" s="1">
        <v>0</v>
      </c>
      <c r="BT712" s="1">
        <v>3320638331</v>
      </c>
      <c r="BU712" s="1">
        <v>1010585923</v>
      </c>
      <c r="BV712" s="1">
        <v>30.43</v>
      </c>
      <c r="BW712" t="s">
        <v>1404</v>
      </c>
    </row>
    <row r="713" spans="1:75" x14ac:dyDescent="0.25">
      <c r="A713">
        <v>1770366921</v>
      </c>
      <c r="B713">
        <v>5</v>
      </c>
      <c r="C713" t="s">
        <v>75</v>
      </c>
      <c r="D713" t="s">
        <v>76</v>
      </c>
      <c r="E713">
        <v>2017</v>
      </c>
      <c r="F713" t="s">
        <v>77</v>
      </c>
      <c r="G713" t="s">
        <v>78</v>
      </c>
      <c r="H713">
        <v>2</v>
      </c>
      <c r="I713" t="s">
        <v>79</v>
      </c>
      <c r="J713">
        <v>126</v>
      </c>
      <c r="K713" t="s">
        <v>1354</v>
      </c>
      <c r="L713" t="s">
        <v>1355</v>
      </c>
      <c r="M713">
        <v>94</v>
      </c>
      <c r="N713" t="s">
        <v>1356</v>
      </c>
      <c r="O713">
        <v>6</v>
      </c>
      <c r="P713" t="s">
        <v>808</v>
      </c>
      <c r="Q713">
        <v>39</v>
      </c>
      <c r="R713" t="s">
        <v>1389</v>
      </c>
      <c r="S713">
        <v>0</v>
      </c>
      <c r="T713" t="s">
        <v>85</v>
      </c>
      <c r="U713">
        <v>0</v>
      </c>
      <c r="V713" t="s">
        <v>85</v>
      </c>
      <c r="W713">
        <v>0</v>
      </c>
      <c r="X713" t="s">
        <v>85</v>
      </c>
      <c r="Y713">
        <v>0</v>
      </c>
      <c r="Z713" t="s">
        <v>85</v>
      </c>
      <c r="AA713">
        <v>0</v>
      </c>
      <c r="AB713" t="s">
        <v>1389</v>
      </c>
      <c r="AC713">
        <v>979</v>
      </c>
      <c r="AD713" t="s">
        <v>1390</v>
      </c>
      <c r="AE713">
        <v>11</v>
      </c>
      <c r="AF713">
        <v>8</v>
      </c>
      <c r="AG713" t="s">
        <v>1405</v>
      </c>
      <c r="AH713">
        <v>1</v>
      </c>
      <c r="AI713" t="s">
        <v>88</v>
      </c>
      <c r="AJ713">
        <v>1</v>
      </c>
      <c r="AK713" t="s">
        <v>89</v>
      </c>
      <c r="AL713">
        <v>1</v>
      </c>
      <c r="AM713" s="1">
        <v>13.5</v>
      </c>
      <c r="AN713" s="1">
        <v>13.5</v>
      </c>
      <c r="AO713" s="1">
        <v>100</v>
      </c>
      <c r="AP713" s="1">
        <v>24</v>
      </c>
      <c r="AQ713" s="1">
        <v>24</v>
      </c>
      <c r="AR713" s="1">
        <v>100</v>
      </c>
      <c r="AS713" s="1">
        <v>25</v>
      </c>
      <c r="AT713" s="1">
        <v>0</v>
      </c>
      <c r="AU713" s="1">
        <v>0</v>
      </c>
      <c r="AV713" s="1">
        <v>25</v>
      </c>
      <c r="AW713" s="1">
        <v>0</v>
      </c>
      <c r="AX713" s="1">
        <v>0</v>
      </c>
      <c r="AY713" s="1">
        <v>12.5</v>
      </c>
      <c r="AZ713" s="1">
        <v>0</v>
      </c>
      <c r="BA713" s="1">
        <v>0</v>
      </c>
      <c r="BB713" s="1">
        <v>100</v>
      </c>
      <c r="BC713" s="1">
        <v>37.5</v>
      </c>
      <c r="BD713" s="1">
        <v>37.5</v>
      </c>
      <c r="BE713" s="1">
        <v>44455954</v>
      </c>
      <c r="BF713" s="1">
        <v>44455954</v>
      </c>
      <c r="BG713" s="1">
        <v>100</v>
      </c>
      <c r="BH713" s="1">
        <v>127499000</v>
      </c>
      <c r="BI713" s="1">
        <v>127499000</v>
      </c>
      <c r="BJ713" s="1">
        <v>100</v>
      </c>
      <c r="BK713" s="1">
        <v>280000000</v>
      </c>
      <c r="BL713" s="1">
        <v>0</v>
      </c>
      <c r="BM713" s="1">
        <v>0</v>
      </c>
      <c r="BN713" s="1">
        <v>150000000</v>
      </c>
      <c r="BO713" s="1">
        <v>0</v>
      </c>
      <c r="BP713" s="1">
        <v>0</v>
      </c>
      <c r="BQ713" s="1">
        <v>81000000</v>
      </c>
      <c r="BR713" s="1">
        <v>0</v>
      </c>
      <c r="BS713" s="1">
        <v>0</v>
      </c>
      <c r="BT713" s="1">
        <v>682954954</v>
      </c>
      <c r="BU713" s="1">
        <v>171954954</v>
      </c>
      <c r="BV713" s="1">
        <v>25.18</v>
      </c>
      <c r="BW713" t="s">
        <v>1406</v>
      </c>
    </row>
    <row r="714" spans="1:75" x14ac:dyDescent="0.25">
      <c r="A714">
        <v>1770366921</v>
      </c>
      <c r="B714">
        <v>5</v>
      </c>
      <c r="C714" t="s">
        <v>75</v>
      </c>
      <c r="D714" t="s">
        <v>76</v>
      </c>
      <c r="E714">
        <v>2017</v>
      </c>
      <c r="F714" t="s">
        <v>77</v>
      </c>
      <c r="G714" t="s">
        <v>78</v>
      </c>
      <c r="H714">
        <v>2</v>
      </c>
      <c r="I714" t="s">
        <v>79</v>
      </c>
      <c r="J714">
        <v>126</v>
      </c>
      <c r="K714" t="s">
        <v>1354</v>
      </c>
      <c r="L714" t="s">
        <v>1355</v>
      </c>
      <c r="M714">
        <v>94</v>
      </c>
      <c r="N714" t="s">
        <v>1356</v>
      </c>
      <c r="O714">
        <v>6</v>
      </c>
      <c r="P714" t="s">
        <v>808</v>
      </c>
      <c r="Q714">
        <v>39</v>
      </c>
      <c r="R714" t="s">
        <v>1389</v>
      </c>
      <c r="S714">
        <v>0</v>
      </c>
      <c r="T714" t="s">
        <v>85</v>
      </c>
      <c r="U714">
        <v>0</v>
      </c>
      <c r="V714" t="s">
        <v>85</v>
      </c>
      <c r="W714">
        <v>0</v>
      </c>
      <c r="X714" t="s">
        <v>85</v>
      </c>
      <c r="Y714">
        <v>0</v>
      </c>
      <c r="Z714" t="s">
        <v>85</v>
      </c>
      <c r="AA714">
        <v>0</v>
      </c>
      <c r="AB714" t="s">
        <v>1389</v>
      </c>
      <c r="AC714">
        <v>979</v>
      </c>
      <c r="AD714" t="s">
        <v>1390</v>
      </c>
      <c r="AE714">
        <v>11</v>
      </c>
      <c r="AF714">
        <v>9</v>
      </c>
      <c r="AG714" t="s">
        <v>1407</v>
      </c>
      <c r="AH714">
        <v>2</v>
      </c>
      <c r="AI714" t="s">
        <v>98</v>
      </c>
      <c r="AJ714">
        <v>1</v>
      </c>
      <c r="AK714" t="s">
        <v>89</v>
      </c>
      <c r="AL714">
        <v>1</v>
      </c>
      <c r="AM714" s="1">
        <v>100</v>
      </c>
      <c r="AN714" s="1">
        <v>100</v>
      </c>
      <c r="AO714" s="1">
        <v>100</v>
      </c>
      <c r="AP714" s="1">
        <v>100</v>
      </c>
      <c r="AQ714" s="1">
        <v>100</v>
      </c>
      <c r="AR714" s="1">
        <v>100</v>
      </c>
      <c r="AS714" s="1">
        <v>100</v>
      </c>
      <c r="AT714" s="1">
        <v>0</v>
      </c>
      <c r="AU714" s="1">
        <v>0</v>
      </c>
      <c r="AV714" s="1">
        <v>100</v>
      </c>
      <c r="AW714" s="1">
        <v>0</v>
      </c>
      <c r="AX714" s="1">
        <v>0</v>
      </c>
      <c r="AY714" s="1">
        <v>100</v>
      </c>
      <c r="AZ714" s="1">
        <v>0</v>
      </c>
      <c r="BA714" s="1">
        <v>0</v>
      </c>
      <c r="BB714" s="1" t="s">
        <v>99</v>
      </c>
      <c r="BC714" s="1" t="s">
        <v>99</v>
      </c>
      <c r="BD714" s="1" t="s">
        <v>99</v>
      </c>
      <c r="BE714" s="1">
        <v>197889460</v>
      </c>
      <c r="BF714" s="1">
        <v>175354516</v>
      </c>
      <c r="BG714" s="1">
        <v>88.61</v>
      </c>
      <c r="BH714" s="1">
        <v>426971534</v>
      </c>
      <c r="BI714" s="1">
        <v>368666534</v>
      </c>
      <c r="BJ714" s="1">
        <v>86.35</v>
      </c>
      <c r="BK714" s="1">
        <v>598000000</v>
      </c>
      <c r="BL714" s="1">
        <v>0</v>
      </c>
      <c r="BM714" s="1">
        <v>0</v>
      </c>
      <c r="BN714" s="1">
        <v>540000000</v>
      </c>
      <c r="BO714" s="1">
        <v>0</v>
      </c>
      <c r="BP714" s="1">
        <v>0</v>
      </c>
      <c r="BQ714" s="1">
        <v>292000000</v>
      </c>
      <c r="BR714" s="1">
        <v>0</v>
      </c>
      <c r="BS714" s="1">
        <v>0</v>
      </c>
      <c r="BT714" s="1">
        <v>2054860994</v>
      </c>
      <c r="BU714" s="1">
        <v>544021050</v>
      </c>
      <c r="BV714" s="1">
        <v>26.47</v>
      </c>
      <c r="BW714" t="s">
        <v>1408</v>
      </c>
    </row>
    <row r="715" spans="1:75" x14ac:dyDescent="0.25">
      <c r="A715">
        <v>1770366921</v>
      </c>
      <c r="B715">
        <v>5</v>
      </c>
      <c r="C715" t="s">
        <v>75</v>
      </c>
      <c r="D715" t="s">
        <v>76</v>
      </c>
      <c r="E715">
        <v>2017</v>
      </c>
      <c r="F715" t="s">
        <v>77</v>
      </c>
      <c r="G715" t="s">
        <v>78</v>
      </c>
      <c r="H715">
        <v>2</v>
      </c>
      <c r="I715" t="s">
        <v>79</v>
      </c>
      <c r="J715">
        <v>126</v>
      </c>
      <c r="K715" t="s">
        <v>1354</v>
      </c>
      <c r="L715" t="s">
        <v>1355</v>
      </c>
      <c r="M715">
        <v>94</v>
      </c>
      <c r="N715" t="s">
        <v>1356</v>
      </c>
      <c r="O715">
        <v>6</v>
      </c>
      <c r="P715" t="s">
        <v>808</v>
      </c>
      <c r="Q715">
        <v>39</v>
      </c>
      <c r="R715" t="s">
        <v>1389</v>
      </c>
      <c r="S715">
        <v>0</v>
      </c>
      <c r="T715" t="s">
        <v>85</v>
      </c>
      <c r="U715">
        <v>0</v>
      </c>
      <c r="V715" t="s">
        <v>85</v>
      </c>
      <c r="W715">
        <v>0</v>
      </c>
      <c r="X715" t="s">
        <v>85</v>
      </c>
      <c r="Y715">
        <v>0</v>
      </c>
      <c r="Z715" t="s">
        <v>85</v>
      </c>
      <c r="AA715">
        <v>0</v>
      </c>
      <c r="AB715" t="s">
        <v>1389</v>
      </c>
      <c r="AC715">
        <v>979</v>
      </c>
      <c r="AD715" t="s">
        <v>1390</v>
      </c>
      <c r="AE715">
        <v>11</v>
      </c>
      <c r="AF715">
        <v>10</v>
      </c>
      <c r="AG715" t="s">
        <v>1409</v>
      </c>
      <c r="AH715">
        <v>1</v>
      </c>
      <c r="AI715" t="s">
        <v>88</v>
      </c>
      <c r="AJ715">
        <v>1</v>
      </c>
      <c r="AK715" t="s">
        <v>89</v>
      </c>
      <c r="AL715">
        <v>1</v>
      </c>
      <c r="AM715" s="1">
        <v>4800</v>
      </c>
      <c r="AN715" s="1">
        <v>3579</v>
      </c>
      <c r="AO715" s="1">
        <v>74.56</v>
      </c>
      <c r="AP715" s="1">
        <v>23721</v>
      </c>
      <c r="AQ715" s="1">
        <v>23882</v>
      </c>
      <c r="AR715" s="1">
        <v>100.68</v>
      </c>
      <c r="AS715" s="1">
        <v>25880</v>
      </c>
      <c r="AT715" s="1">
        <v>0</v>
      </c>
      <c r="AU715" s="1">
        <v>0</v>
      </c>
      <c r="AV715" s="1">
        <v>20000</v>
      </c>
      <c r="AW715" s="1">
        <v>0</v>
      </c>
      <c r="AX715" s="1">
        <v>0</v>
      </c>
      <c r="AY715" s="1">
        <v>6820</v>
      </c>
      <c r="AZ715" s="1">
        <v>0</v>
      </c>
      <c r="BA715" s="1">
        <v>0</v>
      </c>
      <c r="BB715" s="1">
        <v>80000</v>
      </c>
      <c r="BC715" s="1">
        <v>27461</v>
      </c>
      <c r="BD715" s="1">
        <v>34.33</v>
      </c>
      <c r="BE715" s="1">
        <v>1306700914</v>
      </c>
      <c r="BF715" s="1">
        <v>1099195341</v>
      </c>
      <c r="BG715" s="1">
        <v>84.12</v>
      </c>
      <c r="BH715" s="1">
        <v>2256336810</v>
      </c>
      <c r="BI715" s="1">
        <v>2189091098</v>
      </c>
      <c r="BJ715" s="1">
        <v>97.02</v>
      </c>
      <c r="BK715" s="1">
        <v>4015611000</v>
      </c>
      <c r="BL715" s="1">
        <v>0</v>
      </c>
      <c r="BM715" s="1">
        <v>0</v>
      </c>
      <c r="BN715" s="1">
        <v>3466000000</v>
      </c>
      <c r="BO715" s="1">
        <v>0</v>
      </c>
      <c r="BP715" s="1">
        <v>0</v>
      </c>
      <c r="BQ715" s="1">
        <v>2139000000</v>
      </c>
      <c r="BR715" s="1">
        <v>0</v>
      </c>
      <c r="BS715" s="1">
        <v>0</v>
      </c>
      <c r="BT715" s="1">
        <v>13183648724</v>
      </c>
      <c r="BU715" s="1">
        <v>3288286439</v>
      </c>
      <c r="BV715" s="1">
        <v>24.94</v>
      </c>
      <c r="BW715" t="s">
        <v>1410</v>
      </c>
    </row>
    <row r="716" spans="1:75" x14ac:dyDescent="0.25">
      <c r="A716">
        <v>1770366921</v>
      </c>
      <c r="B716">
        <v>5</v>
      </c>
      <c r="C716" t="s">
        <v>75</v>
      </c>
      <c r="D716" t="s">
        <v>76</v>
      </c>
      <c r="E716">
        <v>2017</v>
      </c>
      <c r="F716" t="s">
        <v>77</v>
      </c>
      <c r="G716" t="s">
        <v>78</v>
      </c>
      <c r="H716">
        <v>2</v>
      </c>
      <c r="I716" t="s">
        <v>79</v>
      </c>
      <c r="J716">
        <v>126</v>
      </c>
      <c r="K716" t="s">
        <v>1354</v>
      </c>
      <c r="L716" t="s">
        <v>1355</v>
      </c>
      <c r="M716">
        <v>94</v>
      </c>
      <c r="N716" t="s">
        <v>1356</v>
      </c>
      <c r="O716">
        <v>6</v>
      </c>
      <c r="P716" t="s">
        <v>808</v>
      </c>
      <c r="Q716">
        <v>39</v>
      </c>
      <c r="R716" t="s">
        <v>1389</v>
      </c>
      <c r="S716">
        <v>0</v>
      </c>
      <c r="T716" t="s">
        <v>85</v>
      </c>
      <c r="U716">
        <v>0</v>
      </c>
      <c r="V716" t="s">
        <v>85</v>
      </c>
      <c r="W716">
        <v>0</v>
      </c>
      <c r="X716" t="s">
        <v>85</v>
      </c>
      <c r="Y716">
        <v>0</v>
      </c>
      <c r="Z716" t="s">
        <v>85</v>
      </c>
      <c r="AA716">
        <v>0</v>
      </c>
      <c r="AB716" t="s">
        <v>1389</v>
      </c>
      <c r="AC716">
        <v>979</v>
      </c>
      <c r="AD716" t="s">
        <v>1390</v>
      </c>
      <c r="AE716">
        <v>11</v>
      </c>
      <c r="AF716">
        <v>11</v>
      </c>
      <c r="AG716" t="s">
        <v>1411</v>
      </c>
      <c r="AH716">
        <v>1</v>
      </c>
      <c r="AI716" t="s">
        <v>88</v>
      </c>
      <c r="AJ716">
        <v>1</v>
      </c>
      <c r="AK716" t="s">
        <v>89</v>
      </c>
      <c r="AL716">
        <v>1</v>
      </c>
      <c r="AM716" s="1">
        <v>0</v>
      </c>
      <c r="AN716" s="1">
        <v>0</v>
      </c>
      <c r="AO716" s="1">
        <v>0</v>
      </c>
      <c r="AP716" s="1">
        <v>2</v>
      </c>
      <c r="AQ716" s="1">
        <v>0</v>
      </c>
      <c r="AR716" s="1">
        <v>0</v>
      </c>
      <c r="AS716" s="1">
        <v>3</v>
      </c>
      <c r="AT716" s="1">
        <v>0</v>
      </c>
      <c r="AU716" s="1">
        <v>0</v>
      </c>
      <c r="AV716" s="1">
        <v>3</v>
      </c>
      <c r="AW716" s="1">
        <v>0</v>
      </c>
      <c r="AX716" s="1">
        <v>0</v>
      </c>
      <c r="AY716" s="1">
        <v>0</v>
      </c>
      <c r="AZ716" s="1">
        <v>0</v>
      </c>
      <c r="BA716" s="1">
        <v>0</v>
      </c>
      <c r="BB716" s="1">
        <v>8</v>
      </c>
      <c r="BC716" s="1">
        <v>0</v>
      </c>
      <c r="BD716" s="1">
        <v>0</v>
      </c>
      <c r="BE716" s="1">
        <v>0</v>
      </c>
      <c r="BF716" s="1">
        <v>0</v>
      </c>
      <c r="BG716" s="1">
        <v>0</v>
      </c>
      <c r="BH716" s="1">
        <v>75215000</v>
      </c>
      <c r="BI716" s="1">
        <v>27215000</v>
      </c>
      <c r="BJ716" s="1">
        <v>36.19</v>
      </c>
      <c r="BK716" s="1">
        <v>477995000</v>
      </c>
      <c r="BL716" s="1">
        <v>0</v>
      </c>
      <c r="BM716" s="1">
        <v>0</v>
      </c>
      <c r="BN716" s="1">
        <v>650000000</v>
      </c>
      <c r="BO716" s="1">
        <v>0</v>
      </c>
      <c r="BP716" s="1">
        <v>0</v>
      </c>
      <c r="BQ716" s="1">
        <v>0</v>
      </c>
      <c r="BR716" s="1">
        <v>0</v>
      </c>
      <c r="BS716" s="1">
        <v>0</v>
      </c>
      <c r="BT716" s="1">
        <v>1203210000</v>
      </c>
      <c r="BU716" s="1">
        <v>27215000</v>
      </c>
      <c r="BV716" s="1">
        <v>2.2599999999999998</v>
      </c>
      <c r="BW716" t="s">
        <v>1412</v>
      </c>
    </row>
    <row r="717" spans="1:75" x14ac:dyDescent="0.25">
      <c r="A717">
        <v>1770366921</v>
      </c>
      <c r="B717">
        <v>5</v>
      </c>
      <c r="C717" t="s">
        <v>75</v>
      </c>
      <c r="D717" t="s">
        <v>76</v>
      </c>
      <c r="E717">
        <v>2017</v>
      </c>
      <c r="F717" t="s">
        <v>77</v>
      </c>
      <c r="G717" t="s">
        <v>78</v>
      </c>
      <c r="H717">
        <v>2</v>
      </c>
      <c r="I717" t="s">
        <v>79</v>
      </c>
      <c r="J717">
        <v>126</v>
      </c>
      <c r="K717" t="s">
        <v>1354</v>
      </c>
      <c r="L717" t="s">
        <v>1355</v>
      </c>
      <c r="M717">
        <v>94</v>
      </c>
      <c r="N717" t="s">
        <v>1356</v>
      </c>
      <c r="O717">
        <v>6</v>
      </c>
      <c r="P717" t="s">
        <v>808</v>
      </c>
      <c r="Q717">
        <v>39</v>
      </c>
      <c r="R717" t="s">
        <v>1389</v>
      </c>
      <c r="S717">
        <v>0</v>
      </c>
      <c r="T717" t="s">
        <v>85</v>
      </c>
      <c r="U717">
        <v>0</v>
      </c>
      <c r="V717" t="s">
        <v>85</v>
      </c>
      <c r="W717">
        <v>0</v>
      </c>
      <c r="X717" t="s">
        <v>85</v>
      </c>
      <c r="Y717">
        <v>0</v>
      </c>
      <c r="Z717" t="s">
        <v>85</v>
      </c>
      <c r="AA717">
        <v>0</v>
      </c>
      <c r="AB717" t="s">
        <v>1389</v>
      </c>
      <c r="AC717">
        <v>979</v>
      </c>
      <c r="AD717" t="s">
        <v>1390</v>
      </c>
      <c r="AE717">
        <v>11</v>
      </c>
      <c r="AF717">
        <v>12</v>
      </c>
      <c r="AG717" t="s">
        <v>1413</v>
      </c>
      <c r="AH717">
        <v>1</v>
      </c>
      <c r="AI717" t="s">
        <v>88</v>
      </c>
      <c r="AJ717">
        <v>1</v>
      </c>
      <c r="AK717" t="s">
        <v>89</v>
      </c>
      <c r="AL717">
        <v>1</v>
      </c>
      <c r="AM717" s="1">
        <v>5425</v>
      </c>
      <c r="AN717" s="1">
        <v>4352</v>
      </c>
      <c r="AO717" s="1">
        <v>80.22</v>
      </c>
      <c r="AP717" s="1">
        <v>12323</v>
      </c>
      <c r="AQ717" s="1">
        <v>12333</v>
      </c>
      <c r="AR717" s="1">
        <v>100.08</v>
      </c>
      <c r="AS717" s="1">
        <v>11450</v>
      </c>
      <c r="AT717" s="1">
        <v>0</v>
      </c>
      <c r="AU717" s="1">
        <v>0</v>
      </c>
      <c r="AV717" s="1">
        <v>11250</v>
      </c>
      <c r="AW717" s="1">
        <v>0</v>
      </c>
      <c r="AX717" s="1">
        <v>0</v>
      </c>
      <c r="AY717" s="1">
        <v>5625</v>
      </c>
      <c r="AZ717" s="1">
        <v>0</v>
      </c>
      <c r="BA717" s="1">
        <v>0</v>
      </c>
      <c r="BB717" s="1">
        <v>45000</v>
      </c>
      <c r="BC717" s="1">
        <v>16685</v>
      </c>
      <c r="BD717" s="1">
        <v>37.08</v>
      </c>
      <c r="BE717" s="1">
        <v>1639419165</v>
      </c>
      <c r="BF717" s="1">
        <v>1599520864</v>
      </c>
      <c r="BG717" s="1">
        <v>97.57</v>
      </c>
      <c r="BH717" s="1">
        <v>1588863628</v>
      </c>
      <c r="BI717" s="1">
        <v>1522554975</v>
      </c>
      <c r="BJ717" s="1">
        <v>95.83</v>
      </c>
      <c r="BK717" s="1">
        <v>2548297000</v>
      </c>
      <c r="BL717" s="1">
        <v>0</v>
      </c>
      <c r="BM717" s="1">
        <v>0</v>
      </c>
      <c r="BN717" s="1">
        <v>3441000000</v>
      </c>
      <c r="BO717" s="1">
        <v>0</v>
      </c>
      <c r="BP717" s="1">
        <v>0</v>
      </c>
      <c r="BQ717" s="1">
        <v>1593000000</v>
      </c>
      <c r="BR717" s="1">
        <v>0</v>
      </c>
      <c r="BS717" s="1">
        <v>0</v>
      </c>
      <c r="BT717" s="1">
        <v>10810579793</v>
      </c>
      <c r="BU717" s="1">
        <v>3122075839</v>
      </c>
      <c r="BV717" s="1">
        <v>28.88</v>
      </c>
      <c r="BW717" t="s">
        <v>1414</v>
      </c>
    </row>
    <row r="718" spans="1:75" x14ac:dyDescent="0.25">
      <c r="A718">
        <v>1770366921</v>
      </c>
      <c r="B718">
        <v>5</v>
      </c>
      <c r="C718" t="s">
        <v>75</v>
      </c>
      <c r="D718" t="s">
        <v>76</v>
      </c>
      <c r="E718">
        <v>2017</v>
      </c>
      <c r="F718" t="s">
        <v>77</v>
      </c>
      <c r="G718" t="s">
        <v>78</v>
      </c>
      <c r="H718">
        <v>2</v>
      </c>
      <c r="I718" t="s">
        <v>79</v>
      </c>
      <c r="J718">
        <v>126</v>
      </c>
      <c r="K718" t="s">
        <v>1354</v>
      </c>
      <c r="L718" t="s">
        <v>1355</v>
      </c>
      <c r="M718">
        <v>94</v>
      </c>
      <c r="N718" t="s">
        <v>1356</v>
      </c>
      <c r="O718">
        <v>6</v>
      </c>
      <c r="P718" t="s">
        <v>808</v>
      </c>
      <c r="Q718">
        <v>39</v>
      </c>
      <c r="R718" t="s">
        <v>1389</v>
      </c>
      <c r="S718">
        <v>0</v>
      </c>
      <c r="T718" t="s">
        <v>85</v>
      </c>
      <c r="U718">
        <v>0</v>
      </c>
      <c r="V718" t="s">
        <v>85</v>
      </c>
      <c r="W718">
        <v>0</v>
      </c>
      <c r="X718" t="s">
        <v>85</v>
      </c>
      <c r="Y718">
        <v>0</v>
      </c>
      <c r="Z718" t="s">
        <v>85</v>
      </c>
      <c r="AA718">
        <v>0</v>
      </c>
      <c r="AB718" t="s">
        <v>1389</v>
      </c>
      <c r="AC718">
        <v>979</v>
      </c>
      <c r="AD718" t="s">
        <v>1390</v>
      </c>
      <c r="AE718">
        <v>11</v>
      </c>
      <c r="AF718">
        <v>13</v>
      </c>
      <c r="AG718" t="s">
        <v>1415</v>
      </c>
      <c r="AH718">
        <v>1</v>
      </c>
      <c r="AI718" t="s">
        <v>88</v>
      </c>
      <c r="AJ718">
        <v>1</v>
      </c>
      <c r="AK718" t="s">
        <v>89</v>
      </c>
      <c r="AL718">
        <v>1</v>
      </c>
      <c r="AM718" s="1">
        <v>10</v>
      </c>
      <c r="AN718" s="1">
        <v>12.5</v>
      </c>
      <c r="AO718" s="1">
        <v>125</v>
      </c>
      <c r="AP718" s="1">
        <v>25</v>
      </c>
      <c r="AQ718" s="1">
        <v>25</v>
      </c>
      <c r="AR718" s="1">
        <v>100</v>
      </c>
      <c r="AS718" s="1">
        <v>25</v>
      </c>
      <c r="AT718" s="1">
        <v>0</v>
      </c>
      <c r="AU718" s="1">
        <v>0</v>
      </c>
      <c r="AV718" s="1">
        <v>25</v>
      </c>
      <c r="AW718" s="1">
        <v>0</v>
      </c>
      <c r="AX718" s="1">
        <v>0</v>
      </c>
      <c r="AY718" s="1">
        <v>12.5</v>
      </c>
      <c r="AZ718" s="1">
        <v>0</v>
      </c>
      <c r="BA718" s="1">
        <v>0</v>
      </c>
      <c r="BB718" s="1">
        <v>100</v>
      </c>
      <c r="BC718" s="1">
        <v>37.5</v>
      </c>
      <c r="BD718" s="1">
        <v>37.5</v>
      </c>
      <c r="BE718" s="1">
        <v>625163077</v>
      </c>
      <c r="BF718" s="1">
        <v>568644805</v>
      </c>
      <c r="BG718" s="1">
        <v>90.96</v>
      </c>
      <c r="BH718" s="1">
        <v>847192228</v>
      </c>
      <c r="BI718" s="1">
        <v>812803270</v>
      </c>
      <c r="BJ718" s="1">
        <v>95.94</v>
      </c>
      <c r="BK718" s="1">
        <v>1050000000</v>
      </c>
      <c r="BL718" s="1">
        <v>0</v>
      </c>
      <c r="BM718" s="1">
        <v>0</v>
      </c>
      <c r="BN718" s="1">
        <v>1651000000</v>
      </c>
      <c r="BO718" s="1">
        <v>0</v>
      </c>
      <c r="BP718" s="1">
        <v>0</v>
      </c>
      <c r="BQ718" s="1">
        <v>1933000000</v>
      </c>
      <c r="BR718" s="1">
        <v>0</v>
      </c>
      <c r="BS718" s="1">
        <v>0</v>
      </c>
      <c r="BT718" s="1">
        <v>6106355305</v>
      </c>
      <c r="BU718" s="1">
        <v>1381448075</v>
      </c>
      <c r="BV718" s="1">
        <v>22.62</v>
      </c>
      <c r="BW718" t="s">
        <v>1416</v>
      </c>
    </row>
    <row r="719" spans="1:75" x14ac:dyDescent="0.25">
      <c r="A719">
        <v>1770366921</v>
      </c>
      <c r="B719">
        <v>5</v>
      </c>
      <c r="C719" t="s">
        <v>75</v>
      </c>
      <c r="D719" t="s">
        <v>76</v>
      </c>
      <c r="E719">
        <v>2017</v>
      </c>
      <c r="F719" t="s">
        <v>77</v>
      </c>
      <c r="G719" t="s">
        <v>78</v>
      </c>
      <c r="H719">
        <v>2</v>
      </c>
      <c r="I719" t="s">
        <v>79</v>
      </c>
      <c r="J719">
        <v>126</v>
      </c>
      <c r="K719" t="s">
        <v>1354</v>
      </c>
      <c r="L719" t="s">
        <v>1355</v>
      </c>
      <c r="M719">
        <v>94</v>
      </c>
      <c r="N719" t="s">
        <v>1356</v>
      </c>
      <c r="O719">
        <v>6</v>
      </c>
      <c r="P719" t="s">
        <v>808</v>
      </c>
      <c r="Q719">
        <v>39</v>
      </c>
      <c r="R719" t="s">
        <v>1389</v>
      </c>
      <c r="S719">
        <v>0</v>
      </c>
      <c r="T719" t="s">
        <v>85</v>
      </c>
      <c r="U719">
        <v>0</v>
      </c>
      <c r="V719" t="s">
        <v>85</v>
      </c>
      <c r="W719">
        <v>0</v>
      </c>
      <c r="X719" t="s">
        <v>85</v>
      </c>
      <c r="Y719">
        <v>0</v>
      </c>
      <c r="Z719" t="s">
        <v>85</v>
      </c>
      <c r="AA719">
        <v>0</v>
      </c>
      <c r="AB719" t="s">
        <v>1389</v>
      </c>
      <c r="AC719">
        <v>979</v>
      </c>
      <c r="AD719" t="s">
        <v>1390</v>
      </c>
      <c r="AE719">
        <v>11</v>
      </c>
      <c r="AF719">
        <v>14</v>
      </c>
      <c r="AG719" t="s">
        <v>1417</v>
      </c>
      <c r="AH719">
        <v>1</v>
      </c>
      <c r="AI719" t="s">
        <v>88</v>
      </c>
      <c r="AJ719">
        <v>1</v>
      </c>
      <c r="AK719" t="s">
        <v>89</v>
      </c>
      <c r="AL719">
        <v>1</v>
      </c>
      <c r="AM719" s="1">
        <v>12000</v>
      </c>
      <c r="AN719" s="1">
        <v>19642</v>
      </c>
      <c r="AO719" s="1">
        <v>163.68</v>
      </c>
      <c r="AP719" s="1">
        <v>24000</v>
      </c>
      <c r="AQ719" s="1">
        <v>25780</v>
      </c>
      <c r="AR719" s="1">
        <v>107.42</v>
      </c>
      <c r="AS719" s="1">
        <v>40000</v>
      </c>
      <c r="AT719" s="1">
        <v>0</v>
      </c>
      <c r="AU719" s="1">
        <v>0</v>
      </c>
      <c r="AV719" s="1">
        <v>40000</v>
      </c>
      <c r="AW719" s="1">
        <v>0</v>
      </c>
      <c r="AX719" s="1">
        <v>0</v>
      </c>
      <c r="AY719" s="1">
        <v>12358</v>
      </c>
      <c r="AZ719" s="1">
        <v>0</v>
      </c>
      <c r="BA719" s="1">
        <v>0</v>
      </c>
      <c r="BB719" s="1">
        <v>136000</v>
      </c>
      <c r="BC719" s="1">
        <v>45422</v>
      </c>
      <c r="BD719" s="1">
        <v>33.4</v>
      </c>
      <c r="BE719" s="1">
        <v>1131691260</v>
      </c>
      <c r="BF719" s="1">
        <v>1043806005</v>
      </c>
      <c r="BG719" s="1">
        <v>92.23</v>
      </c>
      <c r="BH719" s="1">
        <v>1122443291</v>
      </c>
      <c r="BI719" s="1">
        <v>1080939532</v>
      </c>
      <c r="BJ719" s="1">
        <v>96.3</v>
      </c>
      <c r="BK719" s="1">
        <v>1650000000</v>
      </c>
      <c r="BL719" s="1">
        <v>0</v>
      </c>
      <c r="BM719" s="1">
        <v>0</v>
      </c>
      <c r="BN719" s="1">
        <v>3094000000</v>
      </c>
      <c r="BO719" s="1">
        <v>0</v>
      </c>
      <c r="BP719" s="1">
        <v>0</v>
      </c>
      <c r="BQ719" s="1">
        <v>1795000000</v>
      </c>
      <c r="BR719" s="1">
        <v>0</v>
      </c>
      <c r="BS719" s="1">
        <v>0</v>
      </c>
      <c r="BT719" s="1">
        <v>8793134551</v>
      </c>
      <c r="BU719" s="1">
        <v>2124745537</v>
      </c>
      <c r="BV719" s="1">
        <v>24.16</v>
      </c>
      <c r="BW719" t="s">
        <v>1418</v>
      </c>
    </row>
    <row r="720" spans="1:75" x14ac:dyDescent="0.25">
      <c r="A720">
        <v>1770366921</v>
      </c>
      <c r="B720">
        <v>5</v>
      </c>
      <c r="C720" t="s">
        <v>75</v>
      </c>
      <c r="D720" t="s">
        <v>76</v>
      </c>
      <c r="E720">
        <v>2017</v>
      </c>
      <c r="F720" t="s">
        <v>77</v>
      </c>
      <c r="G720" t="s">
        <v>78</v>
      </c>
      <c r="H720">
        <v>2</v>
      </c>
      <c r="I720" t="s">
        <v>79</v>
      </c>
      <c r="J720">
        <v>126</v>
      </c>
      <c r="K720" t="s">
        <v>1354</v>
      </c>
      <c r="L720" t="s">
        <v>1355</v>
      </c>
      <c r="M720">
        <v>94</v>
      </c>
      <c r="N720" t="s">
        <v>1356</v>
      </c>
      <c r="O720">
        <v>6</v>
      </c>
      <c r="P720" t="s">
        <v>808</v>
      </c>
      <c r="Q720">
        <v>39</v>
      </c>
      <c r="R720" t="s">
        <v>1389</v>
      </c>
      <c r="S720">
        <v>0</v>
      </c>
      <c r="T720" t="s">
        <v>85</v>
      </c>
      <c r="U720">
        <v>0</v>
      </c>
      <c r="V720" t="s">
        <v>85</v>
      </c>
      <c r="W720">
        <v>0</v>
      </c>
      <c r="X720" t="s">
        <v>85</v>
      </c>
      <c r="Y720">
        <v>0</v>
      </c>
      <c r="Z720" t="s">
        <v>85</v>
      </c>
      <c r="AA720">
        <v>0</v>
      </c>
      <c r="AB720" t="s">
        <v>1389</v>
      </c>
      <c r="AC720">
        <v>979</v>
      </c>
      <c r="AD720" t="s">
        <v>1390</v>
      </c>
      <c r="AE720">
        <v>11</v>
      </c>
      <c r="AF720">
        <v>15</v>
      </c>
      <c r="AG720" t="s">
        <v>1419</v>
      </c>
      <c r="AH720">
        <v>3</v>
      </c>
      <c r="AI720" t="s">
        <v>137</v>
      </c>
      <c r="AJ720">
        <v>1</v>
      </c>
      <c r="AK720" t="s">
        <v>89</v>
      </c>
      <c r="AL720">
        <v>1</v>
      </c>
      <c r="AM720" s="1">
        <v>0.3</v>
      </c>
      <c r="AN720" s="1">
        <v>0.1</v>
      </c>
      <c r="AO720" s="1">
        <v>33.33</v>
      </c>
      <c r="AP720" s="1">
        <v>0.6</v>
      </c>
      <c r="AQ720" s="1">
        <v>1.5</v>
      </c>
      <c r="AR720" s="1">
        <v>250</v>
      </c>
      <c r="AS720" s="1">
        <v>1.1000000000000001</v>
      </c>
      <c r="AT720" s="1">
        <v>0</v>
      </c>
      <c r="AU720" s="1">
        <v>0</v>
      </c>
      <c r="AV720" s="1">
        <v>1.6</v>
      </c>
      <c r="AW720" s="1">
        <v>0</v>
      </c>
      <c r="AX720" s="1">
        <v>0</v>
      </c>
      <c r="AY720" s="1">
        <v>2.1</v>
      </c>
      <c r="AZ720" s="1">
        <v>0</v>
      </c>
      <c r="BA720" s="1">
        <v>0</v>
      </c>
      <c r="BB720" s="1" t="s">
        <v>99</v>
      </c>
      <c r="BC720" s="1" t="s">
        <v>99</v>
      </c>
      <c r="BD720" s="1" t="s">
        <v>99</v>
      </c>
      <c r="BE720" s="1">
        <v>2777873206</v>
      </c>
      <c r="BF720" s="1">
        <v>2696842011</v>
      </c>
      <c r="BG720" s="1">
        <v>97.08</v>
      </c>
      <c r="BH720" s="1">
        <v>934518125</v>
      </c>
      <c r="BI720" s="1">
        <v>904843349</v>
      </c>
      <c r="BJ720" s="1">
        <v>96.82</v>
      </c>
      <c r="BK720" s="1">
        <v>1140000000</v>
      </c>
      <c r="BL720" s="1">
        <v>0</v>
      </c>
      <c r="BM720" s="1">
        <v>0</v>
      </c>
      <c r="BN720" s="1">
        <v>2157000000</v>
      </c>
      <c r="BO720" s="1">
        <v>0</v>
      </c>
      <c r="BP720" s="1">
        <v>0</v>
      </c>
      <c r="BQ720" s="1">
        <v>1521000000</v>
      </c>
      <c r="BR720" s="1">
        <v>0</v>
      </c>
      <c r="BS720" s="1">
        <v>0</v>
      </c>
      <c r="BT720" s="1">
        <v>8530391331</v>
      </c>
      <c r="BU720" s="1">
        <v>3601685360</v>
      </c>
      <c r="BV720" s="1">
        <v>42.22</v>
      </c>
      <c r="BW720" t="s">
        <v>1420</v>
      </c>
    </row>
    <row r="721" spans="1:75" x14ac:dyDescent="0.25">
      <c r="A721">
        <v>1770366921</v>
      </c>
      <c r="B721">
        <v>5</v>
      </c>
      <c r="C721" t="s">
        <v>75</v>
      </c>
      <c r="D721" t="s">
        <v>76</v>
      </c>
      <c r="E721">
        <v>2017</v>
      </c>
      <c r="F721" t="s">
        <v>77</v>
      </c>
      <c r="G721" t="s">
        <v>78</v>
      </c>
      <c r="H721">
        <v>2</v>
      </c>
      <c r="I721" t="s">
        <v>79</v>
      </c>
      <c r="J721">
        <v>126</v>
      </c>
      <c r="K721" t="s">
        <v>1354</v>
      </c>
      <c r="L721" t="s">
        <v>1355</v>
      </c>
      <c r="M721">
        <v>94</v>
      </c>
      <c r="N721" t="s">
        <v>1356</v>
      </c>
      <c r="O721">
        <v>6</v>
      </c>
      <c r="P721" t="s">
        <v>808</v>
      </c>
      <c r="Q721">
        <v>39</v>
      </c>
      <c r="R721" t="s">
        <v>1389</v>
      </c>
      <c r="S721">
        <v>0</v>
      </c>
      <c r="T721" t="s">
        <v>85</v>
      </c>
      <c r="U721">
        <v>0</v>
      </c>
      <c r="V721" t="s">
        <v>85</v>
      </c>
      <c r="W721">
        <v>0</v>
      </c>
      <c r="X721" t="s">
        <v>85</v>
      </c>
      <c r="Y721">
        <v>0</v>
      </c>
      <c r="Z721" t="s">
        <v>85</v>
      </c>
      <c r="AA721">
        <v>0</v>
      </c>
      <c r="AB721" t="s">
        <v>1389</v>
      </c>
      <c r="AC721">
        <v>979</v>
      </c>
      <c r="AD721" t="s">
        <v>1390</v>
      </c>
      <c r="AE721">
        <v>11</v>
      </c>
      <c r="AF721">
        <v>16</v>
      </c>
      <c r="AG721" t="s">
        <v>1421</v>
      </c>
      <c r="AH721">
        <v>3</v>
      </c>
      <c r="AI721" t="s">
        <v>137</v>
      </c>
      <c r="AJ721">
        <v>1</v>
      </c>
      <c r="AK721" t="s">
        <v>89</v>
      </c>
      <c r="AL721">
        <v>1</v>
      </c>
      <c r="AM721" s="1">
        <v>1</v>
      </c>
      <c r="AN721" s="1">
        <v>1</v>
      </c>
      <c r="AO721" s="1">
        <v>100</v>
      </c>
      <c r="AP721" s="1">
        <v>4</v>
      </c>
      <c r="AQ721" s="1">
        <v>4</v>
      </c>
      <c r="AR721" s="1">
        <v>100</v>
      </c>
      <c r="AS721" s="1">
        <v>9</v>
      </c>
      <c r="AT721" s="1">
        <v>0</v>
      </c>
      <c r="AU721" s="1">
        <v>0</v>
      </c>
      <c r="AV721" s="1">
        <v>14</v>
      </c>
      <c r="AW721" s="1">
        <v>0</v>
      </c>
      <c r="AX721" s="1">
        <v>0</v>
      </c>
      <c r="AY721" s="1">
        <v>18</v>
      </c>
      <c r="AZ721" s="1">
        <v>0</v>
      </c>
      <c r="BA721" s="1">
        <v>0</v>
      </c>
      <c r="BB721" s="1" t="s">
        <v>99</v>
      </c>
      <c r="BC721" s="1" t="s">
        <v>99</v>
      </c>
      <c r="BD721" s="1" t="s">
        <v>99</v>
      </c>
      <c r="BE721" s="1">
        <v>2489515766</v>
      </c>
      <c r="BF721" s="1">
        <v>2331546862</v>
      </c>
      <c r="BG721" s="1">
        <v>93.65</v>
      </c>
      <c r="BH721" s="1">
        <v>1276371997</v>
      </c>
      <c r="BI721" s="1">
        <v>1239148765</v>
      </c>
      <c r="BJ721" s="1">
        <v>97.08</v>
      </c>
      <c r="BK721" s="1">
        <v>2240000000</v>
      </c>
      <c r="BL721" s="1">
        <v>0</v>
      </c>
      <c r="BM721" s="1">
        <v>0</v>
      </c>
      <c r="BN721" s="1">
        <v>2386000000</v>
      </c>
      <c r="BO721" s="1">
        <v>0</v>
      </c>
      <c r="BP721" s="1">
        <v>0</v>
      </c>
      <c r="BQ721" s="1">
        <v>2088000000</v>
      </c>
      <c r="BR721" s="1">
        <v>0</v>
      </c>
      <c r="BS721" s="1">
        <v>0</v>
      </c>
      <c r="BT721" s="1">
        <v>10479887763</v>
      </c>
      <c r="BU721" s="1">
        <v>3570695627</v>
      </c>
      <c r="BV721" s="1">
        <v>34.07</v>
      </c>
      <c r="BW721" t="s">
        <v>1422</v>
      </c>
    </row>
    <row r="722" spans="1:75" x14ac:dyDescent="0.25">
      <c r="A722">
        <v>1770366921</v>
      </c>
      <c r="B722">
        <v>5</v>
      </c>
      <c r="C722" t="s">
        <v>75</v>
      </c>
      <c r="D722" t="s">
        <v>76</v>
      </c>
      <c r="E722">
        <v>2017</v>
      </c>
      <c r="F722" t="s">
        <v>77</v>
      </c>
      <c r="G722" t="s">
        <v>78</v>
      </c>
      <c r="H722">
        <v>2</v>
      </c>
      <c r="I722" t="s">
        <v>79</v>
      </c>
      <c r="J722">
        <v>126</v>
      </c>
      <c r="K722" t="s">
        <v>1354</v>
      </c>
      <c r="L722" t="s">
        <v>1355</v>
      </c>
      <c r="M722">
        <v>94</v>
      </c>
      <c r="N722" t="s">
        <v>1356</v>
      </c>
      <c r="O722">
        <v>6</v>
      </c>
      <c r="P722" t="s">
        <v>808</v>
      </c>
      <c r="Q722">
        <v>39</v>
      </c>
      <c r="R722" t="s">
        <v>1389</v>
      </c>
      <c r="S722">
        <v>0</v>
      </c>
      <c r="T722" t="s">
        <v>85</v>
      </c>
      <c r="U722">
        <v>0</v>
      </c>
      <c r="V722" t="s">
        <v>85</v>
      </c>
      <c r="W722">
        <v>0</v>
      </c>
      <c r="X722" t="s">
        <v>85</v>
      </c>
      <c r="Y722">
        <v>0</v>
      </c>
      <c r="Z722" t="s">
        <v>85</v>
      </c>
      <c r="AA722">
        <v>0</v>
      </c>
      <c r="AB722" t="s">
        <v>1389</v>
      </c>
      <c r="AC722">
        <v>979</v>
      </c>
      <c r="AD722" t="s">
        <v>1390</v>
      </c>
      <c r="AE722">
        <v>11</v>
      </c>
      <c r="AF722">
        <v>17</v>
      </c>
      <c r="AG722" t="s">
        <v>1423</v>
      </c>
      <c r="AH722">
        <v>4</v>
      </c>
      <c r="AI722" t="s">
        <v>831</v>
      </c>
      <c r="AJ722">
        <v>1</v>
      </c>
      <c r="AK722" t="s">
        <v>89</v>
      </c>
      <c r="AL722">
        <v>1</v>
      </c>
      <c r="AM722" s="1">
        <v>150</v>
      </c>
      <c r="AN722" s="1">
        <v>137</v>
      </c>
      <c r="AO722" s="1">
        <v>109.49</v>
      </c>
      <c r="AP722" s="1">
        <v>130</v>
      </c>
      <c r="AQ722" s="1">
        <v>149</v>
      </c>
      <c r="AR722" s="1">
        <v>87.25</v>
      </c>
      <c r="AS722" s="1">
        <v>130</v>
      </c>
      <c r="AT722" s="1">
        <v>0</v>
      </c>
      <c r="AU722" s="1">
        <v>0</v>
      </c>
      <c r="AV722" s="1">
        <v>91</v>
      </c>
      <c r="AW722" s="1">
        <v>0</v>
      </c>
      <c r="AX722" s="1">
        <v>0</v>
      </c>
      <c r="AY722" s="1">
        <v>90</v>
      </c>
      <c r="AZ722" s="1">
        <v>0</v>
      </c>
      <c r="BA722" s="1">
        <v>0</v>
      </c>
      <c r="BB722" s="1" t="s">
        <v>99</v>
      </c>
      <c r="BC722" s="1" t="s">
        <v>99</v>
      </c>
      <c r="BD722" s="1" t="s">
        <v>99</v>
      </c>
      <c r="BE722" s="1">
        <v>693556769</v>
      </c>
      <c r="BF722" s="1">
        <v>529535327</v>
      </c>
      <c r="BG722" s="1">
        <v>76.349999999999994</v>
      </c>
      <c r="BH722" s="1">
        <v>1038717973</v>
      </c>
      <c r="BI722" s="1">
        <v>1011375806</v>
      </c>
      <c r="BJ722" s="1">
        <v>97.37</v>
      </c>
      <c r="BK722" s="1">
        <v>1400000000</v>
      </c>
      <c r="BL722" s="1">
        <v>0</v>
      </c>
      <c r="BM722" s="1">
        <v>0</v>
      </c>
      <c r="BN722" s="1">
        <v>2671000000</v>
      </c>
      <c r="BO722" s="1">
        <v>0</v>
      </c>
      <c r="BP722" s="1">
        <v>0</v>
      </c>
      <c r="BQ722" s="1">
        <v>1863000000</v>
      </c>
      <c r="BR722" s="1">
        <v>0</v>
      </c>
      <c r="BS722" s="1">
        <v>0</v>
      </c>
      <c r="BT722" s="1">
        <v>7666274742</v>
      </c>
      <c r="BU722" s="1">
        <v>1540911133</v>
      </c>
      <c r="BV722" s="1">
        <v>20.100000000000001</v>
      </c>
      <c r="BW722" t="s">
        <v>1424</v>
      </c>
    </row>
    <row r="723" spans="1:75" x14ac:dyDescent="0.25">
      <c r="A723">
        <v>1770366921</v>
      </c>
      <c r="B723">
        <v>5</v>
      </c>
      <c r="C723" t="s">
        <v>75</v>
      </c>
      <c r="D723" t="s">
        <v>76</v>
      </c>
      <c r="E723">
        <v>2017</v>
      </c>
      <c r="F723" t="s">
        <v>77</v>
      </c>
      <c r="G723" t="s">
        <v>78</v>
      </c>
      <c r="H723">
        <v>2</v>
      </c>
      <c r="I723" t="s">
        <v>79</v>
      </c>
      <c r="J723">
        <v>126</v>
      </c>
      <c r="K723" t="s">
        <v>1354</v>
      </c>
      <c r="L723" t="s">
        <v>1355</v>
      </c>
      <c r="M723">
        <v>94</v>
      </c>
      <c r="N723" t="s">
        <v>1356</v>
      </c>
      <c r="O723">
        <v>6</v>
      </c>
      <c r="P723" t="s">
        <v>808</v>
      </c>
      <c r="Q723">
        <v>39</v>
      </c>
      <c r="R723" t="s">
        <v>1389</v>
      </c>
      <c r="S723">
        <v>0</v>
      </c>
      <c r="T723" t="s">
        <v>85</v>
      </c>
      <c r="U723">
        <v>0</v>
      </c>
      <c r="V723" t="s">
        <v>85</v>
      </c>
      <c r="W723">
        <v>0</v>
      </c>
      <c r="X723" t="s">
        <v>85</v>
      </c>
      <c r="Y723">
        <v>0</v>
      </c>
      <c r="Z723" t="s">
        <v>85</v>
      </c>
      <c r="AA723">
        <v>0</v>
      </c>
      <c r="AB723" t="s">
        <v>1389</v>
      </c>
      <c r="AC723">
        <v>979</v>
      </c>
      <c r="AD723" t="s">
        <v>1390</v>
      </c>
      <c r="AE723">
        <v>11</v>
      </c>
      <c r="AF723">
        <v>18</v>
      </c>
      <c r="AG723" t="s">
        <v>1425</v>
      </c>
      <c r="AH723">
        <v>1</v>
      </c>
      <c r="AI723" t="s">
        <v>88</v>
      </c>
      <c r="AJ723">
        <v>1</v>
      </c>
      <c r="AK723" t="s">
        <v>89</v>
      </c>
      <c r="AL723">
        <v>1</v>
      </c>
      <c r="AM723" s="1">
        <v>1343</v>
      </c>
      <c r="AN723" s="1">
        <v>1343</v>
      </c>
      <c r="AO723" s="1">
        <v>100</v>
      </c>
      <c r="AP723" s="1">
        <v>3000</v>
      </c>
      <c r="AQ723" s="1">
        <v>2719</v>
      </c>
      <c r="AR723" s="1">
        <v>90.63</v>
      </c>
      <c r="AS723" s="1">
        <v>3157</v>
      </c>
      <c r="AT723" s="1">
        <v>0</v>
      </c>
      <c r="AU723" s="1">
        <v>0</v>
      </c>
      <c r="AV723" s="1">
        <v>3000</v>
      </c>
      <c r="AW723" s="1">
        <v>0</v>
      </c>
      <c r="AX723" s="1">
        <v>0</v>
      </c>
      <c r="AY723" s="1">
        <v>1500</v>
      </c>
      <c r="AZ723" s="1">
        <v>0</v>
      </c>
      <c r="BA723" s="1">
        <v>0</v>
      </c>
      <c r="BB723" s="1">
        <v>12000</v>
      </c>
      <c r="BC723" s="1">
        <v>4062</v>
      </c>
      <c r="BD723" s="1">
        <v>33.85</v>
      </c>
      <c r="BE723" s="1">
        <v>764920366</v>
      </c>
      <c r="BF723" s="1">
        <v>651313030</v>
      </c>
      <c r="BG723" s="1">
        <v>85.15</v>
      </c>
      <c r="BH723" s="1">
        <v>1110474784</v>
      </c>
      <c r="BI723" s="1">
        <v>1054739201</v>
      </c>
      <c r="BJ723" s="1">
        <v>94.98</v>
      </c>
      <c r="BK723" s="1">
        <v>1400000000</v>
      </c>
      <c r="BL723" s="1">
        <v>0</v>
      </c>
      <c r="BM723" s="1">
        <v>0</v>
      </c>
      <c r="BN723" s="1">
        <v>2310000000</v>
      </c>
      <c r="BO723" s="1">
        <v>0</v>
      </c>
      <c r="BP723" s="1">
        <v>0</v>
      </c>
      <c r="BQ723" s="1">
        <v>1612000000</v>
      </c>
      <c r="BR723" s="1">
        <v>0</v>
      </c>
      <c r="BS723" s="1">
        <v>0</v>
      </c>
      <c r="BT723" s="1">
        <v>7197395150</v>
      </c>
      <c r="BU723" s="1">
        <v>1706052231</v>
      </c>
      <c r="BV723" s="1">
        <v>23.7</v>
      </c>
      <c r="BW723" t="s">
        <v>1426</v>
      </c>
    </row>
    <row r="724" spans="1:75" x14ac:dyDescent="0.25">
      <c r="A724">
        <v>1770366921</v>
      </c>
      <c r="B724">
        <v>5</v>
      </c>
      <c r="C724" t="s">
        <v>75</v>
      </c>
      <c r="D724" t="s">
        <v>76</v>
      </c>
      <c r="E724">
        <v>2017</v>
      </c>
      <c r="F724" t="s">
        <v>77</v>
      </c>
      <c r="G724" t="s">
        <v>78</v>
      </c>
      <c r="H724">
        <v>2</v>
      </c>
      <c r="I724" t="s">
        <v>79</v>
      </c>
      <c r="J724">
        <v>126</v>
      </c>
      <c r="K724" t="s">
        <v>1354</v>
      </c>
      <c r="L724" t="s">
        <v>1355</v>
      </c>
      <c r="M724">
        <v>94</v>
      </c>
      <c r="N724" t="s">
        <v>1356</v>
      </c>
      <c r="O724">
        <v>6</v>
      </c>
      <c r="P724" t="s">
        <v>808</v>
      </c>
      <c r="Q724">
        <v>39</v>
      </c>
      <c r="R724" t="s">
        <v>1389</v>
      </c>
      <c r="S724">
        <v>0</v>
      </c>
      <c r="T724" t="s">
        <v>85</v>
      </c>
      <c r="U724">
        <v>0</v>
      </c>
      <c r="V724" t="s">
        <v>85</v>
      </c>
      <c r="W724">
        <v>0</v>
      </c>
      <c r="X724" t="s">
        <v>85</v>
      </c>
      <c r="Y724">
        <v>0</v>
      </c>
      <c r="Z724" t="s">
        <v>85</v>
      </c>
      <c r="AA724">
        <v>0</v>
      </c>
      <c r="AB724" t="s">
        <v>1389</v>
      </c>
      <c r="AC724">
        <v>979</v>
      </c>
      <c r="AD724" t="s">
        <v>1390</v>
      </c>
      <c r="AE724">
        <v>11</v>
      </c>
      <c r="AF724">
        <v>19</v>
      </c>
      <c r="AG724" t="s">
        <v>1427</v>
      </c>
      <c r="AH724">
        <v>1</v>
      </c>
      <c r="AI724" t="s">
        <v>88</v>
      </c>
      <c r="AJ724">
        <v>1</v>
      </c>
      <c r="AK724" t="s">
        <v>89</v>
      </c>
      <c r="AL724">
        <v>1</v>
      </c>
      <c r="AM724" s="1">
        <v>169</v>
      </c>
      <c r="AN724" s="1">
        <v>229</v>
      </c>
      <c r="AO724" s="1">
        <v>135.5</v>
      </c>
      <c r="AP724" s="1">
        <v>400</v>
      </c>
      <c r="AQ724" s="1">
        <v>402</v>
      </c>
      <c r="AR724" s="1">
        <v>100.5</v>
      </c>
      <c r="AS724" s="1">
        <v>400</v>
      </c>
      <c r="AT724" s="1">
        <v>0</v>
      </c>
      <c r="AU724" s="1">
        <v>0</v>
      </c>
      <c r="AV724" s="1">
        <v>400</v>
      </c>
      <c r="AW724" s="1">
        <v>0</v>
      </c>
      <c r="AX724" s="1">
        <v>0</v>
      </c>
      <c r="AY724" s="1">
        <v>171</v>
      </c>
      <c r="AZ724" s="1">
        <v>0</v>
      </c>
      <c r="BA724" s="1">
        <v>0</v>
      </c>
      <c r="BB724" s="1">
        <v>1600</v>
      </c>
      <c r="BC724" s="1">
        <v>631</v>
      </c>
      <c r="BD724" s="1">
        <v>39.44</v>
      </c>
      <c r="BE724" s="1">
        <v>650000000</v>
      </c>
      <c r="BF724" s="1">
        <v>520724732</v>
      </c>
      <c r="BG724" s="1">
        <v>80.11</v>
      </c>
      <c r="BH724" s="1">
        <v>1135408367</v>
      </c>
      <c r="BI724" s="1">
        <v>1001904025</v>
      </c>
      <c r="BJ724" s="1">
        <v>88.24</v>
      </c>
      <c r="BK724" s="1">
        <v>1270000000</v>
      </c>
      <c r="BL724" s="1">
        <v>0</v>
      </c>
      <c r="BM724" s="1">
        <v>0</v>
      </c>
      <c r="BN724" s="1">
        <v>2046000000</v>
      </c>
      <c r="BO724" s="1">
        <v>0</v>
      </c>
      <c r="BP724" s="1">
        <v>0</v>
      </c>
      <c r="BQ724" s="1">
        <v>1428000000</v>
      </c>
      <c r="BR724" s="1">
        <v>0</v>
      </c>
      <c r="BS724" s="1">
        <v>0</v>
      </c>
      <c r="BT724" s="1">
        <v>6529408367</v>
      </c>
      <c r="BU724" s="1">
        <v>1522628757</v>
      </c>
      <c r="BV724" s="1">
        <v>23.32</v>
      </c>
      <c r="BW724" t="s">
        <v>1428</v>
      </c>
    </row>
    <row r="725" spans="1:75" x14ac:dyDescent="0.25">
      <c r="A725">
        <v>1770366921</v>
      </c>
      <c r="B725">
        <v>5</v>
      </c>
      <c r="C725" t="s">
        <v>75</v>
      </c>
      <c r="D725" t="s">
        <v>76</v>
      </c>
      <c r="E725">
        <v>2017</v>
      </c>
      <c r="F725" t="s">
        <v>77</v>
      </c>
      <c r="G725" t="s">
        <v>78</v>
      </c>
      <c r="H725">
        <v>2</v>
      </c>
      <c r="I725" t="s">
        <v>79</v>
      </c>
      <c r="J725">
        <v>126</v>
      </c>
      <c r="K725" t="s">
        <v>1354</v>
      </c>
      <c r="L725" t="s">
        <v>1355</v>
      </c>
      <c r="M725">
        <v>94</v>
      </c>
      <c r="N725" t="s">
        <v>1356</v>
      </c>
      <c r="O725">
        <v>6</v>
      </c>
      <c r="P725" t="s">
        <v>808</v>
      </c>
      <c r="Q725">
        <v>39</v>
      </c>
      <c r="R725" t="s">
        <v>1389</v>
      </c>
      <c r="S725">
        <v>0</v>
      </c>
      <c r="T725" t="s">
        <v>85</v>
      </c>
      <c r="U725">
        <v>0</v>
      </c>
      <c r="V725" t="s">
        <v>85</v>
      </c>
      <c r="W725">
        <v>0</v>
      </c>
      <c r="X725" t="s">
        <v>85</v>
      </c>
      <c r="Y725">
        <v>0</v>
      </c>
      <c r="Z725" t="s">
        <v>85</v>
      </c>
      <c r="AA725">
        <v>0</v>
      </c>
      <c r="AB725" t="s">
        <v>1389</v>
      </c>
      <c r="AC725">
        <v>981</v>
      </c>
      <c r="AD725" t="s">
        <v>1429</v>
      </c>
      <c r="AE725">
        <v>18</v>
      </c>
      <c r="AF725">
        <v>1</v>
      </c>
      <c r="AG725" t="s">
        <v>1430</v>
      </c>
      <c r="AH725">
        <v>1</v>
      </c>
      <c r="AI725" t="s">
        <v>88</v>
      </c>
      <c r="AJ725">
        <v>1</v>
      </c>
      <c r="AK725" t="s">
        <v>89</v>
      </c>
      <c r="AL725">
        <v>1</v>
      </c>
      <c r="AM725" s="1">
        <v>6250</v>
      </c>
      <c r="AN725" s="1">
        <v>7504</v>
      </c>
      <c r="AO725" s="1">
        <v>120.06</v>
      </c>
      <c r="AP725" s="1">
        <v>37500</v>
      </c>
      <c r="AQ725" s="1">
        <v>44603</v>
      </c>
      <c r="AR725" s="1">
        <v>118.94</v>
      </c>
      <c r="AS725" s="1">
        <v>37500</v>
      </c>
      <c r="AT725" s="1">
        <v>0</v>
      </c>
      <c r="AU725" s="1">
        <v>0</v>
      </c>
      <c r="AV725" s="1">
        <v>37500</v>
      </c>
      <c r="AW725" s="1">
        <v>0</v>
      </c>
      <c r="AX725" s="1">
        <v>0</v>
      </c>
      <c r="AY725" s="1">
        <v>4996</v>
      </c>
      <c r="AZ725" s="1">
        <v>0</v>
      </c>
      <c r="BA725" s="1">
        <v>0</v>
      </c>
      <c r="BB725" s="1">
        <v>125000</v>
      </c>
      <c r="BC725" s="1">
        <v>52107</v>
      </c>
      <c r="BD725" s="1">
        <v>41.69</v>
      </c>
      <c r="BE725" s="1">
        <v>762181577</v>
      </c>
      <c r="BF725" s="1">
        <v>762036331</v>
      </c>
      <c r="BG725" s="1">
        <v>99.98</v>
      </c>
      <c r="BH725" s="1">
        <v>1184477567</v>
      </c>
      <c r="BI725" s="1">
        <v>1174539000</v>
      </c>
      <c r="BJ725" s="1">
        <v>99.16</v>
      </c>
      <c r="BK725" s="1">
        <v>1518478000</v>
      </c>
      <c r="BL725" s="1">
        <v>0</v>
      </c>
      <c r="BM725" s="1">
        <v>0</v>
      </c>
      <c r="BN725" s="1">
        <v>1557192600</v>
      </c>
      <c r="BO725" s="1">
        <v>0</v>
      </c>
      <c r="BP725" s="1">
        <v>0</v>
      </c>
      <c r="BQ725" s="1">
        <v>836212426</v>
      </c>
      <c r="BR725" s="1">
        <v>0</v>
      </c>
      <c r="BS725" s="1">
        <v>0</v>
      </c>
      <c r="BT725" s="1">
        <v>5858542170</v>
      </c>
      <c r="BU725" s="1">
        <v>1936575331</v>
      </c>
      <c r="BV725" s="1">
        <v>33.06</v>
      </c>
      <c r="BW725" t="s">
        <v>1431</v>
      </c>
    </row>
    <row r="726" spans="1:75" x14ac:dyDescent="0.25">
      <c r="A726">
        <v>1770366921</v>
      </c>
      <c r="B726">
        <v>5</v>
      </c>
      <c r="C726" t="s">
        <v>75</v>
      </c>
      <c r="D726" t="s">
        <v>76</v>
      </c>
      <c r="E726">
        <v>2017</v>
      </c>
      <c r="F726" t="s">
        <v>77</v>
      </c>
      <c r="G726" t="s">
        <v>78</v>
      </c>
      <c r="H726">
        <v>2</v>
      </c>
      <c r="I726" t="s">
        <v>79</v>
      </c>
      <c r="J726">
        <v>126</v>
      </c>
      <c r="K726" t="s">
        <v>1354</v>
      </c>
      <c r="L726" t="s">
        <v>1355</v>
      </c>
      <c r="M726">
        <v>94</v>
      </c>
      <c r="N726" t="s">
        <v>1356</v>
      </c>
      <c r="O726">
        <v>6</v>
      </c>
      <c r="P726" t="s">
        <v>808</v>
      </c>
      <c r="Q726">
        <v>39</v>
      </c>
      <c r="R726" t="s">
        <v>1389</v>
      </c>
      <c r="S726">
        <v>0</v>
      </c>
      <c r="T726" t="s">
        <v>85</v>
      </c>
      <c r="U726">
        <v>0</v>
      </c>
      <c r="V726" t="s">
        <v>85</v>
      </c>
      <c r="W726">
        <v>0</v>
      </c>
      <c r="X726" t="s">
        <v>85</v>
      </c>
      <c r="Y726">
        <v>0</v>
      </c>
      <c r="Z726" t="s">
        <v>85</v>
      </c>
      <c r="AA726">
        <v>0</v>
      </c>
      <c r="AB726" t="s">
        <v>1389</v>
      </c>
      <c r="AC726">
        <v>981</v>
      </c>
      <c r="AD726" t="s">
        <v>1429</v>
      </c>
      <c r="AE726">
        <v>18</v>
      </c>
      <c r="AF726">
        <v>2</v>
      </c>
      <c r="AG726" t="s">
        <v>1432</v>
      </c>
      <c r="AH726">
        <v>1</v>
      </c>
      <c r="AI726" t="s">
        <v>88</v>
      </c>
      <c r="AJ726">
        <v>1</v>
      </c>
      <c r="AK726" t="s">
        <v>89</v>
      </c>
      <c r="AL726">
        <v>1</v>
      </c>
      <c r="AM726" s="1">
        <v>56250</v>
      </c>
      <c r="AN726" s="1">
        <v>75300</v>
      </c>
      <c r="AO726" s="1">
        <v>133.87</v>
      </c>
      <c r="AP726" s="1">
        <v>337500</v>
      </c>
      <c r="AQ726" s="1">
        <v>357593</v>
      </c>
      <c r="AR726" s="1">
        <v>105.95</v>
      </c>
      <c r="AS726" s="1">
        <v>337500</v>
      </c>
      <c r="AT726" s="1">
        <v>0</v>
      </c>
      <c r="AU726" s="1">
        <v>0</v>
      </c>
      <c r="AV726" s="1">
        <v>337500</v>
      </c>
      <c r="AW726" s="1">
        <v>0</v>
      </c>
      <c r="AX726" s="1">
        <v>0</v>
      </c>
      <c r="AY726" s="1">
        <v>37200</v>
      </c>
      <c r="AZ726" s="1">
        <v>0</v>
      </c>
      <c r="BA726" s="1">
        <v>0</v>
      </c>
      <c r="BB726" s="1">
        <v>1125000</v>
      </c>
      <c r="BC726" s="1">
        <v>432893</v>
      </c>
      <c r="BD726" s="1">
        <v>38.479999999999997</v>
      </c>
      <c r="BE726" s="1">
        <v>1414072899</v>
      </c>
      <c r="BF726" s="1">
        <v>1401669991</v>
      </c>
      <c r="BG726" s="1">
        <v>99.12</v>
      </c>
      <c r="BH726" s="1">
        <v>1933857000</v>
      </c>
      <c r="BI726" s="1">
        <v>1931147432</v>
      </c>
      <c r="BJ726" s="1">
        <v>99.86</v>
      </c>
      <c r="BK726" s="1">
        <v>2703290000</v>
      </c>
      <c r="BL726" s="1">
        <v>0</v>
      </c>
      <c r="BM726" s="1">
        <v>0</v>
      </c>
      <c r="BN726" s="1">
        <v>2883690000</v>
      </c>
      <c r="BO726" s="1">
        <v>0</v>
      </c>
      <c r="BP726" s="1">
        <v>0</v>
      </c>
      <c r="BQ726" s="1">
        <v>1548541530</v>
      </c>
      <c r="BR726" s="1">
        <v>0</v>
      </c>
      <c r="BS726" s="1">
        <v>0</v>
      </c>
      <c r="BT726" s="1">
        <v>10483451429</v>
      </c>
      <c r="BU726" s="1">
        <v>3332817423</v>
      </c>
      <c r="BV726" s="1">
        <v>31.79</v>
      </c>
      <c r="BW726" t="s">
        <v>1433</v>
      </c>
    </row>
    <row r="727" spans="1:75" x14ac:dyDescent="0.25">
      <c r="A727">
        <v>1770366921</v>
      </c>
      <c r="B727">
        <v>5</v>
      </c>
      <c r="C727" t="s">
        <v>75</v>
      </c>
      <c r="D727" t="s">
        <v>76</v>
      </c>
      <c r="E727">
        <v>2017</v>
      </c>
      <c r="F727" t="s">
        <v>77</v>
      </c>
      <c r="G727" t="s">
        <v>78</v>
      </c>
      <c r="H727">
        <v>2</v>
      </c>
      <c r="I727" t="s">
        <v>79</v>
      </c>
      <c r="J727">
        <v>126</v>
      </c>
      <c r="K727" t="s">
        <v>1354</v>
      </c>
      <c r="L727" t="s">
        <v>1355</v>
      </c>
      <c r="M727">
        <v>94</v>
      </c>
      <c r="N727" t="s">
        <v>1356</v>
      </c>
      <c r="O727">
        <v>6</v>
      </c>
      <c r="P727" t="s">
        <v>808</v>
      </c>
      <c r="Q727">
        <v>39</v>
      </c>
      <c r="R727" t="s">
        <v>1389</v>
      </c>
      <c r="S727">
        <v>0</v>
      </c>
      <c r="T727" t="s">
        <v>85</v>
      </c>
      <c r="U727">
        <v>0</v>
      </c>
      <c r="V727" t="s">
        <v>85</v>
      </c>
      <c r="W727">
        <v>0</v>
      </c>
      <c r="X727" t="s">
        <v>85</v>
      </c>
      <c r="Y727">
        <v>0</v>
      </c>
      <c r="Z727" t="s">
        <v>85</v>
      </c>
      <c r="AA727">
        <v>0</v>
      </c>
      <c r="AB727" t="s">
        <v>1389</v>
      </c>
      <c r="AC727">
        <v>981</v>
      </c>
      <c r="AD727" t="s">
        <v>1429</v>
      </c>
      <c r="AE727">
        <v>18</v>
      </c>
      <c r="AF727">
        <v>3</v>
      </c>
      <c r="AG727" t="s">
        <v>1434</v>
      </c>
      <c r="AH727">
        <v>1</v>
      </c>
      <c r="AI727" t="s">
        <v>88</v>
      </c>
      <c r="AJ727">
        <v>1</v>
      </c>
      <c r="AK727" t="s">
        <v>89</v>
      </c>
      <c r="AL727">
        <v>1</v>
      </c>
      <c r="AM727" s="1">
        <v>1</v>
      </c>
      <c r="AN727" s="1">
        <v>1</v>
      </c>
      <c r="AO727" s="1">
        <v>100</v>
      </c>
      <c r="AP727" s="1">
        <v>1</v>
      </c>
      <c r="AQ727" s="1">
        <v>1</v>
      </c>
      <c r="AR727" s="1">
        <v>100</v>
      </c>
      <c r="AS727" s="1">
        <v>1</v>
      </c>
      <c r="AT727" s="1">
        <v>0</v>
      </c>
      <c r="AU727" s="1">
        <v>0</v>
      </c>
      <c r="AV727" s="1">
        <v>1</v>
      </c>
      <c r="AW727" s="1">
        <v>0</v>
      </c>
      <c r="AX727" s="1">
        <v>0</v>
      </c>
      <c r="AY727" s="1">
        <v>1</v>
      </c>
      <c r="AZ727" s="1">
        <v>0</v>
      </c>
      <c r="BA727" s="1">
        <v>0</v>
      </c>
      <c r="BB727" s="1">
        <v>5</v>
      </c>
      <c r="BC727" s="1">
        <v>2</v>
      </c>
      <c r="BD727" s="1">
        <v>40</v>
      </c>
      <c r="BE727" s="1">
        <v>568813013</v>
      </c>
      <c r="BF727" s="1">
        <v>568547877</v>
      </c>
      <c r="BG727" s="1">
        <v>99.95</v>
      </c>
      <c r="BH727" s="1">
        <v>851936433</v>
      </c>
      <c r="BI727" s="1">
        <v>850208593</v>
      </c>
      <c r="BJ727" s="1">
        <v>99.8</v>
      </c>
      <c r="BK727" s="1">
        <v>1009165000</v>
      </c>
      <c r="BL727" s="1">
        <v>0</v>
      </c>
      <c r="BM727" s="1">
        <v>0</v>
      </c>
      <c r="BN727" s="1">
        <v>1326497400</v>
      </c>
      <c r="BO727" s="1">
        <v>0</v>
      </c>
      <c r="BP727" s="1">
        <v>0</v>
      </c>
      <c r="BQ727" s="1">
        <v>712329104</v>
      </c>
      <c r="BR727" s="1">
        <v>0</v>
      </c>
      <c r="BS727" s="1">
        <v>0</v>
      </c>
      <c r="BT727" s="1">
        <v>4468740950</v>
      </c>
      <c r="BU727" s="1">
        <v>1418756470</v>
      </c>
      <c r="BV727" s="1">
        <v>31.75</v>
      </c>
      <c r="BW727" t="s">
        <v>1435</v>
      </c>
    </row>
    <row r="728" spans="1:75" x14ac:dyDescent="0.25">
      <c r="A728">
        <v>1770366921</v>
      </c>
      <c r="B728">
        <v>5</v>
      </c>
      <c r="C728" t="s">
        <v>75</v>
      </c>
      <c r="D728" t="s">
        <v>76</v>
      </c>
      <c r="E728">
        <v>2017</v>
      </c>
      <c r="F728" t="s">
        <v>77</v>
      </c>
      <c r="G728" t="s">
        <v>78</v>
      </c>
      <c r="H728">
        <v>2</v>
      </c>
      <c r="I728" t="s">
        <v>79</v>
      </c>
      <c r="J728">
        <v>126</v>
      </c>
      <c r="K728" t="s">
        <v>1354</v>
      </c>
      <c r="L728" t="s">
        <v>1355</v>
      </c>
      <c r="M728">
        <v>94</v>
      </c>
      <c r="N728" t="s">
        <v>1356</v>
      </c>
      <c r="O728">
        <v>6</v>
      </c>
      <c r="P728" t="s">
        <v>808</v>
      </c>
      <c r="Q728">
        <v>39</v>
      </c>
      <c r="R728" t="s">
        <v>1389</v>
      </c>
      <c r="S728">
        <v>0</v>
      </c>
      <c r="T728" t="s">
        <v>85</v>
      </c>
      <c r="U728">
        <v>0</v>
      </c>
      <c r="V728" t="s">
        <v>85</v>
      </c>
      <c r="W728">
        <v>0</v>
      </c>
      <c r="X728" t="s">
        <v>85</v>
      </c>
      <c r="Y728">
        <v>0</v>
      </c>
      <c r="Z728" t="s">
        <v>85</v>
      </c>
      <c r="AA728">
        <v>0</v>
      </c>
      <c r="AB728" t="s">
        <v>1389</v>
      </c>
      <c r="AC728">
        <v>1149</v>
      </c>
      <c r="AD728" t="s">
        <v>1436</v>
      </c>
      <c r="AE728">
        <v>21</v>
      </c>
      <c r="AF728">
        <v>1</v>
      </c>
      <c r="AG728" t="s">
        <v>1437</v>
      </c>
      <c r="AH728">
        <v>1</v>
      </c>
      <c r="AI728" t="s">
        <v>88</v>
      </c>
      <c r="AJ728">
        <v>1</v>
      </c>
      <c r="AK728" t="s">
        <v>89</v>
      </c>
      <c r="AL728">
        <v>1</v>
      </c>
      <c r="AM728" s="1">
        <v>0.4</v>
      </c>
      <c r="AN728" s="1">
        <v>0.3</v>
      </c>
      <c r="AO728" s="1">
        <v>75</v>
      </c>
      <c r="AP728" s="1">
        <v>0.7</v>
      </c>
      <c r="AQ728" s="1">
        <v>0.7</v>
      </c>
      <c r="AR728" s="1">
        <v>100</v>
      </c>
      <c r="AS728" s="1">
        <v>0</v>
      </c>
      <c r="AT728" s="1">
        <v>0</v>
      </c>
      <c r="AU728" s="1">
        <v>0</v>
      </c>
      <c r="AV728" s="1">
        <v>0</v>
      </c>
      <c r="AW728" s="1">
        <v>0</v>
      </c>
      <c r="AX728" s="1">
        <v>0</v>
      </c>
      <c r="AY728" s="1">
        <v>0</v>
      </c>
      <c r="AZ728" s="1">
        <v>0</v>
      </c>
      <c r="BA728" s="1">
        <v>0</v>
      </c>
      <c r="BB728" s="1">
        <v>1</v>
      </c>
      <c r="BC728" s="1">
        <v>1</v>
      </c>
      <c r="BD728" s="1">
        <v>100</v>
      </c>
      <c r="BE728" s="1">
        <v>235988433</v>
      </c>
      <c r="BF728" s="1">
        <v>235988433</v>
      </c>
      <c r="BG728" s="1">
        <v>100</v>
      </c>
      <c r="BH728" s="1">
        <v>86361000</v>
      </c>
      <c r="BI728" s="1">
        <v>86361000</v>
      </c>
      <c r="BJ728" s="1">
        <v>100</v>
      </c>
      <c r="BK728" s="1">
        <v>0</v>
      </c>
      <c r="BL728" s="1">
        <v>0</v>
      </c>
      <c r="BM728" s="1">
        <v>0</v>
      </c>
      <c r="BN728" s="1">
        <v>0</v>
      </c>
      <c r="BO728" s="1">
        <v>0</v>
      </c>
      <c r="BP728" s="1">
        <v>0</v>
      </c>
      <c r="BQ728" s="1">
        <v>0</v>
      </c>
      <c r="BR728" s="1">
        <v>0</v>
      </c>
      <c r="BS728" s="1">
        <v>0</v>
      </c>
      <c r="BT728" s="1">
        <v>322349433</v>
      </c>
      <c r="BU728" s="1">
        <v>322349433</v>
      </c>
      <c r="BV728" s="1">
        <v>100</v>
      </c>
      <c r="BW728" t="s">
        <v>1438</v>
      </c>
    </row>
    <row r="729" spans="1:75" x14ac:dyDescent="0.25">
      <c r="A729">
        <v>1770366921</v>
      </c>
      <c r="B729">
        <v>5</v>
      </c>
      <c r="C729" t="s">
        <v>75</v>
      </c>
      <c r="D729" t="s">
        <v>76</v>
      </c>
      <c r="E729">
        <v>2017</v>
      </c>
      <c r="F729" t="s">
        <v>77</v>
      </c>
      <c r="G729" t="s">
        <v>78</v>
      </c>
      <c r="H729">
        <v>2</v>
      </c>
      <c r="I729" t="s">
        <v>79</v>
      </c>
      <c r="J729">
        <v>126</v>
      </c>
      <c r="K729" t="s">
        <v>1354</v>
      </c>
      <c r="L729" t="s">
        <v>1355</v>
      </c>
      <c r="M729">
        <v>94</v>
      </c>
      <c r="N729" t="s">
        <v>1356</v>
      </c>
      <c r="O729">
        <v>6</v>
      </c>
      <c r="P729" t="s">
        <v>808</v>
      </c>
      <c r="Q729">
        <v>39</v>
      </c>
      <c r="R729" t="s">
        <v>1389</v>
      </c>
      <c r="S729">
        <v>0</v>
      </c>
      <c r="T729" t="s">
        <v>85</v>
      </c>
      <c r="U729">
        <v>0</v>
      </c>
      <c r="V729" t="s">
        <v>85</v>
      </c>
      <c r="W729">
        <v>0</v>
      </c>
      <c r="X729" t="s">
        <v>85</v>
      </c>
      <c r="Y729">
        <v>0</v>
      </c>
      <c r="Z729" t="s">
        <v>85</v>
      </c>
      <c r="AA729">
        <v>0</v>
      </c>
      <c r="AB729" t="s">
        <v>1389</v>
      </c>
      <c r="AC729">
        <v>1149</v>
      </c>
      <c r="AD729" t="s">
        <v>1436</v>
      </c>
      <c r="AE729">
        <v>21</v>
      </c>
      <c r="AF729">
        <v>2</v>
      </c>
      <c r="AG729" t="s">
        <v>1439</v>
      </c>
      <c r="AH729">
        <v>3</v>
      </c>
      <c r="AI729" t="s">
        <v>137</v>
      </c>
      <c r="AJ729">
        <v>1</v>
      </c>
      <c r="AK729" t="s">
        <v>89</v>
      </c>
      <c r="AL729">
        <v>1</v>
      </c>
      <c r="AM729" s="1">
        <v>0.2</v>
      </c>
      <c r="AN729" s="1">
        <v>0.1</v>
      </c>
      <c r="AO729" s="1">
        <v>50</v>
      </c>
      <c r="AP729" s="1">
        <v>0.5</v>
      </c>
      <c r="AQ729" s="1">
        <v>0.35</v>
      </c>
      <c r="AR729" s="1">
        <v>70</v>
      </c>
      <c r="AS729" s="1">
        <v>0.5</v>
      </c>
      <c r="AT729" s="1">
        <v>0</v>
      </c>
      <c r="AU729" s="1">
        <v>0</v>
      </c>
      <c r="AV729" s="1">
        <v>1</v>
      </c>
      <c r="AW729" s="1">
        <v>0</v>
      </c>
      <c r="AX729" s="1">
        <v>0</v>
      </c>
      <c r="AY729" s="1">
        <v>0</v>
      </c>
      <c r="AZ729" s="1">
        <v>0</v>
      </c>
      <c r="BA729" s="1">
        <v>0</v>
      </c>
      <c r="BB729" s="1" t="s">
        <v>99</v>
      </c>
      <c r="BC729" s="1" t="s">
        <v>99</v>
      </c>
      <c r="BD729" s="1" t="s">
        <v>99</v>
      </c>
      <c r="BE729" s="1">
        <v>14762710374</v>
      </c>
      <c r="BF729" s="1">
        <v>94984378</v>
      </c>
      <c r="BG729" s="1">
        <v>0.64</v>
      </c>
      <c r="BH729" s="1">
        <v>27197564000</v>
      </c>
      <c r="BI729" s="1">
        <v>26886616560</v>
      </c>
      <c r="BJ729" s="1">
        <v>98.86</v>
      </c>
      <c r="BK729" s="1">
        <v>115000000</v>
      </c>
      <c r="BL729" s="1">
        <v>0</v>
      </c>
      <c r="BM729" s="1">
        <v>0</v>
      </c>
      <c r="BN729" s="1">
        <v>0</v>
      </c>
      <c r="BO729" s="1">
        <v>0</v>
      </c>
      <c r="BP729" s="1">
        <v>0</v>
      </c>
      <c r="BQ729" s="1">
        <v>0</v>
      </c>
      <c r="BR729" s="1">
        <v>0</v>
      </c>
      <c r="BS729" s="1">
        <v>0</v>
      </c>
      <c r="BT729" s="1">
        <v>42075274374</v>
      </c>
      <c r="BU729" s="1">
        <v>26981600938</v>
      </c>
      <c r="BV729" s="1">
        <v>64.13</v>
      </c>
      <c r="BW729" t="s">
        <v>1440</v>
      </c>
    </row>
    <row r="730" spans="1:75" x14ac:dyDescent="0.25">
      <c r="A730">
        <v>1770366921</v>
      </c>
      <c r="B730">
        <v>5</v>
      </c>
      <c r="C730" t="s">
        <v>75</v>
      </c>
      <c r="D730" t="s">
        <v>76</v>
      </c>
      <c r="E730">
        <v>2017</v>
      </c>
      <c r="F730" t="s">
        <v>77</v>
      </c>
      <c r="G730" t="s">
        <v>78</v>
      </c>
      <c r="H730">
        <v>2</v>
      </c>
      <c r="I730" t="s">
        <v>79</v>
      </c>
      <c r="J730">
        <v>126</v>
      </c>
      <c r="K730" t="s">
        <v>1354</v>
      </c>
      <c r="L730" t="s">
        <v>1355</v>
      </c>
      <c r="M730">
        <v>94</v>
      </c>
      <c r="N730" t="s">
        <v>1356</v>
      </c>
      <c r="O730">
        <v>6</v>
      </c>
      <c r="P730" t="s">
        <v>808</v>
      </c>
      <c r="Q730">
        <v>39</v>
      </c>
      <c r="R730" t="s">
        <v>1389</v>
      </c>
      <c r="S730">
        <v>0</v>
      </c>
      <c r="T730" t="s">
        <v>85</v>
      </c>
      <c r="U730">
        <v>0</v>
      </c>
      <c r="V730" t="s">
        <v>85</v>
      </c>
      <c r="W730">
        <v>0</v>
      </c>
      <c r="X730" t="s">
        <v>85</v>
      </c>
      <c r="Y730">
        <v>0</v>
      </c>
      <c r="Z730" t="s">
        <v>85</v>
      </c>
      <c r="AA730">
        <v>0</v>
      </c>
      <c r="AB730" t="s">
        <v>1389</v>
      </c>
      <c r="AC730">
        <v>1149</v>
      </c>
      <c r="AD730" t="s">
        <v>1436</v>
      </c>
      <c r="AE730">
        <v>21</v>
      </c>
      <c r="AF730">
        <v>3</v>
      </c>
      <c r="AG730" t="s">
        <v>1441</v>
      </c>
      <c r="AH730">
        <v>3</v>
      </c>
      <c r="AI730" t="s">
        <v>137</v>
      </c>
      <c r="AJ730">
        <v>1</v>
      </c>
      <c r="AK730" t="s">
        <v>89</v>
      </c>
      <c r="AL730">
        <v>1</v>
      </c>
      <c r="AM730" s="1">
        <v>0.06</v>
      </c>
      <c r="AN730" s="1">
        <v>0.06</v>
      </c>
      <c r="AO730" s="1">
        <v>100</v>
      </c>
      <c r="AP730" s="1">
        <v>0.1</v>
      </c>
      <c r="AQ730" s="1">
        <v>0.09</v>
      </c>
      <c r="AR730" s="1">
        <v>90</v>
      </c>
      <c r="AS730" s="1">
        <v>0</v>
      </c>
      <c r="AT730" s="1">
        <v>0</v>
      </c>
      <c r="AU730" s="1">
        <v>0</v>
      </c>
      <c r="AV730" s="1">
        <v>1</v>
      </c>
      <c r="AW730" s="1">
        <v>0</v>
      </c>
      <c r="AX730" s="1">
        <v>0</v>
      </c>
      <c r="AY730" s="1">
        <v>0</v>
      </c>
      <c r="AZ730" s="1">
        <v>0</v>
      </c>
      <c r="BA730" s="1">
        <v>0</v>
      </c>
      <c r="BB730" s="1" t="s">
        <v>99</v>
      </c>
      <c r="BC730" s="1" t="s">
        <v>99</v>
      </c>
      <c r="BD730" s="1" t="s">
        <v>99</v>
      </c>
      <c r="BE730" s="1">
        <v>3038362258</v>
      </c>
      <c r="BF730" s="1">
        <v>226672293</v>
      </c>
      <c r="BG730" s="1">
        <v>7.46</v>
      </c>
      <c r="BH730" s="1">
        <v>4302551421</v>
      </c>
      <c r="BI730" s="1">
        <v>3072990836</v>
      </c>
      <c r="BJ730" s="1">
        <v>71.42</v>
      </c>
      <c r="BK730" s="1">
        <v>4491642000</v>
      </c>
      <c r="BL730" s="1">
        <v>0</v>
      </c>
      <c r="BM730" s="1">
        <v>0</v>
      </c>
      <c r="BN730" s="1">
        <v>0</v>
      </c>
      <c r="BO730" s="1">
        <v>0</v>
      </c>
      <c r="BP730" s="1">
        <v>0</v>
      </c>
      <c r="BQ730" s="1">
        <v>0</v>
      </c>
      <c r="BR730" s="1">
        <v>0</v>
      </c>
      <c r="BS730" s="1">
        <v>0</v>
      </c>
      <c r="BT730" s="1">
        <v>11832555679</v>
      </c>
      <c r="BU730" s="1">
        <v>3299663129</v>
      </c>
      <c r="BV730" s="1">
        <v>27.89</v>
      </c>
      <c r="BW730" t="s">
        <v>1442</v>
      </c>
    </row>
    <row r="731" spans="1:75" x14ac:dyDescent="0.25">
      <c r="A731">
        <v>1770366921</v>
      </c>
      <c r="B731">
        <v>5</v>
      </c>
      <c r="C731" t="s">
        <v>75</v>
      </c>
      <c r="D731" t="s">
        <v>76</v>
      </c>
      <c r="E731">
        <v>2017</v>
      </c>
      <c r="F731" t="s">
        <v>77</v>
      </c>
      <c r="G731" t="s">
        <v>78</v>
      </c>
      <c r="H731">
        <v>2</v>
      </c>
      <c r="I731" t="s">
        <v>79</v>
      </c>
      <c r="J731">
        <v>126</v>
      </c>
      <c r="K731" t="s">
        <v>1354</v>
      </c>
      <c r="L731" t="s">
        <v>1355</v>
      </c>
      <c r="M731">
        <v>94</v>
      </c>
      <c r="N731" t="s">
        <v>1356</v>
      </c>
      <c r="O731">
        <v>6</v>
      </c>
      <c r="P731" t="s">
        <v>808</v>
      </c>
      <c r="Q731">
        <v>39</v>
      </c>
      <c r="R731" t="s">
        <v>1389</v>
      </c>
      <c r="S731">
        <v>0</v>
      </c>
      <c r="T731" t="s">
        <v>85</v>
      </c>
      <c r="U731">
        <v>0</v>
      </c>
      <c r="V731" t="s">
        <v>85</v>
      </c>
      <c r="W731">
        <v>0</v>
      </c>
      <c r="X731" t="s">
        <v>85</v>
      </c>
      <c r="Y731">
        <v>0</v>
      </c>
      <c r="Z731" t="s">
        <v>85</v>
      </c>
      <c r="AA731">
        <v>0</v>
      </c>
      <c r="AB731" t="s">
        <v>1389</v>
      </c>
      <c r="AC731">
        <v>1149</v>
      </c>
      <c r="AD731" t="s">
        <v>1436</v>
      </c>
      <c r="AE731">
        <v>21</v>
      </c>
      <c r="AF731">
        <v>4</v>
      </c>
      <c r="AG731" t="s">
        <v>1443</v>
      </c>
      <c r="AH731">
        <v>3</v>
      </c>
      <c r="AI731" t="s">
        <v>137</v>
      </c>
      <c r="AJ731">
        <v>1</v>
      </c>
      <c r="AK731" t="s">
        <v>89</v>
      </c>
      <c r="AL731">
        <v>1</v>
      </c>
      <c r="AM731" s="1">
        <v>3</v>
      </c>
      <c r="AN731" s="1">
        <v>2.4</v>
      </c>
      <c r="AO731" s="1">
        <v>80</v>
      </c>
      <c r="AP731" s="1">
        <v>5</v>
      </c>
      <c r="AQ731" s="1">
        <v>5</v>
      </c>
      <c r="AR731" s="1">
        <v>100</v>
      </c>
      <c r="AS731" s="1">
        <v>0</v>
      </c>
      <c r="AT731" s="1">
        <v>0</v>
      </c>
      <c r="AU731" s="1">
        <v>0</v>
      </c>
      <c r="AV731" s="1">
        <v>0</v>
      </c>
      <c r="AW731" s="1">
        <v>0</v>
      </c>
      <c r="AX731" s="1">
        <v>0</v>
      </c>
      <c r="AY731" s="1">
        <v>0</v>
      </c>
      <c r="AZ731" s="1">
        <v>0</v>
      </c>
      <c r="BA731" s="1">
        <v>0</v>
      </c>
      <c r="BB731" s="1" t="s">
        <v>99</v>
      </c>
      <c r="BC731" s="1" t="s">
        <v>99</v>
      </c>
      <c r="BD731" s="1" t="s">
        <v>99</v>
      </c>
      <c r="BE731" s="1">
        <v>849869625</v>
      </c>
      <c r="BF731" s="1">
        <v>818061436</v>
      </c>
      <c r="BG731" s="1">
        <v>96.26</v>
      </c>
      <c r="BH731" s="1">
        <v>659656311</v>
      </c>
      <c r="BI731" s="1">
        <v>489815863</v>
      </c>
      <c r="BJ731" s="1">
        <v>74.25</v>
      </c>
      <c r="BK731" s="1">
        <v>0</v>
      </c>
      <c r="BL731" s="1">
        <v>0</v>
      </c>
      <c r="BM731" s="1">
        <v>0</v>
      </c>
      <c r="BN731" s="1">
        <v>0</v>
      </c>
      <c r="BO731" s="1">
        <v>0</v>
      </c>
      <c r="BP731" s="1">
        <v>0</v>
      </c>
      <c r="BQ731" s="1">
        <v>0</v>
      </c>
      <c r="BR731" s="1">
        <v>0</v>
      </c>
      <c r="BS731" s="1">
        <v>0</v>
      </c>
      <c r="BT731" s="1">
        <v>1509525936</v>
      </c>
      <c r="BU731" s="1">
        <v>1307877299</v>
      </c>
      <c r="BV731" s="1">
        <v>86.64</v>
      </c>
      <c r="BW731" t="s">
        <v>1444</v>
      </c>
    </row>
    <row r="732" spans="1:75" x14ac:dyDescent="0.25">
      <c r="A732">
        <v>1770366921</v>
      </c>
      <c r="B732">
        <v>5</v>
      </c>
      <c r="C732" t="s">
        <v>75</v>
      </c>
      <c r="D732" t="s">
        <v>76</v>
      </c>
      <c r="E732">
        <v>2017</v>
      </c>
      <c r="F732" t="s">
        <v>77</v>
      </c>
      <c r="G732" t="s">
        <v>78</v>
      </c>
      <c r="H732">
        <v>2</v>
      </c>
      <c r="I732" t="s">
        <v>79</v>
      </c>
      <c r="J732">
        <v>126</v>
      </c>
      <c r="K732" t="s">
        <v>1354</v>
      </c>
      <c r="L732" t="s">
        <v>1355</v>
      </c>
      <c r="M732">
        <v>94</v>
      </c>
      <c r="N732" t="s">
        <v>1356</v>
      </c>
      <c r="O732">
        <v>6</v>
      </c>
      <c r="P732" t="s">
        <v>808</v>
      </c>
      <c r="Q732">
        <v>39</v>
      </c>
      <c r="R732" t="s">
        <v>1389</v>
      </c>
      <c r="S732">
        <v>0</v>
      </c>
      <c r="T732" t="s">
        <v>85</v>
      </c>
      <c r="U732">
        <v>0</v>
      </c>
      <c r="V732" t="s">
        <v>85</v>
      </c>
      <c r="W732">
        <v>0</v>
      </c>
      <c r="X732" t="s">
        <v>85</v>
      </c>
      <c r="Y732">
        <v>0</v>
      </c>
      <c r="Z732" t="s">
        <v>85</v>
      </c>
      <c r="AA732">
        <v>0</v>
      </c>
      <c r="AB732" t="s">
        <v>1389</v>
      </c>
      <c r="AC732">
        <v>1150</v>
      </c>
      <c r="AD732" t="s">
        <v>1445</v>
      </c>
      <c r="AE732">
        <v>21</v>
      </c>
      <c r="AF732">
        <v>1</v>
      </c>
      <c r="AG732" t="s">
        <v>1446</v>
      </c>
      <c r="AH732">
        <v>3</v>
      </c>
      <c r="AI732" t="s">
        <v>137</v>
      </c>
      <c r="AJ732">
        <v>1</v>
      </c>
      <c r="AK732" t="s">
        <v>89</v>
      </c>
      <c r="AL732">
        <v>1</v>
      </c>
      <c r="AM732" s="1">
        <v>20</v>
      </c>
      <c r="AN732" s="1">
        <v>20</v>
      </c>
      <c r="AO732" s="1">
        <v>100</v>
      </c>
      <c r="AP732" s="1">
        <v>50</v>
      </c>
      <c r="AQ732" s="1">
        <v>42</v>
      </c>
      <c r="AR732" s="1">
        <v>84</v>
      </c>
      <c r="AS732" s="1">
        <v>70</v>
      </c>
      <c r="AT732" s="1">
        <v>0</v>
      </c>
      <c r="AU732" s="1">
        <v>0</v>
      </c>
      <c r="AV732" s="1">
        <v>95</v>
      </c>
      <c r="AW732" s="1">
        <v>0</v>
      </c>
      <c r="AX732" s="1">
        <v>0</v>
      </c>
      <c r="AY732" s="1">
        <v>100</v>
      </c>
      <c r="AZ732" s="1">
        <v>0</v>
      </c>
      <c r="BA732" s="1">
        <v>0</v>
      </c>
      <c r="BB732" s="1" t="s">
        <v>99</v>
      </c>
      <c r="BC732" s="1" t="s">
        <v>99</v>
      </c>
      <c r="BD732" s="1" t="s">
        <v>99</v>
      </c>
      <c r="BE732" s="1">
        <v>181587528</v>
      </c>
      <c r="BF732" s="1">
        <v>163460185</v>
      </c>
      <c r="BG732" s="1">
        <v>90.02</v>
      </c>
      <c r="BH732" s="1">
        <v>120283000</v>
      </c>
      <c r="BI732" s="1">
        <v>120283000</v>
      </c>
      <c r="BJ732" s="1">
        <v>100</v>
      </c>
      <c r="BK732" s="1">
        <v>91225000</v>
      </c>
      <c r="BL732" s="1">
        <v>0</v>
      </c>
      <c r="BM732" s="1">
        <v>0</v>
      </c>
      <c r="BN732" s="1">
        <v>92846000</v>
      </c>
      <c r="BO732" s="1">
        <v>0</v>
      </c>
      <c r="BP732" s="1">
        <v>0</v>
      </c>
      <c r="BQ732" s="1">
        <v>48744000</v>
      </c>
      <c r="BR732" s="1">
        <v>0</v>
      </c>
      <c r="BS732" s="1">
        <v>0</v>
      </c>
      <c r="BT732" s="1">
        <v>534685528</v>
      </c>
      <c r="BU732" s="1">
        <v>283743185</v>
      </c>
      <c r="BV732" s="1">
        <v>53.07</v>
      </c>
      <c r="BW732" t="s">
        <v>1447</v>
      </c>
    </row>
    <row r="733" spans="1:75" x14ac:dyDescent="0.25">
      <c r="A733">
        <v>1770366921</v>
      </c>
      <c r="B733">
        <v>5</v>
      </c>
      <c r="C733" t="s">
        <v>75</v>
      </c>
      <c r="D733" t="s">
        <v>76</v>
      </c>
      <c r="E733">
        <v>2017</v>
      </c>
      <c r="F733" t="s">
        <v>77</v>
      </c>
      <c r="G733" t="s">
        <v>78</v>
      </c>
      <c r="H733">
        <v>2</v>
      </c>
      <c r="I733" t="s">
        <v>79</v>
      </c>
      <c r="J733">
        <v>126</v>
      </c>
      <c r="K733" t="s">
        <v>1354</v>
      </c>
      <c r="L733" t="s">
        <v>1355</v>
      </c>
      <c r="M733">
        <v>94</v>
      </c>
      <c r="N733" t="s">
        <v>1356</v>
      </c>
      <c r="O733">
        <v>6</v>
      </c>
      <c r="P733" t="s">
        <v>808</v>
      </c>
      <c r="Q733">
        <v>39</v>
      </c>
      <c r="R733" t="s">
        <v>1389</v>
      </c>
      <c r="S733">
        <v>0</v>
      </c>
      <c r="T733" t="s">
        <v>85</v>
      </c>
      <c r="U733">
        <v>0</v>
      </c>
      <c r="V733" t="s">
        <v>85</v>
      </c>
      <c r="W733">
        <v>0</v>
      </c>
      <c r="X733" t="s">
        <v>85</v>
      </c>
      <c r="Y733">
        <v>0</v>
      </c>
      <c r="Z733" t="s">
        <v>85</v>
      </c>
      <c r="AA733">
        <v>0</v>
      </c>
      <c r="AB733" t="s">
        <v>1389</v>
      </c>
      <c r="AC733">
        <v>1150</v>
      </c>
      <c r="AD733" t="s">
        <v>1445</v>
      </c>
      <c r="AE733">
        <v>21</v>
      </c>
      <c r="AF733">
        <v>2</v>
      </c>
      <c r="AG733" t="s">
        <v>1448</v>
      </c>
      <c r="AH733">
        <v>1</v>
      </c>
      <c r="AI733" t="s">
        <v>88</v>
      </c>
      <c r="AJ733">
        <v>1</v>
      </c>
      <c r="AK733" t="s">
        <v>89</v>
      </c>
      <c r="AL733">
        <v>1</v>
      </c>
      <c r="AM733" s="1">
        <v>0</v>
      </c>
      <c r="AN733" s="1">
        <v>0</v>
      </c>
      <c r="AO733" s="1">
        <v>0</v>
      </c>
      <c r="AP733" s="1">
        <v>0</v>
      </c>
      <c r="AQ733" s="1">
        <v>0</v>
      </c>
      <c r="AR733" s="1">
        <v>0</v>
      </c>
      <c r="AS733" s="1">
        <v>10</v>
      </c>
      <c r="AT733" s="1">
        <v>0</v>
      </c>
      <c r="AU733" s="1">
        <v>0</v>
      </c>
      <c r="AV733" s="1">
        <v>7.5</v>
      </c>
      <c r="AW733" s="1">
        <v>0</v>
      </c>
      <c r="AX733" s="1">
        <v>0</v>
      </c>
      <c r="AY733" s="1">
        <v>7.5</v>
      </c>
      <c r="AZ733" s="1">
        <v>0</v>
      </c>
      <c r="BA733" s="1">
        <v>0</v>
      </c>
      <c r="BB733" s="1">
        <v>25</v>
      </c>
      <c r="BC733" s="1">
        <v>0</v>
      </c>
      <c r="BD733" s="1">
        <v>0</v>
      </c>
      <c r="BE733" s="1">
        <v>0</v>
      </c>
      <c r="BF733" s="1">
        <v>0</v>
      </c>
      <c r="BG733" s="1">
        <v>0</v>
      </c>
      <c r="BH733" s="1">
        <v>80000000</v>
      </c>
      <c r="BI733" s="1">
        <v>79301543</v>
      </c>
      <c r="BJ733" s="1">
        <v>99.13</v>
      </c>
      <c r="BK733" s="1">
        <v>1000000000</v>
      </c>
      <c r="BL733" s="1">
        <v>0</v>
      </c>
      <c r="BM733" s="1">
        <v>0</v>
      </c>
      <c r="BN733" s="1">
        <v>100000000</v>
      </c>
      <c r="BO733" s="1">
        <v>0</v>
      </c>
      <c r="BP733" s="1">
        <v>0</v>
      </c>
      <c r="BQ733" s="1">
        <v>100000000</v>
      </c>
      <c r="BR733" s="1">
        <v>0</v>
      </c>
      <c r="BS733" s="1">
        <v>0</v>
      </c>
      <c r="BT733" s="1">
        <v>1280000000</v>
      </c>
      <c r="BU733" s="1">
        <v>79301543</v>
      </c>
      <c r="BV733" s="1">
        <v>6.2</v>
      </c>
      <c r="BW733" t="s">
        <v>1449</v>
      </c>
    </row>
    <row r="734" spans="1:75" x14ac:dyDescent="0.25">
      <c r="A734">
        <v>1770366921</v>
      </c>
      <c r="B734">
        <v>5</v>
      </c>
      <c r="C734" t="s">
        <v>75</v>
      </c>
      <c r="D734" t="s">
        <v>76</v>
      </c>
      <c r="E734">
        <v>2017</v>
      </c>
      <c r="F734" t="s">
        <v>77</v>
      </c>
      <c r="G734" t="s">
        <v>78</v>
      </c>
      <c r="H734">
        <v>2</v>
      </c>
      <c r="I734" t="s">
        <v>79</v>
      </c>
      <c r="J734">
        <v>126</v>
      </c>
      <c r="K734" t="s">
        <v>1354</v>
      </c>
      <c r="L734" t="s">
        <v>1355</v>
      </c>
      <c r="M734">
        <v>94</v>
      </c>
      <c r="N734" t="s">
        <v>1356</v>
      </c>
      <c r="O734">
        <v>6</v>
      </c>
      <c r="P734" t="s">
        <v>808</v>
      </c>
      <c r="Q734">
        <v>39</v>
      </c>
      <c r="R734" t="s">
        <v>1389</v>
      </c>
      <c r="S734">
        <v>0</v>
      </c>
      <c r="T734" t="s">
        <v>85</v>
      </c>
      <c r="U734">
        <v>0</v>
      </c>
      <c r="V734" t="s">
        <v>85</v>
      </c>
      <c r="W734">
        <v>0</v>
      </c>
      <c r="X734" t="s">
        <v>85</v>
      </c>
      <c r="Y734">
        <v>0</v>
      </c>
      <c r="Z734" t="s">
        <v>85</v>
      </c>
      <c r="AA734">
        <v>0</v>
      </c>
      <c r="AB734" t="s">
        <v>1389</v>
      </c>
      <c r="AC734">
        <v>1150</v>
      </c>
      <c r="AD734" t="s">
        <v>1445</v>
      </c>
      <c r="AE734">
        <v>21</v>
      </c>
      <c r="AF734">
        <v>3</v>
      </c>
      <c r="AG734" t="s">
        <v>1450</v>
      </c>
      <c r="AH734">
        <v>1</v>
      </c>
      <c r="AI734" t="s">
        <v>88</v>
      </c>
      <c r="AJ734">
        <v>1</v>
      </c>
      <c r="AK734" t="s">
        <v>89</v>
      </c>
      <c r="AL734">
        <v>1</v>
      </c>
      <c r="AM734" s="1">
        <v>0.16</v>
      </c>
      <c r="AN734" s="1">
        <v>0.16</v>
      </c>
      <c r="AO734" s="1">
        <v>100</v>
      </c>
      <c r="AP734" s="1">
        <v>1.2</v>
      </c>
      <c r="AQ734" s="1">
        <v>0</v>
      </c>
      <c r="AR734" s="1">
        <v>0</v>
      </c>
      <c r="AS734" s="1">
        <v>1.64</v>
      </c>
      <c r="AT734" s="1">
        <v>0</v>
      </c>
      <c r="AU734" s="1">
        <v>0</v>
      </c>
      <c r="AV734" s="1">
        <v>0.86</v>
      </c>
      <c r="AW734" s="1">
        <v>0</v>
      </c>
      <c r="AX734" s="1">
        <v>0</v>
      </c>
      <c r="AY734" s="1">
        <v>0.14000000000000001</v>
      </c>
      <c r="AZ734" s="1">
        <v>0</v>
      </c>
      <c r="BA734" s="1">
        <v>0</v>
      </c>
      <c r="BB734" s="1">
        <v>4</v>
      </c>
      <c r="BC734" s="1">
        <v>0.16</v>
      </c>
      <c r="BD734" s="1">
        <v>4</v>
      </c>
      <c r="BE734" s="1">
        <v>107547645</v>
      </c>
      <c r="BF734" s="1">
        <v>65502409</v>
      </c>
      <c r="BG734" s="1">
        <v>60.9</v>
      </c>
      <c r="BH734" s="1">
        <v>3845387588</v>
      </c>
      <c r="BI734" s="1">
        <v>3812245288</v>
      </c>
      <c r="BJ734" s="1">
        <v>99.14</v>
      </c>
      <c r="BK734" s="1">
        <v>3027021000</v>
      </c>
      <c r="BL734" s="1">
        <v>0</v>
      </c>
      <c r="BM734" s="1">
        <v>0</v>
      </c>
      <c r="BN734" s="1">
        <v>1561358000</v>
      </c>
      <c r="BO734" s="1">
        <v>0</v>
      </c>
      <c r="BP734" s="1">
        <v>0</v>
      </c>
      <c r="BQ734" s="1">
        <v>673579000</v>
      </c>
      <c r="BR734" s="1">
        <v>0</v>
      </c>
      <c r="BS734" s="1">
        <v>0</v>
      </c>
      <c r="BT734" s="1">
        <v>9214893233</v>
      </c>
      <c r="BU734" s="1">
        <v>3877747697</v>
      </c>
      <c r="BV734" s="1">
        <v>42.08</v>
      </c>
      <c r="BW734" t="s">
        <v>1451</v>
      </c>
    </row>
    <row r="735" spans="1:75" x14ac:dyDescent="0.25">
      <c r="A735">
        <v>1770366921</v>
      </c>
      <c r="B735">
        <v>5</v>
      </c>
      <c r="C735" t="s">
        <v>75</v>
      </c>
      <c r="D735" t="s">
        <v>76</v>
      </c>
      <c r="E735">
        <v>2017</v>
      </c>
      <c r="F735" t="s">
        <v>77</v>
      </c>
      <c r="G735" t="s">
        <v>78</v>
      </c>
      <c r="H735">
        <v>2</v>
      </c>
      <c r="I735" t="s">
        <v>79</v>
      </c>
      <c r="J735">
        <v>126</v>
      </c>
      <c r="K735" t="s">
        <v>1354</v>
      </c>
      <c r="L735" t="s">
        <v>1355</v>
      </c>
      <c r="M735">
        <v>94</v>
      </c>
      <c r="N735" t="s">
        <v>1356</v>
      </c>
      <c r="O735">
        <v>6</v>
      </c>
      <c r="P735" t="s">
        <v>808</v>
      </c>
      <c r="Q735">
        <v>39</v>
      </c>
      <c r="R735" t="s">
        <v>1389</v>
      </c>
      <c r="S735">
        <v>0</v>
      </c>
      <c r="T735" t="s">
        <v>85</v>
      </c>
      <c r="U735">
        <v>0</v>
      </c>
      <c r="V735" t="s">
        <v>85</v>
      </c>
      <c r="W735">
        <v>0</v>
      </c>
      <c r="X735" t="s">
        <v>85</v>
      </c>
      <c r="Y735">
        <v>0</v>
      </c>
      <c r="Z735" t="s">
        <v>85</v>
      </c>
      <c r="AA735">
        <v>0</v>
      </c>
      <c r="AB735" t="s">
        <v>1389</v>
      </c>
      <c r="AC735">
        <v>1150</v>
      </c>
      <c r="AD735" t="s">
        <v>1445</v>
      </c>
      <c r="AE735">
        <v>21</v>
      </c>
      <c r="AF735">
        <v>4</v>
      </c>
      <c r="AG735" t="s">
        <v>1452</v>
      </c>
      <c r="AH735">
        <v>3</v>
      </c>
      <c r="AI735" t="s">
        <v>137</v>
      </c>
      <c r="AJ735">
        <v>1</v>
      </c>
      <c r="AK735" t="s">
        <v>89</v>
      </c>
      <c r="AL735">
        <v>1</v>
      </c>
      <c r="AM735" s="1">
        <v>0</v>
      </c>
      <c r="AN735" s="1">
        <v>0</v>
      </c>
      <c r="AO735" s="1">
        <v>0</v>
      </c>
      <c r="AP735" s="1">
        <v>1</v>
      </c>
      <c r="AQ735" s="1">
        <v>0</v>
      </c>
      <c r="AR735" s="1">
        <v>0</v>
      </c>
      <c r="AS735" s="1">
        <v>3</v>
      </c>
      <c r="AT735" s="1">
        <v>0</v>
      </c>
      <c r="AU735" s="1">
        <v>0</v>
      </c>
      <c r="AV735" s="1">
        <v>5</v>
      </c>
      <c r="AW735" s="1">
        <v>0</v>
      </c>
      <c r="AX735" s="1">
        <v>0</v>
      </c>
      <c r="AY735" s="1">
        <v>0</v>
      </c>
      <c r="AZ735" s="1">
        <v>0</v>
      </c>
      <c r="BA735" s="1">
        <v>0</v>
      </c>
      <c r="BB735" s="1" t="s">
        <v>99</v>
      </c>
      <c r="BC735" s="1" t="s">
        <v>99</v>
      </c>
      <c r="BD735" s="1" t="s">
        <v>99</v>
      </c>
      <c r="BE735" s="1">
        <v>0</v>
      </c>
      <c r="BF735" s="1">
        <v>0</v>
      </c>
      <c r="BG735" s="1">
        <v>0</v>
      </c>
      <c r="BH735" s="1">
        <v>90000000</v>
      </c>
      <c r="BI735" s="1">
        <v>90000000</v>
      </c>
      <c r="BJ735" s="1">
        <v>100</v>
      </c>
      <c r="BK735" s="1">
        <v>126560000</v>
      </c>
      <c r="BL735" s="1">
        <v>0</v>
      </c>
      <c r="BM735" s="1">
        <v>0</v>
      </c>
      <c r="BN735" s="1">
        <v>105900000</v>
      </c>
      <c r="BO735" s="1">
        <v>0</v>
      </c>
      <c r="BP735" s="1">
        <v>0</v>
      </c>
      <c r="BQ735" s="1">
        <v>0</v>
      </c>
      <c r="BR735" s="1">
        <v>0</v>
      </c>
      <c r="BS735" s="1">
        <v>0</v>
      </c>
      <c r="BT735" s="1">
        <v>322460000</v>
      </c>
      <c r="BU735" s="1">
        <v>90000000</v>
      </c>
      <c r="BV735" s="1">
        <v>27.91</v>
      </c>
      <c r="BW735" t="s">
        <v>1453</v>
      </c>
    </row>
    <row r="736" spans="1:75" x14ac:dyDescent="0.25">
      <c r="A736">
        <v>1770366921</v>
      </c>
      <c r="B736">
        <v>5</v>
      </c>
      <c r="C736" t="s">
        <v>75</v>
      </c>
      <c r="D736" t="s">
        <v>76</v>
      </c>
      <c r="E736">
        <v>2017</v>
      </c>
      <c r="F736" t="s">
        <v>77</v>
      </c>
      <c r="G736" t="s">
        <v>78</v>
      </c>
      <c r="H736">
        <v>2</v>
      </c>
      <c r="I736" t="s">
        <v>79</v>
      </c>
      <c r="J736">
        <v>126</v>
      </c>
      <c r="K736" t="s">
        <v>1354</v>
      </c>
      <c r="L736" t="s">
        <v>1355</v>
      </c>
      <c r="M736">
        <v>94</v>
      </c>
      <c r="N736" t="s">
        <v>1356</v>
      </c>
      <c r="O736">
        <v>6</v>
      </c>
      <c r="P736" t="s">
        <v>808</v>
      </c>
      <c r="Q736">
        <v>39</v>
      </c>
      <c r="R736" t="s">
        <v>1389</v>
      </c>
      <c r="S736">
        <v>0</v>
      </c>
      <c r="T736" t="s">
        <v>85</v>
      </c>
      <c r="U736">
        <v>0</v>
      </c>
      <c r="V736" t="s">
        <v>85</v>
      </c>
      <c r="W736">
        <v>0</v>
      </c>
      <c r="X736" t="s">
        <v>85</v>
      </c>
      <c r="Y736">
        <v>0</v>
      </c>
      <c r="Z736" t="s">
        <v>85</v>
      </c>
      <c r="AA736">
        <v>0</v>
      </c>
      <c r="AB736" t="s">
        <v>1389</v>
      </c>
      <c r="AC736">
        <v>1150</v>
      </c>
      <c r="AD736" t="s">
        <v>1445</v>
      </c>
      <c r="AE736">
        <v>21</v>
      </c>
      <c r="AF736">
        <v>5</v>
      </c>
      <c r="AG736" t="s">
        <v>1454</v>
      </c>
      <c r="AH736">
        <v>1</v>
      </c>
      <c r="AI736" t="s">
        <v>88</v>
      </c>
      <c r="AJ736">
        <v>1</v>
      </c>
      <c r="AK736" t="s">
        <v>89</v>
      </c>
      <c r="AL736">
        <v>1</v>
      </c>
      <c r="AM736" s="1">
        <v>1</v>
      </c>
      <c r="AN736" s="1">
        <v>0.5</v>
      </c>
      <c r="AO736" s="1">
        <v>50</v>
      </c>
      <c r="AP736" s="1">
        <v>2.5</v>
      </c>
      <c r="AQ736" s="1">
        <v>2.5</v>
      </c>
      <c r="AR736" s="1">
        <v>100</v>
      </c>
      <c r="AS736" s="1">
        <v>1</v>
      </c>
      <c r="AT736" s="1">
        <v>0</v>
      </c>
      <c r="AU736" s="1">
        <v>0</v>
      </c>
      <c r="AV736" s="1">
        <v>1</v>
      </c>
      <c r="AW736" s="1">
        <v>0</v>
      </c>
      <c r="AX736" s="1">
        <v>0</v>
      </c>
      <c r="AY736" s="1">
        <v>5</v>
      </c>
      <c r="AZ736" s="1">
        <v>0</v>
      </c>
      <c r="BA736" s="1">
        <v>0</v>
      </c>
      <c r="BB736" s="1">
        <v>10</v>
      </c>
      <c r="BC736" s="1">
        <v>3</v>
      </c>
      <c r="BD736" s="1">
        <v>30</v>
      </c>
      <c r="BE736" s="1">
        <v>48971587</v>
      </c>
      <c r="BF736" s="1">
        <v>25436478</v>
      </c>
      <c r="BG736" s="1">
        <v>51.95</v>
      </c>
      <c r="BH736" s="1">
        <v>581166481</v>
      </c>
      <c r="BI736" s="1">
        <v>406254896</v>
      </c>
      <c r="BJ736" s="1">
        <v>69.900000000000006</v>
      </c>
      <c r="BK736" s="1">
        <v>254125000</v>
      </c>
      <c r="BL736" s="1">
        <v>0</v>
      </c>
      <c r="BM736" s="1">
        <v>0</v>
      </c>
      <c r="BN736" s="1">
        <v>383925000</v>
      </c>
      <c r="BO736" s="1">
        <v>0</v>
      </c>
      <c r="BP736" s="1">
        <v>0</v>
      </c>
      <c r="BQ736" s="1">
        <v>172781000</v>
      </c>
      <c r="BR736" s="1">
        <v>0</v>
      </c>
      <c r="BS736" s="1">
        <v>0</v>
      </c>
      <c r="BT736" s="1">
        <v>1440969068</v>
      </c>
      <c r="BU736" s="1">
        <v>431691374</v>
      </c>
      <c r="BV736" s="1">
        <v>29.96</v>
      </c>
      <c r="BW736" t="s">
        <v>1455</v>
      </c>
    </row>
    <row r="737" spans="1:75" x14ac:dyDescent="0.25">
      <c r="A737">
        <v>1770366921</v>
      </c>
      <c r="B737">
        <v>5</v>
      </c>
      <c r="C737" t="s">
        <v>75</v>
      </c>
      <c r="D737" t="s">
        <v>76</v>
      </c>
      <c r="E737">
        <v>2017</v>
      </c>
      <c r="F737" t="s">
        <v>77</v>
      </c>
      <c r="G737" t="s">
        <v>78</v>
      </c>
      <c r="H737">
        <v>2</v>
      </c>
      <c r="I737" t="s">
        <v>79</v>
      </c>
      <c r="J737">
        <v>126</v>
      </c>
      <c r="K737" t="s">
        <v>1354</v>
      </c>
      <c r="L737" t="s">
        <v>1355</v>
      </c>
      <c r="M737">
        <v>94</v>
      </c>
      <c r="N737" t="s">
        <v>1356</v>
      </c>
      <c r="O737">
        <v>6</v>
      </c>
      <c r="P737" t="s">
        <v>808</v>
      </c>
      <c r="Q737">
        <v>39</v>
      </c>
      <c r="R737" t="s">
        <v>1389</v>
      </c>
      <c r="S737">
        <v>0</v>
      </c>
      <c r="T737" t="s">
        <v>85</v>
      </c>
      <c r="U737">
        <v>0</v>
      </c>
      <c r="V737" t="s">
        <v>85</v>
      </c>
      <c r="W737">
        <v>0</v>
      </c>
      <c r="X737" t="s">
        <v>85</v>
      </c>
      <c r="Y737">
        <v>0</v>
      </c>
      <c r="Z737" t="s">
        <v>85</v>
      </c>
      <c r="AA737">
        <v>0</v>
      </c>
      <c r="AB737" t="s">
        <v>1389</v>
      </c>
      <c r="AC737">
        <v>1150</v>
      </c>
      <c r="AD737" t="s">
        <v>1445</v>
      </c>
      <c r="AE737">
        <v>21</v>
      </c>
      <c r="AF737">
        <v>6</v>
      </c>
      <c r="AG737" t="s">
        <v>1456</v>
      </c>
      <c r="AH737">
        <v>1</v>
      </c>
      <c r="AI737" t="s">
        <v>88</v>
      </c>
      <c r="AJ737">
        <v>1</v>
      </c>
      <c r="AK737" t="s">
        <v>89</v>
      </c>
      <c r="AL737">
        <v>1</v>
      </c>
      <c r="AM737" s="1">
        <v>1</v>
      </c>
      <c r="AN737" s="1">
        <v>0.6</v>
      </c>
      <c r="AO737" s="1">
        <v>60</v>
      </c>
      <c r="AP737" s="1">
        <v>9.4</v>
      </c>
      <c r="AQ737" s="1">
        <v>0</v>
      </c>
      <c r="AR737" s="1">
        <v>0</v>
      </c>
      <c r="AS737" s="1">
        <v>40</v>
      </c>
      <c r="AT737" s="1">
        <v>0</v>
      </c>
      <c r="AU737" s="1">
        <v>0</v>
      </c>
      <c r="AV737" s="1">
        <v>20</v>
      </c>
      <c r="AW737" s="1">
        <v>0</v>
      </c>
      <c r="AX737" s="1">
        <v>0</v>
      </c>
      <c r="AY737" s="1">
        <v>10</v>
      </c>
      <c r="AZ737" s="1">
        <v>0</v>
      </c>
      <c r="BA737" s="1">
        <v>0</v>
      </c>
      <c r="BB737" s="1">
        <v>80</v>
      </c>
      <c r="BC737" s="1">
        <v>0.6</v>
      </c>
      <c r="BD737" s="1">
        <v>0.75</v>
      </c>
      <c r="BE737" s="1">
        <v>136451330</v>
      </c>
      <c r="BF737" s="1">
        <v>117519395</v>
      </c>
      <c r="BG737" s="1">
        <v>86.13</v>
      </c>
      <c r="BH737" s="1">
        <v>1083458667</v>
      </c>
      <c r="BI737" s="1">
        <v>942912412</v>
      </c>
      <c r="BJ737" s="1">
        <v>87.03</v>
      </c>
      <c r="BK737" s="1">
        <v>1912006000</v>
      </c>
      <c r="BL737" s="1">
        <v>0</v>
      </c>
      <c r="BM737" s="1">
        <v>0</v>
      </c>
      <c r="BN737" s="1">
        <v>1239277000</v>
      </c>
      <c r="BO737" s="1">
        <v>0</v>
      </c>
      <c r="BP737" s="1">
        <v>0</v>
      </c>
      <c r="BQ737" s="1">
        <v>780717000</v>
      </c>
      <c r="BR737" s="1">
        <v>0</v>
      </c>
      <c r="BS737" s="1">
        <v>0</v>
      </c>
      <c r="BT737" s="1">
        <v>5151909997</v>
      </c>
      <c r="BU737" s="1">
        <v>1060431807</v>
      </c>
      <c r="BV737" s="1">
        <v>20.58</v>
      </c>
      <c r="BW737" t="s">
        <v>1457</v>
      </c>
    </row>
    <row r="738" spans="1:75" x14ac:dyDescent="0.25">
      <c r="A738">
        <v>1770366921</v>
      </c>
      <c r="B738">
        <v>5</v>
      </c>
      <c r="C738" t="s">
        <v>75</v>
      </c>
      <c r="D738" t="s">
        <v>76</v>
      </c>
      <c r="E738">
        <v>2017</v>
      </c>
      <c r="F738" t="s">
        <v>77</v>
      </c>
      <c r="G738" t="s">
        <v>78</v>
      </c>
      <c r="H738">
        <v>2</v>
      </c>
      <c r="I738" t="s">
        <v>79</v>
      </c>
      <c r="J738">
        <v>126</v>
      </c>
      <c r="K738" t="s">
        <v>1354</v>
      </c>
      <c r="L738" t="s">
        <v>1355</v>
      </c>
      <c r="M738">
        <v>94</v>
      </c>
      <c r="N738" t="s">
        <v>1356</v>
      </c>
      <c r="O738">
        <v>6</v>
      </c>
      <c r="P738" t="s">
        <v>808</v>
      </c>
      <c r="Q738">
        <v>39</v>
      </c>
      <c r="R738" t="s">
        <v>1389</v>
      </c>
      <c r="S738">
        <v>0</v>
      </c>
      <c r="T738" t="s">
        <v>85</v>
      </c>
      <c r="U738">
        <v>0</v>
      </c>
      <c r="V738" t="s">
        <v>85</v>
      </c>
      <c r="W738">
        <v>0</v>
      </c>
      <c r="X738" t="s">
        <v>85</v>
      </c>
      <c r="Y738">
        <v>0</v>
      </c>
      <c r="Z738" t="s">
        <v>85</v>
      </c>
      <c r="AA738">
        <v>0</v>
      </c>
      <c r="AB738" t="s">
        <v>1389</v>
      </c>
      <c r="AC738">
        <v>1150</v>
      </c>
      <c r="AD738" t="s">
        <v>1445</v>
      </c>
      <c r="AE738">
        <v>21</v>
      </c>
      <c r="AF738">
        <v>7</v>
      </c>
      <c r="AG738" t="s">
        <v>1458</v>
      </c>
      <c r="AH738">
        <v>1</v>
      </c>
      <c r="AI738" t="s">
        <v>88</v>
      </c>
      <c r="AJ738">
        <v>1</v>
      </c>
      <c r="AK738" t="s">
        <v>89</v>
      </c>
      <c r="AL738">
        <v>1</v>
      </c>
      <c r="AM738" s="1">
        <v>30</v>
      </c>
      <c r="AN738" s="1">
        <v>1</v>
      </c>
      <c r="AO738" s="1">
        <v>3.33</v>
      </c>
      <c r="AP738" s="1">
        <v>59</v>
      </c>
      <c r="AQ738" s="1">
        <v>60.75</v>
      </c>
      <c r="AR738" s="1">
        <v>102.97</v>
      </c>
      <c r="AS738" s="1">
        <v>8</v>
      </c>
      <c r="AT738" s="1">
        <v>0</v>
      </c>
      <c r="AU738" s="1">
        <v>0</v>
      </c>
      <c r="AV738" s="1">
        <v>7</v>
      </c>
      <c r="AW738" s="1">
        <v>0</v>
      </c>
      <c r="AX738" s="1">
        <v>0</v>
      </c>
      <c r="AY738" s="1">
        <v>5</v>
      </c>
      <c r="AZ738" s="1">
        <v>0</v>
      </c>
      <c r="BA738" s="1">
        <v>0</v>
      </c>
      <c r="BB738" s="1">
        <v>80</v>
      </c>
      <c r="BC738" s="1">
        <v>61.75</v>
      </c>
      <c r="BD738" s="1">
        <v>77.19</v>
      </c>
      <c r="BE738" s="1">
        <v>509388414</v>
      </c>
      <c r="BF738" s="1">
        <v>438170282</v>
      </c>
      <c r="BG738" s="1">
        <v>86.02</v>
      </c>
      <c r="BH738" s="1">
        <v>1722248000</v>
      </c>
      <c r="BI738" s="1">
        <v>1719388647</v>
      </c>
      <c r="BJ738" s="1">
        <v>99.83</v>
      </c>
      <c r="BK738" s="1">
        <v>837143000</v>
      </c>
      <c r="BL738" s="1">
        <v>0</v>
      </c>
      <c r="BM738" s="1">
        <v>0</v>
      </c>
      <c r="BN738" s="1">
        <v>2414362000</v>
      </c>
      <c r="BO738" s="1">
        <v>0</v>
      </c>
      <c r="BP738" s="1">
        <v>0</v>
      </c>
      <c r="BQ738" s="1">
        <v>1210040000</v>
      </c>
      <c r="BR738" s="1">
        <v>0</v>
      </c>
      <c r="BS738" s="1">
        <v>0</v>
      </c>
      <c r="BT738" s="1">
        <v>6693181414</v>
      </c>
      <c r="BU738" s="1">
        <v>2157558929</v>
      </c>
      <c r="BV738" s="1">
        <v>32.24</v>
      </c>
      <c r="BW738" t="s">
        <v>1459</v>
      </c>
    </row>
    <row r="739" spans="1:75" x14ac:dyDescent="0.25">
      <c r="A739">
        <v>1770366921</v>
      </c>
      <c r="B739">
        <v>5</v>
      </c>
      <c r="C739" t="s">
        <v>75</v>
      </c>
      <c r="D739" t="s">
        <v>76</v>
      </c>
      <c r="E739">
        <v>2017</v>
      </c>
      <c r="F739" t="s">
        <v>77</v>
      </c>
      <c r="G739" t="s">
        <v>78</v>
      </c>
      <c r="H739">
        <v>2</v>
      </c>
      <c r="I739" t="s">
        <v>79</v>
      </c>
      <c r="J739">
        <v>126</v>
      </c>
      <c r="K739" t="s">
        <v>1354</v>
      </c>
      <c r="L739" t="s">
        <v>1355</v>
      </c>
      <c r="M739">
        <v>94</v>
      </c>
      <c r="N739" t="s">
        <v>1356</v>
      </c>
      <c r="O739">
        <v>6</v>
      </c>
      <c r="P739" t="s">
        <v>808</v>
      </c>
      <c r="Q739">
        <v>39</v>
      </c>
      <c r="R739" t="s">
        <v>1389</v>
      </c>
      <c r="S739">
        <v>0</v>
      </c>
      <c r="T739" t="s">
        <v>85</v>
      </c>
      <c r="U739">
        <v>0</v>
      </c>
      <c r="V739" t="s">
        <v>85</v>
      </c>
      <c r="W739">
        <v>0</v>
      </c>
      <c r="X739" t="s">
        <v>85</v>
      </c>
      <c r="Y739">
        <v>0</v>
      </c>
      <c r="Z739" t="s">
        <v>85</v>
      </c>
      <c r="AA739">
        <v>0</v>
      </c>
      <c r="AB739" t="s">
        <v>1389</v>
      </c>
      <c r="AC739">
        <v>1150</v>
      </c>
      <c r="AD739" t="s">
        <v>1445</v>
      </c>
      <c r="AE739">
        <v>21</v>
      </c>
      <c r="AF739">
        <v>8</v>
      </c>
      <c r="AG739" t="s">
        <v>1460</v>
      </c>
      <c r="AH739">
        <v>1</v>
      </c>
      <c r="AI739" t="s">
        <v>88</v>
      </c>
      <c r="AJ739">
        <v>1</v>
      </c>
      <c r="AK739" t="s">
        <v>89</v>
      </c>
      <c r="AL739">
        <v>1</v>
      </c>
      <c r="AM739" s="1">
        <v>2</v>
      </c>
      <c r="AN739" s="1">
        <v>2</v>
      </c>
      <c r="AO739" s="1">
        <v>100</v>
      </c>
      <c r="AP739" s="1">
        <v>8</v>
      </c>
      <c r="AQ739" s="1">
        <v>0</v>
      </c>
      <c r="AR739" s="1">
        <v>0</v>
      </c>
      <c r="AS739" s="1">
        <v>15</v>
      </c>
      <c r="AT739" s="1">
        <v>0</v>
      </c>
      <c r="AU739" s="1">
        <v>0</v>
      </c>
      <c r="AV739" s="1">
        <v>10</v>
      </c>
      <c r="AW739" s="1">
        <v>0</v>
      </c>
      <c r="AX739" s="1">
        <v>0</v>
      </c>
      <c r="AY739" s="1">
        <v>5</v>
      </c>
      <c r="AZ739" s="1">
        <v>0</v>
      </c>
      <c r="BA739" s="1">
        <v>0</v>
      </c>
      <c r="BB739" s="1">
        <v>40</v>
      </c>
      <c r="BC739" s="1">
        <v>2</v>
      </c>
      <c r="BD739" s="1">
        <v>5</v>
      </c>
      <c r="BE739" s="1">
        <v>67600549</v>
      </c>
      <c r="BF739" s="1">
        <v>57654260</v>
      </c>
      <c r="BG739" s="1">
        <v>85.28</v>
      </c>
      <c r="BH739" s="1">
        <v>189876264</v>
      </c>
      <c r="BI739" s="1">
        <v>185776243</v>
      </c>
      <c r="BJ739" s="1">
        <v>97.84</v>
      </c>
      <c r="BK739" s="1">
        <v>220809000</v>
      </c>
      <c r="BL739" s="1">
        <v>0</v>
      </c>
      <c r="BM739" s="1">
        <v>0</v>
      </c>
      <c r="BN739" s="1">
        <v>206512000</v>
      </c>
      <c r="BO739" s="1">
        <v>0</v>
      </c>
      <c r="BP739" s="1">
        <v>0</v>
      </c>
      <c r="BQ739" s="1">
        <v>92168000</v>
      </c>
      <c r="BR739" s="1">
        <v>0</v>
      </c>
      <c r="BS739" s="1">
        <v>0</v>
      </c>
      <c r="BT739" s="1">
        <v>776965813</v>
      </c>
      <c r="BU739" s="1">
        <v>243430503</v>
      </c>
      <c r="BV739" s="1">
        <v>31.33</v>
      </c>
      <c r="BW739" t="s">
        <v>1461</v>
      </c>
    </row>
    <row r="740" spans="1:75" x14ac:dyDescent="0.25">
      <c r="A740">
        <v>1770366921</v>
      </c>
      <c r="B740">
        <v>5</v>
      </c>
      <c r="C740" t="s">
        <v>75</v>
      </c>
      <c r="D740" t="s">
        <v>76</v>
      </c>
      <c r="E740">
        <v>2017</v>
      </c>
      <c r="F740" t="s">
        <v>77</v>
      </c>
      <c r="G740" t="s">
        <v>78</v>
      </c>
      <c r="H740">
        <v>2</v>
      </c>
      <c r="I740" t="s">
        <v>79</v>
      </c>
      <c r="J740">
        <v>126</v>
      </c>
      <c r="K740" t="s">
        <v>1354</v>
      </c>
      <c r="L740" t="s">
        <v>1355</v>
      </c>
      <c r="M740">
        <v>94</v>
      </c>
      <c r="N740" t="s">
        <v>1356</v>
      </c>
      <c r="O740">
        <v>6</v>
      </c>
      <c r="P740" t="s">
        <v>808</v>
      </c>
      <c r="Q740">
        <v>40</v>
      </c>
      <c r="R740" t="s">
        <v>1462</v>
      </c>
      <c r="S740">
        <v>0</v>
      </c>
      <c r="T740" t="s">
        <v>85</v>
      </c>
      <c r="U740">
        <v>0</v>
      </c>
      <c r="V740" t="s">
        <v>85</v>
      </c>
      <c r="W740">
        <v>0</v>
      </c>
      <c r="X740" t="s">
        <v>85</v>
      </c>
      <c r="Y740">
        <v>0</v>
      </c>
      <c r="Z740" t="s">
        <v>85</v>
      </c>
      <c r="AA740">
        <v>0</v>
      </c>
      <c r="AB740" t="s">
        <v>1462</v>
      </c>
      <c r="AC740">
        <v>1029</v>
      </c>
      <c r="AD740" t="s">
        <v>1463</v>
      </c>
      <c r="AE740">
        <v>17</v>
      </c>
      <c r="AF740">
        <v>1</v>
      </c>
      <c r="AG740" t="s">
        <v>1464</v>
      </c>
      <c r="AH740">
        <v>1</v>
      </c>
      <c r="AI740" t="s">
        <v>88</v>
      </c>
      <c r="AJ740">
        <v>1</v>
      </c>
      <c r="AK740" t="s">
        <v>89</v>
      </c>
      <c r="AL740">
        <v>1</v>
      </c>
      <c r="AM740" s="1">
        <v>0.5</v>
      </c>
      <c r="AN740" s="1">
        <v>0.5</v>
      </c>
      <c r="AO740" s="1">
        <v>100</v>
      </c>
      <c r="AP740" s="1">
        <v>1</v>
      </c>
      <c r="AQ740" s="1">
        <v>1</v>
      </c>
      <c r="AR740" s="1">
        <v>100</v>
      </c>
      <c r="AS740" s="1">
        <v>1</v>
      </c>
      <c r="AT740" s="1">
        <v>0</v>
      </c>
      <c r="AU740" s="1">
        <v>0</v>
      </c>
      <c r="AV740" s="1">
        <v>1</v>
      </c>
      <c r="AW740" s="1">
        <v>0</v>
      </c>
      <c r="AX740" s="1">
        <v>0</v>
      </c>
      <c r="AY740" s="1">
        <v>0.5</v>
      </c>
      <c r="AZ740" s="1">
        <v>0</v>
      </c>
      <c r="BA740" s="1">
        <v>0</v>
      </c>
      <c r="BB740" s="1">
        <v>4</v>
      </c>
      <c r="BC740" s="1">
        <v>1.5</v>
      </c>
      <c r="BD740" s="1">
        <v>37.5</v>
      </c>
      <c r="BE740" s="1">
        <v>187433922</v>
      </c>
      <c r="BF740" s="1">
        <v>145330130</v>
      </c>
      <c r="BG740" s="1">
        <v>77.540000000000006</v>
      </c>
      <c r="BH740" s="1">
        <v>46808900</v>
      </c>
      <c r="BI740" s="1">
        <v>46808900</v>
      </c>
      <c r="BJ740" s="1">
        <v>100</v>
      </c>
      <c r="BK740" s="1">
        <v>60082000</v>
      </c>
      <c r="BL740" s="1">
        <v>0</v>
      </c>
      <c r="BM740" s="1">
        <v>0</v>
      </c>
      <c r="BN740" s="1">
        <v>198000000</v>
      </c>
      <c r="BO740" s="1">
        <v>0</v>
      </c>
      <c r="BP740" s="1">
        <v>0</v>
      </c>
      <c r="BQ740" s="1">
        <v>199000000</v>
      </c>
      <c r="BR740" s="1">
        <v>0</v>
      </c>
      <c r="BS740" s="1">
        <v>0</v>
      </c>
      <c r="BT740" s="1">
        <v>691324822</v>
      </c>
      <c r="BU740" s="1">
        <v>192139030</v>
      </c>
      <c r="BV740" s="1">
        <v>27.79</v>
      </c>
      <c r="BW740" t="s">
        <v>1465</v>
      </c>
    </row>
    <row r="741" spans="1:75" x14ac:dyDescent="0.25">
      <c r="A741">
        <v>1770366921</v>
      </c>
      <c r="B741">
        <v>5</v>
      </c>
      <c r="C741" t="s">
        <v>75</v>
      </c>
      <c r="D741" t="s">
        <v>76</v>
      </c>
      <c r="E741">
        <v>2017</v>
      </c>
      <c r="F741" t="s">
        <v>77</v>
      </c>
      <c r="G741" t="s">
        <v>78</v>
      </c>
      <c r="H741">
        <v>2</v>
      </c>
      <c r="I741" t="s">
        <v>79</v>
      </c>
      <c r="J741">
        <v>126</v>
      </c>
      <c r="K741" t="s">
        <v>1354</v>
      </c>
      <c r="L741" t="s">
        <v>1355</v>
      </c>
      <c r="M741">
        <v>94</v>
      </c>
      <c r="N741" t="s">
        <v>1356</v>
      </c>
      <c r="O741">
        <v>6</v>
      </c>
      <c r="P741" t="s">
        <v>808</v>
      </c>
      <c r="Q741">
        <v>40</v>
      </c>
      <c r="R741" t="s">
        <v>1462</v>
      </c>
      <c r="S741">
        <v>0</v>
      </c>
      <c r="T741" t="s">
        <v>85</v>
      </c>
      <c r="U741">
        <v>0</v>
      </c>
      <c r="V741" t="s">
        <v>85</v>
      </c>
      <c r="W741">
        <v>0</v>
      </c>
      <c r="X741" t="s">
        <v>85</v>
      </c>
      <c r="Y741">
        <v>0</v>
      </c>
      <c r="Z741" t="s">
        <v>85</v>
      </c>
      <c r="AA741">
        <v>0</v>
      </c>
      <c r="AB741" t="s">
        <v>1462</v>
      </c>
      <c r="AC741">
        <v>1029</v>
      </c>
      <c r="AD741" t="s">
        <v>1463</v>
      </c>
      <c r="AE741">
        <v>17</v>
      </c>
      <c r="AF741">
        <v>2</v>
      </c>
      <c r="AG741" t="s">
        <v>1466</v>
      </c>
      <c r="AH741">
        <v>1</v>
      </c>
      <c r="AI741" t="s">
        <v>88</v>
      </c>
      <c r="AJ741">
        <v>1</v>
      </c>
      <c r="AK741" t="s">
        <v>89</v>
      </c>
      <c r="AL741">
        <v>1</v>
      </c>
      <c r="AM741" s="1">
        <v>1</v>
      </c>
      <c r="AN741" s="1">
        <v>1</v>
      </c>
      <c r="AO741" s="1">
        <v>100</v>
      </c>
      <c r="AP741" s="1">
        <v>1</v>
      </c>
      <c r="AQ741" s="1">
        <v>1</v>
      </c>
      <c r="AR741" s="1">
        <v>100</v>
      </c>
      <c r="AS741" s="1">
        <v>2</v>
      </c>
      <c r="AT741" s="1">
        <v>0</v>
      </c>
      <c r="AU741" s="1">
        <v>0</v>
      </c>
      <c r="AV741" s="1">
        <v>1</v>
      </c>
      <c r="AW741" s="1">
        <v>0</v>
      </c>
      <c r="AX741" s="1">
        <v>0</v>
      </c>
      <c r="AY741" s="1">
        <v>1</v>
      </c>
      <c r="AZ741" s="1">
        <v>0</v>
      </c>
      <c r="BA741" s="1">
        <v>0</v>
      </c>
      <c r="BB741" s="1">
        <v>6</v>
      </c>
      <c r="BC741" s="1">
        <v>2</v>
      </c>
      <c r="BD741" s="1">
        <v>33.33</v>
      </c>
      <c r="BE741" s="1">
        <v>71126000</v>
      </c>
      <c r="BF741" s="1">
        <v>42516274</v>
      </c>
      <c r="BG741" s="1">
        <v>59.78</v>
      </c>
      <c r="BH741" s="1">
        <v>68340500</v>
      </c>
      <c r="BI741" s="1">
        <v>68340500</v>
      </c>
      <c r="BJ741" s="1">
        <v>100</v>
      </c>
      <c r="BK741" s="1">
        <v>93148000</v>
      </c>
      <c r="BL741" s="1">
        <v>0</v>
      </c>
      <c r="BM741" s="1">
        <v>0</v>
      </c>
      <c r="BN741" s="1">
        <v>136000000</v>
      </c>
      <c r="BO741" s="1">
        <v>0</v>
      </c>
      <c r="BP741" s="1">
        <v>0</v>
      </c>
      <c r="BQ741" s="1">
        <v>137000000</v>
      </c>
      <c r="BR741" s="1">
        <v>0</v>
      </c>
      <c r="BS741" s="1">
        <v>0</v>
      </c>
      <c r="BT741" s="1">
        <v>505614500</v>
      </c>
      <c r="BU741" s="1">
        <v>110856774</v>
      </c>
      <c r="BV741" s="1">
        <v>21.93</v>
      </c>
      <c r="BW741" t="s">
        <v>1467</v>
      </c>
    </row>
    <row r="742" spans="1:75" x14ac:dyDescent="0.25">
      <c r="A742">
        <v>1770366921</v>
      </c>
      <c r="B742">
        <v>5</v>
      </c>
      <c r="C742" t="s">
        <v>75</v>
      </c>
      <c r="D742" t="s">
        <v>76</v>
      </c>
      <c r="E742">
        <v>2017</v>
      </c>
      <c r="F742" t="s">
        <v>77</v>
      </c>
      <c r="G742" t="s">
        <v>78</v>
      </c>
      <c r="H742">
        <v>2</v>
      </c>
      <c r="I742" t="s">
        <v>79</v>
      </c>
      <c r="J742">
        <v>126</v>
      </c>
      <c r="K742" t="s">
        <v>1354</v>
      </c>
      <c r="L742" t="s">
        <v>1355</v>
      </c>
      <c r="M742">
        <v>94</v>
      </c>
      <c r="N742" t="s">
        <v>1356</v>
      </c>
      <c r="O742">
        <v>6</v>
      </c>
      <c r="P742" t="s">
        <v>808</v>
      </c>
      <c r="Q742">
        <v>40</v>
      </c>
      <c r="R742" t="s">
        <v>1462</v>
      </c>
      <c r="S742">
        <v>0</v>
      </c>
      <c r="T742" t="s">
        <v>85</v>
      </c>
      <c r="U742">
        <v>0</v>
      </c>
      <c r="V742" t="s">
        <v>85</v>
      </c>
      <c r="W742">
        <v>0</v>
      </c>
      <c r="X742" t="s">
        <v>85</v>
      </c>
      <c r="Y742">
        <v>0</v>
      </c>
      <c r="Z742" t="s">
        <v>85</v>
      </c>
      <c r="AA742">
        <v>0</v>
      </c>
      <c r="AB742" t="s">
        <v>1462</v>
      </c>
      <c r="AC742">
        <v>1029</v>
      </c>
      <c r="AD742" t="s">
        <v>1463</v>
      </c>
      <c r="AE742">
        <v>17</v>
      </c>
      <c r="AF742">
        <v>3</v>
      </c>
      <c r="AG742" t="s">
        <v>1468</v>
      </c>
      <c r="AH742">
        <v>1</v>
      </c>
      <c r="AI742" t="s">
        <v>88</v>
      </c>
      <c r="AJ742">
        <v>1</v>
      </c>
      <c r="AK742" t="s">
        <v>89</v>
      </c>
      <c r="AL742">
        <v>1</v>
      </c>
      <c r="AM742" s="1">
        <v>2</v>
      </c>
      <c r="AN742" s="1">
        <v>2</v>
      </c>
      <c r="AO742" s="1">
        <v>100</v>
      </c>
      <c r="AP742" s="1">
        <v>2</v>
      </c>
      <c r="AQ742" s="1">
        <v>2</v>
      </c>
      <c r="AR742" s="1">
        <v>100</v>
      </c>
      <c r="AS742" s="1">
        <v>2</v>
      </c>
      <c r="AT742" s="1">
        <v>0</v>
      </c>
      <c r="AU742" s="1">
        <v>0</v>
      </c>
      <c r="AV742" s="1">
        <v>2</v>
      </c>
      <c r="AW742" s="1">
        <v>0</v>
      </c>
      <c r="AX742" s="1">
        <v>0</v>
      </c>
      <c r="AY742" s="1">
        <v>2</v>
      </c>
      <c r="AZ742" s="1">
        <v>0</v>
      </c>
      <c r="BA742" s="1">
        <v>0</v>
      </c>
      <c r="BB742" s="1">
        <v>10</v>
      </c>
      <c r="BC742" s="1">
        <v>4</v>
      </c>
      <c r="BD742" s="1">
        <v>40</v>
      </c>
      <c r="BE742" s="1">
        <v>551874000</v>
      </c>
      <c r="BF742" s="1">
        <v>551781180</v>
      </c>
      <c r="BG742" s="1">
        <v>99.98</v>
      </c>
      <c r="BH742" s="1">
        <v>879228292</v>
      </c>
      <c r="BI742" s="1">
        <v>879191267</v>
      </c>
      <c r="BJ742" s="1">
        <v>100</v>
      </c>
      <c r="BK742" s="1">
        <v>1323082000</v>
      </c>
      <c r="BL742" s="1">
        <v>0</v>
      </c>
      <c r="BM742" s="1">
        <v>0</v>
      </c>
      <c r="BN742" s="1">
        <v>1320000000</v>
      </c>
      <c r="BO742" s="1">
        <v>0</v>
      </c>
      <c r="BP742" s="1">
        <v>0</v>
      </c>
      <c r="BQ742" s="1">
        <v>1320000000</v>
      </c>
      <c r="BR742" s="1">
        <v>0</v>
      </c>
      <c r="BS742" s="1">
        <v>0</v>
      </c>
      <c r="BT742" s="1">
        <v>5394184292</v>
      </c>
      <c r="BU742" s="1">
        <v>1430972447</v>
      </c>
      <c r="BV742" s="1">
        <v>26.53</v>
      </c>
      <c r="BW742" t="s">
        <v>1469</v>
      </c>
    </row>
    <row r="743" spans="1:75" x14ac:dyDescent="0.25">
      <c r="A743">
        <v>1770366921</v>
      </c>
      <c r="B743">
        <v>5</v>
      </c>
      <c r="C743" t="s">
        <v>75</v>
      </c>
      <c r="D743" t="s">
        <v>76</v>
      </c>
      <c r="E743">
        <v>2017</v>
      </c>
      <c r="F743" t="s">
        <v>77</v>
      </c>
      <c r="G743" t="s">
        <v>78</v>
      </c>
      <c r="H743">
        <v>2</v>
      </c>
      <c r="I743" t="s">
        <v>79</v>
      </c>
      <c r="J743">
        <v>126</v>
      </c>
      <c r="K743" t="s">
        <v>1354</v>
      </c>
      <c r="L743" t="s">
        <v>1355</v>
      </c>
      <c r="M743">
        <v>94</v>
      </c>
      <c r="N743" t="s">
        <v>1356</v>
      </c>
      <c r="O743">
        <v>6</v>
      </c>
      <c r="P743" t="s">
        <v>808</v>
      </c>
      <c r="Q743">
        <v>40</v>
      </c>
      <c r="R743" t="s">
        <v>1462</v>
      </c>
      <c r="S743">
        <v>0</v>
      </c>
      <c r="T743" t="s">
        <v>85</v>
      </c>
      <c r="U743">
        <v>0</v>
      </c>
      <c r="V743" t="s">
        <v>85</v>
      </c>
      <c r="W743">
        <v>0</v>
      </c>
      <c r="X743" t="s">
        <v>85</v>
      </c>
      <c r="Y743">
        <v>0</v>
      </c>
      <c r="Z743" t="s">
        <v>85</v>
      </c>
      <c r="AA743">
        <v>0</v>
      </c>
      <c r="AB743" t="s">
        <v>1462</v>
      </c>
      <c r="AC743">
        <v>1029</v>
      </c>
      <c r="AD743" t="s">
        <v>1463</v>
      </c>
      <c r="AE743">
        <v>17</v>
      </c>
      <c r="AF743">
        <v>4</v>
      </c>
      <c r="AG743" t="s">
        <v>1470</v>
      </c>
      <c r="AH743">
        <v>1</v>
      </c>
      <c r="AI743" t="s">
        <v>88</v>
      </c>
      <c r="AJ743">
        <v>1</v>
      </c>
      <c r="AK743" t="s">
        <v>89</v>
      </c>
      <c r="AL743">
        <v>1</v>
      </c>
      <c r="AM743" s="1">
        <v>1</v>
      </c>
      <c r="AN743" s="1">
        <v>1</v>
      </c>
      <c r="AO743" s="1">
        <v>100</v>
      </c>
      <c r="AP743" s="1">
        <v>2</v>
      </c>
      <c r="AQ743" s="1">
        <v>2</v>
      </c>
      <c r="AR743" s="1">
        <v>100</v>
      </c>
      <c r="AS743" s="1">
        <v>3</v>
      </c>
      <c r="AT743" s="1">
        <v>0</v>
      </c>
      <c r="AU743" s="1">
        <v>0</v>
      </c>
      <c r="AV743" s="1">
        <v>3</v>
      </c>
      <c r="AW743" s="1">
        <v>0</v>
      </c>
      <c r="AX743" s="1">
        <v>0</v>
      </c>
      <c r="AY743" s="1">
        <v>1</v>
      </c>
      <c r="AZ743" s="1">
        <v>0</v>
      </c>
      <c r="BA743" s="1">
        <v>0</v>
      </c>
      <c r="BB743" s="1">
        <v>10</v>
      </c>
      <c r="BC743" s="1">
        <v>3</v>
      </c>
      <c r="BD743" s="1">
        <v>30</v>
      </c>
      <c r="BE743" s="1">
        <v>164426239</v>
      </c>
      <c r="BF743" s="1">
        <v>113597777</v>
      </c>
      <c r="BG743" s="1">
        <v>69.09</v>
      </c>
      <c r="BH743" s="1">
        <v>161666520</v>
      </c>
      <c r="BI743" s="1">
        <v>161659200</v>
      </c>
      <c r="BJ743" s="1">
        <v>99.99</v>
      </c>
      <c r="BK743" s="1">
        <v>229241000</v>
      </c>
      <c r="BL743" s="1">
        <v>0</v>
      </c>
      <c r="BM743" s="1">
        <v>0</v>
      </c>
      <c r="BN743" s="1">
        <v>299000000</v>
      </c>
      <c r="BO743" s="1">
        <v>0</v>
      </c>
      <c r="BP743" s="1">
        <v>0</v>
      </c>
      <c r="BQ743" s="1">
        <v>300000000</v>
      </c>
      <c r="BR743" s="1">
        <v>0</v>
      </c>
      <c r="BS743" s="1">
        <v>0</v>
      </c>
      <c r="BT743" s="1">
        <v>1154333759</v>
      </c>
      <c r="BU743" s="1">
        <v>275256977</v>
      </c>
      <c r="BV743" s="1">
        <v>23.85</v>
      </c>
      <c r="BW743" t="s">
        <v>1471</v>
      </c>
    </row>
    <row r="744" spans="1:75" x14ac:dyDescent="0.25">
      <c r="A744">
        <v>1770366921</v>
      </c>
      <c r="B744">
        <v>5</v>
      </c>
      <c r="C744" t="s">
        <v>75</v>
      </c>
      <c r="D744" t="s">
        <v>76</v>
      </c>
      <c r="E744">
        <v>2017</v>
      </c>
      <c r="F744" t="s">
        <v>77</v>
      </c>
      <c r="G744" t="s">
        <v>78</v>
      </c>
      <c r="H744">
        <v>2</v>
      </c>
      <c r="I744" t="s">
        <v>79</v>
      </c>
      <c r="J744">
        <v>126</v>
      </c>
      <c r="K744" t="s">
        <v>1354</v>
      </c>
      <c r="L744" t="s">
        <v>1355</v>
      </c>
      <c r="M744">
        <v>94</v>
      </c>
      <c r="N744" t="s">
        <v>1356</v>
      </c>
      <c r="O744">
        <v>6</v>
      </c>
      <c r="P744" t="s">
        <v>808</v>
      </c>
      <c r="Q744">
        <v>40</v>
      </c>
      <c r="R744" t="s">
        <v>1462</v>
      </c>
      <c r="S744">
        <v>0</v>
      </c>
      <c r="T744" t="s">
        <v>85</v>
      </c>
      <c r="U744">
        <v>0</v>
      </c>
      <c r="V744" t="s">
        <v>85</v>
      </c>
      <c r="W744">
        <v>0</v>
      </c>
      <c r="X744" t="s">
        <v>85</v>
      </c>
      <c r="Y744">
        <v>0</v>
      </c>
      <c r="Z744" t="s">
        <v>85</v>
      </c>
      <c r="AA744">
        <v>0</v>
      </c>
      <c r="AB744" t="s">
        <v>1462</v>
      </c>
      <c r="AC744">
        <v>1029</v>
      </c>
      <c r="AD744" t="s">
        <v>1463</v>
      </c>
      <c r="AE744">
        <v>17</v>
      </c>
      <c r="AF744">
        <v>5</v>
      </c>
      <c r="AG744" t="s">
        <v>1472</v>
      </c>
      <c r="AH744">
        <v>1</v>
      </c>
      <c r="AI744" t="s">
        <v>88</v>
      </c>
      <c r="AJ744">
        <v>1</v>
      </c>
      <c r="AK744" t="s">
        <v>89</v>
      </c>
      <c r="AL744">
        <v>1</v>
      </c>
      <c r="AM744" s="1">
        <v>1</v>
      </c>
      <c r="AN744" s="1">
        <v>1</v>
      </c>
      <c r="AO744" s="1">
        <v>100</v>
      </c>
      <c r="AP744" s="1">
        <v>4</v>
      </c>
      <c r="AQ744" s="1">
        <v>4</v>
      </c>
      <c r="AR744" s="1">
        <v>100</v>
      </c>
      <c r="AS744" s="1">
        <v>4</v>
      </c>
      <c r="AT744" s="1">
        <v>0</v>
      </c>
      <c r="AU744" s="1">
        <v>0</v>
      </c>
      <c r="AV744" s="1">
        <v>4</v>
      </c>
      <c r="AW744" s="1">
        <v>0</v>
      </c>
      <c r="AX744" s="1">
        <v>0</v>
      </c>
      <c r="AY744" s="1">
        <v>1</v>
      </c>
      <c r="AZ744" s="1">
        <v>0</v>
      </c>
      <c r="BA744" s="1">
        <v>0</v>
      </c>
      <c r="BB744" s="1">
        <v>14</v>
      </c>
      <c r="BC744" s="1">
        <v>5</v>
      </c>
      <c r="BD744" s="1">
        <v>35.71</v>
      </c>
      <c r="BE744" s="1">
        <v>266794422</v>
      </c>
      <c r="BF744" s="1">
        <v>262322021</v>
      </c>
      <c r="BG744" s="1">
        <v>98.32</v>
      </c>
      <c r="BH744" s="1">
        <v>378416999</v>
      </c>
      <c r="BI744" s="1">
        <v>378416999</v>
      </c>
      <c r="BJ744" s="1">
        <v>100</v>
      </c>
      <c r="BK744" s="1">
        <v>437659000</v>
      </c>
      <c r="BL744" s="1">
        <v>0</v>
      </c>
      <c r="BM744" s="1">
        <v>0</v>
      </c>
      <c r="BN744" s="1">
        <v>423000000</v>
      </c>
      <c r="BO744" s="1">
        <v>0</v>
      </c>
      <c r="BP744" s="1">
        <v>0</v>
      </c>
      <c r="BQ744" s="1">
        <v>425000000</v>
      </c>
      <c r="BR744" s="1">
        <v>0</v>
      </c>
      <c r="BS744" s="1">
        <v>0</v>
      </c>
      <c r="BT744" s="1">
        <v>1930870421</v>
      </c>
      <c r="BU744" s="1">
        <v>640739020</v>
      </c>
      <c r="BV744" s="1">
        <v>33.18</v>
      </c>
      <c r="BW744" t="s">
        <v>1473</v>
      </c>
    </row>
    <row r="745" spans="1:75" x14ac:dyDescent="0.25">
      <c r="A745">
        <v>1770366921</v>
      </c>
      <c r="B745">
        <v>5</v>
      </c>
      <c r="C745" t="s">
        <v>75</v>
      </c>
      <c r="D745" t="s">
        <v>76</v>
      </c>
      <c r="E745">
        <v>2017</v>
      </c>
      <c r="F745" t="s">
        <v>77</v>
      </c>
      <c r="G745" t="s">
        <v>78</v>
      </c>
      <c r="H745">
        <v>2</v>
      </c>
      <c r="I745" t="s">
        <v>79</v>
      </c>
      <c r="J745">
        <v>126</v>
      </c>
      <c r="K745" t="s">
        <v>1354</v>
      </c>
      <c r="L745" t="s">
        <v>1355</v>
      </c>
      <c r="M745">
        <v>94</v>
      </c>
      <c r="N745" t="s">
        <v>1356</v>
      </c>
      <c r="O745">
        <v>6</v>
      </c>
      <c r="P745" t="s">
        <v>808</v>
      </c>
      <c r="Q745">
        <v>40</v>
      </c>
      <c r="R745" t="s">
        <v>1462</v>
      </c>
      <c r="S745">
        <v>0</v>
      </c>
      <c r="T745" t="s">
        <v>85</v>
      </c>
      <c r="U745">
        <v>0</v>
      </c>
      <c r="V745" t="s">
        <v>85</v>
      </c>
      <c r="W745">
        <v>0</v>
      </c>
      <c r="X745" t="s">
        <v>85</v>
      </c>
      <c r="Y745">
        <v>0</v>
      </c>
      <c r="Z745" t="s">
        <v>85</v>
      </c>
      <c r="AA745">
        <v>0</v>
      </c>
      <c r="AB745" t="s">
        <v>1462</v>
      </c>
      <c r="AC745">
        <v>1029</v>
      </c>
      <c r="AD745" t="s">
        <v>1463</v>
      </c>
      <c r="AE745">
        <v>17</v>
      </c>
      <c r="AF745">
        <v>6</v>
      </c>
      <c r="AG745" t="s">
        <v>1474</v>
      </c>
      <c r="AH745">
        <v>1</v>
      </c>
      <c r="AI745" t="s">
        <v>88</v>
      </c>
      <c r="AJ745">
        <v>1</v>
      </c>
      <c r="AK745" t="s">
        <v>89</v>
      </c>
      <c r="AL745">
        <v>1</v>
      </c>
      <c r="AM745" s="1">
        <v>3</v>
      </c>
      <c r="AN745" s="1">
        <v>3</v>
      </c>
      <c r="AO745" s="1">
        <v>100</v>
      </c>
      <c r="AP745" s="1">
        <v>7</v>
      </c>
      <c r="AQ745" s="1">
        <v>7</v>
      </c>
      <c r="AR745" s="1">
        <v>100</v>
      </c>
      <c r="AS745" s="1">
        <v>6</v>
      </c>
      <c r="AT745" s="1">
        <v>0</v>
      </c>
      <c r="AU745" s="1">
        <v>0</v>
      </c>
      <c r="AV745" s="1">
        <v>6</v>
      </c>
      <c r="AW745" s="1">
        <v>0</v>
      </c>
      <c r="AX745" s="1">
        <v>0</v>
      </c>
      <c r="AY745" s="1">
        <v>2</v>
      </c>
      <c r="AZ745" s="1">
        <v>0</v>
      </c>
      <c r="BA745" s="1">
        <v>0</v>
      </c>
      <c r="BB745" s="1">
        <v>24</v>
      </c>
      <c r="BC745" s="1">
        <v>10</v>
      </c>
      <c r="BD745" s="1">
        <v>41.67</v>
      </c>
      <c r="BE745" s="1">
        <v>126996034</v>
      </c>
      <c r="BF745" s="1">
        <v>83301867</v>
      </c>
      <c r="BG745" s="1">
        <v>65.59</v>
      </c>
      <c r="BH745" s="1">
        <v>126473767</v>
      </c>
      <c r="BI745" s="1">
        <v>125356519</v>
      </c>
      <c r="BJ745" s="1">
        <v>99.12</v>
      </c>
      <c r="BK745" s="1">
        <v>156788000</v>
      </c>
      <c r="BL745" s="1">
        <v>0</v>
      </c>
      <c r="BM745" s="1">
        <v>0</v>
      </c>
      <c r="BN745" s="1">
        <v>294000000</v>
      </c>
      <c r="BO745" s="1">
        <v>0</v>
      </c>
      <c r="BP745" s="1">
        <v>0</v>
      </c>
      <c r="BQ745" s="1">
        <v>295000000</v>
      </c>
      <c r="BR745" s="1">
        <v>0</v>
      </c>
      <c r="BS745" s="1">
        <v>0</v>
      </c>
      <c r="BT745" s="1">
        <v>999257801</v>
      </c>
      <c r="BU745" s="1">
        <v>208658386</v>
      </c>
      <c r="BV745" s="1">
        <v>20.88</v>
      </c>
      <c r="BW745" t="s">
        <v>1475</v>
      </c>
    </row>
    <row r="746" spans="1:75" x14ac:dyDescent="0.25">
      <c r="A746">
        <v>1770366921</v>
      </c>
      <c r="B746">
        <v>5</v>
      </c>
      <c r="C746" t="s">
        <v>75</v>
      </c>
      <c r="D746" t="s">
        <v>76</v>
      </c>
      <c r="E746">
        <v>2017</v>
      </c>
      <c r="F746" t="s">
        <v>77</v>
      </c>
      <c r="G746" t="s">
        <v>78</v>
      </c>
      <c r="H746">
        <v>2</v>
      </c>
      <c r="I746" t="s">
        <v>79</v>
      </c>
      <c r="J746">
        <v>126</v>
      </c>
      <c r="K746" t="s">
        <v>1354</v>
      </c>
      <c r="L746" t="s">
        <v>1355</v>
      </c>
      <c r="M746">
        <v>94</v>
      </c>
      <c r="N746" t="s">
        <v>1356</v>
      </c>
      <c r="O746">
        <v>6</v>
      </c>
      <c r="P746" t="s">
        <v>808</v>
      </c>
      <c r="Q746">
        <v>40</v>
      </c>
      <c r="R746" t="s">
        <v>1462</v>
      </c>
      <c r="S746">
        <v>0</v>
      </c>
      <c r="T746" t="s">
        <v>85</v>
      </c>
      <c r="U746">
        <v>0</v>
      </c>
      <c r="V746" t="s">
        <v>85</v>
      </c>
      <c r="W746">
        <v>0</v>
      </c>
      <c r="X746" t="s">
        <v>85</v>
      </c>
      <c r="Y746">
        <v>0</v>
      </c>
      <c r="Z746" t="s">
        <v>85</v>
      </c>
      <c r="AA746">
        <v>0</v>
      </c>
      <c r="AB746" t="s">
        <v>1462</v>
      </c>
      <c r="AC746">
        <v>1141</v>
      </c>
      <c r="AD746" t="s">
        <v>1476</v>
      </c>
      <c r="AE746">
        <v>22</v>
      </c>
      <c r="AF746">
        <v>1</v>
      </c>
      <c r="AG746" t="s">
        <v>1477</v>
      </c>
      <c r="AH746">
        <v>1</v>
      </c>
      <c r="AI746" t="s">
        <v>88</v>
      </c>
      <c r="AJ746">
        <v>1</v>
      </c>
      <c r="AK746" t="s">
        <v>89</v>
      </c>
      <c r="AL746">
        <v>1</v>
      </c>
      <c r="AM746" s="1">
        <v>100</v>
      </c>
      <c r="AN746" s="1">
        <v>100</v>
      </c>
      <c r="AO746" s="1">
        <v>100</v>
      </c>
      <c r="AP746" s="1">
        <v>211</v>
      </c>
      <c r="AQ746" s="1">
        <v>211</v>
      </c>
      <c r="AR746" s="1">
        <v>100</v>
      </c>
      <c r="AS746" s="1">
        <v>200</v>
      </c>
      <c r="AT746" s="1">
        <v>0</v>
      </c>
      <c r="AU746" s="1">
        <v>0</v>
      </c>
      <c r="AV746" s="1">
        <v>200</v>
      </c>
      <c r="AW746" s="1">
        <v>0</v>
      </c>
      <c r="AX746" s="1">
        <v>0</v>
      </c>
      <c r="AY746" s="1">
        <v>89</v>
      </c>
      <c r="AZ746" s="1">
        <v>0</v>
      </c>
      <c r="BA746" s="1">
        <v>0</v>
      </c>
      <c r="BB746" s="1">
        <v>800</v>
      </c>
      <c r="BC746" s="1">
        <v>311</v>
      </c>
      <c r="BD746" s="1">
        <v>38.880000000000003</v>
      </c>
      <c r="BE746" s="1">
        <v>403878140</v>
      </c>
      <c r="BF746" s="1">
        <v>307442240</v>
      </c>
      <c r="BG746" s="1">
        <v>76.12</v>
      </c>
      <c r="BH746" s="1">
        <v>568411402</v>
      </c>
      <c r="BI746" s="1">
        <v>514046499</v>
      </c>
      <c r="BJ746" s="1">
        <v>90.44</v>
      </c>
      <c r="BK746" s="1">
        <v>626832000</v>
      </c>
      <c r="BL746" s="1">
        <v>0</v>
      </c>
      <c r="BM746" s="1">
        <v>0</v>
      </c>
      <c r="BN746" s="1">
        <v>1995000000</v>
      </c>
      <c r="BO746" s="1">
        <v>0</v>
      </c>
      <c r="BP746" s="1">
        <v>0</v>
      </c>
      <c r="BQ746" s="1">
        <v>965000000</v>
      </c>
      <c r="BR746" s="1">
        <v>0</v>
      </c>
      <c r="BS746" s="1">
        <v>0</v>
      </c>
      <c r="BT746" s="1">
        <v>4559121542</v>
      </c>
      <c r="BU746" s="1">
        <v>821488739</v>
      </c>
      <c r="BV746" s="1">
        <v>18.02</v>
      </c>
      <c r="BW746" t="s">
        <v>1478</v>
      </c>
    </row>
    <row r="747" spans="1:75" x14ac:dyDescent="0.25">
      <c r="A747">
        <v>1770366921</v>
      </c>
      <c r="B747">
        <v>5</v>
      </c>
      <c r="C747" t="s">
        <v>75</v>
      </c>
      <c r="D747" t="s">
        <v>76</v>
      </c>
      <c r="E747">
        <v>2017</v>
      </c>
      <c r="F747" t="s">
        <v>77</v>
      </c>
      <c r="G747" t="s">
        <v>78</v>
      </c>
      <c r="H747">
        <v>2</v>
      </c>
      <c r="I747" t="s">
        <v>79</v>
      </c>
      <c r="J747">
        <v>126</v>
      </c>
      <c r="K747" t="s">
        <v>1354</v>
      </c>
      <c r="L747" t="s">
        <v>1355</v>
      </c>
      <c r="M747">
        <v>94</v>
      </c>
      <c r="N747" t="s">
        <v>1356</v>
      </c>
      <c r="O747">
        <v>6</v>
      </c>
      <c r="P747" t="s">
        <v>808</v>
      </c>
      <c r="Q747">
        <v>40</v>
      </c>
      <c r="R747" t="s">
        <v>1462</v>
      </c>
      <c r="S747">
        <v>0</v>
      </c>
      <c r="T747" t="s">
        <v>85</v>
      </c>
      <c r="U747">
        <v>0</v>
      </c>
      <c r="V747" t="s">
        <v>85</v>
      </c>
      <c r="W747">
        <v>0</v>
      </c>
      <c r="X747" t="s">
        <v>85</v>
      </c>
      <c r="Y747">
        <v>0</v>
      </c>
      <c r="Z747" t="s">
        <v>85</v>
      </c>
      <c r="AA747">
        <v>0</v>
      </c>
      <c r="AB747" t="s">
        <v>1462</v>
      </c>
      <c r="AC747">
        <v>1141</v>
      </c>
      <c r="AD747" t="s">
        <v>1476</v>
      </c>
      <c r="AE747">
        <v>22</v>
      </c>
      <c r="AF747">
        <v>2</v>
      </c>
      <c r="AG747" t="s">
        <v>1479</v>
      </c>
      <c r="AH747">
        <v>3</v>
      </c>
      <c r="AI747" t="s">
        <v>137</v>
      </c>
      <c r="AJ747">
        <v>1</v>
      </c>
      <c r="AK747" t="s">
        <v>89</v>
      </c>
      <c r="AL747">
        <v>1</v>
      </c>
      <c r="AM747" s="1">
        <v>0</v>
      </c>
      <c r="AN747" s="1">
        <v>0</v>
      </c>
      <c r="AO747" s="1">
        <v>0</v>
      </c>
      <c r="AP747" s="1">
        <v>0.2</v>
      </c>
      <c r="AQ747" s="1">
        <v>0.12</v>
      </c>
      <c r="AR747" s="1">
        <v>60</v>
      </c>
      <c r="AS747" s="1">
        <v>0.6</v>
      </c>
      <c r="AT747" s="1">
        <v>0</v>
      </c>
      <c r="AU747" s="1">
        <v>0</v>
      </c>
      <c r="AV747" s="1">
        <v>1</v>
      </c>
      <c r="AW747" s="1">
        <v>0</v>
      </c>
      <c r="AX747" s="1">
        <v>0</v>
      </c>
      <c r="AY747" s="1">
        <v>0</v>
      </c>
      <c r="AZ747" s="1">
        <v>0</v>
      </c>
      <c r="BA747" s="1">
        <v>0</v>
      </c>
      <c r="BB747" s="1" t="s">
        <v>99</v>
      </c>
      <c r="BC747" s="1" t="s">
        <v>99</v>
      </c>
      <c r="BD747" s="1" t="s">
        <v>99</v>
      </c>
      <c r="BE747" s="1">
        <v>0</v>
      </c>
      <c r="BF747" s="1">
        <v>0</v>
      </c>
      <c r="BG747" s="1">
        <v>0</v>
      </c>
      <c r="BH747" s="1">
        <v>1000000000</v>
      </c>
      <c r="BI747" s="1">
        <v>999763898</v>
      </c>
      <c r="BJ747" s="1">
        <v>99.98</v>
      </c>
      <c r="BK747" s="1">
        <v>986508000</v>
      </c>
      <c r="BL747" s="1">
        <v>0</v>
      </c>
      <c r="BM747" s="1">
        <v>0</v>
      </c>
      <c r="BN747" s="1">
        <v>0</v>
      </c>
      <c r="BO747" s="1">
        <v>0</v>
      </c>
      <c r="BP747" s="1">
        <v>0</v>
      </c>
      <c r="BQ747" s="1">
        <v>0</v>
      </c>
      <c r="BR747" s="1">
        <v>0</v>
      </c>
      <c r="BS747" s="1">
        <v>0</v>
      </c>
      <c r="BT747" s="1">
        <v>1986508000</v>
      </c>
      <c r="BU747" s="1">
        <v>999763898</v>
      </c>
      <c r="BV747" s="1">
        <v>50.33</v>
      </c>
      <c r="BW747" t="s">
        <v>1480</v>
      </c>
    </row>
    <row r="748" spans="1:75" x14ac:dyDescent="0.25">
      <c r="A748">
        <v>1770366921</v>
      </c>
      <c r="B748">
        <v>5</v>
      </c>
      <c r="C748" t="s">
        <v>75</v>
      </c>
      <c r="D748" t="s">
        <v>76</v>
      </c>
      <c r="E748">
        <v>2017</v>
      </c>
      <c r="F748" t="s">
        <v>77</v>
      </c>
      <c r="G748" t="s">
        <v>78</v>
      </c>
      <c r="H748">
        <v>2</v>
      </c>
      <c r="I748" t="s">
        <v>79</v>
      </c>
      <c r="J748">
        <v>126</v>
      </c>
      <c r="K748" t="s">
        <v>1354</v>
      </c>
      <c r="L748" t="s">
        <v>1355</v>
      </c>
      <c r="M748">
        <v>94</v>
      </c>
      <c r="N748" t="s">
        <v>1356</v>
      </c>
      <c r="O748">
        <v>6</v>
      </c>
      <c r="P748" t="s">
        <v>808</v>
      </c>
      <c r="Q748">
        <v>40</v>
      </c>
      <c r="R748" t="s">
        <v>1462</v>
      </c>
      <c r="S748">
        <v>0</v>
      </c>
      <c r="T748" t="s">
        <v>85</v>
      </c>
      <c r="U748">
        <v>0</v>
      </c>
      <c r="V748" t="s">
        <v>85</v>
      </c>
      <c r="W748">
        <v>0</v>
      </c>
      <c r="X748" t="s">
        <v>85</v>
      </c>
      <c r="Y748">
        <v>0</v>
      </c>
      <c r="Z748" t="s">
        <v>85</v>
      </c>
      <c r="AA748">
        <v>0</v>
      </c>
      <c r="AB748" t="s">
        <v>1462</v>
      </c>
      <c r="AC748">
        <v>1141</v>
      </c>
      <c r="AD748" t="s">
        <v>1476</v>
      </c>
      <c r="AE748">
        <v>22</v>
      </c>
      <c r="AF748">
        <v>3</v>
      </c>
      <c r="AG748" t="s">
        <v>1481</v>
      </c>
      <c r="AH748">
        <v>1</v>
      </c>
      <c r="AI748" t="s">
        <v>88</v>
      </c>
      <c r="AJ748">
        <v>1</v>
      </c>
      <c r="AK748" t="s">
        <v>89</v>
      </c>
      <c r="AL748">
        <v>1</v>
      </c>
      <c r="AM748" s="1">
        <v>2591</v>
      </c>
      <c r="AN748" s="1">
        <v>2591</v>
      </c>
      <c r="AO748" s="1">
        <v>100</v>
      </c>
      <c r="AP748" s="1">
        <v>5000</v>
      </c>
      <c r="AQ748" s="1">
        <v>5000</v>
      </c>
      <c r="AR748" s="1">
        <v>100</v>
      </c>
      <c r="AS748" s="1">
        <v>4909</v>
      </c>
      <c r="AT748" s="1">
        <v>0</v>
      </c>
      <c r="AU748" s="1">
        <v>0</v>
      </c>
      <c r="AV748" s="1">
        <v>5000</v>
      </c>
      <c r="AW748" s="1">
        <v>0</v>
      </c>
      <c r="AX748" s="1">
        <v>0</v>
      </c>
      <c r="AY748" s="1">
        <v>2500</v>
      </c>
      <c r="AZ748" s="1">
        <v>0</v>
      </c>
      <c r="BA748" s="1">
        <v>0</v>
      </c>
      <c r="BB748" s="1">
        <v>20000</v>
      </c>
      <c r="BC748" s="1">
        <v>7591</v>
      </c>
      <c r="BD748" s="1">
        <v>37.96</v>
      </c>
      <c r="BE748" s="1">
        <v>98907915</v>
      </c>
      <c r="BF748" s="1">
        <v>80827278</v>
      </c>
      <c r="BG748" s="1">
        <v>81.72</v>
      </c>
      <c r="BH748" s="1">
        <v>173527500</v>
      </c>
      <c r="BI748" s="1">
        <v>173527500</v>
      </c>
      <c r="BJ748" s="1">
        <v>100</v>
      </c>
      <c r="BK748" s="1">
        <v>193095000</v>
      </c>
      <c r="BL748" s="1">
        <v>0</v>
      </c>
      <c r="BM748" s="1">
        <v>0</v>
      </c>
      <c r="BN748" s="1">
        <v>284000000</v>
      </c>
      <c r="BO748" s="1">
        <v>0</v>
      </c>
      <c r="BP748" s="1">
        <v>0</v>
      </c>
      <c r="BQ748" s="1">
        <v>159000000</v>
      </c>
      <c r="BR748" s="1">
        <v>0</v>
      </c>
      <c r="BS748" s="1">
        <v>0</v>
      </c>
      <c r="BT748" s="1">
        <v>908530415</v>
      </c>
      <c r="BU748" s="1">
        <v>254354778</v>
      </c>
      <c r="BV748" s="1">
        <v>28</v>
      </c>
      <c r="BW748" t="s">
        <v>1482</v>
      </c>
    </row>
    <row r="749" spans="1:75" x14ac:dyDescent="0.25">
      <c r="A749">
        <v>1770366921</v>
      </c>
      <c r="B749">
        <v>5</v>
      </c>
      <c r="C749" t="s">
        <v>75</v>
      </c>
      <c r="D749" t="s">
        <v>76</v>
      </c>
      <c r="E749">
        <v>2017</v>
      </c>
      <c r="F749" t="s">
        <v>77</v>
      </c>
      <c r="G749" t="s">
        <v>78</v>
      </c>
      <c r="H749">
        <v>2</v>
      </c>
      <c r="I749" t="s">
        <v>79</v>
      </c>
      <c r="J749">
        <v>126</v>
      </c>
      <c r="K749" t="s">
        <v>1354</v>
      </c>
      <c r="L749" t="s">
        <v>1355</v>
      </c>
      <c r="M749">
        <v>94</v>
      </c>
      <c r="N749" t="s">
        <v>1356</v>
      </c>
      <c r="O749">
        <v>6</v>
      </c>
      <c r="P749" t="s">
        <v>808</v>
      </c>
      <c r="Q749">
        <v>40</v>
      </c>
      <c r="R749" t="s">
        <v>1462</v>
      </c>
      <c r="S749">
        <v>0</v>
      </c>
      <c r="T749" t="s">
        <v>85</v>
      </c>
      <c r="U749">
        <v>0</v>
      </c>
      <c r="V749" t="s">
        <v>85</v>
      </c>
      <c r="W749">
        <v>0</v>
      </c>
      <c r="X749" t="s">
        <v>85</v>
      </c>
      <c r="Y749">
        <v>0</v>
      </c>
      <c r="Z749" t="s">
        <v>85</v>
      </c>
      <c r="AA749">
        <v>0</v>
      </c>
      <c r="AB749" t="s">
        <v>1462</v>
      </c>
      <c r="AC749">
        <v>1141</v>
      </c>
      <c r="AD749" t="s">
        <v>1476</v>
      </c>
      <c r="AE749">
        <v>22</v>
      </c>
      <c r="AF749">
        <v>4</v>
      </c>
      <c r="AG749" t="s">
        <v>1483</v>
      </c>
      <c r="AH749">
        <v>1</v>
      </c>
      <c r="AI749" t="s">
        <v>88</v>
      </c>
      <c r="AJ749">
        <v>1</v>
      </c>
      <c r="AK749" t="s">
        <v>89</v>
      </c>
      <c r="AL749">
        <v>1</v>
      </c>
      <c r="AM749" s="1">
        <v>60</v>
      </c>
      <c r="AN749" s="1">
        <v>13</v>
      </c>
      <c r="AO749" s="1">
        <v>21.67</v>
      </c>
      <c r="AP749" s="1">
        <v>167</v>
      </c>
      <c r="AQ749" s="1">
        <v>150</v>
      </c>
      <c r="AR749" s="1">
        <v>89.82</v>
      </c>
      <c r="AS749" s="1">
        <v>130</v>
      </c>
      <c r="AT749" s="1">
        <v>0</v>
      </c>
      <c r="AU749" s="1">
        <v>0</v>
      </c>
      <c r="AV749" s="1">
        <v>130</v>
      </c>
      <c r="AW749" s="1">
        <v>0</v>
      </c>
      <c r="AX749" s="1">
        <v>0</v>
      </c>
      <c r="AY749" s="1">
        <v>60</v>
      </c>
      <c r="AZ749" s="1">
        <v>0</v>
      </c>
      <c r="BA749" s="1">
        <v>0</v>
      </c>
      <c r="BB749" s="1">
        <v>500</v>
      </c>
      <c r="BC749" s="1">
        <v>163</v>
      </c>
      <c r="BD749" s="1">
        <v>32.6</v>
      </c>
      <c r="BE749" s="1">
        <v>628505447</v>
      </c>
      <c r="BF749" s="1">
        <v>545279085</v>
      </c>
      <c r="BG749" s="1">
        <v>86.76</v>
      </c>
      <c r="BH749" s="1">
        <v>996271850</v>
      </c>
      <c r="BI749" s="1">
        <v>996271849</v>
      </c>
      <c r="BJ749" s="1">
        <v>100</v>
      </c>
      <c r="BK749" s="1">
        <v>1318836000</v>
      </c>
      <c r="BL749" s="1">
        <v>0</v>
      </c>
      <c r="BM749" s="1">
        <v>0</v>
      </c>
      <c r="BN749" s="1">
        <v>2694000000</v>
      </c>
      <c r="BO749" s="1">
        <v>0</v>
      </c>
      <c r="BP749" s="1">
        <v>0</v>
      </c>
      <c r="BQ749" s="1">
        <v>2000000000</v>
      </c>
      <c r="BR749" s="1">
        <v>0</v>
      </c>
      <c r="BS749" s="1">
        <v>0</v>
      </c>
      <c r="BT749" s="1">
        <v>7637613297</v>
      </c>
      <c r="BU749" s="1">
        <v>1541550934</v>
      </c>
      <c r="BV749" s="1">
        <v>20.18</v>
      </c>
      <c r="BW749" t="s">
        <v>1484</v>
      </c>
    </row>
    <row r="750" spans="1:75" x14ac:dyDescent="0.25">
      <c r="A750">
        <v>1770366921</v>
      </c>
      <c r="B750">
        <v>5</v>
      </c>
      <c r="C750" t="s">
        <v>75</v>
      </c>
      <c r="D750" t="s">
        <v>76</v>
      </c>
      <c r="E750">
        <v>2017</v>
      </c>
      <c r="F750" t="s">
        <v>77</v>
      </c>
      <c r="G750" t="s">
        <v>78</v>
      </c>
      <c r="H750">
        <v>2</v>
      </c>
      <c r="I750" t="s">
        <v>79</v>
      </c>
      <c r="J750">
        <v>126</v>
      </c>
      <c r="K750" t="s">
        <v>1354</v>
      </c>
      <c r="L750" t="s">
        <v>1355</v>
      </c>
      <c r="M750">
        <v>94</v>
      </c>
      <c r="N750" t="s">
        <v>1356</v>
      </c>
      <c r="O750">
        <v>6</v>
      </c>
      <c r="P750" t="s">
        <v>808</v>
      </c>
      <c r="Q750">
        <v>40</v>
      </c>
      <c r="R750" t="s">
        <v>1462</v>
      </c>
      <c r="S750">
        <v>0</v>
      </c>
      <c r="T750" t="s">
        <v>85</v>
      </c>
      <c r="U750">
        <v>0</v>
      </c>
      <c r="V750" t="s">
        <v>85</v>
      </c>
      <c r="W750">
        <v>0</v>
      </c>
      <c r="X750" t="s">
        <v>85</v>
      </c>
      <c r="Y750">
        <v>0</v>
      </c>
      <c r="Z750" t="s">
        <v>85</v>
      </c>
      <c r="AA750">
        <v>0</v>
      </c>
      <c r="AB750" t="s">
        <v>1462</v>
      </c>
      <c r="AC750">
        <v>1141</v>
      </c>
      <c r="AD750" t="s">
        <v>1476</v>
      </c>
      <c r="AE750">
        <v>22</v>
      </c>
      <c r="AF750">
        <v>5</v>
      </c>
      <c r="AG750" t="s">
        <v>1485</v>
      </c>
      <c r="AH750">
        <v>3</v>
      </c>
      <c r="AI750" t="s">
        <v>137</v>
      </c>
      <c r="AJ750">
        <v>1</v>
      </c>
      <c r="AK750" t="s">
        <v>89</v>
      </c>
      <c r="AL750">
        <v>1</v>
      </c>
      <c r="AM750" s="1">
        <v>10</v>
      </c>
      <c r="AN750" s="1">
        <v>10</v>
      </c>
      <c r="AO750" s="1">
        <v>100</v>
      </c>
      <c r="AP750" s="1">
        <v>30</v>
      </c>
      <c r="AQ750" s="1">
        <v>24</v>
      </c>
      <c r="AR750" s="1">
        <v>80</v>
      </c>
      <c r="AS750" s="1">
        <v>60</v>
      </c>
      <c r="AT750" s="1">
        <v>0</v>
      </c>
      <c r="AU750" s="1">
        <v>0</v>
      </c>
      <c r="AV750" s="1">
        <v>90</v>
      </c>
      <c r="AW750" s="1">
        <v>0</v>
      </c>
      <c r="AX750" s="1">
        <v>0</v>
      </c>
      <c r="AY750" s="1">
        <v>100</v>
      </c>
      <c r="AZ750" s="1">
        <v>0</v>
      </c>
      <c r="BA750" s="1">
        <v>0</v>
      </c>
      <c r="BB750" s="1" t="s">
        <v>99</v>
      </c>
      <c r="BC750" s="1" t="s">
        <v>99</v>
      </c>
      <c r="BD750" s="1" t="s">
        <v>99</v>
      </c>
      <c r="BE750" s="1">
        <v>204249768</v>
      </c>
      <c r="BF750" s="1">
        <v>204249768</v>
      </c>
      <c r="BG750" s="1">
        <v>100</v>
      </c>
      <c r="BH750" s="1">
        <v>298569621</v>
      </c>
      <c r="BI750" s="1">
        <v>298525101</v>
      </c>
      <c r="BJ750" s="1">
        <v>99.99</v>
      </c>
      <c r="BK750" s="1">
        <v>642867000</v>
      </c>
      <c r="BL750" s="1">
        <v>0</v>
      </c>
      <c r="BM750" s="1">
        <v>0</v>
      </c>
      <c r="BN750" s="1">
        <v>674000000</v>
      </c>
      <c r="BO750" s="1">
        <v>0</v>
      </c>
      <c r="BP750" s="1">
        <v>0</v>
      </c>
      <c r="BQ750" s="1">
        <v>500000000</v>
      </c>
      <c r="BR750" s="1">
        <v>0</v>
      </c>
      <c r="BS750" s="1">
        <v>0</v>
      </c>
      <c r="BT750" s="1">
        <v>2319686389</v>
      </c>
      <c r="BU750" s="1">
        <v>502774869</v>
      </c>
      <c r="BV750" s="1">
        <v>21.67</v>
      </c>
      <c r="BW750" t="s">
        <v>1486</v>
      </c>
    </row>
    <row r="751" spans="1:75" x14ac:dyDescent="0.25">
      <c r="A751">
        <v>1770366921</v>
      </c>
      <c r="B751">
        <v>5</v>
      </c>
      <c r="C751" t="s">
        <v>75</v>
      </c>
      <c r="D751" t="s">
        <v>76</v>
      </c>
      <c r="E751">
        <v>2017</v>
      </c>
      <c r="F751" t="s">
        <v>77</v>
      </c>
      <c r="G751" t="s">
        <v>78</v>
      </c>
      <c r="H751">
        <v>2</v>
      </c>
      <c r="I751" t="s">
        <v>79</v>
      </c>
      <c r="J751">
        <v>126</v>
      </c>
      <c r="K751" t="s">
        <v>1354</v>
      </c>
      <c r="L751" t="s">
        <v>1355</v>
      </c>
      <c r="M751">
        <v>94</v>
      </c>
      <c r="N751" t="s">
        <v>1356</v>
      </c>
      <c r="O751">
        <v>6</v>
      </c>
      <c r="P751" t="s">
        <v>808</v>
      </c>
      <c r="Q751">
        <v>40</v>
      </c>
      <c r="R751" t="s">
        <v>1462</v>
      </c>
      <c r="S751">
        <v>0</v>
      </c>
      <c r="T751" t="s">
        <v>85</v>
      </c>
      <c r="U751">
        <v>0</v>
      </c>
      <c r="V751" t="s">
        <v>85</v>
      </c>
      <c r="W751">
        <v>0</v>
      </c>
      <c r="X751" t="s">
        <v>85</v>
      </c>
      <c r="Y751">
        <v>0</v>
      </c>
      <c r="Z751" t="s">
        <v>85</v>
      </c>
      <c r="AA751">
        <v>0</v>
      </c>
      <c r="AB751" t="s">
        <v>1462</v>
      </c>
      <c r="AC751">
        <v>1141</v>
      </c>
      <c r="AD751" t="s">
        <v>1476</v>
      </c>
      <c r="AE751">
        <v>22</v>
      </c>
      <c r="AF751">
        <v>6</v>
      </c>
      <c r="AG751" t="s">
        <v>1487</v>
      </c>
      <c r="AH751">
        <v>3</v>
      </c>
      <c r="AI751" t="s">
        <v>137</v>
      </c>
      <c r="AJ751">
        <v>1</v>
      </c>
      <c r="AK751" t="s">
        <v>89</v>
      </c>
      <c r="AL751">
        <v>1</v>
      </c>
      <c r="AM751" s="1">
        <v>25</v>
      </c>
      <c r="AN751" s="1">
        <v>25</v>
      </c>
      <c r="AO751" s="1">
        <v>100</v>
      </c>
      <c r="AP751" s="1">
        <v>70</v>
      </c>
      <c r="AQ751" s="1">
        <v>70</v>
      </c>
      <c r="AR751" s="1">
        <v>100</v>
      </c>
      <c r="AS751" s="1">
        <v>80</v>
      </c>
      <c r="AT751" s="1">
        <v>0</v>
      </c>
      <c r="AU751" s="1">
        <v>0</v>
      </c>
      <c r="AV751" s="1">
        <v>90</v>
      </c>
      <c r="AW751" s="1">
        <v>0</v>
      </c>
      <c r="AX751" s="1">
        <v>0</v>
      </c>
      <c r="AY751" s="1">
        <v>100</v>
      </c>
      <c r="AZ751" s="1">
        <v>0</v>
      </c>
      <c r="BA751" s="1">
        <v>0</v>
      </c>
      <c r="BB751" s="1" t="s">
        <v>99</v>
      </c>
      <c r="BC751" s="1" t="s">
        <v>99</v>
      </c>
      <c r="BD751" s="1" t="s">
        <v>99</v>
      </c>
      <c r="BE751" s="1">
        <v>60608658</v>
      </c>
      <c r="BF751" s="1">
        <v>44335011</v>
      </c>
      <c r="BG751" s="1">
        <v>73.16</v>
      </c>
      <c r="BH751" s="1">
        <v>102639067</v>
      </c>
      <c r="BI751" s="1">
        <v>91224934</v>
      </c>
      <c r="BJ751" s="1">
        <v>88.87</v>
      </c>
      <c r="BK751" s="1">
        <v>134322000</v>
      </c>
      <c r="BL751" s="1">
        <v>0</v>
      </c>
      <c r="BM751" s="1">
        <v>0</v>
      </c>
      <c r="BN751" s="1">
        <v>150000000</v>
      </c>
      <c r="BO751" s="1">
        <v>0</v>
      </c>
      <c r="BP751" s="1">
        <v>0</v>
      </c>
      <c r="BQ751" s="1">
        <v>160000000</v>
      </c>
      <c r="BR751" s="1">
        <v>0</v>
      </c>
      <c r="BS751" s="1">
        <v>0</v>
      </c>
      <c r="BT751" s="1">
        <v>607569725</v>
      </c>
      <c r="BU751" s="1">
        <v>135559945</v>
      </c>
      <c r="BV751" s="1">
        <v>22.31</v>
      </c>
      <c r="BW751" t="s">
        <v>1488</v>
      </c>
    </row>
    <row r="752" spans="1:75" x14ac:dyDescent="0.25">
      <c r="A752">
        <v>1770366921</v>
      </c>
      <c r="B752">
        <v>5</v>
      </c>
      <c r="C752" t="s">
        <v>75</v>
      </c>
      <c r="D752" t="s">
        <v>76</v>
      </c>
      <c r="E752">
        <v>2017</v>
      </c>
      <c r="F752" t="s">
        <v>77</v>
      </c>
      <c r="G752" t="s">
        <v>78</v>
      </c>
      <c r="H752">
        <v>2</v>
      </c>
      <c r="I752" t="s">
        <v>79</v>
      </c>
      <c r="J752">
        <v>126</v>
      </c>
      <c r="K752" t="s">
        <v>1354</v>
      </c>
      <c r="L752" t="s">
        <v>1355</v>
      </c>
      <c r="M752">
        <v>94</v>
      </c>
      <c r="N752" t="s">
        <v>1356</v>
      </c>
      <c r="O752">
        <v>6</v>
      </c>
      <c r="P752" t="s">
        <v>808</v>
      </c>
      <c r="Q752">
        <v>40</v>
      </c>
      <c r="R752" t="s">
        <v>1462</v>
      </c>
      <c r="S752">
        <v>0</v>
      </c>
      <c r="T752" t="s">
        <v>85</v>
      </c>
      <c r="U752">
        <v>0</v>
      </c>
      <c r="V752" t="s">
        <v>85</v>
      </c>
      <c r="W752">
        <v>0</v>
      </c>
      <c r="X752" t="s">
        <v>85</v>
      </c>
      <c r="Y752">
        <v>0</v>
      </c>
      <c r="Z752" t="s">
        <v>85</v>
      </c>
      <c r="AA752">
        <v>0</v>
      </c>
      <c r="AB752" t="s">
        <v>1462</v>
      </c>
      <c r="AC752">
        <v>1141</v>
      </c>
      <c r="AD752" t="s">
        <v>1476</v>
      </c>
      <c r="AE752">
        <v>22</v>
      </c>
      <c r="AF752">
        <v>7</v>
      </c>
      <c r="AG752" t="s">
        <v>1489</v>
      </c>
      <c r="AH752">
        <v>1</v>
      </c>
      <c r="AI752" t="s">
        <v>88</v>
      </c>
      <c r="AJ752">
        <v>1</v>
      </c>
      <c r="AK752" t="s">
        <v>89</v>
      </c>
      <c r="AL752">
        <v>1</v>
      </c>
      <c r="AM752" s="1">
        <v>1028</v>
      </c>
      <c r="AN752" s="1">
        <v>1028</v>
      </c>
      <c r="AO752" s="1">
        <v>100</v>
      </c>
      <c r="AP752" s="1">
        <v>2627</v>
      </c>
      <c r="AQ752" s="1">
        <v>2427</v>
      </c>
      <c r="AR752" s="1">
        <v>92.39</v>
      </c>
      <c r="AS752" s="1">
        <v>4500</v>
      </c>
      <c r="AT752" s="1">
        <v>0</v>
      </c>
      <c r="AU752" s="1">
        <v>0</v>
      </c>
      <c r="AV752" s="1">
        <v>4595</v>
      </c>
      <c r="AW752" s="1">
        <v>0</v>
      </c>
      <c r="AX752" s="1">
        <v>0</v>
      </c>
      <c r="AY752" s="1">
        <v>2250</v>
      </c>
      <c r="AZ752" s="1">
        <v>0</v>
      </c>
      <c r="BA752" s="1">
        <v>0</v>
      </c>
      <c r="BB752" s="1">
        <v>15000</v>
      </c>
      <c r="BC752" s="1">
        <v>3455</v>
      </c>
      <c r="BD752" s="1">
        <v>23.03</v>
      </c>
      <c r="BE752" s="1">
        <v>291959815</v>
      </c>
      <c r="BF752" s="1">
        <v>203012548</v>
      </c>
      <c r="BG752" s="1">
        <v>69.53</v>
      </c>
      <c r="BH752" s="1">
        <v>804524633</v>
      </c>
      <c r="BI752" s="1">
        <v>801616488</v>
      </c>
      <c r="BJ752" s="1">
        <v>99.64</v>
      </c>
      <c r="BK752" s="1">
        <v>463445000</v>
      </c>
      <c r="BL752" s="1">
        <v>0</v>
      </c>
      <c r="BM752" s="1">
        <v>0</v>
      </c>
      <c r="BN752" s="1">
        <v>640000000</v>
      </c>
      <c r="BO752" s="1">
        <v>0</v>
      </c>
      <c r="BP752" s="1">
        <v>0</v>
      </c>
      <c r="BQ752" s="1">
        <v>320000000</v>
      </c>
      <c r="BR752" s="1">
        <v>0</v>
      </c>
      <c r="BS752" s="1">
        <v>0</v>
      </c>
      <c r="BT752" s="1">
        <v>2519929448</v>
      </c>
      <c r="BU752" s="1">
        <v>1004629036</v>
      </c>
      <c r="BV752" s="1">
        <v>39.869999999999997</v>
      </c>
      <c r="BW752" t="s">
        <v>1490</v>
      </c>
    </row>
    <row r="753" spans="1:75" x14ac:dyDescent="0.25">
      <c r="A753">
        <v>1770366921</v>
      </c>
      <c r="B753">
        <v>5</v>
      </c>
      <c r="C753" t="s">
        <v>75</v>
      </c>
      <c r="D753" t="s">
        <v>76</v>
      </c>
      <c r="E753">
        <v>2017</v>
      </c>
      <c r="F753" t="s">
        <v>77</v>
      </c>
      <c r="G753" t="s">
        <v>78</v>
      </c>
      <c r="H753">
        <v>2</v>
      </c>
      <c r="I753" t="s">
        <v>79</v>
      </c>
      <c r="J753">
        <v>126</v>
      </c>
      <c r="K753" t="s">
        <v>1354</v>
      </c>
      <c r="L753" t="s">
        <v>1355</v>
      </c>
      <c r="M753">
        <v>94</v>
      </c>
      <c r="N753" t="s">
        <v>1356</v>
      </c>
      <c r="O753">
        <v>6</v>
      </c>
      <c r="P753" t="s">
        <v>808</v>
      </c>
      <c r="Q753">
        <v>40</v>
      </c>
      <c r="R753" t="s">
        <v>1462</v>
      </c>
      <c r="S753">
        <v>0</v>
      </c>
      <c r="T753" t="s">
        <v>85</v>
      </c>
      <c r="U753">
        <v>0</v>
      </c>
      <c r="V753" t="s">
        <v>85</v>
      </c>
      <c r="W753">
        <v>0</v>
      </c>
      <c r="X753" t="s">
        <v>85</v>
      </c>
      <c r="Y753">
        <v>0</v>
      </c>
      <c r="Z753" t="s">
        <v>85</v>
      </c>
      <c r="AA753">
        <v>0</v>
      </c>
      <c r="AB753" t="s">
        <v>1462</v>
      </c>
      <c r="AC753">
        <v>1141</v>
      </c>
      <c r="AD753" t="s">
        <v>1476</v>
      </c>
      <c r="AE753">
        <v>22</v>
      </c>
      <c r="AF753">
        <v>8</v>
      </c>
      <c r="AG753" t="s">
        <v>1491</v>
      </c>
      <c r="AH753">
        <v>1</v>
      </c>
      <c r="AI753" t="s">
        <v>88</v>
      </c>
      <c r="AJ753">
        <v>1</v>
      </c>
      <c r="AK753" t="s">
        <v>89</v>
      </c>
      <c r="AL753">
        <v>1</v>
      </c>
      <c r="AM753" s="1">
        <v>1390</v>
      </c>
      <c r="AN753" s="1">
        <v>1390</v>
      </c>
      <c r="AO753" s="1">
        <v>100</v>
      </c>
      <c r="AP753" s="1">
        <v>7911</v>
      </c>
      <c r="AQ753" s="1">
        <v>7911</v>
      </c>
      <c r="AR753" s="1">
        <v>100</v>
      </c>
      <c r="AS753" s="1">
        <v>6610</v>
      </c>
      <c r="AT753" s="1">
        <v>0</v>
      </c>
      <c r="AU753" s="1">
        <v>0</v>
      </c>
      <c r="AV753" s="1">
        <v>6089</v>
      </c>
      <c r="AW753" s="1">
        <v>0</v>
      </c>
      <c r="AX753" s="1">
        <v>0</v>
      </c>
      <c r="AY753" s="1">
        <v>3000</v>
      </c>
      <c r="AZ753" s="1">
        <v>0</v>
      </c>
      <c r="BA753" s="1">
        <v>0</v>
      </c>
      <c r="BB753" s="1">
        <v>25000</v>
      </c>
      <c r="BC753" s="1">
        <v>9301</v>
      </c>
      <c r="BD753" s="1">
        <v>37.200000000000003</v>
      </c>
      <c r="BE753" s="1">
        <v>289673103</v>
      </c>
      <c r="BF753" s="1">
        <v>286086231</v>
      </c>
      <c r="BG753" s="1">
        <v>98.76</v>
      </c>
      <c r="BH753" s="1">
        <v>364740267</v>
      </c>
      <c r="BI753" s="1">
        <v>354644867</v>
      </c>
      <c r="BJ753" s="1">
        <v>97.23</v>
      </c>
      <c r="BK753" s="1">
        <v>486129000</v>
      </c>
      <c r="BL753" s="1">
        <v>0</v>
      </c>
      <c r="BM753" s="1">
        <v>0</v>
      </c>
      <c r="BN753" s="1">
        <v>320000000</v>
      </c>
      <c r="BO753" s="1">
        <v>0</v>
      </c>
      <c r="BP753" s="1">
        <v>0</v>
      </c>
      <c r="BQ753" s="1">
        <v>223345000</v>
      </c>
      <c r="BR753" s="1">
        <v>0</v>
      </c>
      <c r="BS753" s="1">
        <v>0</v>
      </c>
      <c r="BT753" s="1">
        <v>1683887370</v>
      </c>
      <c r="BU753" s="1">
        <v>640731098</v>
      </c>
      <c r="BV753" s="1">
        <v>38.049999999999997</v>
      </c>
      <c r="BW753" t="s">
        <v>1492</v>
      </c>
    </row>
    <row r="754" spans="1:75" x14ac:dyDescent="0.25">
      <c r="A754">
        <v>1770366921</v>
      </c>
      <c r="B754">
        <v>5</v>
      </c>
      <c r="C754" t="s">
        <v>75</v>
      </c>
      <c r="D754" t="s">
        <v>76</v>
      </c>
      <c r="E754">
        <v>2017</v>
      </c>
      <c r="F754" t="s">
        <v>77</v>
      </c>
      <c r="G754" t="s">
        <v>78</v>
      </c>
      <c r="H754">
        <v>2</v>
      </c>
      <c r="I754" t="s">
        <v>79</v>
      </c>
      <c r="J754">
        <v>126</v>
      </c>
      <c r="K754" t="s">
        <v>1354</v>
      </c>
      <c r="L754" t="s">
        <v>1355</v>
      </c>
      <c r="M754">
        <v>94</v>
      </c>
      <c r="N754" t="s">
        <v>1356</v>
      </c>
      <c r="O754">
        <v>6</v>
      </c>
      <c r="P754" t="s">
        <v>808</v>
      </c>
      <c r="Q754">
        <v>40</v>
      </c>
      <c r="R754" t="s">
        <v>1462</v>
      </c>
      <c r="S754">
        <v>0</v>
      </c>
      <c r="T754" t="s">
        <v>85</v>
      </c>
      <c r="U754">
        <v>0</v>
      </c>
      <c r="V754" t="s">
        <v>85</v>
      </c>
      <c r="W754">
        <v>0</v>
      </c>
      <c r="X754" t="s">
        <v>85</v>
      </c>
      <c r="Y754">
        <v>0</v>
      </c>
      <c r="Z754" t="s">
        <v>85</v>
      </c>
      <c r="AA754">
        <v>0</v>
      </c>
      <c r="AB754" t="s">
        <v>1462</v>
      </c>
      <c r="AC754">
        <v>1141</v>
      </c>
      <c r="AD754" t="s">
        <v>1476</v>
      </c>
      <c r="AE754">
        <v>22</v>
      </c>
      <c r="AF754">
        <v>9</v>
      </c>
      <c r="AG754" t="s">
        <v>1493</v>
      </c>
      <c r="AH754">
        <v>1</v>
      </c>
      <c r="AI754" t="s">
        <v>88</v>
      </c>
      <c r="AJ754">
        <v>1</v>
      </c>
      <c r="AK754" t="s">
        <v>89</v>
      </c>
      <c r="AL754">
        <v>1</v>
      </c>
      <c r="AM754" s="1">
        <v>1000</v>
      </c>
      <c r="AN754" s="1">
        <v>1059</v>
      </c>
      <c r="AO754" s="1">
        <v>105.9</v>
      </c>
      <c r="AP754" s="1">
        <v>2030</v>
      </c>
      <c r="AQ754" s="1">
        <v>2030</v>
      </c>
      <c r="AR754" s="1">
        <v>100</v>
      </c>
      <c r="AS754" s="1">
        <v>1941</v>
      </c>
      <c r="AT754" s="1">
        <v>0</v>
      </c>
      <c r="AU754" s="1">
        <v>0</v>
      </c>
      <c r="AV754" s="1">
        <v>1970</v>
      </c>
      <c r="AW754" s="1">
        <v>0</v>
      </c>
      <c r="AX754" s="1">
        <v>0</v>
      </c>
      <c r="AY754" s="1">
        <v>1000</v>
      </c>
      <c r="AZ754" s="1">
        <v>0</v>
      </c>
      <c r="BA754" s="1">
        <v>0</v>
      </c>
      <c r="BB754" s="1">
        <v>8000</v>
      </c>
      <c r="BC754" s="1">
        <v>3089</v>
      </c>
      <c r="BD754" s="1">
        <v>38.61</v>
      </c>
      <c r="BE754" s="1">
        <v>92060463</v>
      </c>
      <c r="BF754" s="1">
        <v>90363218</v>
      </c>
      <c r="BG754" s="1">
        <v>98.15</v>
      </c>
      <c r="BH754" s="1">
        <v>160793033</v>
      </c>
      <c r="BI754" s="1">
        <v>160793033</v>
      </c>
      <c r="BJ754" s="1">
        <v>100</v>
      </c>
      <c r="BK754" s="1">
        <v>191581000</v>
      </c>
      <c r="BL754" s="1">
        <v>0</v>
      </c>
      <c r="BM754" s="1">
        <v>0</v>
      </c>
      <c r="BN754" s="1">
        <v>144000000</v>
      </c>
      <c r="BO754" s="1">
        <v>0</v>
      </c>
      <c r="BP754" s="1">
        <v>0</v>
      </c>
      <c r="BQ754" s="1">
        <v>107532000</v>
      </c>
      <c r="BR754" s="1">
        <v>0</v>
      </c>
      <c r="BS754" s="1">
        <v>0</v>
      </c>
      <c r="BT754" s="1">
        <v>695966496</v>
      </c>
      <c r="BU754" s="1">
        <v>251156251</v>
      </c>
      <c r="BV754" s="1">
        <v>36.090000000000003</v>
      </c>
      <c r="BW754" t="s">
        <v>1494</v>
      </c>
    </row>
    <row r="755" spans="1:75" x14ac:dyDescent="0.25">
      <c r="A755">
        <v>1770366921</v>
      </c>
      <c r="B755">
        <v>5</v>
      </c>
      <c r="C755" t="s">
        <v>75</v>
      </c>
      <c r="D755" t="s">
        <v>76</v>
      </c>
      <c r="E755">
        <v>2017</v>
      </c>
      <c r="F755" t="s">
        <v>77</v>
      </c>
      <c r="G755" t="s">
        <v>78</v>
      </c>
      <c r="H755">
        <v>2</v>
      </c>
      <c r="I755" t="s">
        <v>79</v>
      </c>
      <c r="J755">
        <v>126</v>
      </c>
      <c r="K755" t="s">
        <v>1354</v>
      </c>
      <c r="L755" t="s">
        <v>1355</v>
      </c>
      <c r="M755">
        <v>94</v>
      </c>
      <c r="N755" t="s">
        <v>1356</v>
      </c>
      <c r="O755">
        <v>6</v>
      </c>
      <c r="P755" t="s">
        <v>808</v>
      </c>
      <c r="Q755">
        <v>40</v>
      </c>
      <c r="R755" t="s">
        <v>1462</v>
      </c>
      <c r="S755">
        <v>0</v>
      </c>
      <c r="T755" t="s">
        <v>85</v>
      </c>
      <c r="U755">
        <v>0</v>
      </c>
      <c r="V755" t="s">
        <v>85</v>
      </c>
      <c r="W755">
        <v>0</v>
      </c>
      <c r="X755" t="s">
        <v>85</v>
      </c>
      <c r="Y755">
        <v>0</v>
      </c>
      <c r="Z755" t="s">
        <v>85</v>
      </c>
      <c r="AA755">
        <v>0</v>
      </c>
      <c r="AB755" t="s">
        <v>1462</v>
      </c>
      <c r="AC755">
        <v>1141</v>
      </c>
      <c r="AD755" t="s">
        <v>1476</v>
      </c>
      <c r="AE755">
        <v>22</v>
      </c>
      <c r="AF755">
        <v>10</v>
      </c>
      <c r="AG755" t="s">
        <v>1495</v>
      </c>
      <c r="AH755">
        <v>3</v>
      </c>
      <c r="AI755" t="s">
        <v>137</v>
      </c>
      <c r="AJ755">
        <v>1</v>
      </c>
      <c r="AK755" t="s">
        <v>89</v>
      </c>
      <c r="AL755">
        <v>1</v>
      </c>
      <c r="AM755" s="1">
        <v>20</v>
      </c>
      <c r="AN755" s="1">
        <v>10</v>
      </c>
      <c r="AO755" s="1">
        <v>50</v>
      </c>
      <c r="AP755" s="1">
        <v>50</v>
      </c>
      <c r="AQ755" s="1">
        <v>35</v>
      </c>
      <c r="AR755" s="1">
        <v>70</v>
      </c>
      <c r="AS755" s="1">
        <v>65</v>
      </c>
      <c r="AT755" s="1">
        <v>0</v>
      </c>
      <c r="AU755" s="1">
        <v>0</v>
      </c>
      <c r="AV755" s="1">
        <v>90</v>
      </c>
      <c r="AW755" s="1">
        <v>0</v>
      </c>
      <c r="AX755" s="1">
        <v>0</v>
      </c>
      <c r="AY755" s="1">
        <v>100</v>
      </c>
      <c r="AZ755" s="1">
        <v>0</v>
      </c>
      <c r="BA755" s="1">
        <v>0</v>
      </c>
      <c r="BB755" s="1" t="s">
        <v>99</v>
      </c>
      <c r="BC755" s="1" t="s">
        <v>99</v>
      </c>
      <c r="BD755" s="1" t="s">
        <v>99</v>
      </c>
      <c r="BE755" s="1">
        <v>166837646</v>
      </c>
      <c r="BF755" s="1">
        <v>166837646</v>
      </c>
      <c r="BG755" s="1">
        <v>100</v>
      </c>
      <c r="BH755" s="1">
        <v>250000000</v>
      </c>
      <c r="BI755" s="1">
        <v>0</v>
      </c>
      <c r="BJ755" s="1">
        <v>0</v>
      </c>
      <c r="BK755" s="1">
        <v>150000000</v>
      </c>
      <c r="BL755" s="1">
        <v>0</v>
      </c>
      <c r="BM755" s="1">
        <v>0</v>
      </c>
      <c r="BN755" s="1">
        <v>119000000</v>
      </c>
      <c r="BO755" s="1">
        <v>0</v>
      </c>
      <c r="BP755" s="1">
        <v>0</v>
      </c>
      <c r="BQ755" s="1">
        <v>89123000</v>
      </c>
      <c r="BR755" s="1">
        <v>0</v>
      </c>
      <c r="BS755" s="1">
        <v>0</v>
      </c>
      <c r="BT755" s="1">
        <v>774960646</v>
      </c>
      <c r="BU755" s="1">
        <v>166837646</v>
      </c>
      <c r="BV755" s="1">
        <v>21.53</v>
      </c>
      <c r="BW755" t="s">
        <v>1496</v>
      </c>
    </row>
    <row r="756" spans="1:75" x14ac:dyDescent="0.25">
      <c r="A756">
        <v>1770366921</v>
      </c>
      <c r="B756">
        <v>5</v>
      </c>
      <c r="C756" t="s">
        <v>75</v>
      </c>
      <c r="D756" t="s">
        <v>76</v>
      </c>
      <c r="E756">
        <v>2017</v>
      </c>
      <c r="F756" t="s">
        <v>77</v>
      </c>
      <c r="G756" t="s">
        <v>78</v>
      </c>
      <c r="H756">
        <v>2</v>
      </c>
      <c r="I756" t="s">
        <v>79</v>
      </c>
      <c r="J756">
        <v>126</v>
      </c>
      <c r="K756" t="s">
        <v>1354</v>
      </c>
      <c r="L756" t="s">
        <v>1355</v>
      </c>
      <c r="M756">
        <v>94</v>
      </c>
      <c r="N756" t="s">
        <v>1356</v>
      </c>
      <c r="O756">
        <v>6</v>
      </c>
      <c r="P756" t="s">
        <v>808</v>
      </c>
      <c r="Q756">
        <v>40</v>
      </c>
      <c r="R756" t="s">
        <v>1462</v>
      </c>
      <c r="S756">
        <v>0</v>
      </c>
      <c r="T756" t="s">
        <v>85</v>
      </c>
      <c r="U756">
        <v>0</v>
      </c>
      <c r="V756" t="s">
        <v>85</v>
      </c>
      <c r="W756">
        <v>0</v>
      </c>
      <c r="X756" t="s">
        <v>85</v>
      </c>
      <c r="Y756">
        <v>0</v>
      </c>
      <c r="Z756" t="s">
        <v>85</v>
      </c>
      <c r="AA756">
        <v>0</v>
      </c>
      <c r="AB756" t="s">
        <v>1462</v>
      </c>
      <c r="AC756">
        <v>1141</v>
      </c>
      <c r="AD756" t="s">
        <v>1476</v>
      </c>
      <c r="AE756">
        <v>22</v>
      </c>
      <c r="AF756">
        <v>11</v>
      </c>
      <c r="AG756" t="s">
        <v>1497</v>
      </c>
      <c r="AH756">
        <v>1</v>
      </c>
      <c r="AI756" t="s">
        <v>88</v>
      </c>
      <c r="AJ756">
        <v>1</v>
      </c>
      <c r="AK756" t="s">
        <v>89</v>
      </c>
      <c r="AL756">
        <v>1</v>
      </c>
      <c r="AM756" s="1">
        <v>4112722</v>
      </c>
      <c r="AN756" s="1">
        <v>4112722</v>
      </c>
      <c r="AO756" s="1">
        <v>100</v>
      </c>
      <c r="AP756" s="1">
        <v>11375080</v>
      </c>
      <c r="AQ756" s="1">
        <v>11375080</v>
      </c>
      <c r="AR756" s="1">
        <v>100</v>
      </c>
      <c r="AS756" s="1">
        <v>7887278</v>
      </c>
      <c r="AT756" s="1">
        <v>0</v>
      </c>
      <c r="AU756" s="1">
        <v>0</v>
      </c>
      <c r="AV756" s="1">
        <v>5655000</v>
      </c>
      <c r="AW756" s="1">
        <v>0</v>
      </c>
      <c r="AX756" s="1">
        <v>0</v>
      </c>
      <c r="AY756" s="1">
        <v>2969920</v>
      </c>
      <c r="AZ756" s="1">
        <v>0</v>
      </c>
      <c r="BA756" s="1">
        <v>0</v>
      </c>
      <c r="BB756" s="1">
        <v>32000000</v>
      </c>
      <c r="BC756" s="1">
        <v>15487802</v>
      </c>
      <c r="BD756" s="1">
        <v>48.4</v>
      </c>
      <c r="BE756" s="1">
        <v>584376813</v>
      </c>
      <c r="BF756" s="1">
        <v>576704116</v>
      </c>
      <c r="BG756" s="1">
        <v>98.69</v>
      </c>
      <c r="BH756" s="1">
        <v>822392131</v>
      </c>
      <c r="BI756" s="1">
        <v>777224846</v>
      </c>
      <c r="BJ756" s="1">
        <v>94.51</v>
      </c>
      <c r="BK756" s="1">
        <v>805362000</v>
      </c>
      <c r="BL756" s="1">
        <v>0</v>
      </c>
      <c r="BM756" s="1">
        <v>0</v>
      </c>
      <c r="BN756" s="1">
        <v>1144000000</v>
      </c>
      <c r="BO756" s="1">
        <v>0</v>
      </c>
      <c r="BP756" s="1">
        <v>0</v>
      </c>
      <c r="BQ756" s="1">
        <v>770253000</v>
      </c>
      <c r="BR756" s="1">
        <v>0</v>
      </c>
      <c r="BS756" s="1">
        <v>0</v>
      </c>
      <c r="BT756" s="1">
        <v>4126383944</v>
      </c>
      <c r="BU756" s="1">
        <v>1353928962</v>
      </c>
      <c r="BV756" s="1">
        <v>32.81</v>
      </c>
      <c r="BW756" t="s">
        <v>1498</v>
      </c>
    </row>
    <row r="757" spans="1:75" x14ac:dyDescent="0.25">
      <c r="A757">
        <v>1770366921</v>
      </c>
      <c r="B757">
        <v>5</v>
      </c>
      <c r="C757" t="s">
        <v>75</v>
      </c>
      <c r="D757" t="s">
        <v>76</v>
      </c>
      <c r="E757">
        <v>2017</v>
      </c>
      <c r="F757" t="s">
        <v>77</v>
      </c>
      <c r="G757" t="s">
        <v>78</v>
      </c>
      <c r="H757">
        <v>2</v>
      </c>
      <c r="I757" t="s">
        <v>79</v>
      </c>
      <c r="J757">
        <v>126</v>
      </c>
      <c r="K757" t="s">
        <v>1354</v>
      </c>
      <c r="L757" t="s">
        <v>1355</v>
      </c>
      <c r="M757">
        <v>94</v>
      </c>
      <c r="N757" t="s">
        <v>1356</v>
      </c>
      <c r="O757">
        <v>6</v>
      </c>
      <c r="P757" t="s">
        <v>808</v>
      </c>
      <c r="Q757">
        <v>40</v>
      </c>
      <c r="R757" t="s">
        <v>1462</v>
      </c>
      <c r="S757">
        <v>0</v>
      </c>
      <c r="T757" t="s">
        <v>85</v>
      </c>
      <c r="U757">
        <v>0</v>
      </c>
      <c r="V757" t="s">
        <v>85</v>
      </c>
      <c r="W757">
        <v>0</v>
      </c>
      <c r="X757" t="s">
        <v>85</v>
      </c>
      <c r="Y757">
        <v>0</v>
      </c>
      <c r="Z757" t="s">
        <v>85</v>
      </c>
      <c r="AA757">
        <v>0</v>
      </c>
      <c r="AB757" t="s">
        <v>1462</v>
      </c>
      <c r="AC757">
        <v>1141</v>
      </c>
      <c r="AD757" t="s">
        <v>1476</v>
      </c>
      <c r="AE757">
        <v>22</v>
      </c>
      <c r="AF757">
        <v>12</v>
      </c>
      <c r="AG757" t="s">
        <v>1499</v>
      </c>
      <c r="AH757">
        <v>2</v>
      </c>
      <c r="AI757" t="s">
        <v>98</v>
      </c>
      <c r="AJ757">
        <v>1</v>
      </c>
      <c r="AK757" t="s">
        <v>89</v>
      </c>
      <c r="AL757">
        <v>1</v>
      </c>
      <c r="AM757" s="1">
        <v>100</v>
      </c>
      <c r="AN757" s="1">
        <v>100</v>
      </c>
      <c r="AO757" s="1">
        <v>100</v>
      </c>
      <c r="AP757" s="1">
        <v>100</v>
      </c>
      <c r="AQ757" s="1">
        <v>100</v>
      </c>
      <c r="AR757" s="1">
        <v>100</v>
      </c>
      <c r="AS757" s="1">
        <v>100</v>
      </c>
      <c r="AT757" s="1">
        <v>0</v>
      </c>
      <c r="AU757" s="1">
        <v>0</v>
      </c>
      <c r="AV757" s="1">
        <v>100</v>
      </c>
      <c r="AW757" s="1">
        <v>0</v>
      </c>
      <c r="AX757" s="1">
        <v>0</v>
      </c>
      <c r="AY757" s="1">
        <v>100</v>
      </c>
      <c r="AZ757" s="1">
        <v>0</v>
      </c>
      <c r="BA757" s="1">
        <v>0</v>
      </c>
      <c r="BB757" s="1" t="s">
        <v>99</v>
      </c>
      <c r="BC757" s="1" t="s">
        <v>99</v>
      </c>
      <c r="BD757" s="1" t="s">
        <v>99</v>
      </c>
      <c r="BE757" s="1">
        <v>62376897</v>
      </c>
      <c r="BF757" s="1">
        <v>60848980</v>
      </c>
      <c r="BG757" s="1">
        <v>97.55</v>
      </c>
      <c r="BH757" s="1">
        <v>100968000</v>
      </c>
      <c r="BI757" s="1">
        <v>97187000</v>
      </c>
      <c r="BJ757" s="1">
        <v>96.26</v>
      </c>
      <c r="BK757" s="1">
        <v>106072000</v>
      </c>
      <c r="BL757" s="1">
        <v>0</v>
      </c>
      <c r="BM757" s="1">
        <v>0</v>
      </c>
      <c r="BN757" s="1">
        <v>108000000</v>
      </c>
      <c r="BO757" s="1">
        <v>0</v>
      </c>
      <c r="BP757" s="1">
        <v>0</v>
      </c>
      <c r="BQ757" s="1">
        <v>72699000</v>
      </c>
      <c r="BR757" s="1">
        <v>0</v>
      </c>
      <c r="BS757" s="1">
        <v>0</v>
      </c>
      <c r="BT757" s="1">
        <v>450115897</v>
      </c>
      <c r="BU757" s="1">
        <v>158035980</v>
      </c>
      <c r="BV757" s="1">
        <v>35.11</v>
      </c>
      <c r="BW757" t="s">
        <v>1500</v>
      </c>
    </row>
    <row r="758" spans="1:75" x14ac:dyDescent="0.25">
      <c r="A758">
        <v>1770366921</v>
      </c>
      <c r="B758">
        <v>5</v>
      </c>
      <c r="C758" t="s">
        <v>75</v>
      </c>
      <c r="D758" t="s">
        <v>76</v>
      </c>
      <c r="E758">
        <v>2017</v>
      </c>
      <c r="F758" t="s">
        <v>77</v>
      </c>
      <c r="G758" t="s">
        <v>78</v>
      </c>
      <c r="H758">
        <v>2</v>
      </c>
      <c r="I758" t="s">
        <v>79</v>
      </c>
      <c r="J758">
        <v>126</v>
      </c>
      <c r="K758" t="s">
        <v>1354</v>
      </c>
      <c r="L758" t="s">
        <v>1355</v>
      </c>
      <c r="M758">
        <v>94</v>
      </c>
      <c r="N758" t="s">
        <v>1356</v>
      </c>
      <c r="O758">
        <v>6</v>
      </c>
      <c r="P758" t="s">
        <v>808</v>
      </c>
      <c r="Q758">
        <v>40</v>
      </c>
      <c r="R758" t="s">
        <v>1462</v>
      </c>
      <c r="S758">
        <v>0</v>
      </c>
      <c r="T758" t="s">
        <v>85</v>
      </c>
      <c r="U758">
        <v>0</v>
      </c>
      <c r="V758" t="s">
        <v>85</v>
      </c>
      <c r="W758">
        <v>0</v>
      </c>
      <c r="X758" t="s">
        <v>85</v>
      </c>
      <c r="Y758">
        <v>0</v>
      </c>
      <c r="Z758" t="s">
        <v>85</v>
      </c>
      <c r="AA758">
        <v>0</v>
      </c>
      <c r="AB758" t="s">
        <v>1462</v>
      </c>
      <c r="AC758">
        <v>1141</v>
      </c>
      <c r="AD758" t="s">
        <v>1476</v>
      </c>
      <c r="AE758">
        <v>22</v>
      </c>
      <c r="AF758">
        <v>13</v>
      </c>
      <c r="AG758" t="s">
        <v>1501</v>
      </c>
      <c r="AH758">
        <v>2</v>
      </c>
      <c r="AI758" t="s">
        <v>98</v>
      </c>
      <c r="AJ758">
        <v>1</v>
      </c>
      <c r="AK758" t="s">
        <v>89</v>
      </c>
      <c r="AL758">
        <v>1</v>
      </c>
      <c r="AM758" s="1">
        <v>100</v>
      </c>
      <c r="AN758" s="1">
        <v>100</v>
      </c>
      <c r="AO758" s="1">
        <v>100</v>
      </c>
      <c r="AP758" s="1">
        <v>100</v>
      </c>
      <c r="AQ758" s="1">
        <v>100</v>
      </c>
      <c r="AR758" s="1">
        <v>100</v>
      </c>
      <c r="AS758" s="1">
        <v>100</v>
      </c>
      <c r="AT758" s="1">
        <v>0</v>
      </c>
      <c r="AU758" s="1">
        <v>0</v>
      </c>
      <c r="AV758" s="1">
        <v>100</v>
      </c>
      <c r="AW758" s="1">
        <v>0</v>
      </c>
      <c r="AX758" s="1">
        <v>0</v>
      </c>
      <c r="AY758" s="1">
        <v>100</v>
      </c>
      <c r="AZ758" s="1">
        <v>0</v>
      </c>
      <c r="BA758" s="1">
        <v>0</v>
      </c>
      <c r="BB758" s="1" t="s">
        <v>99</v>
      </c>
      <c r="BC758" s="1" t="s">
        <v>99</v>
      </c>
      <c r="BD758" s="1" t="s">
        <v>99</v>
      </c>
      <c r="BE758" s="1">
        <v>166456730</v>
      </c>
      <c r="BF758" s="1">
        <v>160878054</v>
      </c>
      <c r="BG758" s="1">
        <v>96.65</v>
      </c>
      <c r="BH758" s="1">
        <v>316420834</v>
      </c>
      <c r="BI758" s="1">
        <v>307653234</v>
      </c>
      <c r="BJ758" s="1">
        <v>97.23</v>
      </c>
      <c r="BK758" s="1">
        <v>700608000</v>
      </c>
      <c r="BL758" s="1">
        <v>0</v>
      </c>
      <c r="BM758" s="1">
        <v>0</v>
      </c>
      <c r="BN758" s="1">
        <v>457000000</v>
      </c>
      <c r="BO758" s="1">
        <v>0</v>
      </c>
      <c r="BP758" s="1">
        <v>0</v>
      </c>
      <c r="BQ758" s="1">
        <v>307752000</v>
      </c>
      <c r="BR758" s="1">
        <v>0</v>
      </c>
      <c r="BS758" s="1">
        <v>0</v>
      </c>
      <c r="BT758" s="1">
        <v>1948237564</v>
      </c>
      <c r="BU758" s="1">
        <v>468531288</v>
      </c>
      <c r="BV758" s="1">
        <v>24.05</v>
      </c>
      <c r="BW758" t="s">
        <v>1502</v>
      </c>
    </row>
    <row r="759" spans="1:75" x14ac:dyDescent="0.25">
      <c r="A759">
        <v>1770366921</v>
      </c>
      <c r="B759">
        <v>5</v>
      </c>
      <c r="C759" t="s">
        <v>75</v>
      </c>
      <c r="D759" t="s">
        <v>76</v>
      </c>
      <c r="E759">
        <v>2017</v>
      </c>
      <c r="F759" t="s">
        <v>77</v>
      </c>
      <c r="G759" t="s">
        <v>78</v>
      </c>
      <c r="H759">
        <v>2</v>
      </c>
      <c r="I759" t="s">
        <v>79</v>
      </c>
      <c r="J759">
        <v>126</v>
      </c>
      <c r="K759" t="s">
        <v>1354</v>
      </c>
      <c r="L759" t="s">
        <v>1355</v>
      </c>
      <c r="M759">
        <v>94</v>
      </c>
      <c r="N759" t="s">
        <v>1356</v>
      </c>
      <c r="O759">
        <v>6</v>
      </c>
      <c r="P759" t="s">
        <v>808</v>
      </c>
      <c r="Q759">
        <v>40</v>
      </c>
      <c r="R759" t="s">
        <v>1462</v>
      </c>
      <c r="S759">
        <v>0</v>
      </c>
      <c r="T759" t="s">
        <v>85</v>
      </c>
      <c r="U759">
        <v>0</v>
      </c>
      <c r="V759" t="s">
        <v>85</v>
      </c>
      <c r="W759">
        <v>0</v>
      </c>
      <c r="X759" t="s">
        <v>85</v>
      </c>
      <c r="Y759">
        <v>0</v>
      </c>
      <c r="Z759" t="s">
        <v>85</v>
      </c>
      <c r="AA759">
        <v>0</v>
      </c>
      <c r="AB759" t="s">
        <v>1462</v>
      </c>
      <c r="AC759">
        <v>1141</v>
      </c>
      <c r="AD759" t="s">
        <v>1476</v>
      </c>
      <c r="AE759">
        <v>22</v>
      </c>
      <c r="AF759">
        <v>14</v>
      </c>
      <c r="AG759" t="s">
        <v>1503</v>
      </c>
      <c r="AH759">
        <v>3</v>
      </c>
      <c r="AI759" t="s">
        <v>137</v>
      </c>
      <c r="AJ759">
        <v>1</v>
      </c>
      <c r="AK759" t="s">
        <v>89</v>
      </c>
      <c r="AL759">
        <v>1</v>
      </c>
      <c r="AM759" s="1">
        <v>15.13</v>
      </c>
      <c r="AN759" s="1">
        <v>15.13</v>
      </c>
      <c r="AO759" s="1">
        <v>100</v>
      </c>
      <c r="AP759" s="1">
        <v>25</v>
      </c>
      <c r="AQ759" s="1">
        <v>30.34</v>
      </c>
      <c r="AR759" s="1">
        <v>121.36</v>
      </c>
      <c r="AS759" s="1">
        <v>25</v>
      </c>
      <c r="AT759" s="1">
        <v>0</v>
      </c>
      <c r="AU759" s="1">
        <v>0</v>
      </c>
      <c r="AV759" s="1">
        <v>25</v>
      </c>
      <c r="AW759" s="1">
        <v>0</v>
      </c>
      <c r="AX759" s="1">
        <v>0</v>
      </c>
      <c r="AY759" s="1">
        <v>25</v>
      </c>
      <c r="AZ759" s="1">
        <v>0</v>
      </c>
      <c r="BA759" s="1">
        <v>0</v>
      </c>
      <c r="BB759" s="1" t="s">
        <v>99</v>
      </c>
      <c r="BC759" s="1" t="s">
        <v>99</v>
      </c>
      <c r="BD759" s="1" t="s">
        <v>99</v>
      </c>
      <c r="BE759" s="1">
        <v>377990921</v>
      </c>
      <c r="BF759" s="1">
        <v>359363489</v>
      </c>
      <c r="BG759" s="1">
        <v>95.07</v>
      </c>
      <c r="BH759" s="1">
        <v>443255434</v>
      </c>
      <c r="BI759" s="1">
        <v>438081434</v>
      </c>
      <c r="BJ759" s="1">
        <v>98.83</v>
      </c>
      <c r="BK759" s="1">
        <v>634002000</v>
      </c>
      <c r="BL759" s="1">
        <v>0</v>
      </c>
      <c r="BM759" s="1">
        <v>0</v>
      </c>
      <c r="BN759" s="1">
        <v>679000000</v>
      </c>
      <c r="BO759" s="1">
        <v>0</v>
      </c>
      <c r="BP759" s="1">
        <v>0</v>
      </c>
      <c r="BQ759" s="1">
        <v>457167711</v>
      </c>
      <c r="BR759" s="1">
        <v>0</v>
      </c>
      <c r="BS759" s="1">
        <v>0</v>
      </c>
      <c r="BT759" s="1">
        <v>2591416066</v>
      </c>
      <c r="BU759" s="1">
        <v>797444923</v>
      </c>
      <c r="BV759" s="1">
        <v>30.77</v>
      </c>
      <c r="BW759" t="s">
        <v>1504</v>
      </c>
    </row>
    <row r="760" spans="1:75" x14ac:dyDescent="0.25">
      <c r="A760">
        <v>1770366921</v>
      </c>
      <c r="B760">
        <v>5</v>
      </c>
      <c r="C760" t="s">
        <v>75</v>
      </c>
      <c r="D760" t="s">
        <v>76</v>
      </c>
      <c r="E760">
        <v>2017</v>
      </c>
      <c r="F760" t="s">
        <v>77</v>
      </c>
      <c r="G760" t="s">
        <v>78</v>
      </c>
      <c r="H760">
        <v>2</v>
      </c>
      <c r="I760" t="s">
        <v>79</v>
      </c>
      <c r="J760">
        <v>126</v>
      </c>
      <c r="K760" t="s">
        <v>1354</v>
      </c>
      <c r="L760" t="s">
        <v>1355</v>
      </c>
      <c r="M760">
        <v>94</v>
      </c>
      <c r="N760" t="s">
        <v>1356</v>
      </c>
      <c r="O760">
        <v>6</v>
      </c>
      <c r="P760" t="s">
        <v>808</v>
      </c>
      <c r="Q760">
        <v>40</v>
      </c>
      <c r="R760" t="s">
        <v>1462</v>
      </c>
      <c r="S760">
        <v>0</v>
      </c>
      <c r="T760" t="s">
        <v>85</v>
      </c>
      <c r="U760">
        <v>0</v>
      </c>
      <c r="V760" t="s">
        <v>85</v>
      </c>
      <c r="W760">
        <v>0</v>
      </c>
      <c r="X760" t="s">
        <v>85</v>
      </c>
      <c r="Y760">
        <v>0</v>
      </c>
      <c r="Z760" t="s">
        <v>85</v>
      </c>
      <c r="AA760">
        <v>0</v>
      </c>
      <c r="AB760" t="s">
        <v>1462</v>
      </c>
      <c r="AC760">
        <v>1141</v>
      </c>
      <c r="AD760" t="s">
        <v>1476</v>
      </c>
      <c r="AE760">
        <v>22</v>
      </c>
      <c r="AF760">
        <v>15</v>
      </c>
      <c r="AG760" t="s">
        <v>1505</v>
      </c>
      <c r="AH760">
        <v>3</v>
      </c>
      <c r="AI760" t="s">
        <v>137</v>
      </c>
      <c r="AJ760">
        <v>1</v>
      </c>
      <c r="AK760" t="s">
        <v>89</v>
      </c>
      <c r="AL760">
        <v>1</v>
      </c>
      <c r="AM760" s="1">
        <v>10</v>
      </c>
      <c r="AN760" s="1">
        <v>5</v>
      </c>
      <c r="AO760" s="1">
        <v>50</v>
      </c>
      <c r="AP760" s="1">
        <v>50</v>
      </c>
      <c r="AQ760" s="1">
        <v>24</v>
      </c>
      <c r="AR760" s="1">
        <v>48</v>
      </c>
      <c r="AS760" s="1">
        <v>70</v>
      </c>
      <c r="AT760" s="1">
        <v>0</v>
      </c>
      <c r="AU760" s="1">
        <v>0</v>
      </c>
      <c r="AV760" s="1">
        <v>90</v>
      </c>
      <c r="AW760" s="1">
        <v>0</v>
      </c>
      <c r="AX760" s="1">
        <v>0</v>
      </c>
      <c r="AY760" s="1">
        <v>100</v>
      </c>
      <c r="AZ760" s="1">
        <v>0</v>
      </c>
      <c r="BA760" s="1">
        <v>0</v>
      </c>
      <c r="BB760" s="1" t="s">
        <v>99</v>
      </c>
      <c r="BC760" s="1" t="s">
        <v>99</v>
      </c>
      <c r="BD760" s="1" t="s">
        <v>99</v>
      </c>
      <c r="BE760" s="1">
        <v>245268594</v>
      </c>
      <c r="BF760" s="1">
        <v>245268594</v>
      </c>
      <c r="BG760" s="1">
        <v>100</v>
      </c>
      <c r="BH760" s="1">
        <v>350000000</v>
      </c>
      <c r="BI760" s="1">
        <v>0</v>
      </c>
      <c r="BJ760" s="1">
        <v>0</v>
      </c>
      <c r="BK760" s="1">
        <v>127743000</v>
      </c>
      <c r="BL760" s="1">
        <v>0</v>
      </c>
      <c r="BM760" s="1">
        <v>0</v>
      </c>
      <c r="BN760" s="1">
        <v>257000000</v>
      </c>
      <c r="BO760" s="1">
        <v>0</v>
      </c>
      <c r="BP760" s="1">
        <v>0</v>
      </c>
      <c r="BQ760" s="1">
        <v>170128000</v>
      </c>
      <c r="BR760" s="1">
        <v>0</v>
      </c>
      <c r="BS760" s="1">
        <v>0</v>
      </c>
      <c r="BT760" s="1">
        <v>1150139594</v>
      </c>
      <c r="BU760" s="1">
        <v>245268594</v>
      </c>
      <c r="BV760" s="1">
        <v>21.33</v>
      </c>
      <c r="BW760" t="s">
        <v>1506</v>
      </c>
    </row>
    <row r="761" spans="1:75" x14ac:dyDescent="0.25">
      <c r="A761">
        <v>1770366921</v>
      </c>
      <c r="B761">
        <v>5</v>
      </c>
      <c r="C761" t="s">
        <v>75</v>
      </c>
      <c r="D761" t="s">
        <v>76</v>
      </c>
      <c r="E761">
        <v>2017</v>
      </c>
      <c r="F761" t="s">
        <v>77</v>
      </c>
      <c r="G761" t="s">
        <v>78</v>
      </c>
      <c r="H761">
        <v>2</v>
      </c>
      <c r="I761" t="s">
        <v>79</v>
      </c>
      <c r="J761">
        <v>126</v>
      </c>
      <c r="K761" t="s">
        <v>1354</v>
      </c>
      <c r="L761" t="s">
        <v>1355</v>
      </c>
      <c r="M761">
        <v>94</v>
      </c>
      <c r="N761" t="s">
        <v>1356</v>
      </c>
      <c r="O761">
        <v>6</v>
      </c>
      <c r="P761" t="s">
        <v>808</v>
      </c>
      <c r="Q761">
        <v>40</v>
      </c>
      <c r="R761" t="s">
        <v>1462</v>
      </c>
      <c r="S761">
        <v>0</v>
      </c>
      <c r="T761" t="s">
        <v>85</v>
      </c>
      <c r="U761">
        <v>0</v>
      </c>
      <c r="V761" t="s">
        <v>85</v>
      </c>
      <c r="W761">
        <v>0</v>
      </c>
      <c r="X761" t="s">
        <v>85</v>
      </c>
      <c r="Y761">
        <v>0</v>
      </c>
      <c r="Z761" t="s">
        <v>85</v>
      </c>
      <c r="AA761">
        <v>0</v>
      </c>
      <c r="AB761" t="s">
        <v>1462</v>
      </c>
      <c r="AC761">
        <v>1141</v>
      </c>
      <c r="AD761" t="s">
        <v>1476</v>
      </c>
      <c r="AE761">
        <v>22</v>
      </c>
      <c r="AF761">
        <v>16</v>
      </c>
      <c r="AG761" t="s">
        <v>1507</v>
      </c>
      <c r="AH761">
        <v>1</v>
      </c>
      <c r="AI761" t="s">
        <v>88</v>
      </c>
      <c r="AJ761">
        <v>1</v>
      </c>
      <c r="AK761" t="s">
        <v>89</v>
      </c>
      <c r="AL761">
        <v>1</v>
      </c>
      <c r="AM761" s="1">
        <v>4667</v>
      </c>
      <c r="AN761" s="1">
        <v>4667</v>
      </c>
      <c r="AO761" s="1">
        <v>100</v>
      </c>
      <c r="AP761" s="1">
        <v>8028</v>
      </c>
      <c r="AQ761" s="1">
        <v>8028</v>
      </c>
      <c r="AR761" s="1">
        <v>100</v>
      </c>
      <c r="AS761" s="1">
        <v>7333</v>
      </c>
      <c r="AT761" s="1">
        <v>0</v>
      </c>
      <c r="AU761" s="1">
        <v>0</v>
      </c>
      <c r="AV761" s="1">
        <v>8000</v>
      </c>
      <c r="AW761" s="1">
        <v>0</v>
      </c>
      <c r="AX761" s="1">
        <v>0</v>
      </c>
      <c r="AY761" s="1">
        <v>3972</v>
      </c>
      <c r="AZ761" s="1">
        <v>0</v>
      </c>
      <c r="BA761" s="1">
        <v>0</v>
      </c>
      <c r="BB761" s="1">
        <v>32000</v>
      </c>
      <c r="BC761" s="1">
        <v>12695</v>
      </c>
      <c r="BD761" s="1">
        <v>39.67</v>
      </c>
      <c r="BE761" s="1">
        <v>544505819</v>
      </c>
      <c r="BF761" s="1">
        <v>519164657</v>
      </c>
      <c r="BG761" s="1">
        <v>95.34</v>
      </c>
      <c r="BH761" s="1">
        <v>258978562</v>
      </c>
      <c r="BI761" s="1">
        <v>243130723</v>
      </c>
      <c r="BJ761" s="1">
        <v>93.88</v>
      </c>
      <c r="BK761" s="1">
        <v>525238000</v>
      </c>
      <c r="BL761" s="1">
        <v>0</v>
      </c>
      <c r="BM761" s="1">
        <v>0</v>
      </c>
      <c r="BN761" s="1">
        <v>429512000</v>
      </c>
      <c r="BO761" s="1">
        <v>0</v>
      </c>
      <c r="BP761" s="1">
        <v>0</v>
      </c>
      <c r="BQ761" s="1">
        <v>303333000</v>
      </c>
      <c r="BR761" s="1">
        <v>0</v>
      </c>
      <c r="BS761" s="1">
        <v>0</v>
      </c>
      <c r="BT761" s="1">
        <v>2061567381</v>
      </c>
      <c r="BU761" s="1">
        <v>762295380</v>
      </c>
      <c r="BV761" s="1">
        <v>36.979999999999997</v>
      </c>
      <c r="BW761" t="s">
        <v>1508</v>
      </c>
    </row>
    <row r="762" spans="1:75" x14ac:dyDescent="0.25">
      <c r="A762">
        <v>1770366921</v>
      </c>
      <c r="B762">
        <v>5</v>
      </c>
      <c r="C762" t="s">
        <v>75</v>
      </c>
      <c r="D762" t="s">
        <v>76</v>
      </c>
      <c r="E762">
        <v>2017</v>
      </c>
      <c r="F762" t="s">
        <v>77</v>
      </c>
      <c r="G762" t="s">
        <v>78</v>
      </c>
      <c r="H762">
        <v>2</v>
      </c>
      <c r="I762" t="s">
        <v>79</v>
      </c>
      <c r="J762">
        <v>126</v>
      </c>
      <c r="K762" t="s">
        <v>1354</v>
      </c>
      <c r="L762" t="s">
        <v>1355</v>
      </c>
      <c r="M762">
        <v>94</v>
      </c>
      <c r="N762" t="s">
        <v>1356</v>
      </c>
      <c r="O762">
        <v>6</v>
      </c>
      <c r="P762" t="s">
        <v>808</v>
      </c>
      <c r="Q762">
        <v>40</v>
      </c>
      <c r="R762" t="s">
        <v>1462</v>
      </c>
      <c r="S762">
        <v>0</v>
      </c>
      <c r="T762" t="s">
        <v>85</v>
      </c>
      <c r="U762">
        <v>0</v>
      </c>
      <c r="V762" t="s">
        <v>85</v>
      </c>
      <c r="W762">
        <v>0</v>
      </c>
      <c r="X762" t="s">
        <v>85</v>
      </c>
      <c r="Y762">
        <v>0</v>
      </c>
      <c r="Z762" t="s">
        <v>85</v>
      </c>
      <c r="AA762">
        <v>0</v>
      </c>
      <c r="AB762" t="s">
        <v>1462</v>
      </c>
      <c r="AC762">
        <v>1141</v>
      </c>
      <c r="AD762" t="s">
        <v>1476</v>
      </c>
      <c r="AE762">
        <v>22</v>
      </c>
      <c r="AF762">
        <v>17</v>
      </c>
      <c r="AG762" t="s">
        <v>1509</v>
      </c>
      <c r="AH762">
        <v>3</v>
      </c>
      <c r="AI762" t="s">
        <v>137</v>
      </c>
      <c r="AJ762">
        <v>1</v>
      </c>
      <c r="AK762" t="s">
        <v>89</v>
      </c>
      <c r="AL762">
        <v>1</v>
      </c>
      <c r="AM762" s="1">
        <v>10</v>
      </c>
      <c r="AN762" s="1">
        <v>5</v>
      </c>
      <c r="AO762" s="1">
        <v>50</v>
      </c>
      <c r="AP762" s="1">
        <v>40</v>
      </c>
      <c r="AQ762" s="1">
        <v>25</v>
      </c>
      <c r="AR762" s="1">
        <v>62.5</v>
      </c>
      <c r="AS762" s="1">
        <v>60</v>
      </c>
      <c r="AT762" s="1">
        <v>0</v>
      </c>
      <c r="AU762" s="1">
        <v>0</v>
      </c>
      <c r="AV762" s="1">
        <v>85</v>
      </c>
      <c r="AW762" s="1">
        <v>0</v>
      </c>
      <c r="AX762" s="1">
        <v>0</v>
      </c>
      <c r="AY762" s="1">
        <v>100</v>
      </c>
      <c r="AZ762" s="1">
        <v>0</v>
      </c>
      <c r="BA762" s="1">
        <v>0</v>
      </c>
      <c r="BB762" s="1" t="s">
        <v>99</v>
      </c>
      <c r="BC762" s="1" t="s">
        <v>99</v>
      </c>
      <c r="BD762" s="1" t="s">
        <v>99</v>
      </c>
      <c r="BE762" s="1">
        <v>409957828</v>
      </c>
      <c r="BF762" s="1">
        <v>323441007</v>
      </c>
      <c r="BG762" s="1">
        <v>78.900000000000006</v>
      </c>
      <c r="BH762" s="1">
        <v>199362000</v>
      </c>
      <c r="BI762" s="1">
        <v>187800001</v>
      </c>
      <c r="BJ762" s="1">
        <v>94.2</v>
      </c>
      <c r="BK762" s="1">
        <v>200000000</v>
      </c>
      <c r="BL762" s="1">
        <v>0</v>
      </c>
      <c r="BM762" s="1">
        <v>0</v>
      </c>
      <c r="BN762" s="1">
        <v>303863000</v>
      </c>
      <c r="BO762" s="1">
        <v>0</v>
      </c>
      <c r="BP762" s="1">
        <v>0</v>
      </c>
      <c r="BQ762" s="1">
        <v>214597000</v>
      </c>
      <c r="BR762" s="1">
        <v>0</v>
      </c>
      <c r="BS762" s="1">
        <v>0</v>
      </c>
      <c r="BT762" s="1">
        <v>1327779828</v>
      </c>
      <c r="BU762" s="1">
        <v>511241008</v>
      </c>
      <c r="BV762" s="1">
        <v>38.5</v>
      </c>
      <c r="BW762" t="s">
        <v>1510</v>
      </c>
    </row>
    <row r="763" spans="1:75" x14ac:dyDescent="0.25">
      <c r="A763">
        <v>1770366921</v>
      </c>
      <c r="B763">
        <v>5</v>
      </c>
      <c r="C763" t="s">
        <v>75</v>
      </c>
      <c r="D763" t="s">
        <v>76</v>
      </c>
      <c r="E763">
        <v>2017</v>
      </c>
      <c r="F763" t="s">
        <v>77</v>
      </c>
      <c r="G763" t="s">
        <v>78</v>
      </c>
      <c r="H763">
        <v>2</v>
      </c>
      <c r="I763" t="s">
        <v>79</v>
      </c>
      <c r="J763">
        <v>126</v>
      </c>
      <c r="K763" t="s">
        <v>1354</v>
      </c>
      <c r="L763" t="s">
        <v>1355</v>
      </c>
      <c r="M763">
        <v>94</v>
      </c>
      <c r="N763" t="s">
        <v>1356</v>
      </c>
      <c r="O763">
        <v>6</v>
      </c>
      <c r="P763" t="s">
        <v>808</v>
      </c>
      <c r="Q763">
        <v>40</v>
      </c>
      <c r="R763" t="s">
        <v>1462</v>
      </c>
      <c r="S763">
        <v>0</v>
      </c>
      <c r="T763" t="s">
        <v>85</v>
      </c>
      <c r="U763">
        <v>0</v>
      </c>
      <c r="V763" t="s">
        <v>85</v>
      </c>
      <c r="W763">
        <v>0</v>
      </c>
      <c r="X763" t="s">
        <v>85</v>
      </c>
      <c r="Y763">
        <v>0</v>
      </c>
      <c r="Z763" t="s">
        <v>85</v>
      </c>
      <c r="AA763">
        <v>0</v>
      </c>
      <c r="AB763" t="s">
        <v>1462</v>
      </c>
      <c r="AC763">
        <v>1141</v>
      </c>
      <c r="AD763" t="s">
        <v>1476</v>
      </c>
      <c r="AE763">
        <v>22</v>
      </c>
      <c r="AF763">
        <v>18</v>
      </c>
      <c r="AG763" t="s">
        <v>1511</v>
      </c>
      <c r="AH763">
        <v>2</v>
      </c>
      <c r="AI763" t="s">
        <v>98</v>
      </c>
      <c r="AJ763">
        <v>1</v>
      </c>
      <c r="AK763" t="s">
        <v>89</v>
      </c>
      <c r="AL763">
        <v>1</v>
      </c>
      <c r="AM763" s="1">
        <v>100</v>
      </c>
      <c r="AN763" s="1">
        <v>100</v>
      </c>
      <c r="AO763" s="1">
        <v>100</v>
      </c>
      <c r="AP763" s="1">
        <v>100</v>
      </c>
      <c r="AQ763" s="1">
        <v>100</v>
      </c>
      <c r="AR763" s="1">
        <v>100</v>
      </c>
      <c r="AS763" s="1">
        <v>100</v>
      </c>
      <c r="AT763" s="1">
        <v>0</v>
      </c>
      <c r="AU763" s="1">
        <v>0</v>
      </c>
      <c r="AV763" s="1">
        <v>100</v>
      </c>
      <c r="AW763" s="1">
        <v>0</v>
      </c>
      <c r="AX763" s="1">
        <v>0</v>
      </c>
      <c r="AY763" s="1">
        <v>100</v>
      </c>
      <c r="AZ763" s="1">
        <v>0</v>
      </c>
      <c r="BA763" s="1">
        <v>0</v>
      </c>
      <c r="BB763" s="1" t="s">
        <v>99</v>
      </c>
      <c r="BC763" s="1" t="s">
        <v>99</v>
      </c>
      <c r="BD763" s="1" t="s">
        <v>99</v>
      </c>
      <c r="BE763" s="1">
        <v>110021167</v>
      </c>
      <c r="BF763" s="1">
        <v>106600997</v>
      </c>
      <c r="BG763" s="1">
        <v>96.89</v>
      </c>
      <c r="BH763" s="1">
        <v>231190370</v>
      </c>
      <c r="BI763" s="1">
        <v>222500537</v>
      </c>
      <c r="BJ763" s="1">
        <v>96.24</v>
      </c>
      <c r="BK763" s="1">
        <v>258613000</v>
      </c>
      <c r="BL763" s="1">
        <v>0</v>
      </c>
      <c r="BM763" s="1">
        <v>0</v>
      </c>
      <c r="BN763" s="1">
        <v>294623000</v>
      </c>
      <c r="BO763" s="1">
        <v>0</v>
      </c>
      <c r="BP763" s="1">
        <v>0</v>
      </c>
      <c r="BQ763" s="1">
        <v>208071000</v>
      </c>
      <c r="BR763" s="1">
        <v>0</v>
      </c>
      <c r="BS763" s="1">
        <v>0</v>
      </c>
      <c r="BT763" s="1">
        <v>1102518537</v>
      </c>
      <c r="BU763" s="1">
        <v>329101534</v>
      </c>
      <c r="BV763" s="1">
        <v>29.85</v>
      </c>
      <c r="BW763" t="s">
        <v>1512</v>
      </c>
    </row>
    <row r="764" spans="1:75" x14ac:dyDescent="0.25">
      <c r="A764">
        <v>1770366921</v>
      </c>
      <c r="B764">
        <v>5</v>
      </c>
      <c r="C764" t="s">
        <v>75</v>
      </c>
      <c r="D764" t="s">
        <v>76</v>
      </c>
      <c r="E764">
        <v>2017</v>
      </c>
      <c r="F764" t="s">
        <v>77</v>
      </c>
      <c r="G764" t="s">
        <v>78</v>
      </c>
      <c r="H764">
        <v>2</v>
      </c>
      <c r="I764" t="s">
        <v>79</v>
      </c>
      <c r="J764">
        <v>126</v>
      </c>
      <c r="K764" t="s">
        <v>1354</v>
      </c>
      <c r="L764" t="s">
        <v>1355</v>
      </c>
      <c r="M764">
        <v>94</v>
      </c>
      <c r="N764" t="s">
        <v>1356</v>
      </c>
      <c r="O764">
        <v>6</v>
      </c>
      <c r="P764" t="s">
        <v>808</v>
      </c>
      <c r="Q764">
        <v>40</v>
      </c>
      <c r="R764" t="s">
        <v>1462</v>
      </c>
      <c r="S764">
        <v>0</v>
      </c>
      <c r="T764" t="s">
        <v>85</v>
      </c>
      <c r="U764">
        <v>0</v>
      </c>
      <c r="V764" t="s">
        <v>85</v>
      </c>
      <c r="W764">
        <v>0</v>
      </c>
      <c r="X764" t="s">
        <v>85</v>
      </c>
      <c r="Y764">
        <v>0</v>
      </c>
      <c r="Z764" t="s">
        <v>85</v>
      </c>
      <c r="AA764">
        <v>0</v>
      </c>
      <c r="AB764" t="s">
        <v>1462</v>
      </c>
      <c r="AC764">
        <v>1141</v>
      </c>
      <c r="AD764" t="s">
        <v>1476</v>
      </c>
      <c r="AE764">
        <v>22</v>
      </c>
      <c r="AF764">
        <v>19</v>
      </c>
      <c r="AG764" t="s">
        <v>1513</v>
      </c>
      <c r="AH764">
        <v>1</v>
      </c>
      <c r="AI764" t="s">
        <v>88</v>
      </c>
      <c r="AJ764">
        <v>1</v>
      </c>
      <c r="AK764" t="s">
        <v>89</v>
      </c>
      <c r="AL764">
        <v>1</v>
      </c>
      <c r="AM764" s="1">
        <v>106549</v>
      </c>
      <c r="AN764" s="1">
        <v>106549</v>
      </c>
      <c r="AO764" s="1">
        <v>100</v>
      </c>
      <c r="AP764" s="1">
        <v>355398</v>
      </c>
      <c r="AQ764" s="1">
        <v>355398</v>
      </c>
      <c r="AR764" s="1">
        <v>100</v>
      </c>
      <c r="AS764" s="1">
        <v>120000</v>
      </c>
      <c r="AT764" s="1">
        <v>0</v>
      </c>
      <c r="AU764" s="1">
        <v>0</v>
      </c>
      <c r="AV764" s="1">
        <v>120000</v>
      </c>
      <c r="AW764" s="1">
        <v>0</v>
      </c>
      <c r="AX764" s="1">
        <v>0</v>
      </c>
      <c r="AY764" s="1">
        <v>98053</v>
      </c>
      <c r="AZ764" s="1">
        <v>0</v>
      </c>
      <c r="BA764" s="1">
        <v>0</v>
      </c>
      <c r="BB764" s="1">
        <v>800000</v>
      </c>
      <c r="BC764" s="1">
        <v>461947</v>
      </c>
      <c r="BD764" s="1">
        <v>57.74</v>
      </c>
      <c r="BE764" s="1">
        <v>213000000</v>
      </c>
      <c r="BF764" s="1">
        <v>207754758</v>
      </c>
      <c r="BG764" s="1">
        <v>97.54</v>
      </c>
      <c r="BH764" s="1">
        <v>213000000</v>
      </c>
      <c r="BI764" s="1">
        <v>115901567</v>
      </c>
      <c r="BJ764" s="1">
        <v>54.41</v>
      </c>
      <c r="BK764" s="1">
        <v>165000000</v>
      </c>
      <c r="BL764" s="1">
        <v>0</v>
      </c>
      <c r="BM764" s="1">
        <v>0</v>
      </c>
      <c r="BN764" s="1">
        <v>638000000</v>
      </c>
      <c r="BO764" s="1">
        <v>0</v>
      </c>
      <c r="BP764" s="1">
        <v>0</v>
      </c>
      <c r="BQ764" s="1">
        <v>212000000</v>
      </c>
      <c r="BR764" s="1">
        <v>0</v>
      </c>
      <c r="BS764" s="1">
        <v>0</v>
      </c>
      <c r="BT764" s="1">
        <v>1441000000</v>
      </c>
      <c r="BU764" s="1">
        <v>323656325</v>
      </c>
      <c r="BV764" s="1">
        <v>22.46</v>
      </c>
      <c r="BW764" t="s">
        <v>1514</v>
      </c>
    </row>
    <row r="765" spans="1:75" x14ac:dyDescent="0.25">
      <c r="A765">
        <v>1770366921</v>
      </c>
      <c r="B765">
        <v>5</v>
      </c>
      <c r="C765" t="s">
        <v>75</v>
      </c>
      <c r="D765" t="s">
        <v>76</v>
      </c>
      <c r="E765">
        <v>2017</v>
      </c>
      <c r="F765" t="s">
        <v>77</v>
      </c>
      <c r="G765" t="s">
        <v>78</v>
      </c>
      <c r="H765">
        <v>2</v>
      </c>
      <c r="I765" t="s">
        <v>79</v>
      </c>
      <c r="J765">
        <v>126</v>
      </c>
      <c r="K765" t="s">
        <v>1354</v>
      </c>
      <c r="L765" t="s">
        <v>1355</v>
      </c>
      <c r="M765">
        <v>94</v>
      </c>
      <c r="N765" t="s">
        <v>1356</v>
      </c>
      <c r="O765">
        <v>6</v>
      </c>
      <c r="P765" t="s">
        <v>808</v>
      </c>
      <c r="Q765">
        <v>40</v>
      </c>
      <c r="R765" t="s">
        <v>1462</v>
      </c>
      <c r="S765">
        <v>0</v>
      </c>
      <c r="T765" t="s">
        <v>85</v>
      </c>
      <c r="U765">
        <v>0</v>
      </c>
      <c r="V765" t="s">
        <v>85</v>
      </c>
      <c r="W765">
        <v>0</v>
      </c>
      <c r="X765" t="s">
        <v>85</v>
      </c>
      <c r="Y765">
        <v>0</v>
      </c>
      <c r="Z765" t="s">
        <v>85</v>
      </c>
      <c r="AA765">
        <v>0</v>
      </c>
      <c r="AB765" t="s">
        <v>1462</v>
      </c>
      <c r="AC765">
        <v>1141</v>
      </c>
      <c r="AD765" t="s">
        <v>1476</v>
      </c>
      <c r="AE765">
        <v>22</v>
      </c>
      <c r="AF765">
        <v>20</v>
      </c>
      <c r="AG765" t="s">
        <v>1515</v>
      </c>
      <c r="AH765">
        <v>3</v>
      </c>
      <c r="AI765" t="s">
        <v>137</v>
      </c>
      <c r="AJ765">
        <v>1</v>
      </c>
      <c r="AK765" t="s">
        <v>89</v>
      </c>
      <c r="AL765">
        <v>1</v>
      </c>
      <c r="AM765" s="1">
        <v>0</v>
      </c>
      <c r="AN765" s="1">
        <v>0</v>
      </c>
      <c r="AO765" s="1">
        <v>0</v>
      </c>
      <c r="AP765" s="1">
        <v>30</v>
      </c>
      <c r="AQ765" s="1">
        <v>25</v>
      </c>
      <c r="AR765" s="1">
        <v>83.33</v>
      </c>
      <c r="AS765" s="1">
        <v>50</v>
      </c>
      <c r="AT765" s="1">
        <v>0</v>
      </c>
      <c r="AU765" s="1">
        <v>0</v>
      </c>
      <c r="AV765" s="1">
        <v>75</v>
      </c>
      <c r="AW765" s="1">
        <v>0</v>
      </c>
      <c r="AX765" s="1">
        <v>0</v>
      </c>
      <c r="AY765" s="1">
        <v>100</v>
      </c>
      <c r="AZ765" s="1">
        <v>0</v>
      </c>
      <c r="BA765" s="1">
        <v>0</v>
      </c>
      <c r="BB765" s="1" t="s">
        <v>99</v>
      </c>
      <c r="BC765" s="1" t="s">
        <v>99</v>
      </c>
      <c r="BD765" s="1" t="s">
        <v>99</v>
      </c>
      <c r="BE765" s="1">
        <v>0</v>
      </c>
      <c r="BF765" s="1">
        <v>0</v>
      </c>
      <c r="BG765" s="1">
        <v>0</v>
      </c>
      <c r="BH765" s="1">
        <v>49965000</v>
      </c>
      <c r="BI765" s="1">
        <v>49965000</v>
      </c>
      <c r="BJ765" s="1">
        <v>100</v>
      </c>
      <c r="BK765" s="1">
        <v>39456000</v>
      </c>
      <c r="BL765" s="1">
        <v>0</v>
      </c>
      <c r="BM765" s="1">
        <v>0</v>
      </c>
      <c r="BN765" s="1">
        <v>50000000</v>
      </c>
      <c r="BO765" s="1">
        <v>0</v>
      </c>
      <c r="BP765" s="1">
        <v>0</v>
      </c>
      <c r="BQ765" s="1">
        <v>50000000</v>
      </c>
      <c r="BR765" s="1">
        <v>0</v>
      </c>
      <c r="BS765" s="1">
        <v>0</v>
      </c>
      <c r="BT765" s="1">
        <v>189421000</v>
      </c>
      <c r="BU765" s="1">
        <v>49965000</v>
      </c>
      <c r="BV765" s="1">
        <v>26.38</v>
      </c>
      <c r="BW765" t="s">
        <v>1516</v>
      </c>
    </row>
    <row r="766" spans="1:75" x14ac:dyDescent="0.25">
      <c r="A766">
        <v>1770366921</v>
      </c>
      <c r="B766">
        <v>5</v>
      </c>
      <c r="C766" t="s">
        <v>75</v>
      </c>
      <c r="D766" t="s">
        <v>76</v>
      </c>
      <c r="E766">
        <v>2017</v>
      </c>
      <c r="F766" t="s">
        <v>77</v>
      </c>
      <c r="G766" t="s">
        <v>78</v>
      </c>
      <c r="H766">
        <v>2</v>
      </c>
      <c r="I766" t="s">
        <v>79</v>
      </c>
      <c r="J766">
        <v>126</v>
      </c>
      <c r="K766" t="s">
        <v>1354</v>
      </c>
      <c r="L766" t="s">
        <v>1355</v>
      </c>
      <c r="M766">
        <v>94</v>
      </c>
      <c r="N766" t="s">
        <v>1356</v>
      </c>
      <c r="O766">
        <v>6</v>
      </c>
      <c r="P766" t="s">
        <v>808</v>
      </c>
      <c r="Q766">
        <v>41</v>
      </c>
      <c r="R766" t="s">
        <v>809</v>
      </c>
      <c r="S766">
        <v>0</v>
      </c>
      <c r="T766" t="s">
        <v>85</v>
      </c>
      <c r="U766">
        <v>0</v>
      </c>
      <c r="V766" t="s">
        <v>85</v>
      </c>
      <c r="W766">
        <v>0</v>
      </c>
      <c r="X766" t="s">
        <v>85</v>
      </c>
      <c r="Y766">
        <v>0</v>
      </c>
      <c r="Z766" t="s">
        <v>85</v>
      </c>
      <c r="AA766">
        <v>0</v>
      </c>
      <c r="AB766" t="s">
        <v>809</v>
      </c>
      <c r="AC766">
        <v>7517</v>
      </c>
      <c r="AD766" t="s">
        <v>1517</v>
      </c>
      <c r="AE766">
        <v>14</v>
      </c>
      <c r="AF766">
        <v>1</v>
      </c>
      <c r="AG766" t="s">
        <v>1518</v>
      </c>
      <c r="AH766">
        <v>3</v>
      </c>
      <c r="AI766" t="s">
        <v>137</v>
      </c>
      <c r="AJ766">
        <v>1</v>
      </c>
      <c r="AK766" t="s">
        <v>89</v>
      </c>
      <c r="AL766">
        <v>1</v>
      </c>
      <c r="AM766" s="1">
        <v>0</v>
      </c>
      <c r="AN766" s="1">
        <v>0</v>
      </c>
      <c r="AO766" s="1">
        <v>0</v>
      </c>
      <c r="AP766" s="1">
        <v>117.5</v>
      </c>
      <c r="AQ766" s="1">
        <v>117.5</v>
      </c>
      <c r="AR766" s="1">
        <v>100</v>
      </c>
      <c r="AS766" s="1">
        <v>180</v>
      </c>
      <c r="AT766" s="1">
        <v>0</v>
      </c>
      <c r="AU766" s="1">
        <v>0</v>
      </c>
      <c r="AV766" s="1">
        <v>195</v>
      </c>
      <c r="AW766" s="1">
        <v>0</v>
      </c>
      <c r="AX766" s="1">
        <v>0</v>
      </c>
      <c r="AY766" s="1">
        <v>200</v>
      </c>
      <c r="AZ766" s="1">
        <v>0</v>
      </c>
      <c r="BA766" s="1">
        <v>0</v>
      </c>
      <c r="BB766" s="1" t="s">
        <v>99</v>
      </c>
      <c r="BC766" s="1" t="s">
        <v>99</v>
      </c>
      <c r="BD766" s="1" t="s">
        <v>99</v>
      </c>
      <c r="BE766" s="1">
        <v>0</v>
      </c>
      <c r="BF766" s="1">
        <v>0</v>
      </c>
      <c r="BG766" s="1">
        <v>0</v>
      </c>
      <c r="BH766" s="1">
        <v>679975500</v>
      </c>
      <c r="BI766" s="1">
        <v>671590000</v>
      </c>
      <c r="BJ766" s="1">
        <v>98.77</v>
      </c>
      <c r="BK766" s="1">
        <v>735861000</v>
      </c>
      <c r="BL766" s="1">
        <v>0</v>
      </c>
      <c r="BM766" s="1">
        <v>0</v>
      </c>
      <c r="BN766" s="1">
        <v>791000000</v>
      </c>
      <c r="BO766" s="1">
        <v>0</v>
      </c>
      <c r="BP766" s="1">
        <v>0</v>
      </c>
      <c r="BQ766" s="1">
        <v>418000000</v>
      </c>
      <c r="BR766" s="1">
        <v>0</v>
      </c>
      <c r="BS766" s="1">
        <v>0</v>
      </c>
      <c r="BT766" s="1">
        <v>2624836500</v>
      </c>
      <c r="BU766" s="1">
        <v>671590000</v>
      </c>
      <c r="BV766" s="1">
        <v>25.59</v>
      </c>
      <c r="BW766" t="s">
        <v>1519</v>
      </c>
    </row>
    <row r="767" spans="1:75" x14ac:dyDescent="0.25">
      <c r="A767">
        <v>1770366921</v>
      </c>
      <c r="B767">
        <v>5</v>
      </c>
      <c r="C767" t="s">
        <v>75</v>
      </c>
      <c r="D767" t="s">
        <v>76</v>
      </c>
      <c r="E767">
        <v>2017</v>
      </c>
      <c r="F767" t="s">
        <v>77</v>
      </c>
      <c r="G767" t="s">
        <v>78</v>
      </c>
      <c r="H767">
        <v>2</v>
      </c>
      <c r="I767" t="s">
        <v>79</v>
      </c>
      <c r="J767">
        <v>126</v>
      </c>
      <c r="K767" t="s">
        <v>1354</v>
      </c>
      <c r="L767" t="s">
        <v>1355</v>
      </c>
      <c r="M767">
        <v>94</v>
      </c>
      <c r="N767" t="s">
        <v>1356</v>
      </c>
      <c r="O767">
        <v>6</v>
      </c>
      <c r="P767" t="s">
        <v>808</v>
      </c>
      <c r="Q767">
        <v>41</v>
      </c>
      <c r="R767" t="s">
        <v>809</v>
      </c>
      <c r="S767">
        <v>0</v>
      </c>
      <c r="T767" t="s">
        <v>85</v>
      </c>
      <c r="U767">
        <v>0</v>
      </c>
      <c r="V767" t="s">
        <v>85</v>
      </c>
      <c r="W767">
        <v>0</v>
      </c>
      <c r="X767" t="s">
        <v>85</v>
      </c>
      <c r="Y767">
        <v>0</v>
      </c>
      <c r="Z767" t="s">
        <v>85</v>
      </c>
      <c r="AA767">
        <v>0</v>
      </c>
      <c r="AB767" t="s">
        <v>809</v>
      </c>
      <c r="AC767">
        <v>7517</v>
      </c>
      <c r="AD767" t="s">
        <v>1517</v>
      </c>
      <c r="AE767">
        <v>14</v>
      </c>
      <c r="AF767">
        <v>3</v>
      </c>
      <c r="AG767" t="s">
        <v>1520</v>
      </c>
      <c r="AH767">
        <v>1</v>
      </c>
      <c r="AI767" t="s">
        <v>88</v>
      </c>
      <c r="AJ767">
        <v>1</v>
      </c>
      <c r="AK767" t="s">
        <v>89</v>
      </c>
      <c r="AL767">
        <v>1</v>
      </c>
      <c r="AM767" s="1">
        <v>0</v>
      </c>
      <c r="AN767" s="1">
        <v>0</v>
      </c>
      <c r="AO767" s="1">
        <v>0</v>
      </c>
      <c r="AP767" s="1">
        <v>681</v>
      </c>
      <c r="AQ767" s="1">
        <v>681</v>
      </c>
      <c r="AR767" s="1">
        <v>100</v>
      </c>
      <c r="AS767" s="1">
        <v>125</v>
      </c>
      <c r="AT767" s="1">
        <v>0</v>
      </c>
      <c r="AU767" s="1">
        <v>0</v>
      </c>
      <c r="AV767" s="1">
        <v>125</v>
      </c>
      <c r="AW767" s="1">
        <v>0</v>
      </c>
      <c r="AX767" s="1">
        <v>0</v>
      </c>
      <c r="AY767" s="1">
        <v>69</v>
      </c>
      <c r="AZ767" s="1">
        <v>0</v>
      </c>
      <c r="BA767" s="1">
        <v>0</v>
      </c>
      <c r="BB767" s="1">
        <v>1000</v>
      </c>
      <c r="BC767" s="1">
        <v>681</v>
      </c>
      <c r="BD767" s="1">
        <v>68.099999999999994</v>
      </c>
      <c r="BE767" s="1">
        <v>0</v>
      </c>
      <c r="BF767" s="1">
        <v>0</v>
      </c>
      <c r="BG767" s="1">
        <v>0</v>
      </c>
      <c r="BH767" s="1">
        <v>855402500</v>
      </c>
      <c r="BI767" s="1">
        <v>752679545</v>
      </c>
      <c r="BJ767" s="1">
        <v>87.99</v>
      </c>
      <c r="BK767" s="1">
        <v>1028014000</v>
      </c>
      <c r="BL767" s="1">
        <v>0</v>
      </c>
      <c r="BM767" s="1">
        <v>0</v>
      </c>
      <c r="BN767" s="1">
        <v>1262073000</v>
      </c>
      <c r="BO767" s="1">
        <v>0</v>
      </c>
      <c r="BP767" s="1">
        <v>0</v>
      </c>
      <c r="BQ767" s="1">
        <v>653213000</v>
      </c>
      <c r="BR767" s="1">
        <v>0</v>
      </c>
      <c r="BS767" s="1">
        <v>0</v>
      </c>
      <c r="BT767" s="1">
        <v>3798702500</v>
      </c>
      <c r="BU767" s="1">
        <v>752679545</v>
      </c>
      <c r="BV767" s="1">
        <v>19.809999999999999</v>
      </c>
      <c r="BW767" t="s">
        <v>1521</v>
      </c>
    </row>
    <row r="768" spans="1:75" x14ac:dyDescent="0.25">
      <c r="A768">
        <v>1770366921</v>
      </c>
      <c r="B768">
        <v>5</v>
      </c>
      <c r="C768" t="s">
        <v>75</v>
      </c>
      <c r="D768" t="s">
        <v>76</v>
      </c>
      <c r="E768">
        <v>2017</v>
      </c>
      <c r="F768" t="s">
        <v>77</v>
      </c>
      <c r="G768" t="s">
        <v>78</v>
      </c>
      <c r="H768">
        <v>2</v>
      </c>
      <c r="I768" t="s">
        <v>79</v>
      </c>
      <c r="J768">
        <v>126</v>
      </c>
      <c r="K768" t="s">
        <v>1354</v>
      </c>
      <c r="L768" t="s">
        <v>1355</v>
      </c>
      <c r="M768">
        <v>94</v>
      </c>
      <c r="N768" t="s">
        <v>1356</v>
      </c>
      <c r="O768">
        <v>7</v>
      </c>
      <c r="P768" t="s">
        <v>83</v>
      </c>
      <c r="Q768">
        <v>42</v>
      </c>
      <c r="R768" t="s">
        <v>84</v>
      </c>
      <c r="S768">
        <v>0</v>
      </c>
      <c r="T768" t="s">
        <v>85</v>
      </c>
      <c r="U768">
        <v>0</v>
      </c>
      <c r="V768" t="s">
        <v>85</v>
      </c>
      <c r="W768">
        <v>0</v>
      </c>
      <c r="X768" t="s">
        <v>85</v>
      </c>
      <c r="Y768">
        <v>0</v>
      </c>
      <c r="Z768" t="s">
        <v>85</v>
      </c>
      <c r="AA768">
        <v>0</v>
      </c>
      <c r="AB768" t="s">
        <v>84</v>
      </c>
      <c r="AC768">
        <v>1030</v>
      </c>
      <c r="AD768" t="s">
        <v>1522</v>
      </c>
      <c r="AE768">
        <v>12</v>
      </c>
      <c r="AF768">
        <v>1</v>
      </c>
      <c r="AG768" t="s">
        <v>1523</v>
      </c>
      <c r="AH768">
        <v>1</v>
      </c>
      <c r="AI768" t="s">
        <v>88</v>
      </c>
      <c r="AJ768">
        <v>1</v>
      </c>
      <c r="AK768" t="s">
        <v>89</v>
      </c>
      <c r="AL768">
        <v>1</v>
      </c>
      <c r="AM768" s="1">
        <v>4</v>
      </c>
      <c r="AN768" s="1">
        <v>4</v>
      </c>
      <c r="AO768" s="1">
        <v>100</v>
      </c>
      <c r="AP768" s="1">
        <v>8</v>
      </c>
      <c r="AQ768" s="1">
        <v>8</v>
      </c>
      <c r="AR768" s="1">
        <v>100</v>
      </c>
      <c r="AS768" s="1">
        <v>10</v>
      </c>
      <c r="AT768" s="1">
        <v>0</v>
      </c>
      <c r="AU768" s="1">
        <v>0</v>
      </c>
      <c r="AV768" s="1">
        <v>6</v>
      </c>
      <c r="AW768" s="1">
        <v>0</v>
      </c>
      <c r="AX768" s="1">
        <v>0</v>
      </c>
      <c r="AY768" s="1">
        <v>2</v>
      </c>
      <c r="AZ768" s="1">
        <v>0</v>
      </c>
      <c r="BA768" s="1">
        <v>0</v>
      </c>
      <c r="BB768" s="1">
        <v>30</v>
      </c>
      <c r="BC768" s="1">
        <v>12</v>
      </c>
      <c r="BD768" s="1">
        <v>40</v>
      </c>
      <c r="BE768" s="1">
        <v>1017857121</v>
      </c>
      <c r="BF768" s="1">
        <v>971913980</v>
      </c>
      <c r="BG768" s="1">
        <v>95.49</v>
      </c>
      <c r="BH768" s="1">
        <v>1349748501</v>
      </c>
      <c r="BI768" s="1">
        <v>1349673901</v>
      </c>
      <c r="BJ768" s="1">
        <v>99.99</v>
      </c>
      <c r="BK768" s="1">
        <v>1294863000</v>
      </c>
      <c r="BL768" s="1">
        <v>0</v>
      </c>
      <c r="BM768" s="1">
        <v>0</v>
      </c>
      <c r="BN768" s="1">
        <v>1200000000</v>
      </c>
      <c r="BO768" s="1">
        <v>0</v>
      </c>
      <c r="BP768" s="1">
        <v>0</v>
      </c>
      <c r="BQ768" s="1">
        <v>1200000000</v>
      </c>
      <c r="BR768" s="1">
        <v>0</v>
      </c>
      <c r="BS768" s="1">
        <v>0</v>
      </c>
      <c r="BT768" s="1">
        <v>6062468622</v>
      </c>
      <c r="BU768" s="1">
        <v>2321587881</v>
      </c>
      <c r="BV768" s="1">
        <v>38.29</v>
      </c>
      <c r="BW768" t="s">
        <v>1524</v>
      </c>
    </row>
    <row r="769" spans="1:75" x14ac:dyDescent="0.25">
      <c r="A769">
        <v>1770366921</v>
      </c>
      <c r="B769">
        <v>5</v>
      </c>
      <c r="C769" t="s">
        <v>75</v>
      </c>
      <c r="D769" t="s">
        <v>76</v>
      </c>
      <c r="E769">
        <v>2017</v>
      </c>
      <c r="F769" t="s">
        <v>77</v>
      </c>
      <c r="G769" t="s">
        <v>78</v>
      </c>
      <c r="H769">
        <v>2</v>
      </c>
      <c r="I769" t="s">
        <v>79</v>
      </c>
      <c r="J769">
        <v>126</v>
      </c>
      <c r="K769" t="s">
        <v>1354</v>
      </c>
      <c r="L769" t="s">
        <v>1355</v>
      </c>
      <c r="M769">
        <v>94</v>
      </c>
      <c r="N769" t="s">
        <v>1356</v>
      </c>
      <c r="O769">
        <v>7</v>
      </c>
      <c r="P769" t="s">
        <v>83</v>
      </c>
      <c r="Q769">
        <v>42</v>
      </c>
      <c r="R769" t="s">
        <v>84</v>
      </c>
      <c r="S769">
        <v>0</v>
      </c>
      <c r="T769" t="s">
        <v>85</v>
      </c>
      <c r="U769">
        <v>0</v>
      </c>
      <c r="V769" t="s">
        <v>85</v>
      </c>
      <c r="W769">
        <v>0</v>
      </c>
      <c r="X769" t="s">
        <v>85</v>
      </c>
      <c r="Y769">
        <v>0</v>
      </c>
      <c r="Z769" t="s">
        <v>85</v>
      </c>
      <c r="AA769">
        <v>0</v>
      </c>
      <c r="AB769" t="s">
        <v>84</v>
      </c>
      <c r="AC769">
        <v>1030</v>
      </c>
      <c r="AD769" t="s">
        <v>1522</v>
      </c>
      <c r="AE769">
        <v>12</v>
      </c>
      <c r="AF769">
        <v>2</v>
      </c>
      <c r="AG769" t="s">
        <v>1525</v>
      </c>
      <c r="AH769">
        <v>3</v>
      </c>
      <c r="AI769" t="s">
        <v>137</v>
      </c>
      <c r="AJ769">
        <v>1</v>
      </c>
      <c r="AK769" t="s">
        <v>89</v>
      </c>
      <c r="AL769">
        <v>1</v>
      </c>
      <c r="AM769" s="1">
        <v>9</v>
      </c>
      <c r="AN769" s="1">
        <v>9</v>
      </c>
      <c r="AO769" s="1">
        <v>100</v>
      </c>
      <c r="AP769" s="1">
        <v>14</v>
      </c>
      <c r="AQ769" s="1">
        <v>13</v>
      </c>
      <c r="AR769" s="1">
        <v>92.86</v>
      </c>
      <c r="AS769" s="1">
        <v>28</v>
      </c>
      <c r="AT769" s="1">
        <v>0</v>
      </c>
      <c r="AU769" s="1">
        <v>0</v>
      </c>
      <c r="AV769" s="1">
        <v>42</v>
      </c>
      <c r="AW769" s="1">
        <v>0</v>
      </c>
      <c r="AX769" s="1">
        <v>0</v>
      </c>
      <c r="AY769" s="1">
        <v>50</v>
      </c>
      <c r="AZ769" s="1">
        <v>0</v>
      </c>
      <c r="BA769" s="1">
        <v>0</v>
      </c>
      <c r="BB769" s="1" t="s">
        <v>99</v>
      </c>
      <c r="BC769" s="1" t="s">
        <v>99</v>
      </c>
      <c r="BD769" s="1" t="s">
        <v>99</v>
      </c>
      <c r="BE769" s="1">
        <v>1444010457</v>
      </c>
      <c r="BF769" s="1">
        <v>1435292010</v>
      </c>
      <c r="BG769" s="1">
        <v>99.4</v>
      </c>
      <c r="BH769" s="1">
        <v>396774367</v>
      </c>
      <c r="BI769" s="1">
        <v>363574367</v>
      </c>
      <c r="BJ769" s="1">
        <v>91.63</v>
      </c>
      <c r="BK769" s="1">
        <v>899618000</v>
      </c>
      <c r="BL769" s="1">
        <v>0</v>
      </c>
      <c r="BM769" s="1">
        <v>0</v>
      </c>
      <c r="BN769" s="1">
        <v>1321126000</v>
      </c>
      <c r="BO769" s="1">
        <v>0</v>
      </c>
      <c r="BP769" s="1">
        <v>0</v>
      </c>
      <c r="BQ769" s="1">
        <v>241126000</v>
      </c>
      <c r="BR769" s="1">
        <v>0</v>
      </c>
      <c r="BS769" s="1">
        <v>0</v>
      </c>
      <c r="BT769" s="1">
        <v>4302654824</v>
      </c>
      <c r="BU769" s="1">
        <v>1798866377</v>
      </c>
      <c r="BV769" s="1">
        <v>41.81</v>
      </c>
      <c r="BW769" t="s">
        <v>1526</v>
      </c>
    </row>
    <row r="770" spans="1:75" x14ac:dyDescent="0.25">
      <c r="A770">
        <v>1770366921</v>
      </c>
      <c r="B770">
        <v>5</v>
      </c>
      <c r="C770" t="s">
        <v>75</v>
      </c>
      <c r="D770" t="s">
        <v>76</v>
      </c>
      <c r="E770">
        <v>2017</v>
      </c>
      <c r="F770" t="s">
        <v>77</v>
      </c>
      <c r="G770" t="s">
        <v>78</v>
      </c>
      <c r="H770">
        <v>2</v>
      </c>
      <c r="I770" t="s">
        <v>79</v>
      </c>
      <c r="J770">
        <v>126</v>
      </c>
      <c r="K770" t="s">
        <v>1354</v>
      </c>
      <c r="L770" t="s">
        <v>1355</v>
      </c>
      <c r="M770">
        <v>94</v>
      </c>
      <c r="N770" t="s">
        <v>1356</v>
      </c>
      <c r="O770">
        <v>7</v>
      </c>
      <c r="P770" t="s">
        <v>83</v>
      </c>
      <c r="Q770">
        <v>42</v>
      </c>
      <c r="R770" t="s">
        <v>84</v>
      </c>
      <c r="S770">
        <v>0</v>
      </c>
      <c r="T770" t="s">
        <v>85</v>
      </c>
      <c r="U770">
        <v>0</v>
      </c>
      <c r="V770" t="s">
        <v>85</v>
      </c>
      <c r="W770">
        <v>0</v>
      </c>
      <c r="X770" t="s">
        <v>85</v>
      </c>
      <c r="Y770">
        <v>0</v>
      </c>
      <c r="Z770" t="s">
        <v>85</v>
      </c>
      <c r="AA770">
        <v>0</v>
      </c>
      <c r="AB770" t="s">
        <v>84</v>
      </c>
      <c r="AC770">
        <v>1030</v>
      </c>
      <c r="AD770" t="s">
        <v>1522</v>
      </c>
      <c r="AE770">
        <v>12</v>
      </c>
      <c r="AF770">
        <v>3</v>
      </c>
      <c r="AG770" t="s">
        <v>1527</v>
      </c>
      <c r="AH770">
        <v>1</v>
      </c>
      <c r="AI770" t="s">
        <v>88</v>
      </c>
      <c r="AJ770">
        <v>1</v>
      </c>
      <c r="AK770" t="s">
        <v>89</v>
      </c>
      <c r="AL770">
        <v>1</v>
      </c>
      <c r="AM770" s="1">
        <v>2</v>
      </c>
      <c r="AN770" s="1">
        <v>1.4</v>
      </c>
      <c r="AO770" s="1">
        <v>70</v>
      </c>
      <c r="AP770" s="1">
        <v>6.5</v>
      </c>
      <c r="AQ770" s="1">
        <v>6.4</v>
      </c>
      <c r="AR770" s="1">
        <v>98.46</v>
      </c>
      <c r="AS770" s="1">
        <v>8.8000000000000007</v>
      </c>
      <c r="AT770" s="1">
        <v>0</v>
      </c>
      <c r="AU770" s="1">
        <v>0</v>
      </c>
      <c r="AV770" s="1">
        <v>8.3000000000000007</v>
      </c>
      <c r="AW770" s="1">
        <v>0</v>
      </c>
      <c r="AX770" s="1">
        <v>0</v>
      </c>
      <c r="AY770" s="1">
        <v>5</v>
      </c>
      <c r="AZ770" s="1">
        <v>0</v>
      </c>
      <c r="BA770" s="1">
        <v>0</v>
      </c>
      <c r="BB770" s="1">
        <v>30</v>
      </c>
      <c r="BC770" s="1">
        <v>7.8</v>
      </c>
      <c r="BD770" s="1">
        <v>26</v>
      </c>
      <c r="BE770" s="1">
        <v>1097041097</v>
      </c>
      <c r="BF770" s="1">
        <v>531056664</v>
      </c>
      <c r="BG770" s="1">
        <v>48.41</v>
      </c>
      <c r="BH770" s="1">
        <v>517510399</v>
      </c>
      <c r="BI770" s="1">
        <v>489963251</v>
      </c>
      <c r="BJ770" s="1">
        <v>94.68</v>
      </c>
      <c r="BK770" s="1">
        <v>902806000</v>
      </c>
      <c r="BL770" s="1">
        <v>0</v>
      </c>
      <c r="BM770" s="1">
        <v>0</v>
      </c>
      <c r="BN770" s="1">
        <v>2160000000</v>
      </c>
      <c r="BO770" s="1">
        <v>0</v>
      </c>
      <c r="BP770" s="1">
        <v>0</v>
      </c>
      <c r="BQ770" s="1">
        <v>1890000000</v>
      </c>
      <c r="BR770" s="1">
        <v>0</v>
      </c>
      <c r="BS770" s="1">
        <v>0</v>
      </c>
      <c r="BT770" s="1">
        <v>6567357496</v>
      </c>
      <c r="BU770" s="1">
        <v>1021019915</v>
      </c>
      <c r="BV770" s="1">
        <v>15.55</v>
      </c>
      <c r="BW770" t="s">
        <v>1528</v>
      </c>
    </row>
    <row r="771" spans="1:75" x14ac:dyDescent="0.25">
      <c r="A771">
        <v>1770366921</v>
      </c>
      <c r="B771">
        <v>5</v>
      </c>
      <c r="C771" t="s">
        <v>75</v>
      </c>
      <c r="D771" t="s">
        <v>76</v>
      </c>
      <c r="E771">
        <v>2017</v>
      </c>
      <c r="F771" t="s">
        <v>77</v>
      </c>
      <c r="G771" t="s">
        <v>78</v>
      </c>
      <c r="H771">
        <v>2</v>
      </c>
      <c r="I771" t="s">
        <v>79</v>
      </c>
      <c r="J771">
        <v>126</v>
      </c>
      <c r="K771" t="s">
        <v>1354</v>
      </c>
      <c r="L771" t="s">
        <v>1355</v>
      </c>
      <c r="M771">
        <v>94</v>
      </c>
      <c r="N771" t="s">
        <v>1356</v>
      </c>
      <c r="O771">
        <v>7</v>
      </c>
      <c r="P771" t="s">
        <v>83</v>
      </c>
      <c r="Q771">
        <v>42</v>
      </c>
      <c r="R771" t="s">
        <v>84</v>
      </c>
      <c r="S771">
        <v>0</v>
      </c>
      <c r="T771" t="s">
        <v>85</v>
      </c>
      <c r="U771">
        <v>0</v>
      </c>
      <c r="V771" t="s">
        <v>85</v>
      </c>
      <c r="W771">
        <v>0</v>
      </c>
      <c r="X771" t="s">
        <v>85</v>
      </c>
      <c r="Y771">
        <v>0</v>
      </c>
      <c r="Z771" t="s">
        <v>85</v>
      </c>
      <c r="AA771">
        <v>0</v>
      </c>
      <c r="AB771" t="s">
        <v>84</v>
      </c>
      <c r="AC771">
        <v>1030</v>
      </c>
      <c r="AD771" t="s">
        <v>1522</v>
      </c>
      <c r="AE771">
        <v>12</v>
      </c>
      <c r="AF771">
        <v>4</v>
      </c>
      <c r="AG771" t="s">
        <v>1529</v>
      </c>
      <c r="AH771">
        <v>1</v>
      </c>
      <c r="AI771" t="s">
        <v>88</v>
      </c>
      <c r="AJ771">
        <v>1</v>
      </c>
      <c r="AK771" t="s">
        <v>89</v>
      </c>
      <c r="AL771">
        <v>1</v>
      </c>
      <c r="AM771" s="1">
        <v>0</v>
      </c>
      <c r="AN771" s="1">
        <v>0</v>
      </c>
      <c r="AO771" s="1">
        <v>0</v>
      </c>
      <c r="AP771" s="1">
        <v>32</v>
      </c>
      <c r="AQ771" s="1">
        <v>32</v>
      </c>
      <c r="AR771" s="1">
        <v>100</v>
      </c>
      <c r="AS771" s="1">
        <v>28</v>
      </c>
      <c r="AT771" s="1">
        <v>0</v>
      </c>
      <c r="AU771" s="1">
        <v>0</v>
      </c>
      <c r="AV771" s="1">
        <v>30</v>
      </c>
      <c r="AW771" s="1">
        <v>0</v>
      </c>
      <c r="AX771" s="1">
        <v>0</v>
      </c>
      <c r="AY771" s="1">
        <v>10</v>
      </c>
      <c r="AZ771" s="1">
        <v>0</v>
      </c>
      <c r="BA771" s="1">
        <v>0</v>
      </c>
      <c r="BB771" s="1">
        <v>100</v>
      </c>
      <c r="BC771" s="1">
        <v>32</v>
      </c>
      <c r="BD771" s="1">
        <v>32</v>
      </c>
      <c r="BE771" s="1">
        <v>0</v>
      </c>
      <c r="BF771" s="1">
        <v>0</v>
      </c>
      <c r="BG771" s="1">
        <v>0</v>
      </c>
      <c r="BH771" s="1">
        <v>567148733</v>
      </c>
      <c r="BI771" s="1">
        <v>564070118</v>
      </c>
      <c r="BJ771" s="1">
        <v>99.46</v>
      </c>
      <c r="BK771" s="1">
        <v>369713000</v>
      </c>
      <c r="BL771" s="1">
        <v>0</v>
      </c>
      <c r="BM771" s="1">
        <v>0</v>
      </c>
      <c r="BN771" s="1">
        <v>68873000</v>
      </c>
      <c r="BO771" s="1">
        <v>0</v>
      </c>
      <c r="BP771" s="1">
        <v>0</v>
      </c>
      <c r="BQ771" s="1">
        <v>68873000</v>
      </c>
      <c r="BR771" s="1">
        <v>0</v>
      </c>
      <c r="BS771" s="1">
        <v>0</v>
      </c>
      <c r="BT771" s="1">
        <v>1074607733</v>
      </c>
      <c r="BU771" s="1">
        <v>564070118</v>
      </c>
      <c r="BV771" s="1">
        <v>52.49</v>
      </c>
      <c r="BW771" t="s">
        <v>1530</v>
      </c>
    </row>
    <row r="772" spans="1:75" x14ac:dyDescent="0.25">
      <c r="A772">
        <v>1770366921</v>
      </c>
      <c r="B772">
        <v>5</v>
      </c>
      <c r="C772" t="s">
        <v>75</v>
      </c>
      <c r="D772" t="s">
        <v>76</v>
      </c>
      <c r="E772">
        <v>2017</v>
      </c>
      <c r="F772" t="s">
        <v>77</v>
      </c>
      <c r="G772" t="s">
        <v>78</v>
      </c>
      <c r="H772">
        <v>2</v>
      </c>
      <c r="I772" t="s">
        <v>79</v>
      </c>
      <c r="J772">
        <v>126</v>
      </c>
      <c r="K772" t="s">
        <v>1354</v>
      </c>
      <c r="L772" t="s">
        <v>1355</v>
      </c>
      <c r="M772">
        <v>94</v>
      </c>
      <c r="N772" t="s">
        <v>1356</v>
      </c>
      <c r="O772">
        <v>7</v>
      </c>
      <c r="P772" t="s">
        <v>83</v>
      </c>
      <c r="Q772">
        <v>42</v>
      </c>
      <c r="R772" t="s">
        <v>84</v>
      </c>
      <c r="S772">
        <v>0</v>
      </c>
      <c r="T772" t="s">
        <v>85</v>
      </c>
      <c r="U772">
        <v>0</v>
      </c>
      <c r="V772" t="s">
        <v>85</v>
      </c>
      <c r="W772">
        <v>0</v>
      </c>
      <c r="X772" t="s">
        <v>85</v>
      </c>
      <c r="Y772">
        <v>0</v>
      </c>
      <c r="Z772" t="s">
        <v>85</v>
      </c>
      <c r="AA772">
        <v>0</v>
      </c>
      <c r="AB772" t="s">
        <v>84</v>
      </c>
      <c r="AC772">
        <v>1100</v>
      </c>
      <c r="AD772" t="s">
        <v>1531</v>
      </c>
      <c r="AE772">
        <v>14</v>
      </c>
      <c r="AF772">
        <v>1</v>
      </c>
      <c r="AG772" t="s">
        <v>1532</v>
      </c>
      <c r="AH772">
        <v>2</v>
      </c>
      <c r="AI772" t="s">
        <v>98</v>
      </c>
      <c r="AJ772">
        <v>1</v>
      </c>
      <c r="AK772" t="s">
        <v>89</v>
      </c>
      <c r="AL772">
        <v>1</v>
      </c>
      <c r="AM772" s="1">
        <v>1</v>
      </c>
      <c r="AN772" s="1">
        <v>1</v>
      </c>
      <c r="AO772" s="1">
        <v>100</v>
      </c>
      <c r="AP772" s="1">
        <v>1</v>
      </c>
      <c r="AQ772" s="1">
        <v>1</v>
      </c>
      <c r="AR772" s="1">
        <v>100</v>
      </c>
      <c r="AS772" s="1">
        <v>1</v>
      </c>
      <c r="AT772" s="1">
        <v>0</v>
      </c>
      <c r="AU772" s="1">
        <v>0</v>
      </c>
      <c r="AV772" s="1">
        <v>1</v>
      </c>
      <c r="AW772" s="1">
        <v>0</v>
      </c>
      <c r="AX772" s="1">
        <v>0</v>
      </c>
      <c r="AY772" s="1">
        <v>1</v>
      </c>
      <c r="AZ772" s="1">
        <v>0</v>
      </c>
      <c r="BA772" s="1">
        <v>0</v>
      </c>
      <c r="BB772" s="1" t="s">
        <v>99</v>
      </c>
      <c r="BC772" s="1" t="s">
        <v>99</v>
      </c>
      <c r="BD772" s="1" t="s">
        <v>99</v>
      </c>
      <c r="BE772" s="1">
        <v>162736812</v>
      </c>
      <c r="BF772" s="1">
        <v>161402141</v>
      </c>
      <c r="BG772" s="1">
        <v>99.18</v>
      </c>
      <c r="BH772" s="1">
        <v>199493966</v>
      </c>
      <c r="BI772" s="1">
        <v>199493966</v>
      </c>
      <c r="BJ772" s="1">
        <v>100</v>
      </c>
      <c r="BK772" s="1">
        <v>252000000</v>
      </c>
      <c r="BL772" s="1">
        <v>0</v>
      </c>
      <c r="BM772" s="1">
        <v>0</v>
      </c>
      <c r="BN772" s="1">
        <v>276834000</v>
      </c>
      <c r="BO772" s="1">
        <v>0</v>
      </c>
      <c r="BP772" s="1">
        <v>0</v>
      </c>
      <c r="BQ772" s="1">
        <v>285139688</v>
      </c>
      <c r="BR772" s="1">
        <v>0</v>
      </c>
      <c r="BS772" s="1">
        <v>0</v>
      </c>
      <c r="BT772" s="1">
        <v>1176204466</v>
      </c>
      <c r="BU772" s="1">
        <v>360896107</v>
      </c>
      <c r="BV772" s="1">
        <v>30.68</v>
      </c>
      <c r="BW772" t="s">
        <v>1533</v>
      </c>
    </row>
    <row r="773" spans="1:75" x14ac:dyDescent="0.25">
      <c r="A773">
        <v>1770366921</v>
      </c>
      <c r="B773">
        <v>5</v>
      </c>
      <c r="C773" t="s">
        <v>75</v>
      </c>
      <c r="D773" t="s">
        <v>76</v>
      </c>
      <c r="E773">
        <v>2017</v>
      </c>
      <c r="F773" t="s">
        <v>77</v>
      </c>
      <c r="G773" t="s">
        <v>78</v>
      </c>
      <c r="H773">
        <v>2</v>
      </c>
      <c r="I773" t="s">
        <v>79</v>
      </c>
      <c r="J773">
        <v>126</v>
      </c>
      <c r="K773" t="s">
        <v>1354</v>
      </c>
      <c r="L773" t="s">
        <v>1355</v>
      </c>
      <c r="M773">
        <v>94</v>
      </c>
      <c r="N773" t="s">
        <v>1356</v>
      </c>
      <c r="O773">
        <v>7</v>
      </c>
      <c r="P773" t="s">
        <v>83</v>
      </c>
      <c r="Q773">
        <v>42</v>
      </c>
      <c r="R773" t="s">
        <v>84</v>
      </c>
      <c r="S773">
        <v>0</v>
      </c>
      <c r="T773" t="s">
        <v>85</v>
      </c>
      <c r="U773">
        <v>0</v>
      </c>
      <c r="V773" t="s">
        <v>85</v>
      </c>
      <c r="W773">
        <v>0</v>
      </c>
      <c r="X773" t="s">
        <v>85</v>
      </c>
      <c r="Y773">
        <v>0</v>
      </c>
      <c r="Z773" t="s">
        <v>85</v>
      </c>
      <c r="AA773">
        <v>0</v>
      </c>
      <c r="AB773" t="s">
        <v>84</v>
      </c>
      <c r="AC773">
        <v>1100</v>
      </c>
      <c r="AD773" t="s">
        <v>1531</v>
      </c>
      <c r="AE773">
        <v>14</v>
      </c>
      <c r="AF773">
        <v>2</v>
      </c>
      <c r="AG773" t="s">
        <v>1534</v>
      </c>
      <c r="AH773">
        <v>2</v>
      </c>
      <c r="AI773" t="s">
        <v>98</v>
      </c>
      <c r="AJ773">
        <v>1</v>
      </c>
      <c r="AK773" t="s">
        <v>89</v>
      </c>
      <c r="AL773">
        <v>1</v>
      </c>
      <c r="AM773" s="1">
        <v>8</v>
      </c>
      <c r="AN773" s="1">
        <v>8</v>
      </c>
      <c r="AO773" s="1">
        <v>100</v>
      </c>
      <c r="AP773" s="1">
        <v>8</v>
      </c>
      <c r="AQ773" s="1">
        <v>8</v>
      </c>
      <c r="AR773" s="1">
        <v>100</v>
      </c>
      <c r="AS773" s="1">
        <v>8</v>
      </c>
      <c r="AT773" s="1">
        <v>0</v>
      </c>
      <c r="AU773" s="1">
        <v>0</v>
      </c>
      <c r="AV773" s="1">
        <v>8</v>
      </c>
      <c r="AW773" s="1">
        <v>0</v>
      </c>
      <c r="AX773" s="1">
        <v>0</v>
      </c>
      <c r="AY773" s="1">
        <v>8</v>
      </c>
      <c r="AZ773" s="1">
        <v>0</v>
      </c>
      <c r="BA773" s="1">
        <v>0</v>
      </c>
      <c r="BB773" s="1" t="s">
        <v>99</v>
      </c>
      <c r="BC773" s="1" t="s">
        <v>99</v>
      </c>
      <c r="BD773" s="1" t="s">
        <v>99</v>
      </c>
      <c r="BE773" s="1">
        <v>705875987</v>
      </c>
      <c r="BF773" s="1">
        <v>658128467</v>
      </c>
      <c r="BG773" s="1">
        <v>93.24</v>
      </c>
      <c r="BH773" s="1">
        <v>1147711188</v>
      </c>
      <c r="BI773" s="1">
        <v>1092997319</v>
      </c>
      <c r="BJ773" s="1">
        <v>95.23</v>
      </c>
      <c r="BK773" s="1">
        <v>930000000</v>
      </c>
      <c r="BL773" s="1">
        <v>0</v>
      </c>
      <c r="BM773" s="1">
        <v>0</v>
      </c>
      <c r="BN773" s="1">
        <v>1529126000</v>
      </c>
      <c r="BO773" s="1">
        <v>0</v>
      </c>
      <c r="BP773" s="1">
        <v>0</v>
      </c>
      <c r="BQ773" s="1">
        <v>1575000000</v>
      </c>
      <c r="BR773" s="1">
        <v>0</v>
      </c>
      <c r="BS773" s="1">
        <v>0</v>
      </c>
      <c r="BT773" s="1">
        <v>5887713175</v>
      </c>
      <c r="BU773" s="1">
        <v>1751125786</v>
      </c>
      <c r="BV773" s="1">
        <v>29.74</v>
      </c>
      <c r="BW773" t="s">
        <v>1535</v>
      </c>
    </row>
    <row r="774" spans="1:75" x14ac:dyDescent="0.25">
      <c r="A774">
        <v>1770366921</v>
      </c>
      <c r="B774">
        <v>5</v>
      </c>
      <c r="C774" t="s">
        <v>75</v>
      </c>
      <c r="D774" t="s">
        <v>76</v>
      </c>
      <c r="E774">
        <v>2017</v>
      </c>
      <c r="F774" t="s">
        <v>77</v>
      </c>
      <c r="G774" t="s">
        <v>78</v>
      </c>
      <c r="H774">
        <v>2</v>
      </c>
      <c r="I774" t="s">
        <v>79</v>
      </c>
      <c r="J774">
        <v>126</v>
      </c>
      <c r="K774" t="s">
        <v>1354</v>
      </c>
      <c r="L774" t="s">
        <v>1355</v>
      </c>
      <c r="M774">
        <v>94</v>
      </c>
      <c r="N774" t="s">
        <v>1356</v>
      </c>
      <c r="O774">
        <v>7</v>
      </c>
      <c r="P774" t="s">
        <v>83</v>
      </c>
      <c r="Q774">
        <v>42</v>
      </c>
      <c r="R774" t="s">
        <v>84</v>
      </c>
      <c r="S774">
        <v>0</v>
      </c>
      <c r="T774" t="s">
        <v>85</v>
      </c>
      <c r="U774">
        <v>0</v>
      </c>
      <c r="V774" t="s">
        <v>85</v>
      </c>
      <c r="W774">
        <v>0</v>
      </c>
      <c r="X774" t="s">
        <v>85</v>
      </c>
      <c r="Y774">
        <v>0</v>
      </c>
      <c r="Z774" t="s">
        <v>85</v>
      </c>
      <c r="AA774">
        <v>0</v>
      </c>
      <c r="AB774" t="s">
        <v>84</v>
      </c>
      <c r="AC774">
        <v>1100</v>
      </c>
      <c r="AD774" t="s">
        <v>1531</v>
      </c>
      <c r="AE774">
        <v>14</v>
      </c>
      <c r="AF774">
        <v>3</v>
      </c>
      <c r="AG774" t="s">
        <v>1536</v>
      </c>
      <c r="AH774">
        <v>2</v>
      </c>
      <c r="AI774" t="s">
        <v>98</v>
      </c>
      <c r="AJ774">
        <v>1</v>
      </c>
      <c r="AK774" t="s">
        <v>89</v>
      </c>
      <c r="AL774">
        <v>1</v>
      </c>
      <c r="AM774" s="1">
        <v>100</v>
      </c>
      <c r="AN774" s="1">
        <v>100</v>
      </c>
      <c r="AO774" s="1">
        <v>100</v>
      </c>
      <c r="AP774" s="1">
        <v>100</v>
      </c>
      <c r="AQ774" s="1">
        <v>100</v>
      </c>
      <c r="AR774" s="1">
        <v>100</v>
      </c>
      <c r="AS774" s="1">
        <v>100</v>
      </c>
      <c r="AT774" s="1">
        <v>0</v>
      </c>
      <c r="AU774" s="1">
        <v>0</v>
      </c>
      <c r="AV774" s="1">
        <v>100</v>
      </c>
      <c r="AW774" s="1">
        <v>0</v>
      </c>
      <c r="AX774" s="1">
        <v>0</v>
      </c>
      <c r="AY774" s="1">
        <v>100</v>
      </c>
      <c r="AZ774" s="1">
        <v>0</v>
      </c>
      <c r="BA774" s="1">
        <v>0</v>
      </c>
      <c r="BB774" s="1" t="s">
        <v>99</v>
      </c>
      <c r="BC774" s="1" t="s">
        <v>99</v>
      </c>
      <c r="BD774" s="1" t="s">
        <v>99</v>
      </c>
      <c r="BE774" s="1">
        <v>41116592</v>
      </c>
      <c r="BF774" s="1">
        <v>40532394</v>
      </c>
      <c r="BG774" s="1">
        <v>98.57</v>
      </c>
      <c r="BH774" s="1">
        <v>62667000</v>
      </c>
      <c r="BI774" s="1">
        <v>62615033</v>
      </c>
      <c r="BJ774" s="1">
        <v>99.92</v>
      </c>
      <c r="BK774" s="1">
        <v>78000000</v>
      </c>
      <c r="BL774" s="1">
        <v>0</v>
      </c>
      <c r="BM774" s="1">
        <v>0</v>
      </c>
      <c r="BN774" s="1">
        <v>157197000</v>
      </c>
      <c r="BO774" s="1">
        <v>0</v>
      </c>
      <c r="BP774" s="1">
        <v>0</v>
      </c>
      <c r="BQ774" s="1">
        <v>161913000</v>
      </c>
      <c r="BR774" s="1">
        <v>0</v>
      </c>
      <c r="BS774" s="1">
        <v>0</v>
      </c>
      <c r="BT774" s="1">
        <v>500893592</v>
      </c>
      <c r="BU774" s="1">
        <v>103147427</v>
      </c>
      <c r="BV774" s="1">
        <v>20.59</v>
      </c>
      <c r="BW774" t="s">
        <v>1537</v>
      </c>
    </row>
    <row r="775" spans="1:75" x14ac:dyDescent="0.25">
      <c r="A775">
        <v>1770366921</v>
      </c>
      <c r="B775">
        <v>5</v>
      </c>
      <c r="C775" t="s">
        <v>75</v>
      </c>
      <c r="D775" t="s">
        <v>76</v>
      </c>
      <c r="E775">
        <v>2017</v>
      </c>
      <c r="F775" t="s">
        <v>77</v>
      </c>
      <c r="G775" t="s">
        <v>78</v>
      </c>
      <c r="H775">
        <v>2</v>
      </c>
      <c r="I775" t="s">
        <v>79</v>
      </c>
      <c r="J775">
        <v>126</v>
      </c>
      <c r="K775" t="s">
        <v>1354</v>
      </c>
      <c r="L775" t="s">
        <v>1355</v>
      </c>
      <c r="M775">
        <v>94</v>
      </c>
      <c r="N775" t="s">
        <v>1356</v>
      </c>
      <c r="O775">
        <v>7</v>
      </c>
      <c r="P775" t="s">
        <v>83</v>
      </c>
      <c r="Q775">
        <v>42</v>
      </c>
      <c r="R775" t="s">
        <v>84</v>
      </c>
      <c r="S775">
        <v>0</v>
      </c>
      <c r="T775" t="s">
        <v>85</v>
      </c>
      <c r="U775">
        <v>0</v>
      </c>
      <c r="V775" t="s">
        <v>85</v>
      </c>
      <c r="W775">
        <v>0</v>
      </c>
      <c r="X775" t="s">
        <v>85</v>
      </c>
      <c r="Y775">
        <v>0</v>
      </c>
      <c r="Z775" t="s">
        <v>85</v>
      </c>
      <c r="AA775">
        <v>0</v>
      </c>
      <c r="AB775" t="s">
        <v>84</v>
      </c>
      <c r="AC775">
        <v>1100</v>
      </c>
      <c r="AD775" t="s">
        <v>1531</v>
      </c>
      <c r="AE775">
        <v>14</v>
      </c>
      <c r="AF775">
        <v>4</v>
      </c>
      <c r="AG775" t="s">
        <v>1538</v>
      </c>
      <c r="AH775">
        <v>3</v>
      </c>
      <c r="AI775" t="s">
        <v>137</v>
      </c>
      <c r="AJ775">
        <v>1</v>
      </c>
      <c r="AK775" t="s">
        <v>89</v>
      </c>
      <c r="AL775">
        <v>1</v>
      </c>
      <c r="AM775" s="1">
        <v>10</v>
      </c>
      <c r="AN775" s="1">
        <v>5</v>
      </c>
      <c r="AO775" s="1">
        <v>50</v>
      </c>
      <c r="AP775" s="1">
        <v>30</v>
      </c>
      <c r="AQ775" s="1">
        <v>30</v>
      </c>
      <c r="AR775" s="1">
        <v>100</v>
      </c>
      <c r="AS775" s="1">
        <v>55</v>
      </c>
      <c r="AT775" s="1">
        <v>0</v>
      </c>
      <c r="AU775" s="1">
        <v>0</v>
      </c>
      <c r="AV775" s="1">
        <v>75</v>
      </c>
      <c r="AW775" s="1">
        <v>0</v>
      </c>
      <c r="AX775" s="1">
        <v>0</v>
      </c>
      <c r="AY775" s="1">
        <v>90</v>
      </c>
      <c r="AZ775" s="1">
        <v>0</v>
      </c>
      <c r="BA775" s="1">
        <v>0</v>
      </c>
      <c r="BB775" s="1" t="s">
        <v>99</v>
      </c>
      <c r="BC775" s="1" t="s">
        <v>99</v>
      </c>
      <c r="BD775" s="1" t="s">
        <v>99</v>
      </c>
      <c r="BE775" s="1">
        <v>209533986</v>
      </c>
      <c r="BF775" s="1">
        <v>199088165</v>
      </c>
      <c r="BG775" s="1">
        <v>95.02</v>
      </c>
      <c r="BH775" s="1">
        <v>217577400</v>
      </c>
      <c r="BI775" s="1">
        <v>172624262</v>
      </c>
      <c r="BJ775" s="1">
        <v>79.34</v>
      </c>
      <c r="BK775" s="1">
        <v>322000000</v>
      </c>
      <c r="BL775" s="1">
        <v>0</v>
      </c>
      <c r="BM775" s="1">
        <v>0</v>
      </c>
      <c r="BN775" s="1">
        <v>642242000</v>
      </c>
      <c r="BO775" s="1">
        <v>0</v>
      </c>
      <c r="BP775" s="1">
        <v>0</v>
      </c>
      <c r="BQ775" s="1">
        <v>661509000</v>
      </c>
      <c r="BR775" s="1">
        <v>0</v>
      </c>
      <c r="BS775" s="1">
        <v>0</v>
      </c>
      <c r="BT775" s="1">
        <v>2052862386</v>
      </c>
      <c r="BU775" s="1">
        <v>371712427</v>
      </c>
      <c r="BV775" s="1">
        <v>18.11</v>
      </c>
      <c r="BW775" t="s">
        <v>1539</v>
      </c>
    </row>
    <row r="776" spans="1:75" x14ac:dyDescent="0.25">
      <c r="A776">
        <v>1770366921</v>
      </c>
      <c r="B776">
        <v>5</v>
      </c>
      <c r="C776" t="s">
        <v>75</v>
      </c>
      <c r="D776" t="s">
        <v>76</v>
      </c>
      <c r="E776">
        <v>2017</v>
      </c>
      <c r="F776" t="s">
        <v>77</v>
      </c>
      <c r="G776" t="s">
        <v>78</v>
      </c>
      <c r="H776">
        <v>2</v>
      </c>
      <c r="I776" t="s">
        <v>79</v>
      </c>
      <c r="J776">
        <v>126</v>
      </c>
      <c r="K776" t="s">
        <v>1354</v>
      </c>
      <c r="L776" t="s">
        <v>1355</v>
      </c>
      <c r="M776">
        <v>94</v>
      </c>
      <c r="N776" t="s">
        <v>1356</v>
      </c>
      <c r="O776">
        <v>7</v>
      </c>
      <c r="P776" t="s">
        <v>83</v>
      </c>
      <c r="Q776">
        <v>42</v>
      </c>
      <c r="R776" t="s">
        <v>84</v>
      </c>
      <c r="S776">
        <v>0</v>
      </c>
      <c r="T776" t="s">
        <v>85</v>
      </c>
      <c r="U776">
        <v>0</v>
      </c>
      <c r="V776" t="s">
        <v>85</v>
      </c>
      <c r="W776">
        <v>0</v>
      </c>
      <c r="X776" t="s">
        <v>85</v>
      </c>
      <c r="Y776">
        <v>0</v>
      </c>
      <c r="Z776" t="s">
        <v>85</v>
      </c>
      <c r="AA776">
        <v>0</v>
      </c>
      <c r="AB776" t="s">
        <v>84</v>
      </c>
      <c r="AC776">
        <v>1100</v>
      </c>
      <c r="AD776" t="s">
        <v>1531</v>
      </c>
      <c r="AE776">
        <v>14</v>
      </c>
      <c r="AF776">
        <v>5</v>
      </c>
      <c r="AG776" t="s">
        <v>1540</v>
      </c>
      <c r="AH776">
        <v>2</v>
      </c>
      <c r="AI776" t="s">
        <v>98</v>
      </c>
      <c r="AJ776">
        <v>1</v>
      </c>
      <c r="AK776" t="s">
        <v>89</v>
      </c>
      <c r="AL776">
        <v>1</v>
      </c>
      <c r="AM776" s="1">
        <v>100</v>
      </c>
      <c r="AN776" s="1">
        <v>100</v>
      </c>
      <c r="AO776" s="1">
        <v>100</v>
      </c>
      <c r="AP776" s="1">
        <v>100</v>
      </c>
      <c r="AQ776" s="1">
        <v>100</v>
      </c>
      <c r="AR776" s="1">
        <v>100</v>
      </c>
      <c r="AS776" s="1">
        <v>100</v>
      </c>
      <c r="AT776" s="1">
        <v>0</v>
      </c>
      <c r="AU776" s="1">
        <v>0</v>
      </c>
      <c r="AV776" s="1">
        <v>100</v>
      </c>
      <c r="AW776" s="1">
        <v>0</v>
      </c>
      <c r="AX776" s="1">
        <v>0</v>
      </c>
      <c r="AY776" s="1">
        <v>100</v>
      </c>
      <c r="AZ776" s="1">
        <v>0</v>
      </c>
      <c r="BA776" s="1">
        <v>0</v>
      </c>
      <c r="BB776" s="1" t="s">
        <v>99</v>
      </c>
      <c r="BC776" s="1" t="s">
        <v>99</v>
      </c>
      <c r="BD776" s="1" t="s">
        <v>99</v>
      </c>
      <c r="BE776" s="1">
        <v>69391993</v>
      </c>
      <c r="BF776" s="1">
        <v>67986272</v>
      </c>
      <c r="BG776" s="1">
        <v>97.98</v>
      </c>
      <c r="BH776" s="1">
        <v>92066467</v>
      </c>
      <c r="BI776" s="1">
        <v>92066467</v>
      </c>
      <c r="BJ776" s="1">
        <v>100</v>
      </c>
      <c r="BK776" s="1">
        <v>124000000</v>
      </c>
      <c r="BL776" s="1">
        <v>0</v>
      </c>
      <c r="BM776" s="1">
        <v>0</v>
      </c>
      <c r="BN776" s="1">
        <v>113110000</v>
      </c>
      <c r="BO776" s="1">
        <v>0</v>
      </c>
      <c r="BP776" s="1">
        <v>0</v>
      </c>
      <c r="BQ776" s="1">
        <v>116503000</v>
      </c>
      <c r="BR776" s="1">
        <v>0</v>
      </c>
      <c r="BS776" s="1">
        <v>0</v>
      </c>
      <c r="BT776" s="1">
        <v>515071460</v>
      </c>
      <c r="BU776" s="1">
        <v>160052739</v>
      </c>
      <c r="BV776" s="1">
        <v>31.07</v>
      </c>
      <c r="BW776" t="s">
        <v>1541</v>
      </c>
    </row>
    <row r="777" spans="1:75" x14ac:dyDescent="0.25">
      <c r="A777">
        <v>1770366921</v>
      </c>
      <c r="B777">
        <v>5</v>
      </c>
      <c r="C777" t="s">
        <v>75</v>
      </c>
      <c r="D777" t="s">
        <v>76</v>
      </c>
      <c r="E777">
        <v>2017</v>
      </c>
      <c r="F777" t="s">
        <v>77</v>
      </c>
      <c r="G777" t="s">
        <v>78</v>
      </c>
      <c r="H777">
        <v>2</v>
      </c>
      <c r="I777" t="s">
        <v>79</v>
      </c>
      <c r="J777">
        <v>126</v>
      </c>
      <c r="K777" t="s">
        <v>1354</v>
      </c>
      <c r="L777" t="s">
        <v>1355</v>
      </c>
      <c r="M777">
        <v>94</v>
      </c>
      <c r="N777" t="s">
        <v>1356</v>
      </c>
      <c r="O777">
        <v>7</v>
      </c>
      <c r="P777" t="s">
        <v>83</v>
      </c>
      <c r="Q777">
        <v>42</v>
      </c>
      <c r="R777" t="s">
        <v>84</v>
      </c>
      <c r="S777">
        <v>0</v>
      </c>
      <c r="T777" t="s">
        <v>85</v>
      </c>
      <c r="U777">
        <v>0</v>
      </c>
      <c r="V777" t="s">
        <v>85</v>
      </c>
      <c r="W777">
        <v>0</v>
      </c>
      <c r="X777" t="s">
        <v>85</v>
      </c>
      <c r="Y777">
        <v>0</v>
      </c>
      <c r="Z777" t="s">
        <v>85</v>
      </c>
      <c r="AA777">
        <v>0</v>
      </c>
      <c r="AB777" t="s">
        <v>84</v>
      </c>
      <c r="AC777">
        <v>1100</v>
      </c>
      <c r="AD777" t="s">
        <v>1531</v>
      </c>
      <c r="AE777">
        <v>14</v>
      </c>
      <c r="AF777">
        <v>6</v>
      </c>
      <c r="AG777" t="s">
        <v>1542</v>
      </c>
      <c r="AH777">
        <v>2</v>
      </c>
      <c r="AI777" t="s">
        <v>98</v>
      </c>
      <c r="AJ777">
        <v>1</v>
      </c>
      <c r="AK777" t="s">
        <v>89</v>
      </c>
      <c r="AL777">
        <v>1</v>
      </c>
      <c r="AM777" s="1">
        <v>1</v>
      </c>
      <c r="AN777" s="1">
        <v>1</v>
      </c>
      <c r="AO777" s="1">
        <v>100</v>
      </c>
      <c r="AP777" s="1">
        <v>1</v>
      </c>
      <c r="AQ777" s="1">
        <v>1</v>
      </c>
      <c r="AR777" s="1">
        <v>100</v>
      </c>
      <c r="AS777" s="1">
        <v>1</v>
      </c>
      <c r="AT777" s="1">
        <v>0</v>
      </c>
      <c r="AU777" s="1">
        <v>0</v>
      </c>
      <c r="AV777" s="1">
        <v>1</v>
      </c>
      <c r="AW777" s="1">
        <v>0</v>
      </c>
      <c r="AX777" s="1">
        <v>0</v>
      </c>
      <c r="AY777" s="1">
        <v>1</v>
      </c>
      <c r="AZ777" s="1">
        <v>0</v>
      </c>
      <c r="BA777" s="1">
        <v>0</v>
      </c>
      <c r="BB777" s="1" t="s">
        <v>99</v>
      </c>
      <c r="BC777" s="1" t="s">
        <v>99</v>
      </c>
      <c r="BD777" s="1" t="s">
        <v>99</v>
      </c>
      <c r="BE777" s="1">
        <v>655805237</v>
      </c>
      <c r="BF777" s="1">
        <v>655635489</v>
      </c>
      <c r="BG777" s="1">
        <v>99.97</v>
      </c>
      <c r="BH777" s="1">
        <v>652788032</v>
      </c>
      <c r="BI777" s="1">
        <v>638253200</v>
      </c>
      <c r="BJ777" s="1">
        <v>97.77</v>
      </c>
      <c r="BK777" s="1">
        <v>994000000</v>
      </c>
      <c r="BL777" s="1">
        <v>0</v>
      </c>
      <c r="BM777" s="1">
        <v>0</v>
      </c>
      <c r="BN777" s="1">
        <v>1218837000</v>
      </c>
      <c r="BO777" s="1">
        <v>0</v>
      </c>
      <c r="BP777" s="1">
        <v>0</v>
      </c>
      <c r="BQ777" s="1">
        <v>1255402000</v>
      </c>
      <c r="BR777" s="1">
        <v>0</v>
      </c>
      <c r="BS777" s="1">
        <v>0</v>
      </c>
      <c r="BT777" s="1">
        <v>4776832269</v>
      </c>
      <c r="BU777" s="1">
        <v>1293888689</v>
      </c>
      <c r="BV777" s="1">
        <v>27.09</v>
      </c>
      <c r="BW777" t="s">
        <v>1543</v>
      </c>
    </row>
    <row r="778" spans="1:75" x14ac:dyDescent="0.25">
      <c r="A778">
        <v>1770366921</v>
      </c>
      <c r="B778">
        <v>5</v>
      </c>
      <c r="C778" t="s">
        <v>75</v>
      </c>
      <c r="D778" t="s">
        <v>76</v>
      </c>
      <c r="E778">
        <v>2017</v>
      </c>
      <c r="F778" t="s">
        <v>77</v>
      </c>
      <c r="G778" t="s">
        <v>78</v>
      </c>
      <c r="H778">
        <v>2</v>
      </c>
      <c r="I778" t="s">
        <v>79</v>
      </c>
      <c r="J778">
        <v>126</v>
      </c>
      <c r="K778" t="s">
        <v>1354</v>
      </c>
      <c r="L778" t="s">
        <v>1355</v>
      </c>
      <c r="M778">
        <v>94</v>
      </c>
      <c r="N778" t="s">
        <v>1356</v>
      </c>
      <c r="O778">
        <v>7</v>
      </c>
      <c r="P778" t="s">
        <v>83</v>
      </c>
      <c r="Q778">
        <v>43</v>
      </c>
      <c r="R778" t="s">
        <v>112</v>
      </c>
      <c r="S778">
        <v>0</v>
      </c>
      <c r="T778" t="s">
        <v>85</v>
      </c>
      <c r="U778">
        <v>0</v>
      </c>
      <c r="V778" t="s">
        <v>85</v>
      </c>
      <c r="W778">
        <v>0</v>
      </c>
      <c r="X778" t="s">
        <v>85</v>
      </c>
      <c r="Y778">
        <v>0</v>
      </c>
      <c r="Z778" t="s">
        <v>85</v>
      </c>
      <c r="AA778">
        <v>0</v>
      </c>
      <c r="AB778" t="s">
        <v>112</v>
      </c>
      <c r="AC778">
        <v>1033</v>
      </c>
      <c r="AD778" t="s">
        <v>1544</v>
      </c>
      <c r="AE778">
        <v>14</v>
      </c>
      <c r="AF778">
        <v>1</v>
      </c>
      <c r="AG778" t="s">
        <v>1545</v>
      </c>
      <c r="AH778">
        <v>3</v>
      </c>
      <c r="AI778" t="s">
        <v>137</v>
      </c>
      <c r="AJ778">
        <v>1</v>
      </c>
      <c r="AK778" t="s">
        <v>89</v>
      </c>
      <c r="AL778">
        <v>1</v>
      </c>
      <c r="AM778" s="1">
        <v>20</v>
      </c>
      <c r="AN778" s="1">
        <v>20</v>
      </c>
      <c r="AO778" s="1">
        <v>100</v>
      </c>
      <c r="AP778" s="1">
        <v>65</v>
      </c>
      <c r="AQ778" s="1">
        <v>59</v>
      </c>
      <c r="AR778" s="1">
        <v>90.77</v>
      </c>
      <c r="AS778" s="1">
        <v>90</v>
      </c>
      <c r="AT778" s="1">
        <v>0</v>
      </c>
      <c r="AU778" s="1">
        <v>0</v>
      </c>
      <c r="AV778" s="1">
        <v>100</v>
      </c>
      <c r="AW778" s="1">
        <v>0</v>
      </c>
      <c r="AX778" s="1">
        <v>0</v>
      </c>
      <c r="AY778" s="1">
        <v>0</v>
      </c>
      <c r="AZ778" s="1">
        <v>0</v>
      </c>
      <c r="BA778" s="1">
        <v>0</v>
      </c>
      <c r="BB778" s="1" t="s">
        <v>99</v>
      </c>
      <c r="BC778" s="1" t="s">
        <v>99</v>
      </c>
      <c r="BD778" s="1" t="s">
        <v>99</v>
      </c>
      <c r="BE778" s="1">
        <v>976828324</v>
      </c>
      <c r="BF778" s="1">
        <v>973165848</v>
      </c>
      <c r="BG778" s="1">
        <v>99.63</v>
      </c>
      <c r="BH778" s="1">
        <v>531000000</v>
      </c>
      <c r="BI778" s="1">
        <v>480859535</v>
      </c>
      <c r="BJ778" s="1">
        <v>90.56</v>
      </c>
      <c r="BK778" s="1">
        <v>1835000000</v>
      </c>
      <c r="BL778" s="1">
        <v>0</v>
      </c>
      <c r="BM778" s="1">
        <v>0</v>
      </c>
      <c r="BN778" s="1">
        <v>150000000</v>
      </c>
      <c r="BO778" s="1">
        <v>0</v>
      </c>
      <c r="BP778" s="1">
        <v>0</v>
      </c>
      <c r="BQ778" s="1">
        <v>0</v>
      </c>
      <c r="BR778" s="1">
        <v>0</v>
      </c>
      <c r="BS778" s="1">
        <v>0</v>
      </c>
      <c r="BT778" s="1">
        <v>3492828324</v>
      </c>
      <c r="BU778" s="1">
        <v>1454025383</v>
      </c>
      <c r="BV778" s="1">
        <v>41.63</v>
      </c>
      <c r="BW778" t="s">
        <v>1546</v>
      </c>
    </row>
    <row r="779" spans="1:75" x14ac:dyDescent="0.25">
      <c r="A779">
        <v>1770366921</v>
      </c>
      <c r="B779">
        <v>5</v>
      </c>
      <c r="C779" t="s">
        <v>75</v>
      </c>
      <c r="D779" t="s">
        <v>76</v>
      </c>
      <c r="E779">
        <v>2017</v>
      </c>
      <c r="F779" t="s">
        <v>77</v>
      </c>
      <c r="G779" t="s">
        <v>78</v>
      </c>
      <c r="H779">
        <v>2</v>
      </c>
      <c r="I779" t="s">
        <v>79</v>
      </c>
      <c r="J779">
        <v>126</v>
      </c>
      <c r="K779" t="s">
        <v>1354</v>
      </c>
      <c r="L779" t="s">
        <v>1355</v>
      </c>
      <c r="M779">
        <v>94</v>
      </c>
      <c r="N779" t="s">
        <v>1356</v>
      </c>
      <c r="O779">
        <v>7</v>
      </c>
      <c r="P779" t="s">
        <v>83</v>
      </c>
      <c r="Q779">
        <v>43</v>
      </c>
      <c r="R779" t="s">
        <v>112</v>
      </c>
      <c r="S779">
        <v>0</v>
      </c>
      <c r="T779" t="s">
        <v>85</v>
      </c>
      <c r="U779">
        <v>0</v>
      </c>
      <c r="V779" t="s">
        <v>85</v>
      </c>
      <c r="W779">
        <v>0</v>
      </c>
      <c r="X779" t="s">
        <v>85</v>
      </c>
      <c r="Y779">
        <v>0</v>
      </c>
      <c r="Z779" t="s">
        <v>85</v>
      </c>
      <c r="AA779">
        <v>0</v>
      </c>
      <c r="AB779" t="s">
        <v>112</v>
      </c>
      <c r="AC779">
        <v>1033</v>
      </c>
      <c r="AD779" t="s">
        <v>1544</v>
      </c>
      <c r="AE779">
        <v>14</v>
      </c>
      <c r="AF779">
        <v>2</v>
      </c>
      <c r="AG779" t="s">
        <v>1547</v>
      </c>
      <c r="AH779">
        <v>1</v>
      </c>
      <c r="AI779" t="s">
        <v>88</v>
      </c>
      <c r="AJ779">
        <v>1</v>
      </c>
      <c r="AK779" t="s">
        <v>89</v>
      </c>
      <c r="AL779">
        <v>1</v>
      </c>
      <c r="AM779" s="1">
        <v>1</v>
      </c>
      <c r="AN779" s="1">
        <v>0.6</v>
      </c>
      <c r="AO779" s="1">
        <v>60</v>
      </c>
      <c r="AP779" s="1">
        <v>1.4</v>
      </c>
      <c r="AQ779" s="1">
        <v>1.4</v>
      </c>
      <c r="AR779" s="1">
        <v>100</v>
      </c>
      <c r="AS779" s="1">
        <v>1</v>
      </c>
      <c r="AT779" s="1">
        <v>0</v>
      </c>
      <c r="AU779" s="1">
        <v>0</v>
      </c>
      <c r="AV779" s="1">
        <v>1</v>
      </c>
      <c r="AW779" s="1">
        <v>0</v>
      </c>
      <c r="AX779" s="1">
        <v>0</v>
      </c>
      <c r="AY779" s="1">
        <v>1</v>
      </c>
      <c r="AZ779" s="1">
        <v>0</v>
      </c>
      <c r="BA779" s="1">
        <v>0</v>
      </c>
      <c r="BB779" s="1">
        <v>5</v>
      </c>
      <c r="BC779" s="1">
        <v>2</v>
      </c>
      <c r="BD779" s="1">
        <v>40</v>
      </c>
      <c r="BE779" s="1">
        <v>124000000</v>
      </c>
      <c r="BF779" s="1">
        <v>110575745</v>
      </c>
      <c r="BG779" s="1">
        <v>89.18</v>
      </c>
      <c r="BH779" s="1">
        <v>155000000</v>
      </c>
      <c r="BI779" s="1">
        <v>29234500</v>
      </c>
      <c r="BJ779" s="1">
        <v>18.86</v>
      </c>
      <c r="BK779" s="1">
        <v>115000000</v>
      </c>
      <c r="BL779" s="1">
        <v>0</v>
      </c>
      <c r="BM779" s="1">
        <v>0</v>
      </c>
      <c r="BN779" s="1">
        <v>280000000</v>
      </c>
      <c r="BO779" s="1">
        <v>0</v>
      </c>
      <c r="BP779" s="1">
        <v>0</v>
      </c>
      <c r="BQ779" s="1">
        <v>200000000</v>
      </c>
      <c r="BR779" s="1">
        <v>0</v>
      </c>
      <c r="BS779" s="1">
        <v>0</v>
      </c>
      <c r="BT779" s="1">
        <v>874000000</v>
      </c>
      <c r="BU779" s="1">
        <v>139810245</v>
      </c>
      <c r="BV779" s="1">
        <v>16</v>
      </c>
      <c r="BW779" t="s">
        <v>1548</v>
      </c>
    </row>
    <row r="780" spans="1:75" x14ac:dyDescent="0.25">
      <c r="A780">
        <v>1770366921</v>
      </c>
      <c r="B780">
        <v>5</v>
      </c>
      <c r="C780" t="s">
        <v>75</v>
      </c>
      <c r="D780" t="s">
        <v>76</v>
      </c>
      <c r="E780">
        <v>2017</v>
      </c>
      <c r="F780" t="s">
        <v>77</v>
      </c>
      <c r="G780" t="s">
        <v>78</v>
      </c>
      <c r="H780">
        <v>2</v>
      </c>
      <c r="I780" t="s">
        <v>79</v>
      </c>
      <c r="J780">
        <v>126</v>
      </c>
      <c r="K780" t="s">
        <v>1354</v>
      </c>
      <c r="L780" t="s">
        <v>1355</v>
      </c>
      <c r="M780">
        <v>94</v>
      </c>
      <c r="N780" t="s">
        <v>1356</v>
      </c>
      <c r="O780">
        <v>7</v>
      </c>
      <c r="P780" t="s">
        <v>83</v>
      </c>
      <c r="Q780">
        <v>43</v>
      </c>
      <c r="R780" t="s">
        <v>112</v>
      </c>
      <c r="S780">
        <v>0</v>
      </c>
      <c r="T780" t="s">
        <v>85</v>
      </c>
      <c r="U780">
        <v>0</v>
      </c>
      <c r="V780" t="s">
        <v>85</v>
      </c>
      <c r="W780">
        <v>0</v>
      </c>
      <c r="X780" t="s">
        <v>85</v>
      </c>
      <c r="Y780">
        <v>0</v>
      </c>
      <c r="Z780" t="s">
        <v>85</v>
      </c>
      <c r="AA780">
        <v>0</v>
      </c>
      <c r="AB780" t="s">
        <v>112</v>
      </c>
      <c r="AC780">
        <v>1033</v>
      </c>
      <c r="AD780" t="s">
        <v>1544</v>
      </c>
      <c r="AE780">
        <v>14</v>
      </c>
      <c r="AF780">
        <v>3</v>
      </c>
      <c r="AG780" t="s">
        <v>1549</v>
      </c>
      <c r="AH780">
        <v>3</v>
      </c>
      <c r="AI780" t="s">
        <v>137</v>
      </c>
      <c r="AJ780">
        <v>1</v>
      </c>
      <c r="AK780" t="s">
        <v>89</v>
      </c>
      <c r="AL780">
        <v>1</v>
      </c>
      <c r="AM780" s="1">
        <v>5</v>
      </c>
      <c r="AN780" s="1">
        <v>5</v>
      </c>
      <c r="AO780" s="1">
        <v>100</v>
      </c>
      <c r="AP780" s="1">
        <v>10</v>
      </c>
      <c r="AQ780" s="1">
        <v>10</v>
      </c>
      <c r="AR780" s="1">
        <v>100</v>
      </c>
      <c r="AS780" s="1">
        <v>15</v>
      </c>
      <c r="AT780" s="1">
        <v>0</v>
      </c>
      <c r="AU780" s="1">
        <v>0</v>
      </c>
      <c r="AV780" s="1">
        <v>20</v>
      </c>
      <c r="AW780" s="1">
        <v>0</v>
      </c>
      <c r="AX780" s="1">
        <v>0</v>
      </c>
      <c r="AY780" s="1">
        <v>25</v>
      </c>
      <c r="AZ780" s="1">
        <v>0</v>
      </c>
      <c r="BA780" s="1">
        <v>0</v>
      </c>
      <c r="BB780" s="1" t="s">
        <v>99</v>
      </c>
      <c r="BC780" s="1" t="s">
        <v>99</v>
      </c>
      <c r="BD780" s="1" t="s">
        <v>99</v>
      </c>
      <c r="BE780" s="1">
        <v>70000000</v>
      </c>
      <c r="BF780" s="1">
        <v>66493359</v>
      </c>
      <c r="BG780" s="1">
        <v>94.99</v>
      </c>
      <c r="BH780" s="1">
        <v>30000000</v>
      </c>
      <c r="BI780" s="1">
        <v>30000000</v>
      </c>
      <c r="BJ780" s="1">
        <v>100</v>
      </c>
      <c r="BK780" s="1">
        <v>50000000</v>
      </c>
      <c r="BL780" s="1">
        <v>0</v>
      </c>
      <c r="BM780" s="1">
        <v>0</v>
      </c>
      <c r="BN780" s="1">
        <v>90000000</v>
      </c>
      <c r="BO780" s="1">
        <v>0</v>
      </c>
      <c r="BP780" s="1">
        <v>0</v>
      </c>
      <c r="BQ780" s="1">
        <v>100000000</v>
      </c>
      <c r="BR780" s="1">
        <v>0</v>
      </c>
      <c r="BS780" s="1">
        <v>0</v>
      </c>
      <c r="BT780" s="1">
        <v>340000000</v>
      </c>
      <c r="BU780" s="1">
        <v>96493359</v>
      </c>
      <c r="BV780" s="1">
        <v>28.38</v>
      </c>
      <c r="BW780" t="s">
        <v>1550</v>
      </c>
    </row>
    <row r="781" spans="1:75" x14ac:dyDescent="0.25">
      <c r="A781">
        <v>1770366921</v>
      </c>
      <c r="B781">
        <v>5</v>
      </c>
      <c r="C781" t="s">
        <v>75</v>
      </c>
      <c r="D781" t="s">
        <v>76</v>
      </c>
      <c r="E781">
        <v>2017</v>
      </c>
      <c r="F781" t="s">
        <v>77</v>
      </c>
      <c r="G781" t="s">
        <v>78</v>
      </c>
      <c r="H781">
        <v>2</v>
      </c>
      <c r="I781" t="s">
        <v>79</v>
      </c>
      <c r="J781">
        <v>126</v>
      </c>
      <c r="K781" t="s">
        <v>1354</v>
      </c>
      <c r="L781" t="s">
        <v>1355</v>
      </c>
      <c r="M781">
        <v>94</v>
      </c>
      <c r="N781" t="s">
        <v>1356</v>
      </c>
      <c r="O781">
        <v>7</v>
      </c>
      <c r="P781" t="s">
        <v>83</v>
      </c>
      <c r="Q781">
        <v>43</v>
      </c>
      <c r="R781" t="s">
        <v>112</v>
      </c>
      <c r="S781">
        <v>0</v>
      </c>
      <c r="T781" t="s">
        <v>85</v>
      </c>
      <c r="U781">
        <v>0</v>
      </c>
      <c r="V781" t="s">
        <v>85</v>
      </c>
      <c r="W781">
        <v>0</v>
      </c>
      <c r="X781" t="s">
        <v>85</v>
      </c>
      <c r="Y781">
        <v>0</v>
      </c>
      <c r="Z781" t="s">
        <v>85</v>
      </c>
      <c r="AA781">
        <v>0</v>
      </c>
      <c r="AB781" t="s">
        <v>112</v>
      </c>
      <c r="AC781">
        <v>1033</v>
      </c>
      <c r="AD781" t="s">
        <v>1544</v>
      </c>
      <c r="AE781">
        <v>14</v>
      </c>
      <c r="AF781">
        <v>4</v>
      </c>
      <c r="AG781" t="s">
        <v>1551</v>
      </c>
      <c r="AH781">
        <v>3</v>
      </c>
      <c r="AI781" t="s">
        <v>137</v>
      </c>
      <c r="AJ781">
        <v>1</v>
      </c>
      <c r="AK781" t="s">
        <v>89</v>
      </c>
      <c r="AL781">
        <v>1</v>
      </c>
      <c r="AM781" s="1">
        <v>1</v>
      </c>
      <c r="AN781" s="1">
        <v>0.8</v>
      </c>
      <c r="AO781" s="1">
        <v>80</v>
      </c>
      <c r="AP781" s="1">
        <v>4</v>
      </c>
      <c r="AQ781" s="1">
        <v>4</v>
      </c>
      <c r="AR781" s="1">
        <v>100</v>
      </c>
      <c r="AS781" s="1">
        <v>7</v>
      </c>
      <c r="AT781" s="1">
        <v>0</v>
      </c>
      <c r="AU781" s="1">
        <v>0</v>
      </c>
      <c r="AV781" s="1">
        <v>9</v>
      </c>
      <c r="AW781" s="1">
        <v>0</v>
      </c>
      <c r="AX781" s="1">
        <v>0</v>
      </c>
      <c r="AY781" s="1">
        <v>10</v>
      </c>
      <c r="AZ781" s="1">
        <v>0</v>
      </c>
      <c r="BA781" s="1">
        <v>0</v>
      </c>
      <c r="BB781" s="1" t="s">
        <v>99</v>
      </c>
      <c r="BC781" s="1" t="s">
        <v>99</v>
      </c>
      <c r="BD781" s="1" t="s">
        <v>99</v>
      </c>
      <c r="BE781" s="1">
        <v>380062738</v>
      </c>
      <c r="BF781" s="1">
        <v>129054090</v>
      </c>
      <c r="BG781" s="1">
        <v>33.96</v>
      </c>
      <c r="BH781" s="1">
        <v>548455160</v>
      </c>
      <c r="BI781" s="1">
        <v>534003078</v>
      </c>
      <c r="BJ781" s="1">
        <v>97.36</v>
      </c>
      <c r="BK781" s="1">
        <v>470000000</v>
      </c>
      <c r="BL781" s="1">
        <v>0</v>
      </c>
      <c r="BM781" s="1">
        <v>0</v>
      </c>
      <c r="BN781" s="1">
        <v>300000000</v>
      </c>
      <c r="BO781" s="1">
        <v>0</v>
      </c>
      <c r="BP781" s="1">
        <v>0</v>
      </c>
      <c r="BQ781" s="1">
        <v>200000000</v>
      </c>
      <c r="BR781" s="1">
        <v>0</v>
      </c>
      <c r="BS781" s="1">
        <v>0</v>
      </c>
      <c r="BT781" s="1">
        <v>1898517898</v>
      </c>
      <c r="BU781" s="1">
        <v>663057168</v>
      </c>
      <c r="BV781" s="1">
        <v>34.92</v>
      </c>
      <c r="BW781" t="s">
        <v>1552</v>
      </c>
    </row>
    <row r="782" spans="1:75" x14ac:dyDescent="0.25">
      <c r="A782">
        <v>1770366921</v>
      </c>
      <c r="B782">
        <v>5</v>
      </c>
      <c r="C782" t="s">
        <v>75</v>
      </c>
      <c r="D782" t="s">
        <v>76</v>
      </c>
      <c r="E782">
        <v>2017</v>
      </c>
      <c r="F782" t="s">
        <v>77</v>
      </c>
      <c r="G782" t="s">
        <v>78</v>
      </c>
      <c r="H782">
        <v>2</v>
      </c>
      <c r="I782" t="s">
        <v>79</v>
      </c>
      <c r="J782">
        <v>126</v>
      </c>
      <c r="K782" t="s">
        <v>1354</v>
      </c>
      <c r="L782" t="s">
        <v>1355</v>
      </c>
      <c r="M782">
        <v>94</v>
      </c>
      <c r="N782" t="s">
        <v>1356</v>
      </c>
      <c r="O782">
        <v>7</v>
      </c>
      <c r="P782" t="s">
        <v>83</v>
      </c>
      <c r="Q782">
        <v>43</v>
      </c>
      <c r="R782" t="s">
        <v>112</v>
      </c>
      <c r="S782">
        <v>0</v>
      </c>
      <c r="T782" t="s">
        <v>85</v>
      </c>
      <c r="U782">
        <v>0</v>
      </c>
      <c r="V782" t="s">
        <v>85</v>
      </c>
      <c r="W782">
        <v>0</v>
      </c>
      <c r="X782" t="s">
        <v>85</v>
      </c>
      <c r="Y782">
        <v>0</v>
      </c>
      <c r="Z782" t="s">
        <v>85</v>
      </c>
      <c r="AA782">
        <v>0</v>
      </c>
      <c r="AB782" t="s">
        <v>112</v>
      </c>
      <c r="AC782">
        <v>1033</v>
      </c>
      <c r="AD782" t="s">
        <v>1544</v>
      </c>
      <c r="AE782">
        <v>14</v>
      </c>
      <c r="AF782">
        <v>5</v>
      </c>
      <c r="AG782" t="s">
        <v>1553</v>
      </c>
      <c r="AH782">
        <v>3</v>
      </c>
      <c r="AI782" t="s">
        <v>137</v>
      </c>
      <c r="AJ782">
        <v>1</v>
      </c>
      <c r="AK782" t="s">
        <v>89</v>
      </c>
      <c r="AL782">
        <v>1</v>
      </c>
      <c r="AM782" s="1">
        <v>85</v>
      </c>
      <c r="AN782" s="1">
        <v>85</v>
      </c>
      <c r="AO782" s="1">
        <v>100</v>
      </c>
      <c r="AP782" s="1">
        <v>86.5</v>
      </c>
      <c r="AQ782" s="1">
        <v>86.5</v>
      </c>
      <c r="AR782" s="1">
        <v>100</v>
      </c>
      <c r="AS782" s="1">
        <v>88</v>
      </c>
      <c r="AT782" s="1">
        <v>0</v>
      </c>
      <c r="AU782" s="1">
        <v>0</v>
      </c>
      <c r="AV782" s="1">
        <v>89</v>
      </c>
      <c r="AW782" s="1">
        <v>0</v>
      </c>
      <c r="AX782" s="1">
        <v>0</v>
      </c>
      <c r="AY782" s="1">
        <v>90</v>
      </c>
      <c r="AZ782" s="1">
        <v>0</v>
      </c>
      <c r="BA782" s="1">
        <v>0</v>
      </c>
      <c r="BB782" s="1" t="s">
        <v>99</v>
      </c>
      <c r="BC782" s="1" t="s">
        <v>99</v>
      </c>
      <c r="BD782" s="1" t="s">
        <v>99</v>
      </c>
      <c r="BE782" s="1">
        <v>426438958</v>
      </c>
      <c r="BF782" s="1">
        <v>425843558</v>
      </c>
      <c r="BG782" s="1">
        <v>99.86</v>
      </c>
      <c r="BH782" s="1">
        <v>522000000</v>
      </c>
      <c r="BI782" s="1">
        <v>521417500</v>
      </c>
      <c r="BJ782" s="1">
        <v>99.89</v>
      </c>
      <c r="BK782" s="1">
        <v>527000000</v>
      </c>
      <c r="BL782" s="1">
        <v>0</v>
      </c>
      <c r="BM782" s="1">
        <v>0</v>
      </c>
      <c r="BN782" s="1">
        <v>786000000</v>
      </c>
      <c r="BO782" s="1">
        <v>0</v>
      </c>
      <c r="BP782" s="1">
        <v>0</v>
      </c>
      <c r="BQ782" s="1">
        <v>810000000</v>
      </c>
      <c r="BR782" s="1">
        <v>0</v>
      </c>
      <c r="BS782" s="1">
        <v>0</v>
      </c>
      <c r="BT782" s="1">
        <v>3071438958</v>
      </c>
      <c r="BU782" s="1">
        <v>947261058</v>
      </c>
      <c r="BV782" s="1">
        <v>30.84</v>
      </c>
      <c r="BW782" t="s">
        <v>1554</v>
      </c>
    </row>
    <row r="783" spans="1:75" x14ac:dyDescent="0.25">
      <c r="A783">
        <v>1770366921</v>
      </c>
      <c r="B783">
        <v>5</v>
      </c>
      <c r="C783" t="s">
        <v>75</v>
      </c>
      <c r="D783" t="s">
        <v>76</v>
      </c>
      <c r="E783">
        <v>2017</v>
      </c>
      <c r="F783" t="s">
        <v>77</v>
      </c>
      <c r="G783" t="s">
        <v>78</v>
      </c>
      <c r="H783">
        <v>2</v>
      </c>
      <c r="I783" t="s">
        <v>79</v>
      </c>
      <c r="J783">
        <v>126</v>
      </c>
      <c r="K783" t="s">
        <v>1354</v>
      </c>
      <c r="L783" t="s">
        <v>1355</v>
      </c>
      <c r="M783">
        <v>94</v>
      </c>
      <c r="N783" t="s">
        <v>1356</v>
      </c>
      <c r="O783">
        <v>7</v>
      </c>
      <c r="P783" t="s">
        <v>83</v>
      </c>
      <c r="Q783">
        <v>43</v>
      </c>
      <c r="R783" t="s">
        <v>112</v>
      </c>
      <c r="S783">
        <v>0</v>
      </c>
      <c r="T783" t="s">
        <v>85</v>
      </c>
      <c r="U783">
        <v>0</v>
      </c>
      <c r="V783" t="s">
        <v>85</v>
      </c>
      <c r="W783">
        <v>0</v>
      </c>
      <c r="X783" t="s">
        <v>85</v>
      </c>
      <c r="Y783">
        <v>0</v>
      </c>
      <c r="Z783" t="s">
        <v>85</v>
      </c>
      <c r="AA783">
        <v>0</v>
      </c>
      <c r="AB783" t="s">
        <v>112</v>
      </c>
      <c r="AC783">
        <v>1033</v>
      </c>
      <c r="AD783" t="s">
        <v>1544</v>
      </c>
      <c r="AE783">
        <v>14</v>
      </c>
      <c r="AF783">
        <v>6</v>
      </c>
      <c r="AG783" t="s">
        <v>1555</v>
      </c>
      <c r="AH783">
        <v>2</v>
      </c>
      <c r="AI783" t="s">
        <v>98</v>
      </c>
      <c r="AJ783">
        <v>1</v>
      </c>
      <c r="AK783" t="s">
        <v>89</v>
      </c>
      <c r="AL783">
        <v>1</v>
      </c>
      <c r="AM783" s="1">
        <v>82</v>
      </c>
      <c r="AN783" s="1">
        <v>82</v>
      </c>
      <c r="AO783" s="1">
        <v>100</v>
      </c>
      <c r="AP783" s="1">
        <v>82</v>
      </c>
      <c r="AQ783" s="1">
        <v>82</v>
      </c>
      <c r="AR783" s="1">
        <v>100</v>
      </c>
      <c r="AS783" s="1">
        <v>82</v>
      </c>
      <c r="AT783" s="1">
        <v>0</v>
      </c>
      <c r="AU783" s="1">
        <v>0</v>
      </c>
      <c r="AV783" s="1">
        <v>82</v>
      </c>
      <c r="AW783" s="1">
        <v>0</v>
      </c>
      <c r="AX783" s="1">
        <v>0</v>
      </c>
      <c r="AY783" s="1">
        <v>82</v>
      </c>
      <c r="AZ783" s="1">
        <v>0</v>
      </c>
      <c r="BA783" s="1">
        <v>0</v>
      </c>
      <c r="BB783" s="1" t="s">
        <v>99</v>
      </c>
      <c r="BC783" s="1" t="s">
        <v>99</v>
      </c>
      <c r="BD783" s="1" t="s">
        <v>99</v>
      </c>
      <c r="BE783" s="1">
        <v>381561042</v>
      </c>
      <c r="BF783" s="1">
        <v>381526164</v>
      </c>
      <c r="BG783" s="1">
        <v>99.99</v>
      </c>
      <c r="BH783" s="1">
        <v>502000000</v>
      </c>
      <c r="BI783" s="1">
        <v>480689000</v>
      </c>
      <c r="BJ783" s="1">
        <v>95.75</v>
      </c>
      <c r="BK783" s="1">
        <v>520000000</v>
      </c>
      <c r="BL783" s="1">
        <v>0</v>
      </c>
      <c r="BM783" s="1">
        <v>0</v>
      </c>
      <c r="BN783" s="1">
        <v>593000000</v>
      </c>
      <c r="BO783" s="1">
        <v>0</v>
      </c>
      <c r="BP783" s="1">
        <v>0</v>
      </c>
      <c r="BQ783" s="1">
        <v>611000000</v>
      </c>
      <c r="BR783" s="1">
        <v>0</v>
      </c>
      <c r="BS783" s="1">
        <v>0</v>
      </c>
      <c r="BT783" s="1">
        <v>2607561042</v>
      </c>
      <c r="BU783" s="1">
        <v>862215164</v>
      </c>
      <c r="BV783" s="1">
        <v>33.07</v>
      </c>
      <c r="BW783" t="s">
        <v>1556</v>
      </c>
    </row>
    <row r="784" spans="1:75" x14ac:dyDescent="0.25">
      <c r="A784">
        <v>1770366921</v>
      </c>
      <c r="B784">
        <v>5</v>
      </c>
      <c r="C784" t="s">
        <v>75</v>
      </c>
      <c r="D784" t="s">
        <v>76</v>
      </c>
      <c r="E784">
        <v>2017</v>
      </c>
      <c r="F784" t="s">
        <v>77</v>
      </c>
      <c r="G784" t="s">
        <v>78</v>
      </c>
      <c r="H784">
        <v>2</v>
      </c>
      <c r="I784" t="s">
        <v>79</v>
      </c>
      <c r="J784">
        <v>126</v>
      </c>
      <c r="K784" t="s">
        <v>1354</v>
      </c>
      <c r="L784" t="s">
        <v>1355</v>
      </c>
      <c r="M784">
        <v>94</v>
      </c>
      <c r="N784" t="s">
        <v>1356</v>
      </c>
      <c r="O784">
        <v>7</v>
      </c>
      <c r="P784" t="s">
        <v>83</v>
      </c>
      <c r="Q784">
        <v>44</v>
      </c>
      <c r="R784" t="s">
        <v>313</v>
      </c>
      <c r="S784">
        <v>0</v>
      </c>
      <c r="T784" t="s">
        <v>85</v>
      </c>
      <c r="U784">
        <v>0</v>
      </c>
      <c r="V784" t="s">
        <v>85</v>
      </c>
      <c r="W784">
        <v>0</v>
      </c>
      <c r="X784" t="s">
        <v>85</v>
      </c>
      <c r="Y784">
        <v>0</v>
      </c>
      <c r="Z784" t="s">
        <v>85</v>
      </c>
      <c r="AA784">
        <v>0</v>
      </c>
      <c r="AB784" t="s">
        <v>313</v>
      </c>
      <c r="AC784">
        <v>978</v>
      </c>
      <c r="AD784" t="s">
        <v>1557</v>
      </c>
      <c r="AE784">
        <v>18</v>
      </c>
      <c r="AF784">
        <v>1</v>
      </c>
      <c r="AG784" t="s">
        <v>1558</v>
      </c>
      <c r="AH784">
        <v>1</v>
      </c>
      <c r="AI784" t="s">
        <v>88</v>
      </c>
      <c r="AJ784">
        <v>1</v>
      </c>
      <c r="AK784" t="s">
        <v>89</v>
      </c>
      <c r="AL784">
        <v>1</v>
      </c>
      <c r="AM784" s="1">
        <v>6</v>
      </c>
      <c r="AN784" s="1">
        <v>6</v>
      </c>
      <c r="AO784" s="1">
        <v>100</v>
      </c>
      <c r="AP784" s="1">
        <v>13</v>
      </c>
      <c r="AQ784" s="1">
        <v>12</v>
      </c>
      <c r="AR784" s="1">
        <v>92.31</v>
      </c>
      <c r="AS784" s="1">
        <v>13</v>
      </c>
      <c r="AT784" s="1">
        <v>0</v>
      </c>
      <c r="AU784" s="1">
        <v>0</v>
      </c>
      <c r="AV784" s="1">
        <v>13</v>
      </c>
      <c r="AW784" s="1">
        <v>0</v>
      </c>
      <c r="AX784" s="1">
        <v>0</v>
      </c>
      <c r="AY784" s="1">
        <v>6</v>
      </c>
      <c r="AZ784" s="1">
        <v>0</v>
      </c>
      <c r="BA784" s="1">
        <v>0</v>
      </c>
      <c r="BB784" s="1">
        <v>51</v>
      </c>
      <c r="BC784" s="1">
        <v>18</v>
      </c>
      <c r="BD784" s="1">
        <v>35.29</v>
      </c>
      <c r="BE784" s="1">
        <v>909789822</v>
      </c>
      <c r="BF784" s="1">
        <v>692484996</v>
      </c>
      <c r="BG784" s="1">
        <v>76.11</v>
      </c>
      <c r="BH784" s="1">
        <v>2974780262</v>
      </c>
      <c r="BI784" s="1">
        <v>2957797184</v>
      </c>
      <c r="BJ784" s="1">
        <v>99.43</v>
      </c>
      <c r="BK784" s="1">
        <v>1440000000</v>
      </c>
      <c r="BL784" s="1">
        <v>0</v>
      </c>
      <c r="BM784" s="1">
        <v>0</v>
      </c>
      <c r="BN784" s="1">
        <v>1663000000</v>
      </c>
      <c r="BO784" s="1">
        <v>0</v>
      </c>
      <c r="BP784" s="1">
        <v>0</v>
      </c>
      <c r="BQ784" s="1">
        <v>1046000000</v>
      </c>
      <c r="BR784" s="1">
        <v>0</v>
      </c>
      <c r="BS784" s="1">
        <v>0</v>
      </c>
      <c r="BT784" s="1">
        <v>8033570084</v>
      </c>
      <c r="BU784" s="1">
        <v>3650282180</v>
      </c>
      <c r="BV784" s="1">
        <v>45.44</v>
      </c>
      <c r="BW784" t="s">
        <v>1559</v>
      </c>
    </row>
    <row r="785" spans="1:75" x14ac:dyDescent="0.25">
      <c r="A785">
        <v>1770366921</v>
      </c>
      <c r="B785">
        <v>5</v>
      </c>
      <c r="C785" t="s">
        <v>75</v>
      </c>
      <c r="D785" t="s">
        <v>76</v>
      </c>
      <c r="E785">
        <v>2017</v>
      </c>
      <c r="F785" t="s">
        <v>77</v>
      </c>
      <c r="G785" t="s">
        <v>78</v>
      </c>
      <c r="H785">
        <v>2</v>
      </c>
      <c r="I785" t="s">
        <v>79</v>
      </c>
      <c r="J785">
        <v>126</v>
      </c>
      <c r="K785" t="s">
        <v>1354</v>
      </c>
      <c r="L785" t="s">
        <v>1355</v>
      </c>
      <c r="M785">
        <v>94</v>
      </c>
      <c r="N785" t="s">
        <v>1356</v>
      </c>
      <c r="O785">
        <v>7</v>
      </c>
      <c r="P785" t="s">
        <v>83</v>
      </c>
      <c r="Q785">
        <v>44</v>
      </c>
      <c r="R785" t="s">
        <v>313</v>
      </c>
      <c r="S785">
        <v>0</v>
      </c>
      <c r="T785" t="s">
        <v>85</v>
      </c>
      <c r="U785">
        <v>0</v>
      </c>
      <c r="V785" t="s">
        <v>85</v>
      </c>
      <c r="W785">
        <v>0</v>
      </c>
      <c r="X785" t="s">
        <v>85</v>
      </c>
      <c r="Y785">
        <v>0</v>
      </c>
      <c r="Z785" t="s">
        <v>85</v>
      </c>
      <c r="AA785">
        <v>0</v>
      </c>
      <c r="AB785" t="s">
        <v>313</v>
      </c>
      <c r="AC785">
        <v>978</v>
      </c>
      <c r="AD785" t="s">
        <v>1557</v>
      </c>
      <c r="AE785">
        <v>18</v>
      </c>
      <c r="AF785">
        <v>2</v>
      </c>
      <c r="AG785" t="s">
        <v>1560</v>
      </c>
      <c r="AH785">
        <v>3</v>
      </c>
      <c r="AI785" t="s">
        <v>137</v>
      </c>
      <c r="AJ785">
        <v>1</v>
      </c>
      <c r="AK785" t="s">
        <v>89</v>
      </c>
      <c r="AL785">
        <v>1</v>
      </c>
      <c r="AM785" s="1">
        <v>10</v>
      </c>
      <c r="AN785" s="1">
        <v>2</v>
      </c>
      <c r="AO785" s="1">
        <v>20</v>
      </c>
      <c r="AP785" s="1">
        <v>40</v>
      </c>
      <c r="AQ785" s="1">
        <v>40</v>
      </c>
      <c r="AR785" s="1">
        <v>100</v>
      </c>
      <c r="AS785" s="1">
        <v>65</v>
      </c>
      <c r="AT785" s="1">
        <v>0</v>
      </c>
      <c r="AU785" s="1">
        <v>0</v>
      </c>
      <c r="AV785" s="1">
        <v>90</v>
      </c>
      <c r="AW785" s="1">
        <v>0</v>
      </c>
      <c r="AX785" s="1">
        <v>0</v>
      </c>
      <c r="AY785" s="1">
        <v>100</v>
      </c>
      <c r="AZ785" s="1">
        <v>0</v>
      </c>
      <c r="BA785" s="1">
        <v>0</v>
      </c>
      <c r="BB785" s="1" t="s">
        <v>99</v>
      </c>
      <c r="BC785" s="1" t="s">
        <v>99</v>
      </c>
      <c r="BD785" s="1" t="s">
        <v>99</v>
      </c>
      <c r="BE785" s="1">
        <v>146197700</v>
      </c>
      <c r="BF785" s="1">
        <v>0</v>
      </c>
      <c r="BG785" s="1">
        <v>0</v>
      </c>
      <c r="BH785" s="1">
        <v>1932846500</v>
      </c>
      <c r="BI785" s="1">
        <v>1860558800</v>
      </c>
      <c r="BJ785" s="1">
        <v>96.26</v>
      </c>
      <c r="BK785" s="1">
        <v>405000000</v>
      </c>
      <c r="BL785" s="1">
        <v>0</v>
      </c>
      <c r="BM785" s="1">
        <v>0</v>
      </c>
      <c r="BN785" s="1">
        <v>408000000</v>
      </c>
      <c r="BO785" s="1">
        <v>0</v>
      </c>
      <c r="BP785" s="1">
        <v>0</v>
      </c>
      <c r="BQ785" s="1">
        <v>112000000</v>
      </c>
      <c r="BR785" s="1">
        <v>0</v>
      </c>
      <c r="BS785" s="1">
        <v>0</v>
      </c>
      <c r="BT785" s="1">
        <v>3004044200</v>
      </c>
      <c r="BU785" s="1">
        <v>1860558800</v>
      </c>
      <c r="BV785" s="1">
        <v>61.94</v>
      </c>
      <c r="BW785" t="s">
        <v>1561</v>
      </c>
    </row>
    <row r="786" spans="1:75" x14ac:dyDescent="0.25">
      <c r="A786">
        <v>1770366921</v>
      </c>
      <c r="B786">
        <v>5</v>
      </c>
      <c r="C786" t="s">
        <v>75</v>
      </c>
      <c r="D786" t="s">
        <v>76</v>
      </c>
      <c r="E786">
        <v>2017</v>
      </c>
      <c r="F786" t="s">
        <v>77</v>
      </c>
      <c r="G786" t="s">
        <v>78</v>
      </c>
      <c r="H786">
        <v>2</v>
      </c>
      <c r="I786" t="s">
        <v>79</v>
      </c>
      <c r="J786">
        <v>126</v>
      </c>
      <c r="K786" t="s">
        <v>1354</v>
      </c>
      <c r="L786" t="s">
        <v>1355</v>
      </c>
      <c r="M786">
        <v>94</v>
      </c>
      <c r="N786" t="s">
        <v>1356</v>
      </c>
      <c r="O786">
        <v>7</v>
      </c>
      <c r="P786" t="s">
        <v>83</v>
      </c>
      <c r="Q786">
        <v>44</v>
      </c>
      <c r="R786" t="s">
        <v>313</v>
      </c>
      <c r="S786">
        <v>0</v>
      </c>
      <c r="T786" t="s">
        <v>85</v>
      </c>
      <c r="U786">
        <v>0</v>
      </c>
      <c r="V786" t="s">
        <v>85</v>
      </c>
      <c r="W786">
        <v>0</v>
      </c>
      <c r="X786" t="s">
        <v>85</v>
      </c>
      <c r="Y786">
        <v>0</v>
      </c>
      <c r="Z786" t="s">
        <v>85</v>
      </c>
      <c r="AA786">
        <v>0</v>
      </c>
      <c r="AB786" t="s">
        <v>313</v>
      </c>
      <c r="AC786">
        <v>978</v>
      </c>
      <c r="AD786" t="s">
        <v>1557</v>
      </c>
      <c r="AE786">
        <v>18</v>
      </c>
      <c r="AF786">
        <v>3</v>
      </c>
      <c r="AG786" t="s">
        <v>1562</v>
      </c>
      <c r="AH786">
        <v>3</v>
      </c>
      <c r="AI786" t="s">
        <v>137</v>
      </c>
      <c r="AJ786">
        <v>1</v>
      </c>
      <c r="AK786" t="s">
        <v>89</v>
      </c>
      <c r="AL786">
        <v>1</v>
      </c>
      <c r="AM786" s="1">
        <v>9</v>
      </c>
      <c r="AN786" s="1">
        <v>8.5</v>
      </c>
      <c r="AO786" s="1">
        <v>94.44</v>
      </c>
      <c r="AP786" s="1">
        <v>34</v>
      </c>
      <c r="AQ786" s="1">
        <v>34</v>
      </c>
      <c r="AR786" s="1">
        <v>100</v>
      </c>
      <c r="AS786" s="1">
        <v>55</v>
      </c>
      <c r="AT786" s="1">
        <v>0</v>
      </c>
      <c r="AU786" s="1">
        <v>0</v>
      </c>
      <c r="AV786" s="1">
        <v>90</v>
      </c>
      <c r="AW786" s="1">
        <v>0</v>
      </c>
      <c r="AX786" s="1">
        <v>0</v>
      </c>
      <c r="AY786" s="1">
        <v>100</v>
      </c>
      <c r="AZ786" s="1">
        <v>0</v>
      </c>
      <c r="BA786" s="1">
        <v>0</v>
      </c>
      <c r="BB786" s="1" t="s">
        <v>99</v>
      </c>
      <c r="BC786" s="1" t="s">
        <v>99</v>
      </c>
      <c r="BD786" s="1" t="s">
        <v>99</v>
      </c>
      <c r="BE786" s="1">
        <v>274476263</v>
      </c>
      <c r="BF786" s="1">
        <v>241648991</v>
      </c>
      <c r="BG786" s="1">
        <v>88.04</v>
      </c>
      <c r="BH786" s="1">
        <v>981694400</v>
      </c>
      <c r="BI786" s="1">
        <v>774108648</v>
      </c>
      <c r="BJ786" s="1">
        <v>78.849999999999994</v>
      </c>
      <c r="BK786" s="1">
        <v>360000000</v>
      </c>
      <c r="BL786" s="1">
        <v>0</v>
      </c>
      <c r="BM786" s="1">
        <v>0</v>
      </c>
      <c r="BN786" s="1">
        <v>388000000</v>
      </c>
      <c r="BO786" s="1">
        <v>0</v>
      </c>
      <c r="BP786" s="1">
        <v>0</v>
      </c>
      <c r="BQ786" s="1">
        <v>596000000</v>
      </c>
      <c r="BR786" s="1">
        <v>0</v>
      </c>
      <c r="BS786" s="1">
        <v>0</v>
      </c>
      <c r="BT786" s="1">
        <v>2600170663</v>
      </c>
      <c r="BU786" s="1">
        <v>1015757639</v>
      </c>
      <c r="BV786" s="1">
        <v>39.07</v>
      </c>
      <c r="BW786" t="s">
        <v>1563</v>
      </c>
    </row>
    <row r="787" spans="1:75" x14ac:dyDescent="0.25">
      <c r="A787">
        <v>1770366921</v>
      </c>
      <c r="B787">
        <v>5</v>
      </c>
      <c r="C787" t="s">
        <v>75</v>
      </c>
      <c r="D787" t="s">
        <v>76</v>
      </c>
      <c r="E787">
        <v>2017</v>
      </c>
      <c r="F787" t="s">
        <v>77</v>
      </c>
      <c r="G787" t="s">
        <v>78</v>
      </c>
      <c r="H787">
        <v>2</v>
      </c>
      <c r="I787" t="s">
        <v>79</v>
      </c>
      <c r="J787">
        <v>126</v>
      </c>
      <c r="K787" t="s">
        <v>1354</v>
      </c>
      <c r="L787" t="s">
        <v>1355</v>
      </c>
      <c r="M787">
        <v>94</v>
      </c>
      <c r="N787" t="s">
        <v>1356</v>
      </c>
      <c r="O787">
        <v>7</v>
      </c>
      <c r="P787" t="s">
        <v>83</v>
      </c>
      <c r="Q787">
        <v>44</v>
      </c>
      <c r="R787" t="s">
        <v>313</v>
      </c>
      <c r="S787">
        <v>0</v>
      </c>
      <c r="T787" t="s">
        <v>85</v>
      </c>
      <c r="U787">
        <v>0</v>
      </c>
      <c r="V787" t="s">
        <v>85</v>
      </c>
      <c r="W787">
        <v>0</v>
      </c>
      <c r="X787" t="s">
        <v>85</v>
      </c>
      <c r="Y787">
        <v>0</v>
      </c>
      <c r="Z787" t="s">
        <v>85</v>
      </c>
      <c r="AA787">
        <v>0</v>
      </c>
      <c r="AB787" t="s">
        <v>313</v>
      </c>
      <c r="AC787">
        <v>978</v>
      </c>
      <c r="AD787" t="s">
        <v>1557</v>
      </c>
      <c r="AE787">
        <v>18</v>
      </c>
      <c r="AF787">
        <v>4</v>
      </c>
      <c r="AG787" t="s">
        <v>1564</v>
      </c>
      <c r="AH787">
        <v>3</v>
      </c>
      <c r="AI787" t="s">
        <v>137</v>
      </c>
      <c r="AJ787">
        <v>1</v>
      </c>
      <c r="AK787" t="s">
        <v>89</v>
      </c>
      <c r="AL787">
        <v>1</v>
      </c>
      <c r="AM787" s="1">
        <v>0.1</v>
      </c>
      <c r="AN787" s="1">
        <v>0.03</v>
      </c>
      <c r="AO787" s="1">
        <v>30</v>
      </c>
      <c r="AP787" s="1">
        <v>1</v>
      </c>
      <c r="AQ787" s="1">
        <v>1</v>
      </c>
      <c r="AR787" s="1">
        <v>100</v>
      </c>
      <c r="AS787" s="1">
        <v>2</v>
      </c>
      <c r="AT787" s="1">
        <v>0</v>
      </c>
      <c r="AU787" s="1">
        <v>0</v>
      </c>
      <c r="AV787" s="1">
        <v>3</v>
      </c>
      <c r="AW787" s="1">
        <v>0</v>
      </c>
      <c r="AX787" s="1">
        <v>0</v>
      </c>
      <c r="AY787" s="1">
        <v>4</v>
      </c>
      <c r="AZ787" s="1">
        <v>0</v>
      </c>
      <c r="BA787" s="1">
        <v>0</v>
      </c>
      <c r="BB787" s="1" t="s">
        <v>99</v>
      </c>
      <c r="BC787" s="1" t="s">
        <v>99</v>
      </c>
      <c r="BD787" s="1" t="s">
        <v>99</v>
      </c>
      <c r="BE787" s="1">
        <v>555000000</v>
      </c>
      <c r="BF787" s="1">
        <v>424134803</v>
      </c>
      <c r="BG787" s="1">
        <v>76.42</v>
      </c>
      <c r="BH787" s="1">
        <v>1171419496</v>
      </c>
      <c r="BI787" s="1">
        <v>729117705</v>
      </c>
      <c r="BJ787" s="1">
        <v>62.24</v>
      </c>
      <c r="BK787" s="1">
        <v>1450000000</v>
      </c>
      <c r="BL787" s="1">
        <v>0</v>
      </c>
      <c r="BM787" s="1">
        <v>0</v>
      </c>
      <c r="BN787" s="1">
        <v>2507000000</v>
      </c>
      <c r="BO787" s="1">
        <v>0</v>
      </c>
      <c r="BP787" s="1">
        <v>0</v>
      </c>
      <c r="BQ787" s="1">
        <v>1355000000</v>
      </c>
      <c r="BR787" s="1">
        <v>0</v>
      </c>
      <c r="BS787" s="1">
        <v>0</v>
      </c>
      <c r="BT787" s="1">
        <v>7038419496</v>
      </c>
      <c r="BU787" s="1">
        <v>1153252508</v>
      </c>
      <c r="BV787" s="1">
        <v>16.39</v>
      </c>
      <c r="BW787" t="s">
        <v>1565</v>
      </c>
    </row>
    <row r="788" spans="1:75" x14ac:dyDescent="0.25">
      <c r="A788">
        <v>1770366921</v>
      </c>
      <c r="B788">
        <v>5</v>
      </c>
      <c r="C788" t="s">
        <v>75</v>
      </c>
      <c r="D788" t="s">
        <v>76</v>
      </c>
      <c r="E788">
        <v>2017</v>
      </c>
      <c r="F788" t="s">
        <v>77</v>
      </c>
      <c r="G788" t="s">
        <v>78</v>
      </c>
      <c r="H788">
        <v>2</v>
      </c>
      <c r="I788" t="s">
        <v>79</v>
      </c>
      <c r="J788">
        <v>126</v>
      </c>
      <c r="K788" t="s">
        <v>1354</v>
      </c>
      <c r="L788" t="s">
        <v>1355</v>
      </c>
      <c r="M788">
        <v>94</v>
      </c>
      <c r="N788" t="s">
        <v>1356</v>
      </c>
      <c r="O788">
        <v>7</v>
      </c>
      <c r="P788" t="s">
        <v>83</v>
      </c>
      <c r="Q788">
        <v>44</v>
      </c>
      <c r="R788" t="s">
        <v>313</v>
      </c>
      <c r="S788">
        <v>0</v>
      </c>
      <c r="T788" t="s">
        <v>85</v>
      </c>
      <c r="U788">
        <v>0</v>
      </c>
      <c r="V788" t="s">
        <v>85</v>
      </c>
      <c r="W788">
        <v>0</v>
      </c>
      <c r="X788" t="s">
        <v>85</v>
      </c>
      <c r="Y788">
        <v>0</v>
      </c>
      <c r="Z788" t="s">
        <v>85</v>
      </c>
      <c r="AA788">
        <v>0</v>
      </c>
      <c r="AB788" t="s">
        <v>313</v>
      </c>
      <c r="AC788">
        <v>978</v>
      </c>
      <c r="AD788" t="s">
        <v>1557</v>
      </c>
      <c r="AE788">
        <v>18</v>
      </c>
      <c r="AF788">
        <v>6</v>
      </c>
      <c r="AG788" t="s">
        <v>1566</v>
      </c>
      <c r="AH788">
        <v>3</v>
      </c>
      <c r="AI788" t="s">
        <v>137</v>
      </c>
      <c r="AJ788">
        <v>1</v>
      </c>
      <c r="AK788" t="s">
        <v>89</v>
      </c>
      <c r="AL788">
        <v>1</v>
      </c>
      <c r="AM788" s="1">
        <v>10</v>
      </c>
      <c r="AN788" s="1">
        <v>10</v>
      </c>
      <c r="AO788" s="1">
        <v>100</v>
      </c>
      <c r="AP788" s="1">
        <v>45</v>
      </c>
      <c r="AQ788" s="1">
        <v>45</v>
      </c>
      <c r="AR788" s="1">
        <v>100</v>
      </c>
      <c r="AS788" s="1">
        <v>65</v>
      </c>
      <c r="AT788" s="1">
        <v>0</v>
      </c>
      <c r="AU788" s="1">
        <v>0</v>
      </c>
      <c r="AV788" s="1">
        <v>90</v>
      </c>
      <c r="AW788" s="1">
        <v>0</v>
      </c>
      <c r="AX788" s="1">
        <v>0</v>
      </c>
      <c r="AY788" s="1">
        <v>100</v>
      </c>
      <c r="AZ788" s="1">
        <v>0</v>
      </c>
      <c r="BA788" s="1">
        <v>0</v>
      </c>
      <c r="BB788" s="1" t="s">
        <v>99</v>
      </c>
      <c r="BC788" s="1" t="s">
        <v>99</v>
      </c>
      <c r="BD788" s="1" t="s">
        <v>99</v>
      </c>
      <c r="BE788" s="1">
        <v>2030000000</v>
      </c>
      <c r="BF788" s="1">
        <v>1977115999</v>
      </c>
      <c r="BG788" s="1">
        <v>97.4</v>
      </c>
      <c r="BH788" s="1">
        <v>1040287290</v>
      </c>
      <c r="BI788" s="1">
        <v>1023197440</v>
      </c>
      <c r="BJ788" s="1">
        <v>98.36</v>
      </c>
      <c r="BK788" s="1">
        <v>470000000</v>
      </c>
      <c r="BL788" s="1">
        <v>0</v>
      </c>
      <c r="BM788" s="1">
        <v>0</v>
      </c>
      <c r="BN788" s="1">
        <v>1876000000</v>
      </c>
      <c r="BO788" s="1">
        <v>0</v>
      </c>
      <c r="BP788" s="1">
        <v>0</v>
      </c>
      <c r="BQ788" s="1">
        <v>1015000000</v>
      </c>
      <c r="BR788" s="1">
        <v>0</v>
      </c>
      <c r="BS788" s="1">
        <v>0</v>
      </c>
      <c r="BT788" s="1">
        <v>6431287290</v>
      </c>
      <c r="BU788" s="1">
        <v>3000313439</v>
      </c>
      <c r="BV788" s="1">
        <v>46.65</v>
      </c>
      <c r="BW788" t="s">
        <v>1567</v>
      </c>
    </row>
    <row r="789" spans="1:75" x14ac:dyDescent="0.25">
      <c r="A789">
        <v>1770366921</v>
      </c>
      <c r="B789">
        <v>5</v>
      </c>
      <c r="C789" t="s">
        <v>75</v>
      </c>
      <c r="D789" t="s">
        <v>76</v>
      </c>
      <c r="E789">
        <v>2017</v>
      </c>
      <c r="F789" t="s">
        <v>77</v>
      </c>
      <c r="G789" t="s">
        <v>78</v>
      </c>
      <c r="H789">
        <v>2</v>
      </c>
      <c r="I789" t="s">
        <v>79</v>
      </c>
      <c r="J789">
        <v>126</v>
      </c>
      <c r="K789" t="s">
        <v>1354</v>
      </c>
      <c r="L789" t="s">
        <v>1355</v>
      </c>
      <c r="M789">
        <v>94</v>
      </c>
      <c r="N789" t="s">
        <v>1356</v>
      </c>
      <c r="O789">
        <v>7</v>
      </c>
      <c r="P789" t="s">
        <v>83</v>
      </c>
      <c r="Q789">
        <v>44</v>
      </c>
      <c r="R789" t="s">
        <v>313</v>
      </c>
      <c r="S789">
        <v>0</v>
      </c>
      <c r="T789" t="s">
        <v>85</v>
      </c>
      <c r="U789">
        <v>0</v>
      </c>
      <c r="V789" t="s">
        <v>85</v>
      </c>
      <c r="W789">
        <v>0</v>
      </c>
      <c r="X789" t="s">
        <v>85</v>
      </c>
      <c r="Y789">
        <v>0</v>
      </c>
      <c r="Z789" t="s">
        <v>85</v>
      </c>
      <c r="AA789">
        <v>0</v>
      </c>
      <c r="AB789" t="s">
        <v>313</v>
      </c>
      <c r="AC789">
        <v>978</v>
      </c>
      <c r="AD789" t="s">
        <v>1557</v>
      </c>
      <c r="AE789">
        <v>18</v>
      </c>
      <c r="AF789">
        <v>8</v>
      </c>
      <c r="AG789" t="s">
        <v>1568</v>
      </c>
      <c r="AH789">
        <v>3</v>
      </c>
      <c r="AI789" t="s">
        <v>137</v>
      </c>
      <c r="AJ789">
        <v>1</v>
      </c>
      <c r="AK789" t="s">
        <v>89</v>
      </c>
      <c r="AL789">
        <v>1</v>
      </c>
      <c r="AM789" s="1">
        <v>0.1</v>
      </c>
      <c r="AN789" s="1">
        <v>0.1</v>
      </c>
      <c r="AO789" s="1">
        <v>100</v>
      </c>
      <c r="AP789" s="1">
        <v>0.35</v>
      </c>
      <c r="AQ789" s="1">
        <v>0.35</v>
      </c>
      <c r="AR789" s="1">
        <v>100</v>
      </c>
      <c r="AS789" s="1">
        <v>0.7</v>
      </c>
      <c r="AT789" s="1">
        <v>0</v>
      </c>
      <c r="AU789" s="1">
        <v>0</v>
      </c>
      <c r="AV789" s="1">
        <v>0.98</v>
      </c>
      <c r="AW789" s="1">
        <v>0</v>
      </c>
      <c r="AX789" s="1">
        <v>0</v>
      </c>
      <c r="AY789" s="1">
        <v>1</v>
      </c>
      <c r="AZ789" s="1">
        <v>0</v>
      </c>
      <c r="BA789" s="1">
        <v>0</v>
      </c>
      <c r="BB789" s="1" t="s">
        <v>99</v>
      </c>
      <c r="BC789" s="1" t="s">
        <v>99</v>
      </c>
      <c r="BD789" s="1" t="s">
        <v>99</v>
      </c>
      <c r="BE789" s="1">
        <v>566605117</v>
      </c>
      <c r="BF789" s="1">
        <v>412975502</v>
      </c>
      <c r="BG789" s="1">
        <v>72.89</v>
      </c>
      <c r="BH789" s="1">
        <v>834048762</v>
      </c>
      <c r="BI789" s="1">
        <v>772059786</v>
      </c>
      <c r="BJ789" s="1">
        <v>92.57</v>
      </c>
      <c r="BK789" s="1">
        <v>950000000</v>
      </c>
      <c r="BL789" s="1">
        <v>0</v>
      </c>
      <c r="BM789" s="1">
        <v>0</v>
      </c>
      <c r="BN789" s="1">
        <v>1810000000</v>
      </c>
      <c r="BO789" s="1">
        <v>0</v>
      </c>
      <c r="BP789" s="1">
        <v>0</v>
      </c>
      <c r="BQ789" s="1">
        <v>977000000</v>
      </c>
      <c r="BR789" s="1">
        <v>0</v>
      </c>
      <c r="BS789" s="1">
        <v>0</v>
      </c>
      <c r="BT789" s="1">
        <v>5137653879</v>
      </c>
      <c r="BU789" s="1">
        <v>1185035288</v>
      </c>
      <c r="BV789" s="1">
        <v>23.07</v>
      </c>
      <c r="BW789" t="s">
        <v>1569</v>
      </c>
    </row>
    <row r="790" spans="1:75" x14ac:dyDescent="0.25">
      <c r="A790">
        <v>1770366921</v>
      </c>
      <c r="B790">
        <v>5</v>
      </c>
      <c r="C790" t="s">
        <v>75</v>
      </c>
      <c r="D790" t="s">
        <v>76</v>
      </c>
      <c r="E790">
        <v>2017</v>
      </c>
      <c r="F790" t="s">
        <v>77</v>
      </c>
      <c r="G790" t="s">
        <v>78</v>
      </c>
      <c r="H790">
        <v>2</v>
      </c>
      <c r="I790" t="s">
        <v>79</v>
      </c>
      <c r="J790">
        <v>126</v>
      </c>
      <c r="K790" t="s">
        <v>1354</v>
      </c>
      <c r="L790" t="s">
        <v>1355</v>
      </c>
      <c r="M790">
        <v>94</v>
      </c>
      <c r="N790" t="s">
        <v>1356</v>
      </c>
      <c r="O790">
        <v>7</v>
      </c>
      <c r="P790" t="s">
        <v>83</v>
      </c>
      <c r="Q790">
        <v>44</v>
      </c>
      <c r="R790" t="s">
        <v>313</v>
      </c>
      <c r="S790">
        <v>0</v>
      </c>
      <c r="T790" t="s">
        <v>85</v>
      </c>
      <c r="U790">
        <v>0</v>
      </c>
      <c r="V790" t="s">
        <v>85</v>
      </c>
      <c r="W790">
        <v>0</v>
      </c>
      <c r="X790" t="s">
        <v>85</v>
      </c>
      <c r="Y790">
        <v>0</v>
      </c>
      <c r="Z790" t="s">
        <v>85</v>
      </c>
      <c r="AA790">
        <v>0</v>
      </c>
      <c r="AB790" t="s">
        <v>313</v>
      </c>
      <c r="AC790">
        <v>978</v>
      </c>
      <c r="AD790" t="s">
        <v>1557</v>
      </c>
      <c r="AE790">
        <v>18</v>
      </c>
      <c r="AF790">
        <v>10</v>
      </c>
      <c r="AG790" t="s">
        <v>1570</v>
      </c>
      <c r="AH790">
        <v>3</v>
      </c>
      <c r="AI790" t="s">
        <v>137</v>
      </c>
      <c r="AJ790">
        <v>1</v>
      </c>
      <c r="AK790" t="s">
        <v>89</v>
      </c>
      <c r="AL790">
        <v>1</v>
      </c>
      <c r="AM790" s="1">
        <v>0.03</v>
      </c>
      <c r="AN790" s="1">
        <v>0.03</v>
      </c>
      <c r="AO790" s="1">
        <v>100</v>
      </c>
      <c r="AP790" s="1">
        <v>0.3</v>
      </c>
      <c r="AQ790" s="1">
        <v>0.3</v>
      </c>
      <c r="AR790" s="1">
        <v>100</v>
      </c>
      <c r="AS790" s="1">
        <v>0.35</v>
      </c>
      <c r="AT790" s="1">
        <v>0</v>
      </c>
      <c r="AU790" s="1">
        <v>0</v>
      </c>
      <c r="AV790" s="1">
        <v>0.7</v>
      </c>
      <c r="AW790" s="1">
        <v>0</v>
      </c>
      <c r="AX790" s="1">
        <v>0</v>
      </c>
      <c r="AY790" s="1">
        <v>1</v>
      </c>
      <c r="AZ790" s="1">
        <v>0</v>
      </c>
      <c r="BA790" s="1">
        <v>0</v>
      </c>
      <c r="BB790" s="1" t="s">
        <v>99</v>
      </c>
      <c r="BC790" s="1" t="s">
        <v>99</v>
      </c>
      <c r="BD790" s="1" t="s">
        <v>99</v>
      </c>
      <c r="BE790" s="1">
        <v>173195636</v>
      </c>
      <c r="BF790" s="1">
        <v>144155621</v>
      </c>
      <c r="BG790" s="1">
        <v>83.23</v>
      </c>
      <c r="BH790" s="1">
        <v>1463241300</v>
      </c>
      <c r="BI790" s="1">
        <v>1460124700</v>
      </c>
      <c r="BJ790" s="1">
        <v>99.79</v>
      </c>
      <c r="BK790" s="1">
        <v>660000000</v>
      </c>
      <c r="BL790" s="1">
        <v>0</v>
      </c>
      <c r="BM790" s="1">
        <v>0</v>
      </c>
      <c r="BN790" s="1">
        <v>975000000</v>
      </c>
      <c r="BO790" s="1">
        <v>0</v>
      </c>
      <c r="BP790" s="1">
        <v>0</v>
      </c>
      <c r="BQ790" s="1">
        <v>816000000</v>
      </c>
      <c r="BR790" s="1">
        <v>0</v>
      </c>
      <c r="BS790" s="1">
        <v>0</v>
      </c>
      <c r="BT790" s="1">
        <v>4087436936</v>
      </c>
      <c r="BU790" s="1">
        <v>1604280321</v>
      </c>
      <c r="BV790" s="1">
        <v>39.25</v>
      </c>
      <c r="BW790" t="s">
        <v>1571</v>
      </c>
    </row>
    <row r="791" spans="1:75" x14ac:dyDescent="0.25">
      <c r="A791">
        <v>1770366921</v>
      </c>
      <c r="B791">
        <v>5</v>
      </c>
      <c r="C791" t="s">
        <v>75</v>
      </c>
      <c r="D791" t="s">
        <v>76</v>
      </c>
      <c r="E791">
        <v>2017</v>
      </c>
      <c r="F791" t="s">
        <v>77</v>
      </c>
      <c r="G791" t="s">
        <v>78</v>
      </c>
      <c r="H791">
        <v>2</v>
      </c>
      <c r="I791" t="s">
        <v>79</v>
      </c>
      <c r="J791">
        <v>126</v>
      </c>
      <c r="K791" t="s">
        <v>1354</v>
      </c>
      <c r="L791" t="s">
        <v>1355</v>
      </c>
      <c r="M791">
        <v>94</v>
      </c>
      <c r="N791" t="s">
        <v>1356</v>
      </c>
      <c r="O791">
        <v>7</v>
      </c>
      <c r="P791" t="s">
        <v>83</v>
      </c>
      <c r="Q791">
        <v>44</v>
      </c>
      <c r="R791" t="s">
        <v>313</v>
      </c>
      <c r="S791">
        <v>0</v>
      </c>
      <c r="T791" t="s">
        <v>85</v>
      </c>
      <c r="U791">
        <v>0</v>
      </c>
      <c r="V791" t="s">
        <v>85</v>
      </c>
      <c r="W791">
        <v>0</v>
      </c>
      <c r="X791" t="s">
        <v>85</v>
      </c>
      <c r="Y791">
        <v>0</v>
      </c>
      <c r="Z791" t="s">
        <v>85</v>
      </c>
      <c r="AA791">
        <v>0</v>
      </c>
      <c r="AB791" t="s">
        <v>313</v>
      </c>
      <c r="AC791">
        <v>978</v>
      </c>
      <c r="AD791" t="s">
        <v>1557</v>
      </c>
      <c r="AE791">
        <v>18</v>
      </c>
      <c r="AF791">
        <v>11</v>
      </c>
      <c r="AG791" t="s">
        <v>1572</v>
      </c>
      <c r="AH791">
        <v>3</v>
      </c>
      <c r="AI791" t="s">
        <v>137</v>
      </c>
      <c r="AJ791">
        <v>1</v>
      </c>
      <c r="AK791" t="s">
        <v>89</v>
      </c>
      <c r="AL791">
        <v>1</v>
      </c>
      <c r="AM791" s="1">
        <v>0.1</v>
      </c>
      <c r="AN791" s="1">
        <v>0.02</v>
      </c>
      <c r="AO791" s="1">
        <v>20</v>
      </c>
      <c r="AP791" s="1">
        <v>1</v>
      </c>
      <c r="AQ791" s="1">
        <v>1</v>
      </c>
      <c r="AR791" s="1">
        <v>100</v>
      </c>
      <c r="AS791" s="1">
        <v>2</v>
      </c>
      <c r="AT791" s="1">
        <v>0</v>
      </c>
      <c r="AU791" s="1">
        <v>0</v>
      </c>
      <c r="AV791" s="1">
        <v>3</v>
      </c>
      <c r="AW791" s="1">
        <v>0</v>
      </c>
      <c r="AX791" s="1">
        <v>0</v>
      </c>
      <c r="AY791" s="1">
        <v>4</v>
      </c>
      <c r="AZ791" s="1">
        <v>0</v>
      </c>
      <c r="BA791" s="1">
        <v>0</v>
      </c>
      <c r="BB791" s="1" t="s">
        <v>99</v>
      </c>
      <c r="BC791" s="1" t="s">
        <v>99</v>
      </c>
      <c r="BD791" s="1" t="s">
        <v>99</v>
      </c>
      <c r="BE791" s="1">
        <v>390923675</v>
      </c>
      <c r="BF791" s="1">
        <v>317287429</v>
      </c>
      <c r="BG791" s="1">
        <v>81.16</v>
      </c>
      <c r="BH791" s="1">
        <v>1445894504</v>
      </c>
      <c r="BI791" s="1">
        <v>926030685</v>
      </c>
      <c r="BJ791" s="1">
        <v>64.05</v>
      </c>
      <c r="BK791" s="1">
        <v>2719000000</v>
      </c>
      <c r="BL791" s="1">
        <v>0</v>
      </c>
      <c r="BM791" s="1">
        <v>0</v>
      </c>
      <c r="BN791" s="1">
        <v>1669000000</v>
      </c>
      <c r="BO791" s="1">
        <v>0</v>
      </c>
      <c r="BP791" s="1">
        <v>0</v>
      </c>
      <c r="BQ791" s="1">
        <v>903000000</v>
      </c>
      <c r="BR791" s="1">
        <v>0</v>
      </c>
      <c r="BS791" s="1">
        <v>0</v>
      </c>
      <c r="BT791" s="1">
        <v>7127818179</v>
      </c>
      <c r="BU791" s="1">
        <v>1243318114</v>
      </c>
      <c r="BV791" s="1">
        <v>17.440000000000001</v>
      </c>
      <c r="BW791" t="s">
        <v>1573</v>
      </c>
    </row>
    <row r="792" spans="1:75" x14ac:dyDescent="0.25">
      <c r="A792">
        <v>1770366921</v>
      </c>
      <c r="B792">
        <v>5</v>
      </c>
      <c r="C792" t="s">
        <v>75</v>
      </c>
      <c r="D792" t="s">
        <v>76</v>
      </c>
      <c r="E792">
        <v>2017</v>
      </c>
      <c r="F792" t="s">
        <v>77</v>
      </c>
      <c r="G792" t="s">
        <v>78</v>
      </c>
      <c r="H792">
        <v>2</v>
      </c>
      <c r="I792" t="s">
        <v>79</v>
      </c>
      <c r="J792">
        <v>127</v>
      </c>
      <c r="K792" t="s">
        <v>1574</v>
      </c>
      <c r="L792" t="s">
        <v>1575</v>
      </c>
      <c r="M792">
        <v>98</v>
      </c>
      <c r="N792" t="s">
        <v>349</v>
      </c>
      <c r="O792">
        <v>2</v>
      </c>
      <c r="P792" t="s">
        <v>596</v>
      </c>
      <c r="Q792">
        <v>17</v>
      </c>
      <c r="R792" t="s">
        <v>956</v>
      </c>
      <c r="S792">
        <v>0</v>
      </c>
      <c r="T792" t="s">
        <v>85</v>
      </c>
      <c r="U792">
        <v>0</v>
      </c>
      <c r="V792" t="s">
        <v>85</v>
      </c>
      <c r="W792">
        <v>0</v>
      </c>
      <c r="X792" t="s">
        <v>85</v>
      </c>
      <c r="Y792">
        <v>0</v>
      </c>
      <c r="Z792" t="s">
        <v>85</v>
      </c>
      <c r="AA792">
        <v>0</v>
      </c>
      <c r="AB792" t="s">
        <v>956</v>
      </c>
      <c r="AC792">
        <v>1064</v>
      </c>
      <c r="AD792" t="s">
        <v>1576</v>
      </c>
      <c r="AE792">
        <v>66</v>
      </c>
      <c r="AF792">
        <v>1</v>
      </c>
      <c r="AG792" t="s">
        <v>1577</v>
      </c>
      <c r="AH792">
        <v>1</v>
      </c>
      <c r="AI792" t="s">
        <v>88</v>
      </c>
      <c r="AJ792">
        <v>1</v>
      </c>
      <c r="AK792" t="s">
        <v>89</v>
      </c>
      <c r="AL792">
        <v>1</v>
      </c>
      <c r="AM792" s="1">
        <v>0.2</v>
      </c>
      <c r="AN792" s="1">
        <v>0.2</v>
      </c>
      <c r="AO792" s="1">
        <v>100</v>
      </c>
      <c r="AP792" s="1">
        <v>0.3</v>
      </c>
      <c r="AQ792" s="1">
        <v>0.3</v>
      </c>
      <c r="AR792" s="1">
        <v>100</v>
      </c>
      <c r="AS792" s="1">
        <v>0.4</v>
      </c>
      <c r="AT792" s="1">
        <v>0</v>
      </c>
      <c r="AU792" s="1">
        <v>0</v>
      </c>
      <c r="AV792" s="1">
        <v>0.1</v>
      </c>
      <c r="AW792" s="1">
        <v>0</v>
      </c>
      <c r="AX792" s="1">
        <v>0</v>
      </c>
      <c r="AY792" s="1">
        <v>0</v>
      </c>
      <c r="AZ792" s="1">
        <v>0</v>
      </c>
      <c r="BA792" s="1">
        <v>0</v>
      </c>
      <c r="BB792" s="1">
        <v>1</v>
      </c>
      <c r="BC792" s="1">
        <v>0.5</v>
      </c>
      <c r="BD792" s="1">
        <v>50</v>
      </c>
      <c r="BE792" s="1">
        <v>260000000</v>
      </c>
      <c r="BF792" s="1">
        <v>260000000</v>
      </c>
      <c r="BG792" s="1">
        <v>100</v>
      </c>
      <c r="BH792" s="1">
        <v>288843440</v>
      </c>
      <c r="BI792" s="1">
        <v>288843440</v>
      </c>
      <c r="BJ792" s="1">
        <v>100</v>
      </c>
      <c r="BK792" s="1">
        <v>2651000000</v>
      </c>
      <c r="BL792" s="1">
        <v>0</v>
      </c>
      <c r="BM792" s="1">
        <v>0</v>
      </c>
      <c r="BN792" s="1">
        <v>171000000</v>
      </c>
      <c r="BO792" s="1">
        <v>0</v>
      </c>
      <c r="BP792" s="1">
        <v>0</v>
      </c>
      <c r="BQ792" s="1">
        <v>0</v>
      </c>
      <c r="BR792" s="1">
        <v>0</v>
      </c>
      <c r="BS792" s="1">
        <v>0</v>
      </c>
      <c r="BT792" s="1">
        <v>3370843440</v>
      </c>
      <c r="BU792" s="1">
        <v>548843440</v>
      </c>
      <c r="BV792" s="1">
        <v>16.28</v>
      </c>
      <c r="BW792" t="s">
        <v>1578</v>
      </c>
    </row>
    <row r="793" spans="1:75" x14ac:dyDescent="0.25">
      <c r="A793">
        <v>1770366921</v>
      </c>
      <c r="B793">
        <v>5</v>
      </c>
      <c r="C793" t="s">
        <v>75</v>
      </c>
      <c r="D793" t="s">
        <v>76</v>
      </c>
      <c r="E793">
        <v>2017</v>
      </c>
      <c r="F793" t="s">
        <v>77</v>
      </c>
      <c r="G793" t="s">
        <v>78</v>
      </c>
      <c r="H793">
        <v>2</v>
      </c>
      <c r="I793" t="s">
        <v>79</v>
      </c>
      <c r="J793">
        <v>127</v>
      </c>
      <c r="K793" t="s">
        <v>1574</v>
      </c>
      <c r="L793" t="s">
        <v>1575</v>
      </c>
      <c r="M793">
        <v>98</v>
      </c>
      <c r="N793" t="s">
        <v>349</v>
      </c>
      <c r="O793">
        <v>2</v>
      </c>
      <c r="P793" t="s">
        <v>596</v>
      </c>
      <c r="Q793">
        <v>17</v>
      </c>
      <c r="R793" t="s">
        <v>956</v>
      </c>
      <c r="S793">
        <v>0</v>
      </c>
      <c r="T793" t="s">
        <v>85</v>
      </c>
      <c r="U793">
        <v>0</v>
      </c>
      <c r="V793" t="s">
        <v>85</v>
      </c>
      <c r="W793">
        <v>0</v>
      </c>
      <c r="X793" t="s">
        <v>85</v>
      </c>
      <c r="Y793">
        <v>0</v>
      </c>
      <c r="Z793" t="s">
        <v>85</v>
      </c>
      <c r="AA793">
        <v>0</v>
      </c>
      <c r="AB793" t="s">
        <v>956</v>
      </c>
      <c r="AC793">
        <v>1064</v>
      </c>
      <c r="AD793" t="s">
        <v>1576</v>
      </c>
      <c r="AE793">
        <v>66</v>
      </c>
      <c r="AF793">
        <v>2</v>
      </c>
      <c r="AG793" t="s">
        <v>1579</v>
      </c>
      <c r="AH793">
        <v>1</v>
      </c>
      <c r="AI793" t="s">
        <v>88</v>
      </c>
      <c r="AJ793">
        <v>1</v>
      </c>
      <c r="AK793" t="s">
        <v>89</v>
      </c>
      <c r="AL793">
        <v>1</v>
      </c>
      <c r="AM793" s="1">
        <v>1</v>
      </c>
      <c r="AN793" s="1">
        <v>1</v>
      </c>
      <c r="AO793" s="1">
        <v>100</v>
      </c>
      <c r="AP793" s="1">
        <v>1</v>
      </c>
      <c r="AQ793" s="1">
        <v>1</v>
      </c>
      <c r="AR793" s="1">
        <v>100</v>
      </c>
      <c r="AS793" s="1">
        <v>1</v>
      </c>
      <c r="AT793" s="1">
        <v>0</v>
      </c>
      <c r="AU793" s="1">
        <v>0</v>
      </c>
      <c r="AV793" s="1">
        <v>1</v>
      </c>
      <c r="AW793" s="1">
        <v>0</v>
      </c>
      <c r="AX793" s="1">
        <v>0</v>
      </c>
      <c r="AY793" s="1">
        <v>0</v>
      </c>
      <c r="AZ793" s="1">
        <v>0</v>
      </c>
      <c r="BA793" s="1">
        <v>0</v>
      </c>
      <c r="BB793" s="1">
        <v>4</v>
      </c>
      <c r="BC793" s="1">
        <v>2</v>
      </c>
      <c r="BD793" s="1">
        <v>50</v>
      </c>
      <c r="BE793" s="1">
        <v>45455548</v>
      </c>
      <c r="BF793" s="1">
        <v>45455548</v>
      </c>
      <c r="BG793" s="1">
        <v>100</v>
      </c>
      <c r="BH793" s="1">
        <v>138160900</v>
      </c>
      <c r="BI793" s="1">
        <v>138160900</v>
      </c>
      <c r="BJ793" s="1">
        <v>100</v>
      </c>
      <c r="BK793" s="1">
        <v>157000000</v>
      </c>
      <c r="BL793" s="1">
        <v>0</v>
      </c>
      <c r="BM793" s="1">
        <v>0</v>
      </c>
      <c r="BN793" s="1">
        <v>100000000</v>
      </c>
      <c r="BO793" s="1">
        <v>0</v>
      </c>
      <c r="BP793" s="1">
        <v>0</v>
      </c>
      <c r="BQ793" s="1">
        <v>0</v>
      </c>
      <c r="BR793" s="1">
        <v>0</v>
      </c>
      <c r="BS793" s="1">
        <v>0</v>
      </c>
      <c r="BT793" s="1">
        <v>440616448</v>
      </c>
      <c r="BU793" s="1">
        <v>183616448</v>
      </c>
      <c r="BV793" s="1">
        <v>41.67</v>
      </c>
      <c r="BW793" t="s">
        <v>1580</v>
      </c>
    </row>
    <row r="794" spans="1:75" x14ac:dyDescent="0.25">
      <c r="A794">
        <v>1770366921</v>
      </c>
      <c r="B794">
        <v>5</v>
      </c>
      <c r="C794" t="s">
        <v>75</v>
      </c>
      <c r="D794" t="s">
        <v>76</v>
      </c>
      <c r="E794">
        <v>2017</v>
      </c>
      <c r="F794" t="s">
        <v>77</v>
      </c>
      <c r="G794" t="s">
        <v>78</v>
      </c>
      <c r="H794">
        <v>2</v>
      </c>
      <c r="I794" t="s">
        <v>79</v>
      </c>
      <c r="J794">
        <v>127</v>
      </c>
      <c r="K794" t="s">
        <v>1574</v>
      </c>
      <c r="L794" t="s">
        <v>1575</v>
      </c>
      <c r="M794">
        <v>98</v>
      </c>
      <c r="N794" t="s">
        <v>349</v>
      </c>
      <c r="O794">
        <v>2</v>
      </c>
      <c r="P794" t="s">
        <v>596</v>
      </c>
      <c r="Q794">
        <v>17</v>
      </c>
      <c r="R794" t="s">
        <v>956</v>
      </c>
      <c r="S794">
        <v>0</v>
      </c>
      <c r="T794" t="s">
        <v>85</v>
      </c>
      <c r="U794">
        <v>0</v>
      </c>
      <c r="V794" t="s">
        <v>85</v>
      </c>
      <c r="W794">
        <v>0</v>
      </c>
      <c r="X794" t="s">
        <v>85</v>
      </c>
      <c r="Y794">
        <v>0</v>
      </c>
      <c r="Z794" t="s">
        <v>85</v>
      </c>
      <c r="AA794">
        <v>0</v>
      </c>
      <c r="AB794" t="s">
        <v>956</v>
      </c>
      <c r="AC794">
        <v>1064</v>
      </c>
      <c r="AD794" t="s">
        <v>1576</v>
      </c>
      <c r="AE794">
        <v>66</v>
      </c>
      <c r="AF794">
        <v>3</v>
      </c>
      <c r="AG794" t="s">
        <v>1581</v>
      </c>
      <c r="AH794">
        <v>1</v>
      </c>
      <c r="AI794" t="s">
        <v>88</v>
      </c>
      <c r="AJ794">
        <v>1</v>
      </c>
      <c r="AK794" t="s">
        <v>89</v>
      </c>
      <c r="AL794">
        <v>1</v>
      </c>
      <c r="AM794" s="1">
        <v>555628</v>
      </c>
      <c r="AN794" s="1">
        <v>285476</v>
      </c>
      <c r="AO794" s="1">
        <v>51.38</v>
      </c>
      <c r="AP794" s="1">
        <v>1049365.81</v>
      </c>
      <c r="AQ794" s="1">
        <v>1049365.79</v>
      </c>
      <c r="AR794" s="1">
        <v>100</v>
      </c>
      <c r="AS794" s="1">
        <v>339508</v>
      </c>
      <c r="AT794" s="1">
        <v>0</v>
      </c>
      <c r="AU794" s="1">
        <v>0</v>
      </c>
      <c r="AV794" s="1">
        <v>325650.19</v>
      </c>
      <c r="AW794" s="1">
        <v>0</v>
      </c>
      <c r="AX794" s="1">
        <v>0</v>
      </c>
      <c r="AY794" s="1">
        <v>0</v>
      </c>
      <c r="AZ794" s="1">
        <v>0</v>
      </c>
      <c r="BA794" s="1">
        <v>0</v>
      </c>
      <c r="BB794" s="1">
        <v>2000000</v>
      </c>
      <c r="BC794" s="1">
        <v>1334841.79</v>
      </c>
      <c r="BD794" s="1">
        <v>66.739999999999995</v>
      </c>
      <c r="BE794" s="1">
        <v>1224717344</v>
      </c>
      <c r="BF794" s="1">
        <v>1203378325</v>
      </c>
      <c r="BG794" s="1">
        <v>98.26</v>
      </c>
      <c r="BH794" s="1">
        <v>838703000</v>
      </c>
      <c r="BI794" s="1">
        <v>838703000</v>
      </c>
      <c r="BJ794" s="1">
        <v>100</v>
      </c>
      <c r="BK794" s="1">
        <v>1665000000</v>
      </c>
      <c r="BL794" s="1">
        <v>0</v>
      </c>
      <c r="BM794" s="1">
        <v>0</v>
      </c>
      <c r="BN794" s="1">
        <v>2230362414</v>
      </c>
      <c r="BO794" s="1">
        <v>0</v>
      </c>
      <c r="BP794" s="1">
        <v>0</v>
      </c>
      <c r="BQ794" s="1">
        <v>0</v>
      </c>
      <c r="BR794" s="1">
        <v>0</v>
      </c>
      <c r="BS794" s="1">
        <v>0</v>
      </c>
      <c r="BT794" s="1">
        <v>5958782758</v>
      </c>
      <c r="BU794" s="1">
        <v>2042081325</v>
      </c>
      <c r="BV794" s="1">
        <v>34.270000000000003</v>
      </c>
      <c r="BW794" t="s">
        <v>1582</v>
      </c>
    </row>
    <row r="795" spans="1:75" x14ac:dyDescent="0.25">
      <c r="A795">
        <v>1770366921</v>
      </c>
      <c r="B795">
        <v>5</v>
      </c>
      <c r="C795" t="s">
        <v>75</v>
      </c>
      <c r="D795" t="s">
        <v>76</v>
      </c>
      <c r="E795">
        <v>2017</v>
      </c>
      <c r="F795" t="s">
        <v>77</v>
      </c>
      <c r="G795" t="s">
        <v>78</v>
      </c>
      <c r="H795">
        <v>2</v>
      </c>
      <c r="I795" t="s">
        <v>79</v>
      </c>
      <c r="J795">
        <v>127</v>
      </c>
      <c r="K795" t="s">
        <v>1574</v>
      </c>
      <c r="L795" t="s">
        <v>1575</v>
      </c>
      <c r="M795">
        <v>98</v>
      </c>
      <c r="N795" t="s">
        <v>349</v>
      </c>
      <c r="O795">
        <v>2</v>
      </c>
      <c r="P795" t="s">
        <v>596</v>
      </c>
      <c r="Q795">
        <v>17</v>
      </c>
      <c r="R795" t="s">
        <v>956</v>
      </c>
      <c r="S795">
        <v>0</v>
      </c>
      <c r="T795" t="s">
        <v>85</v>
      </c>
      <c r="U795">
        <v>0</v>
      </c>
      <c r="V795" t="s">
        <v>85</v>
      </c>
      <c r="W795">
        <v>0</v>
      </c>
      <c r="X795" t="s">
        <v>85</v>
      </c>
      <c r="Y795">
        <v>0</v>
      </c>
      <c r="Z795" t="s">
        <v>85</v>
      </c>
      <c r="AA795">
        <v>0</v>
      </c>
      <c r="AB795" t="s">
        <v>956</v>
      </c>
      <c r="AC795">
        <v>1064</v>
      </c>
      <c r="AD795" t="s">
        <v>1576</v>
      </c>
      <c r="AE795">
        <v>66</v>
      </c>
      <c r="AF795">
        <v>4</v>
      </c>
      <c r="AG795" t="s">
        <v>1583</v>
      </c>
      <c r="AH795">
        <v>1</v>
      </c>
      <c r="AI795" t="s">
        <v>88</v>
      </c>
      <c r="AJ795">
        <v>1</v>
      </c>
      <c r="AK795" t="s">
        <v>89</v>
      </c>
      <c r="AL795">
        <v>1</v>
      </c>
      <c r="AM795" s="1">
        <v>1070090</v>
      </c>
      <c r="AN795" s="1">
        <v>1002262</v>
      </c>
      <c r="AO795" s="1">
        <v>93.66</v>
      </c>
      <c r="AP795" s="1">
        <v>1069411.1399999999</v>
      </c>
      <c r="AQ795" s="1">
        <v>1069411.1399999999</v>
      </c>
      <c r="AR795" s="1">
        <v>100</v>
      </c>
      <c r="AS795" s="1">
        <v>1000000</v>
      </c>
      <c r="AT795" s="1">
        <v>0</v>
      </c>
      <c r="AU795" s="1">
        <v>0</v>
      </c>
      <c r="AV795" s="1">
        <v>928326.86</v>
      </c>
      <c r="AW795" s="1">
        <v>0</v>
      </c>
      <c r="AX795" s="1">
        <v>0</v>
      </c>
      <c r="AY795" s="1">
        <v>0</v>
      </c>
      <c r="AZ795" s="1">
        <v>0</v>
      </c>
      <c r="BA795" s="1">
        <v>0</v>
      </c>
      <c r="BB795" s="1">
        <v>4000000</v>
      </c>
      <c r="BC795" s="1">
        <v>2071673.14</v>
      </c>
      <c r="BD795" s="1">
        <v>51.79</v>
      </c>
      <c r="BE795" s="1">
        <v>583090483</v>
      </c>
      <c r="BF795" s="1">
        <v>581824636</v>
      </c>
      <c r="BG795" s="1">
        <v>99.78</v>
      </c>
      <c r="BH795" s="1">
        <v>3280357420</v>
      </c>
      <c r="BI795" s="1">
        <v>3278775108</v>
      </c>
      <c r="BJ795" s="1">
        <v>99.95</v>
      </c>
      <c r="BK795" s="1">
        <v>3151000000</v>
      </c>
      <c r="BL795" s="1">
        <v>0</v>
      </c>
      <c r="BM795" s="1">
        <v>0</v>
      </c>
      <c r="BN795" s="1">
        <v>2719000000</v>
      </c>
      <c r="BO795" s="1">
        <v>0</v>
      </c>
      <c r="BP795" s="1">
        <v>0</v>
      </c>
      <c r="BQ795" s="1">
        <v>0</v>
      </c>
      <c r="BR795" s="1">
        <v>0</v>
      </c>
      <c r="BS795" s="1">
        <v>0</v>
      </c>
      <c r="BT795" s="1">
        <v>9733447903</v>
      </c>
      <c r="BU795" s="1">
        <v>3860599744</v>
      </c>
      <c r="BV795" s="1">
        <v>39.659999999999997</v>
      </c>
      <c r="BW795" t="s">
        <v>1584</v>
      </c>
    </row>
    <row r="796" spans="1:75" x14ac:dyDescent="0.25">
      <c r="A796">
        <v>1770366921</v>
      </c>
      <c r="B796">
        <v>5</v>
      </c>
      <c r="C796" t="s">
        <v>75</v>
      </c>
      <c r="D796" t="s">
        <v>76</v>
      </c>
      <c r="E796">
        <v>2017</v>
      </c>
      <c r="F796" t="s">
        <v>77</v>
      </c>
      <c r="G796" t="s">
        <v>78</v>
      </c>
      <c r="H796">
        <v>2</v>
      </c>
      <c r="I796" t="s">
        <v>79</v>
      </c>
      <c r="J796">
        <v>127</v>
      </c>
      <c r="K796" t="s">
        <v>1574</v>
      </c>
      <c r="L796" t="s">
        <v>1575</v>
      </c>
      <c r="M796">
        <v>98</v>
      </c>
      <c r="N796" t="s">
        <v>349</v>
      </c>
      <c r="O796">
        <v>2</v>
      </c>
      <c r="P796" t="s">
        <v>596</v>
      </c>
      <c r="Q796">
        <v>17</v>
      </c>
      <c r="R796" t="s">
        <v>956</v>
      </c>
      <c r="S796">
        <v>0</v>
      </c>
      <c r="T796" t="s">
        <v>85</v>
      </c>
      <c r="U796">
        <v>0</v>
      </c>
      <c r="V796" t="s">
        <v>85</v>
      </c>
      <c r="W796">
        <v>0</v>
      </c>
      <c r="X796" t="s">
        <v>85</v>
      </c>
      <c r="Y796">
        <v>0</v>
      </c>
      <c r="Z796" t="s">
        <v>85</v>
      </c>
      <c r="AA796">
        <v>0</v>
      </c>
      <c r="AB796" t="s">
        <v>956</v>
      </c>
      <c r="AC796">
        <v>1064</v>
      </c>
      <c r="AD796" t="s">
        <v>1576</v>
      </c>
      <c r="AE796">
        <v>66</v>
      </c>
      <c r="AF796">
        <v>5</v>
      </c>
      <c r="AG796" t="s">
        <v>1585</v>
      </c>
      <c r="AH796">
        <v>1</v>
      </c>
      <c r="AI796" t="s">
        <v>88</v>
      </c>
      <c r="AJ796">
        <v>1</v>
      </c>
      <c r="AK796" t="s">
        <v>89</v>
      </c>
      <c r="AL796">
        <v>1</v>
      </c>
      <c r="AM796" s="1">
        <v>50</v>
      </c>
      <c r="AN796" s="1">
        <v>50</v>
      </c>
      <c r="AO796" s="1">
        <v>100</v>
      </c>
      <c r="AP796" s="1">
        <v>50</v>
      </c>
      <c r="AQ796" s="1">
        <v>50</v>
      </c>
      <c r="AR796" s="1">
        <v>100</v>
      </c>
      <c r="AS796" s="1">
        <v>0</v>
      </c>
      <c r="AT796" s="1">
        <v>0</v>
      </c>
      <c r="AU796" s="1">
        <v>0</v>
      </c>
      <c r="AV796" s="1">
        <v>0</v>
      </c>
      <c r="AW796" s="1">
        <v>0</v>
      </c>
      <c r="AX796" s="1">
        <v>0</v>
      </c>
      <c r="AY796" s="1">
        <v>0</v>
      </c>
      <c r="AZ796" s="1">
        <v>0</v>
      </c>
      <c r="BA796" s="1">
        <v>0</v>
      </c>
      <c r="BB796" s="1">
        <v>100</v>
      </c>
      <c r="BC796" s="1">
        <v>100</v>
      </c>
      <c r="BD796" s="1">
        <v>100</v>
      </c>
      <c r="BE796" s="1">
        <v>178409666</v>
      </c>
      <c r="BF796" s="1">
        <v>175277746</v>
      </c>
      <c r="BG796" s="1">
        <v>98.25</v>
      </c>
      <c r="BH796" s="1">
        <v>814753840</v>
      </c>
      <c r="BI796" s="1">
        <v>814753840</v>
      </c>
      <c r="BJ796" s="1">
        <v>100</v>
      </c>
      <c r="BK796" s="1">
        <v>0</v>
      </c>
      <c r="BL796" s="1">
        <v>0</v>
      </c>
      <c r="BM796" s="1">
        <v>0</v>
      </c>
      <c r="BN796" s="1">
        <v>0</v>
      </c>
      <c r="BO796" s="1">
        <v>0</v>
      </c>
      <c r="BP796" s="1">
        <v>0</v>
      </c>
      <c r="BQ796" s="1">
        <v>0</v>
      </c>
      <c r="BR796" s="1">
        <v>0</v>
      </c>
      <c r="BS796" s="1">
        <v>0</v>
      </c>
      <c r="BT796" s="1">
        <v>993163506</v>
      </c>
      <c r="BU796" s="1">
        <v>990031586</v>
      </c>
      <c r="BV796" s="1">
        <v>99.68</v>
      </c>
      <c r="BW796" t="s">
        <v>1586</v>
      </c>
    </row>
    <row r="797" spans="1:75" x14ac:dyDescent="0.25">
      <c r="A797">
        <v>1770366921</v>
      </c>
      <c r="B797">
        <v>5</v>
      </c>
      <c r="C797" t="s">
        <v>75</v>
      </c>
      <c r="D797" t="s">
        <v>76</v>
      </c>
      <c r="E797">
        <v>2017</v>
      </c>
      <c r="F797" t="s">
        <v>77</v>
      </c>
      <c r="G797" t="s">
        <v>78</v>
      </c>
      <c r="H797">
        <v>2</v>
      </c>
      <c r="I797" t="s">
        <v>79</v>
      </c>
      <c r="J797">
        <v>127</v>
      </c>
      <c r="K797" t="s">
        <v>1574</v>
      </c>
      <c r="L797" t="s">
        <v>1575</v>
      </c>
      <c r="M797">
        <v>98</v>
      </c>
      <c r="N797" t="s">
        <v>349</v>
      </c>
      <c r="O797">
        <v>2</v>
      </c>
      <c r="P797" t="s">
        <v>596</v>
      </c>
      <c r="Q797">
        <v>17</v>
      </c>
      <c r="R797" t="s">
        <v>956</v>
      </c>
      <c r="S797">
        <v>0</v>
      </c>
      <c r="T797" t="s">
        <v>85</v>
      </c>
      <c r="U797">
        <v>0</v>
      </c>
      <c r="V797" t="s">
        <v>85</v>
      </c>
      <c r="W797">
        <v>0</v>
      </c>
      <c r="X797" t="s">
        <v>85</v>
      </c>
      <c r="Y797">
        <v>0</v>
      </c>
      <c r="Z797" t="s">
        <v>85</v>
      </c>
      <c r="AA797">
        <v>0</v>
      </c>
      <c r="AB797" t="s">
        <v>956</v>
      </c>
      <c r="AC797">
        <v>1064</v>
      </c>
      <c r="AD797" t="s">
        <v>1576</v>
      </c>
      <c r="AE797">
        <v>66</v>
      </c>
      <c r="AF797">
        <v>6</v>
      </c>
      <c r="AG797" t="s">
        <v>1587</v>
      </c>
      <c r="AH797">
        <v>1</v>
      </c>
      <c r="AI797" t="s">
        <v>88</v>
      </c>
      <c r="AJ797">
        <v>1</v>
      </c>
      <c r="AK797" t="s">
        <v>89</v>
      </c>
      <c r="AL797">
        <v>1</v>
      </c>
      <c r="AM797" s="1">
        <v>15</v>
      </c>
      <c r="AN797" s="1">
        <v>15</v>
      </c>
      <c r="AO797" s="1">
        <v>100</v>
      </c>
      <c r="AP797" s="1">
        <v>40</v>
      </c>
      <c r="AQ797" s="1">
        <v>40</v>
      </c>
      <c r="AR797" s="1">
        <v>100</v>
      </c>
      <c r="AS797" s="1">
        <v>30</v>
      </c>
      <c r="AT797" s="1">
        <v>0</v>
      </c>
      <c r="AU797" s="1">
        <v>0</v>
      </c>
      <c r="AV797" s="1">
        <v>15</v>
      </c>
      <c r="AW797" s="1">
        <v>0</v>
      </c>
      <c r="AX797" s="1">
        <v>0</v>
      </c>
      <c r="AY797" s="1">
        <v>0</v>
      </c>
      <c r="AZ797" s="1">
        <v>0</v>
      </c>
      <c r="BA797" s="1">
        <v>0</v>
      </c>
      <c r="BB797" s="1">
        <v>100</v>
      </c>
      <c r="BC797" s="1">
        <v>55</v>
      </c>
      <c r="BD797" s="1">
        <v>55</v>
      </c>
      <c r="BE797" s="1">
        <v>49602495</v>
      </c>
      <c r="BF797" s="1">
        <v>49602495</v>
      </c>
      <c r="BG797" s="1">
        <v>100</v>
      </c>
      <c r="BH797" s="1">
        <v>113631000</v>
      </c>
      <c r="BI797" s="1">
        <v>113631000</v>
      </c>
      <c r="BJ797" s="1">
        <v>100</v>
      </c>
      <c r="BK797" s="1">
        <v>141000000</v>
      </c>
      <c r="BL797" s="1">
        <v>0</v>
      </c>
      <c r="BM797" s="1">
        <v>0</v>
      </c>
      <c r="BN797" s="1">
        <v>200000000</v>
      </c>
      <c r="BO797" s="1">
        <v>0</v>
      </c>
      <c r="BP797" s="1">
        <v>0</v>
      </c>
      <c r="BQ797" s="1">
        <v>0</v>
      </c>
      <c r="BR797" s="1">
        <v>0</v>
      </c>
      <c r="BS797" s="1">
        <v>0</v>
      </c>
      <c r="BT797" s="1">
        <v>504233495</v>
      </c>
      <c r="BU797" s="1">
        <v>163233495</v>
      </c>
      <c r="BV797" s="1">
        <v>32.369999999999997</v>
      </c>
      <c r="BW797" t="s">
        <v>1588</v>
      </c>
    </row>
    <row r="798" spans="1:75" x14ac:dyDescent="0.25">
      <c r="A798">
        <v>1770366921</v>
      </c>
      <c r="B798">
        <v>5</v>
      </c>
      <c r="C798" t="s">
        <v>75</v>
      </c>
      <c r="D798" t="s">
        <v>76</v>
      </c>
      <c r="E798">
        <v>2017</v>
      </c>
      <c r="F798" t="s">
        <v>77</v>
      </c>
      <c r="G798" t="s">
        <v>78</v>
      </c>
      <c r="H798">
        <v>2</v>
      </c>
      <c r="I798" t="s">
        <v>79</v>
      </c>
      <c r="J798">
        <v>127</v>
      </c>
      <c r="K798" t="s">
        <v>1574</v>
      </c>
      <c r="L798" t="s">
        <v>1575</v>
      </c>
      <c r="M798">
        <v>98</v>
      </c>
      <c r="N798" t="s">
        <v>349</v>
      </c>
      <c r="O798">
        <v>2</v>
      </c>
      <c r="P798" t="s">
        <v>596</v>
      </c>
      <c r="Q798">
        <v>17</v>
      </c>
      <c r="R798" t="s">
        <v>956</v>
      </c>
      <c r="S798">
        <v>0</v>
      </c>
      <c r="T798" t="s">
        <v>85</v>
      </c>
      <c r="U798">
        <v>0</v>
      </c>
      <c r="V798" t="s">
        <v>85</v>
      </c>
      <c r="W798">
        <v>0</v>
      </c>
      <c r="X798" t="s">
        <v>85</v>
      </c>
      <c r="Y798">
        <v>0</v>
      </c>
      <c r="Z798" t="s">
        <v>85</v>
      </c>
      <c r="AA798">
        <v>0</v>
      </c>
      <c r="AB798" t="s">
        <v>956</v>
      </c>
      <c r="AC798">
        <v>1064</v>
      </c>
      <c r="AD798" t="s">
        <v>1576</v>
      </c>
      <c r="AE798">
        <v>66</v>
      </c>
      <c r="AF798">
        <v>7</v>
      </c>
      <c r="AG798" t="s">
        <v>1589</v>
      </c>
      <c r="AH798">
        <v>1</v>
      </c>
      <c r="AI798" t="s">
        <v>88</v>
      </c>
      <c r="AJ798">
        <v>1</v>
      </c>
      <c r="AK798" t="s">
        <v>89</v>
      </c>
      <c r="AL798">
        <v>1</v>
      </c>
      <c r="AM798" s="1">
        <v>30</v>
      </c>
      <c r="AN798" s="1">
        <v>30</v>
      </c>
      <c r="AO798" s="1">
        <v>100</v>
      </c>
      <c r="AP798" s="1">
        <v>70</v>
      </c>
      <c r="AQ798" s="1">
        <v>70</v>
      </c>
      <c r="AR798" s="1">
        <v>100</v>
      </c>
      <c r="AS798" s="1">
        <v>0</v>
      </c>
      <c r="AT798" s="1">
        <v>0</v>
      </c>
      <c r="AU798" s="1">
        <v>0</v>
      </c>
      <c r="AV798" s="1">
        <v>0</v>
      </c>
      <c r="AW798" s="1">
        <v>0</v>
      </c>
      <c r="AX798" s="1">
        <v>0</v>
      </c>
      <c r="AY798" s="1">
        <v>0</v>
      </c>
      <c r="AZ798" s="1">
        <v>0</v>
      </c>
      <c r="BA798" s="1">
        <v>0</v>
      </c>
      <c r="BB798" s="1">
        <v>100</v>
      </c>
      <c r="BC798" s="1">
        <v>100</v>
      </c>
      <c r="BD798" s="1">
        <v>100</v>
      </c>
      <c r="BE798" s="1">
        <v>42955707</v>
      </c>
      <c r="BF798" s="1">
        <v>42955707</v>
      </c>
      <c r="BG798" s="1">
        <v>100</v>
      </c>
      <c r="BH798" s="1">
        <v>41131200</v>
      </c>
      <c r="BI798" s="1">
        <v>41131200</v>
      </c>
      <c r="BJ798" s="1">
        <v>100</v>
      </c>
      <c r="BK798" s="1">
        <v>0</v>
      </c>
      <c r="BL798" s="1">
        <v>0</v>
      </c>
      <c r="BM798" s="1">
        <v>0</v>
      </c>
      <c r="BN798" s="1">
        <v>0</v>
      </c>
      <c r="BO798" s="1">
        <v>0</v>
      </c>
      <c r="BP798" s="1">
        <v>0</v>
      </c>
      <c r="BQ798" s="1">
        <v>0</v>
      </c>
      <c r="BR798" s="1">
        <v>0</v>
      </c>
      <c r="BS798" s="1">
        <v>0</v>
      </c>
      <c r="BT798" s="1">
        <v>84086907</v>
      </c>
      <c r="BU798" s="1">
        <v>84086907</v>
      </c>
      <c r="BV798" s="1">
        <v>100</v>
      </c>
      <c r="BW798" t="s">
        <v>1590</v>
      </c>
    </row>
    <row r="799" spans="1:75" x14ac:dyDescent="0.25">
      <c r="A799">
        <v>1770366921</v>
      </c>
      <c r="B799">
        <v>5</v>
      </c>
      <c r="C799" t="s">
        <v>75</v>
      </c>
      <c r="D799" t="s">
        <v>76</v>
      </c>
      <c r="E799">
        <v>2017</v>
      </c>
      <c r="F799" t="s">
        <v>77</v>
      </c>
      <c r="G799" t="s">
        <v>78</v>
      </c>
      <c r="H799">
        <v>2</v>
      </c>
      <c r="I799" t="s">
        <v>79</v>
      </c>
      <c r="J799">
        <v>127</v>
      </c>
      <c r="K799" t="s">
        <v>1574</v>
      </c>
      <c r="L799" t="s">
        <v>1575</v>
      </c>
      <c r="M799">
        <v>98</v>
      </c>
      <c r="N799" t="s">
        <v>349</v>
      </c>
      <c r="O799">
        <v>2</v>
      </c>
      <c r="P799" t="s">
        <v>596</v>
      </c>
      <c r="Q799">
        <v>17</v>
      </c>
      <c r="R799" t="s">
        <v>956</v>
      </c>
      <c r="S799">
        <v>0</v>
      </c>
      <c r="T799" t="s">
        <v>85</v>
      </c>
      <c r="U799">
        <v>0</v>
      </c>
      <c r="V799" t="s">
        <v>85</v>
      </c>
      <c r="W799">
        <v>0</v>
      </c>
      <c r="X799" t="s">
        <v>85</v>
      </c>
      <c r="Y799">
        <v>0</v>
      </c>
      <c r="Z799" t="s">
        <v>85</v>
      </c>
      <c r="AA799">
        <v>0</v>
      </c>
      <c r="AB799" t="s">
        <v>956</v>
      </c>
      <c r="AC799">
        <v>1064</v>
      </c>
      <c r="AD799" t="s">
        <v>1576</v>
      </c>
      <c r="AE799">
        <v>66</v>
      </c>
      <c r="AF799">
        <v>8</v>
      </c>
      <c r="AG799" t="s">
        <v>1591</v>
      </c>
      <c r="AH799">
        <v>1</v>
      </c>
      <c r="AI799" t="s">
        <v>88</v>
      </c>
      <c r="AJ799">
        <v>1</v>
      </c>
      <c r="AK799" t="s">
        <v>89</v>
      </c>
      <c r="AL799">
        <v>1</v>
      </c>
      <c r="AM799" s="1">
        <v>0</v>
      </c>
      <c r="AN799" s="1">
        <v>0</v>
      </c>
      <c r="AO799" s="1">
        <v>0</v>
      </c>
      <c r="AP799" s="1">
        <v>0</v>
      </c>
      <c r="AQ799" s="1">
        <v>0</v>
      </c>
      <c r="AR799" s="1">
        <v>0</v>
      </c>
      <c r="AS799" s="1">
        <v>70</v>
      </c>
      <c r="AT799" s="1">
        <v>0</v>
      </c>
      <c r="AU799" s="1">
        <v>0</v>
      </c>
      <c r="AV799" s="1">
        <v>30</v>
      </c>
      <c r="AW799" s="1">
        <v>0</v>
      </c>
      <c r="AX799" s="1">
        <v>0</v>
      </c>
      <c r="AY799" s="1">
        <v>0</v>
      </c>
      <c r="AZ799" s="1">
        <v>0</v>
      </c>
      <c r="BA799" s="1">
        <v>0</v>
      </c>
      <c r="BB799" s="1">
        <v>100</v>
      </c>
      <c r="BC799" s="1">
        <v>0</v>
      </c>
      <c r="BD799" s="1">
        <v>0</v>
      </c>
      <c r="BE799" s="1">
        <v>0</v>
      </c>
      <c r="BF799" s="1">
        <v>0</v>
      </c>
      <c r="BG799" s="1">
        <v>0</v>
      </c>
      <c r="BH799" s="1">
        <v>0</v>
      </c>
      <c r="BI799" s="1">
        <v>0</v>
      </c>
      <c r="BJ799" s="1">
        <v>0</v>
      </c>
      <c r="BK799" s="1">
        <v>331000000</v>
      </c>
      <c r="BL799" s="1">
        <v>0</v>
      </c>
      <c r="BM799" s="1">
        <v>0</v>
      </c>
      <c r="BN799" s="1">
        <v>50000000</v>
      </c>
      <c r="BO799" s="1">
        <v>0</v>
      </c>
      <c r="BP799" s="1">
        <v>0</v>
      </c>
      <c r="BQ799" s="1">
        <v>0</v>
      </c>
      <c r="BR799" s="1">
        <v>0</v>
      </c>
      <c r="BS799" s="1">
        <v>0</v>
      </c>
      <c r="BT799" s="1">
        <v>381000000</v>
      </c>
      <c r="BU799" s="1">
        <v>0</v>
      </c>
      <c r="BV799" s="1">
        <v>0</v>
      </c>
    </row>
    <row r="800" spans="1:75" x14ac:dyDescent="0.25">
      <c r="A800">
        <v>1770366921</v>
      </c>
      <c r="B800">
        <v>5</v>
      </c>
      <c r="C800" t="s">
        <v>75</v>
      </c>
      <c r="D800" t="s">
        <v>76</v>
      </c>
      <c r="E800">
        <v>2017</v>
      </c>
      <c r="F800" t="s">
        <v>77</v>
      </c>
      <c r="G800" t="s">
        <v>78</v>
      </c>
      <c r="H800">
        <v>2</v>
      </c>
      <c r="I800" t="s">
        <v>79</v>
      </c>
      <c r="J800">
        <v>127</v>
      </c>
      <c r="K800" t="s">
        <v>1574</v>
      </c>
      <c r="L800" t="s">
        <v>1575</v>
      </c>
      <c r="M800">
        <v>98</v>
      </c>
      <c r="N800" t="s">
        <v>349</v>
      </c>
      <c r="O800">
        <v>2</v>
      </c>
      <c r="P800" t="s">
        <v>596</v>
      </c>
      <c r="Q800">
        <v>17</v>
      </c>
      <c r="R800" t="s">
        <v>956</v>
      </c>
      <c r="S800">
        <v>0</v>
      </c>
      <c r="T800" t="s">
        <v>85</v>
      </c>
      <c r="U800">
        <v>0</v>
      </c>
      <c r="V800" t="s">
        <v>85</v>
      </c>
      <c r="W800">
        <v>0</v>
      </c>
      <c r="X800" t="s">
        <v>85</v>
      </c>
      <c r="Y800">
        <v>0</v>
      </c>
      <c r="Z800" t="s">
        <v>85</v>
      </c>
      <c r="AA800">
        <v>0</v>
      </c>
      <c r="AB800" t="s">
        <v>956</v>
      </c>
      <c r="AC800">
        <v>1065</v>
      </c>
      <c r="AD800" t="s">
        <v>1592</v>
      </c>
      <c r="AE800">
        <v>53</v>
      </c>
      <c r="AF800">
        <v>1</v>
      </c>
      <c r="AG800" t="s">
        <v>1593</v>
      </c>
      <c r="AH800">
        <v>1</v>
      </c>
      <c r="AI800" t="s">
        <v>88</v>
      </c>
      <c r="AJ800">
        <v>1</v>
      </c>
      <c r="AK800" t="s">
        <v>89</v>
      </c>
      <c r="AL800">
        <v>1</v>
      </c>
      <c r="AM800" s="1">
        <v>20</v>
      </c>
      <c r="AN800" s="1">
        <v>7.4</v>
      </c>
      <c r="AO800" s="1">
        <v>37</v>
      </c>
      <c r="AP800" s="1">
        <v>23.6</v>
      </c>
      <c r="AQ800" s="1">
        <v>23.6</v>
      </c>
      <c r="AR800" s="1">
        <v>100</v>
      </c>
      <c r="AS800" s="1">
        <v>23</v>
      </c>
      <c r="AT800" s="1">
        <v>0</v>
      </c>
      <c r="AU800" s="1">
        <v>0</v>
      </c>
      <c r="AV800" s="1">
        <v>21</v>
      </c>
      <c r="AW800" s="1">
        <v>0</v>
      </c>
      <c r="AX800" s="1">
        <v>0</v>
      </c>
      <c r="AY800" s="1">
        <v>0</v>
      </c>
      <c r="AZ800" s="1">
        <v>0</v>
      </c>
      <c r="BA800" s="1">
        <v>0</v>
      </c>
      <c r="BB800" s="1">
        <v>75</v>
      </c>
      <c r="BC800" s="1">
        <v>31</v>
      </c>
      <c r="BD800" s="1">
        <v>41.33</v>
      </c>
      <c r="BE800" s="1">
        <v>844880902</v>
      </c>
      <c r="BF800" s="1">
        <v>844880902</v>
      </c>
      <c r="BG800" s="1">
        <v>100</v>
      </c>
      <c r="BH800" s="1">
        <v>2026945482</v>
      </c>
      <c r="BI800" s="1">
        <v>2026945482</v>
      </c>
      <c r="BJ800" s="1">
        <v>100</v>
      </c>
      <c r="BK800" s="1">
        <v>2014827000</v>
      </c>
      <c r="BL800" s="1">
        <v>0</v>
      </c>
      <c r="BM800" s="1">
        <v>0</v>
      </c>
      <c r="BN800" s="1">
        <v>372500000</v>
      </c>
      <c r="BO800" s="1">
        <v>0</v>
      </c>
      <c r="BP800" s="1">
        <v>0</v>
      </c>
      <c r="BQ800" s="1">
        <v>0</v>
      </c>
      <c r="BR800" s="1">
        <v>0</v>
      </c>
      <c r="BS800" s="1">
        <v>0</v>
      </c>
      <c r="BT800" s="1">
        <v>5259153384</v>
      </c>
      <c r="BU800" s="1">
        <v>2871826384</v>
      </c>
      <c r="BV800" s="1">
        <v>54.61</v>
      </c>
      <c r="BW800" t="s">
        <v>1594</v>
      </c>
    </row>
    <row r="801" spans="1:75" x14ac:dyDescent="0.25">
      <c r="A801">
        <v>1770366921</v>
      </c>
      <c r="B801">
        <v>5</v>
      </c>
      <c r="C801" t="s">
        <v>75</v>
      </c>
      <c r="D801" t="s">
        <v>76</v>
      </c>
      <c r="E801">
        <v>2017</v>
      </c>
      <c r="F801" t="s">
        <v>77</v>
      </c>
      <c r="G801" t="s">
        <v>78</v>
      </c>
      <c r="H801">
        <v>2</v>
      </c>
      <c r="I801" t="s">
        <v>79</v>
      </c>
      <c r="J801">
        <v>127</v>
      </c>
      <c r="K801" t="s">
        <v>1574</v>
      </c>
      <c r="L801" t="s">
        <v>1575</v>
      </c>
      <c r="M801">
        <v>98</v>
      </c>
      <c r="N801" t="s">
        <v>349</v>
      </c>
      <c r="O801">
        <v>2</v>
      </c>
      <c r="P801" t="s">
        <v>596</v>
      </c>
      <c r="Q801">
        <v>17</v>
      </c>
      <c r="R801" t="s">
        <v>956</v>
      </c>
      <c r="S801">
        <v>0</v>
      </c>
      <c r="T801" t="s">
        <v>85</v>
      </c>
      <c r="U801">
        <v>0</v>
      </c>
      <c r="V801" t="s">
        <v>85</v>
      </c>
      <c r="W801">
        <v>0</v>
      </c>
      <c r="X801" t="s">
        <v>85</v>
      </c>
      <c r="Y801">
        <v>0</v>
      </c>
      <c r="Z801" t="s">
        <v>85</v>
      </c>
      <c r="AA801">
        <v>0</v>
      </c>
      <c r="AB801" t="s">
        <v>956</v>
      </c>
      <c r="AC801">
        <v>1065</v>
      </c>
      <c r="AD801" t="s">
        <v>1592</v>
      </c>
      <c r="AE801">
        <v>53</v>
      </c>
      <c r="AF801">
        <v>2</v>
      </c>
      <c r="AG801" t="s">
        <v>1595</v>
      </c>
      <c r="AH801">
        <v>1</v>
      </c>
      <c r="AI801" t="s">
        <v>88</v>
      </c>
      <c r="AJ801">
        <v>1</v>
      </c>
      <c r="AK801" t="s">
        <v>89</v>
      </c>
      <c r="AL801">
        <v>1</v>
      </c>
      <c r="AM801" s="1">
        <v>10</v>
      </c>
      <c r="AN801" s="1">
        <v>4</v>
      </c>
      <c r="AO801" s="1">
        <v>40</v>
      </c>
      <c r="AP801" s="1">
        <v>48</v>
      </c>
      <c r="AQ801" s="1">
        <v>48</v>
      </c>
      <c r="AR801" s="1">
        <v>100</v>
      </c>
      <c r="AS801" s="1">
        <v>44</v>
      </c>
      <c r="AT801" s="1">
        <v>0</v>
      </c>
      <c r="AU801" s="1">
        <v>0</v>
      </c>
      <c r="AV801" s="1">
        <v>38</v>
      </c>
      <c r="AW801" s="1">
        <v>0</v>
      </c>
      <c r="AX801" s="1">
        <v>0</v>
      </c>
      <c r="AY801" s="1">
        <v>0</v>
      </c>
      <c r="AZ801" s="1">
        <v>0</v>
      </c>
      <c r="BA801" s="1">
        <v>0</v>
      </c>
      <c r="BB801" s="1">
        <v>134</v>
      </c>
      <c r="BC801" s="1">
        <v>52</v>
      </c>
      <c r="BD801" s="1">
        <v>38.81</v>
      </c>
      <c r="BE801" s="1">
        <v>751678276</v>
      </c>
      <c r="BF801" s="1">
        <v>751678276</v>
      </c>
      <c r="BG801" s="1">
        <v>100</v>
      </c>
      <c r="BH801" s="1">
        <v>2026945482</v>
      </c>
      <c r="BI801" s="1">
        <v>2026945482</v>
      </c>
      <c r="BJ801" s="1">
        <v>100</v>
      </c>
      <c r="BK801" s="1">
        <v>1248682000</v>
      </c>
      <c r="BL801" s="1">
        <v>0</v>
      </c>
      <c r="BM801" s="1">
        <v>0</v>
      </c>
      <c r="BN801" s="1">
        <v>5219500000</v>
      </c>
      <c r="BO801" s="1">
        <v>0</v>
      </c>
      <c r="BP801" s="1">
        <v>0</v>
      </c>
      <c r="BQ801" s="1">
        <v>0</v>
      </c>
      <c r="BR801" s="1">
        <v>0</v>
      </c>
      <c r="BS801" s="1">
        <v>0</v>
      </c>
      <c r="BT801" s="1">
        <v>9246805758</v>
      </c>
      <c r="BU801" s="1">
        <v>2778623758</v>
      </c>
      <c r="BV801" s="1">
        <v>30.05</v>
      </c>
      <c r="BW801" t="s">
        <v>1596</v>
      </c>
    </row>
    <row r="802" spans="1:75" x14ac:dyDescent="0.25">
      <c r="A802">
        <v>1770366921</v>
      </c>
      <c r="B802">
        <v>5</v>
      </c>
      <c r="C802" t="s">
        <v>75</v>
      </c>
      <c r="D802" t="s">
        <v>76</v>
      </c>
      <c r="E802">
        <v>2017</v>
      </c>
      <c r="F802" t="s">
        <v>77</v>
      </c>
      <c r="G802" t="s">
        <v>78</v>
      </c>
      <c r="H802">
        <v>2</v>
      </c>
      <c r="I802" t="s">
        <v>79</v>
      </c>
      <c r="J802">
        <v>127</v>
      </c>
      <c r="K802" t="s">
        <v>1574</v>
      </c>
      <c r="L802" t="s">
        <v>1575</v>
      </c>
      <c r="M802">
        <v>98</v>
      </c>
      <c r="N802" t="s">
        <v>349</v>
      </c>
      <c r="O802">
        <v>2</v>
      </c>
      <c r="P802" t="s">
        <v>596</v>
      </c>
      <c r="Q802">
        <v>17</v>
      </c>
      <c r="R802" t="s">
        <v>956</v>
      </c>
      <c r="S802">
        <v>0</v>
      </c>
      <c r="T802" t="s">
        <v>85</v>
      </c>
      <c r="U802">
        <v>0</v>
      </c>
      <c r="V802" t="s">
        <v>85</v>
      </c>
      <c r="W802">
        <v>0</v>
      </c>
      <c r="X802" t="s">
        <v>85</v>
      </c>
      <c r="Y802">
        <v>0</v>
      </c>
      <c r="Z802" t="s">
        <v>85</v>
      </c>
      <c r="AA802">
        <v>0</v>
      </c>
      <c r="AB802" t="s">
        <v>956</v>
      </c>
      <c r="AC802">
        <v>1065</v>
      </c>
      <c r="AD802" t="s">
        <v>1592</v>
      </c>
      <c r="AE802">
        <v>53</v>
      </c>
      <c r="AF802">
        <v>3</v>
      </c>
      <c r="AG802" t="s">
        <v>1597</v>
      </c>
      <c r="AH802">
        <v>1</v>
      </c>
      <c r="AI802" t="s">
        <v>88</v>
      </c>
      <c r="AJ802">
        <v>1</v>
      </c>
      <c r="AK802" t="s">
        <v>89</v>
      </c>
      <c r="AL802">
        <v>1</v>
      </c>
      <c r="AM802" s="1">
        <v>30</v>
      </c>
      <c r="AN802" s="1">
        <v>23</v>
      </c>
      <c r="AO802" s="1">
        <v>76.67</v>
      </c>
      <c r="AP802" s="1">
        <v>410</v>
      </c>
      <c r="AQ802" s="1">
        <v>410</v>
      </c>
      <c r="AR802" s="1">
        <v>100</v>
      </c>
      <c r="AS802" s="1">
        <v>67</v>
      </c>
      <c r="AT802" s="1">
        <v>0</v>
      </c>
      <c r="AU802" s="1">
        <v>0</v>
      </c>
      <c r="AV802" s="1">
        <v>0</v>
      </c>
      <c r="AW802" s="1">
        <v>0</v>
      </c>
      <c r="AX802" s="1">
        <v>0</v>
      </c>
      <c r="AY802" s="1">
        <v>0</v>
      </c>
      <c r="AZ802" s="1">
        <v>0</v>
      </c>
      <c r="BA802" s="1">
        <v>0</v>
      </c>
      <c r="BB802" s="1">
        <v>500</v>
      </c>
      <c r="BC802" s="1">
        <v>433</v>
      </c>
      <c r="BD802" s="1">
        <v>86.6</v>
      </c>
      <c r="BE802" s="1">
        <v>30173580</v>
      </c>
      <c r="BF802" s="1">
        <v>30173580</v>
      </c>
      <c r="BG802" s="1">
        <v>100</v>
      </c>
      <c r="BH802" s="1">
        <v>2026945482</v>
      </c>
      <c r="BI802" s="1">
        <v>2026945482</v>
      </c>
      <c r="BJ802" s="1">
        <v>100</v>
      </c>
      <c r="BK802" s="1">
        <v>1466913000</v>
      </c>
      <c r="BL802" s="1">
        <v>0</v>
      </c>
      <c r="BM802" s="1">
        <v>0</v>
      </c>
      <c r="BN802" s="1">
        <v>0</v>
      </c>
      <c r="BO802" s="1">
        <v>0</v>
      </c>
      <c r="BP802" s="1">
        <v>0</v>
      </c>
      <c r="BQ802" s="1">
        <v>0</v>
      </c>
      <c r="BR802" s="1">
        <v>0</v>
      </c>
      <c r="BS802" s="1">
        <v>0</v>
      </c>
      <c r="BT802" s="1">
        <v>3524032062</v>
      </c>
      <c r="BU802" s="1">
        <v>2057119062</v>
      </c>
      <c r="BV802" s="1">
        <v>58.37</v>
      </c>
      <c r="BW802" t="s">
        <v>1598</v>
      </c>
    </row>
    <row r="803" spans="1:75" x14ac:dyDescent="0.25">
      <c r="A803">
        <v>1770366921</v>
      </c>
      <c r="B803">
        <v>5</v>
      </c>
      <c r="C803" t="s">
        <v>75</v>
      </c>
      <c r="D803" t="s">
        <v>76</v>
      </c>
      <c r="E803">
        <v>2017</v>
      </c>
      <c r="F803" t="s">
        <v>77</v>
      </c>
      <c r="G803" t="s">
        <v>78</v>
      </c>
      <c r="H803">
        <v>2</v>
      </c>
      <c r="I803" t="s">
        <v>79</v>
      </c>
      <c r="J803">
        <v>127</v>
      </c>
      <c r="K803" t="s">
        <v>1574</v>
      </c>
      <c r="L803" t="s">
        <v>1575</v>
      </c>
      <c r="M803">
        <v>98</v>
      </c>
      <c r="N803" t="s">
        <v>349</v>
      </c>
      <c r="O803">
        <v>2</v>
      </c>
      <c r="P803" t="s">
        <v>596</v>
      </c>
      <c r="Q803">
        <v>17</v>
      </c>
      <c r="R803" t="s">
        <v>956</v>
      </c>
      <c r="S803">
        <v>0</v>
      </c>
      <c r="T803" t="s">
        <v>85</v>
      </c>
      <c r="U803">
        <v>0</v>
      </c>
      <c r="V803" t="s">
        <v>85</v>
      </c>
      <c r="W803">
        <v>0</v>
      </c>
      <c r="X803" t="s">
        <v>85</v>
      </c>
      <c r="Y803">
        <v>0</v>
      </c>
      <c r="Z803" t="s">
        <v>85</v>
      </c>
      <c r="AA803">
        <v>0</v>
      </c>
      <c r="AB803" t="s">
        <v>956</v>
      </c>
      <c r="AC803">
        <v>1065</v>
      </c>
      <c r="AD803" t="s">
        <v>1592</v>
      </c>
      <c r="AE803">
        <v>53</v>
      </c>
      <c r="AF803">
        <v>4</v>
      </c>
      <c r="AG803" t="s">
        <v>1599</v>
      </c>
      <c r="AH803">
        <v>2</v>
      </c>
      <c r="AI803" t="s">
        <v>98</v>
      </c>
      <c r="AJ803">
        <v>1</v>
      </c>
      <c r="AK803" t="s">
        <v>89</v>
      </c>
      <c r="AL803">
        <v>1</v>
      </c>
      <c r="AM803" s="1">
        <v>2</v>
      </c>
      <c r="AN803" s="1">
        <v>2</v>
      </c>
      <c r="AO803" s="1">
        <v>100</v>
      </c>
      <c r="AP803" s="1">
        <v>2</v>
      </c>
      <c r="AQ803" s="1">
        <v>2</v>
      </c>
      <c r="AR803" s="1">
        <v>100</v>
      </c>
      <c r="AS803" s="1">
        <v>2</v>
      </c>
      <c r="AT803" s="1">
        <v>0</v>
      </c>
      <c r="AU803" s="1">
        <v>0</v>
      </c>
      <c r="AV803" s="1">
        <v>2</v>
      </c>
      <c r="AW803" s="1">
        <v>0</v>
      </c>
      <c r="AX803" s="1">
        <v>0</v>
      </c>
      <c r="AY803" s="1">
        <v>2</v>
      </c>
      <c r="AZ803" s="1">
        <v>0</v>
      </c>
      <c r="BA803" s="1">
        <v>0</v>
      </c>
      <c r="BB803" s="1" t="s">
        <v>99</v>
      </c>
      <c r="BC803" s="1" t="s">
        <v>99</v>
      </c>
      <c r="BD803" s="1" t="s">
        <v>99</v>
      </c>
      <c r="BE803" s="1">
        <v>864621038</v>
      </c>
      <c r="BF803" s="1">
        <v>864621038</v>
      </c>
      <c r="BG803" s="1">
        <v>100</v>
      </c>
      <c r="BH803" s="1">
        <v>3915246917</v>
      </c>
      <c r="BI803" s="1">
        <v>3915246917</v>
      </c>
      <c r="BJ803" s="1">
        <v>100</v>
      </c>
      <c r="BK803" s="1">
        <v>3472147000</v>
      </c>
      <c r="BL803" s="1">
        <v>0</v>
      </c>
      <c r="BM803" s="1">
        <v>0</v>
      </c>
      <c r="BN803" s="1">
        <v>1943229197</v>
      </c>
      <c r="BO803" s="1">
        <v>0</v>
      </c>
      <c r="BP803" s="1">
        <v>0</v>
      </c>
      <c r="BQ803" s="1">
        <v>1747000000</v>
      </c>
      <c r="BR803" s="1">
        <v>0</v>
      </c>
      <c r="BS803" s="1">
        <v>0</v>
      </c>
      <c r="BT803" s="1">
        <v>11942244152</v>
      </c>
      <c r="BU803" s="1">
        <v>4779867955</v>
      </c>
      <c r="BV803" s="1">
        <v>40.020000000000003</v>
      </c>
      <c r="BW803" t="s">
        <v>1600</v>
      </c>
    </row>
    <row r="804" spans="1:75" x14ac:dyDescent="0.25">
      <c r="A804">
        <v>1770366921</v>
      </c>
      <c r="B804">
        <v>5</v>
      </c>
      <c r="C804" t="s">
        <v>75</v>
      </c>
      <c r="D804" t="s">
        <v>76</v>
      </c>
      <c r="E804">
        <v>2017</v>
      </c>
      <c r="F804" t="s">
        <v>77</v>
      </c>
      <c r="G804" t="s">
        <v>78</v>
      </c>
      <c r="H804">
        <v>2</v>
      </c>
      <c r="I804" t="s">
        <v>79</v>
      </c>
      <c r="J804">
        <v>127</v>
      </c>
      <c r="K804" t="s">
        <v>1574</v>
      </c>
      <c r="L804" t="s">
        <v>1575</v>
      </c>
      <c r="M804">
        <v>98</v>
      </c>
      <c r="N804" t="s">
        <v>349</v>
      </c>
      <c r="O804">
        <v>2</v>
      </c>
      <c r="P804" t="s">
        <v>596</v>
      </c>
      <c r="Q804">
        <v>17</v>
      </c>
      <c r="R804" t="s">
        <v>956</v>
      </c>
      <c r="S804">
        <v>0</v>
      </c>
      <c r="T804" t="s">
        <v>85</v>
      </c>
      <c r="U804">
        <v>0</v>
      </c>
      <c r="V804" t="s">
        <v>85</v>
      </c>
      <c r="W804">
        <v>0</v>
      </c>
      <c r="X804" t="s">
        <v>85</v>
      </c>
      <c r="Y804">
        <v>0</v>
      </c>
      <c r="Z804" t="s">
        <v>85</v>
      </c>
      <c r="AA804">
        <v>0</v>
      </c>
      <c r="AB804" t="s">
        <v>956</v>
      </c>
      <c r="AC804">
        <v>1065</v>
      </c>
      <c r="AD804" t="s">
        <v>1592</v>
      </c>
      <c r="AE804">
        <v>53</v>
      </c>
      <c r="AF804">
        <v>7</v>
      </c>
      <c r="AG804" t="s">
        <v>1601</v>
      </c>
      <c r="AH804">
        <v>1</v>
      </c>
      <c r="AI804" t="s">
        <v>88</v>
      </c>
      <c r="AJ804">
        <v>1</v>
      </c>
      <c r="AK804" t="s">
        <v>89</v>
      </c>
      <c r="AL804">
        <v>1</v>
      </c>
      <c r="AM804" s="1">
        <v>7</v>
      </c>
      <c r="AN804" s="1">
        <v>6</v>
      </c>
      <c r="AO804" s="1">
        <v>85.71</v>
      </c>
      <c r="AP804" s="1">
        <v>16</v>
      </c>
      <c r="AQ804" s="1">
        <v>15</v>
      </c>
      <c r="AR804" s="1">
        <v>93.75</v>
      </c>
      <c r="AS804" s="1">
        <v>15</v>
      </c>
      <c r="AT804" s="1">
        <v>0</v>
      </c>
      <c r="AU804" s="1">
        <v>0</v>
      </c>
      <c r="AV804" s="1">
        <v>13</v>
      </c>
      <c r="AW804" s="1">
        <v>0</v>
      </c>
      <c r="AX804" s="1">
        <v>0</v>
      </c>
      <c r="AY804" s="1">
        <v>0</v>
      </c>
      <c r="AZ804" s="1">
        <v>0</v>
      </c>
      <c r="BA804" s="1">
        <v>0</v>
      </c>
      <c r="BB804" s="1">
        <v>50</v>
      </c>
      <c r="BC804" s="1">
        <v>21</v>
      </c>
      <c r="BD804" s="1">
        <v>42</v>
      </c>
      <c r="BE804" s="1">
        <v>857644080</v>
      </c>
      <c r="BF804" s="1">
        <v>857629944</v>
      </c>
      <c r="BG804" s="1">
        <v>100</v>
      </c>
      <c r="BH804" s="1">
        <v>2120234359</v>
      </c>
      <c r="BI804" s="1">
        <v>2101831726</v>
      </c>
      <c r="BJ804" s="1">
        <v>99.13</v>
      </c>
      <c r="BK804" s="1">
        <v>1908103000</v>
      </c>
      <c r="BL804" s="1">
        <v>0</v>
      </c>
      <c r="BM804" s="1">
        <v>0</v>
      </c>
      <c r="BN804" s="1">
        <v>2444000000</v>
      </c>
      <c r="BO804" s="1">
        <v>0</v>
      </c>
      <c r="BP804" s="1">
        <v>0</v>
      </c>
      <c r="BQ804" s="1">
        <v>0</v>
      </c>
      <c r="BR804" s="1">
        <v>0</v>
      </c>
      <c r="BS804" s="1">
        <v>0</v>
      </c>
      <c r="BT804" s="1">
        <v>7329981439</v>
      </c>
      <c r="BU804" s="1">
        <v>2959461670</v>
      </c>
      <c r="BV804" s="1">
        <v>40.369999999999997</v>
      </c>
      <c r="BW804" t="s">
        <v>1602</v>
      </c>
    </row>
    <row r="805" spans="1:75" x14ac:dyDescent="0.25">
      <c r="A805">
        <v>1770366921</v>
      </c>
      <c r="B805">
        <v>5</v>
      </c>
      <c r="C805" t="s">
        <v>75</v>
      </c>
      <c r="D805" t="s">
        <v>76</v>
      </c>
      <c r="E805">
        <v>2017</v>
      </c>
      <c r="F805" t="s">
        <v>77</v>
      </c>
      <c r="G805" t="s">
        <v>78</v>
      </c>
      <c r="H805">
        <v>2</v>
      </c>
      <c r="I805" t="s">
        <v>79</v>
      </c>
      <c r="J805">
        <v>127</v>
      </c>
      <c r="K805" t="s">
        <v>1574</v>
      </c>
      <c r="L805" t="s">
        <v>1575</v>
      </c>
      <c r="M805">
        <v>98</v>
      </c>
      <c r="N805" t="s">
        <v>349</v>
      </c>
      <c r="O805">
        <v>2</v>
      </c>
      <c r="P805" t="s">
        <v>596</v>
      </c>
      <c r="Q805">
        <v>17</v>
      </c>
      <c r="R805" t="s">
        <v>956</v>
      </c>
      <c r="S805">
        <v>0</v>
      </c>
      <c r="T805" t="s">
        <v>85</v>
      </c>
      <c r="U805">
        <v>0</v>
      </c>
      <c r="V805" t="s">
        <v>85</v>
      </c>
      <c r="W805">
        <v>0</v>
      </c>
      <c r="X805" t="s">
        <v>85</v>
      </c>
      <c r="Y805">
        <v>0</v>
      </c>
      <c r="Z805" t="s">
        <v>85</v>
      </c>
      <c r="AA805">
        <v>0</v>
      </c>
      <c r="AB805" t="s">
        <v>956</v>
      </c>
      <c r="AC805">
        <v>1065</v>
      </c>
      <c r="AD805" t="s">
        <v>1592</v>
      </c>
      <c r="AE805">
        <v>53</v>
      </c>
      <c r="AF805">
        <v>8</v>
      </c>
      <c r="AG805" t="s">
        <v>1603</v>
      </c>
      <c r="AH805">
        <v>1</v>
      </c>
      <c r="AI805" t="s">
        <v>88</v>
      </c>
      <c r="AJ805">
        <v>1</v>
      </c>
      <c r="AK805" t="s">
        <v>89</v>
      </c>
      <c r="AL805">
        <v>1</v>
      </c>
      <c r="AM805" s="1">
        <v>10</v>
      </c>
      <c r="AN805" s="1">
        <v>4</v>
      </c>
      <c r="AO805" s="1">
        <v>40</v>
      </c>
      <c r="AP805" s="1">
        <v>16</v>
      </c>
      <c r="AQ805" s="1">
        <v>16</v>
      </c>
      <c r="AR805" s="1">
        <v>100</v>
      </c>
      <c r="AS805" s="1">
        <v>0</v>
      </c>
      <c r="AT805" s="1">
        <v>0</v>
      </c>
      <c r="AU805" s="1">
        <v>0</v>
      </c>
      <c r="AV805" s="1">
        <v>0</v>
      </c>
      <c r="AW805" s="1">
        <v>0</v>
      </c>
      <c r="AX805" s="1">
        <v>0</v>
      </c>
      <c r="AY805" s="1">
        <v>0</v>
      </c>
      <c r="AZ805" s="1">
        <v>0</v>
      </c>
      <c r="BA805" s="1">
        <v>0</v>
      </c>
      <c r="BB805" s="1">
        <v>20</v>
      </c>
      <c r="BC805" s="1">
        <v>20</v>
      </c>
      <c r="BD805" s="1">
        <v>100</v>
      </c>
      <c r="BE805" s="1">
        <v>751678276</v>
      </c>
      <c r="BF805" s="1">
        <v>751678276</v>
      </c>
      <c r="BG805" s="1">
        <v>100</v>
      </c>
      <c r="BH805" s="1">
        <v>61422589</v>
      </c>
      <c r="BI805" s="1">
        <v>61422589</v>
      </c>
      <c r="BJ805" s="1">
        <v>100</v>
      </c>
      <c r="BK805" s="1">
        <v>0</v>
      </c>
      <c r="BL805" s="1">
        <v>0</v>
      </c>
      <c r="BM805" s="1">
        <v>0</v>
      </c>
      <c r="BN805" s="1">
        <v>0</v>
      </c>
      <c r="BO805" s="1">
        <v>0</v>
      </c>
      <c r="BP805" s="1">
        <v>0</v>
      </c>
      <c r="BQ805" s="1">
        <v>0</v>
      </c>
      <c r="BR805" s="1">
        <v>0</v>
      </c>
      <c r="BS805" s="1">
        <v>0</v>
      </c>
      <c r="BT805" s="1">
        <v>813100865</v>
      </c>
      <c r="BU805" s="1">
        <v>813100865</v>
      </c>
      <c r="BV805" s="1">
        <v>100</v>
      </c>
      <c r="BW805" t="s">
        <v>1604</v>
      </c>
    </row>
    <row r="806" spans="1:75" x14ac:dyDescent="0.25">
      <c r="A806">
        <v>1770366921</v>
      </c>
      <c r="B806">
        <v>5</v>
      </c>
      <c r="C806" t="s">
        <v>75</v>
      </c>
      <c r="D806" t="s">
        <v>76</v>
      </c>
      <c r="E806">
        <v>2017</v>
      </c>
      <c r="F806" t="s">
        <v>77</v>
      </c>
      <c r="G806" t="s">
        <v>78</v>
      </c>
      <c r="H806">
        <v>2</v>
      </c>
      <c r="I806" t="s">
        <v>79</v>
      </c>
      <c r="J806">
        <v>127</v>
      </c>
      <c r="K806" t="s">
        <v>1574</v>
      </c>
      <c r="L806" t="s">
        <v>1575</v>
      </c>
      <c r="M806">
        <v>98</v>
      </c>
      <c r="N806" t="s">
        <v>349</v>
      </c>
      <c r="O806">
        <v>2</v>
      </c>
      <c r="P806" t="s">
        <v>596</v>
      </c>
      <c r="Q806">
        <v>17</v>
      </c>
      <c r="R806" t="s">
        <v>956</v>
      </c>
      <c r="S806">
        <v>0</v>
      </c>
      <c r="T806" t="s">
        <v>85</v>
      </c>
      <c r="U806">
        <v>0</v>
      </c>
      <c r="V806" t="s">
        <v>85</v>
      </c>
      <c r="W806">
        <v>0</v>
      </c>
      <c r="X806" t="s">
        <v>85</v>
      </c>
      <c r="Y806">
        <v>0</v>
      </c>
      <c r="Z806" t="s">
        <v>85</v>
      </c>
      <c r="AA806">
        <v>0</v>
      </c>
      <c r="AB806" t="s">
        <v>956</v>
      </c>
      <c r="AC806">
        <v>1065</v>
      </c>
      <c r="AD806" t="s">
        <v>1592</v>
      </c>
      <c r="AE806">
        <v>53</v>
      </c>
      <c r="AF806">
        <v>9</v>
      </c>
      <c r="AG806" t="s">
        <v>1605</v>
      </c>
      <c r="AH806">
        <v>1</v>
      </c>
      <c r="AI806" t="s">
        <v>88</v>
      </c>
      <c r="AJ806">
        <v>1</v>
      </c>
      <c r="AK806" t="s">
        <v>89</v>
      </c>
      <c r="AL806">
        <v>1</v>
      </c>
      <c r="AM806" s="1">
        <v>0</v>
      </c>
      <c r="AN806" s="1">
        <v>0</v>
      </c>
      <c r="AO806" s="1">
        <v>0</v>
      </c>
      <c r="AP806" s="1">
        <v>2</v>
      </c>
      <c r="AQ806" s="1">
        <v>2</v>
      </c>
      <c r="AR806" s="1">
        <v>100</v>
      </c>
      <c r="AS806" s="1">
        <v>2</v>
      </c>
      <c r="AT806" s="1">
        <v>0</v>
      </c>
      <c r="AU806" s="1">
        <v>0</v>
      </c>
      <c r="AV806" s="1">
        <v>2</v>
      </c>
      <c r="AW806" s="1">
        <v>0</v>
      </c>
      <c r="AX806" s="1">
        <v>0</v>
      </c>
      <c r="AY806" s="1">
        <v>0</v>
      </c>
      <c r="AZ806" s="1">
        <v>0</v>
      </c>
      <c r="BA806" s="1">
        <v>0</v>
      </c>
      <c r="BB806" s="1">
        <v>6</v>
      </c>
      <c r="BC806" s="1">
        <v>2</v>
      </c>
      <c r="BD806" s="1">
        <v>33.33</v>
      </c>
      <c r="BE806" s="1">
        <v>0</v>
      </c>
      <c r="BF806" s="1">
        <v>0</v>
      </c>
      <c r="BG806" s="1">
        <v>0</v>
      </c>
      <c r="BH806" s="1">
        <v>1426296356</v>
      </c>
      <c r="BI806" s="1">
        <v>1424266989</v>
      </c>
      <c r="BJ806" s="1">
        <v>99.86</v>
      </c>
      <c r="BK806" s="1">
        <v>1323725000</v>
      </c>
      <c r="BL806" s="1">
        <v>0</v>
      </c>
      <c r="BM806" s="1">
        <v>0</v>
      </c>
      <c r="BN806" s="1">
        <v>1496000000</v>
      </c>
      <c r="BO806" s="1">
        <v>0</v>
      </c>
      <c r="BP806" s="1">
        <v>0</v>
      </c>
      <c r="BQ806" s="1">
        <v>0</v>
      </c>
      <c r="BR806" s="1">
        <v>0</v>
      </c>
      <c r="BS806" s="1">
        <v>0</v>
      </c>
      <c r="BT806" s="1">
        <v>4246021356</v>
      </c>
      <c r="BU806" s="1">
        <v>1424266989</v>
      </c>
      <c r="BV806" s="1">
        <v>33.54</v>
      </c>
      <c r="BW806" t="s">
        <v>1606</v>
      </c>
    </row>
    <row r="807" spans="1:75" x14ac:dyDescent="0.25">
      <c r="A807">
        <v>1770366921</v>
      </c>
      <c r="B807">
        <v>5</v>
      </c>
      <c r="C807" t="s">
        <v>75</v>
      </c>
      <c r="D807" t="s">
        <v>76</v>
      </c>
      <c r="E807">
        <v>2017</v>
      </c>
      <c r="F807" t="s">
        <v>77</v>
      </c>
      <c r="G807" t="s">
        <v>78</v>
      </c>
      <c r="H807">
        <v>2</v>
      </c>
      <c r="I807" t="s">
        <v>79</v>
      </c>
      <c r="J807">
        <v>127</v>
      </c>
      <c r="K807" t="s">
        <v>1574</v>
      </c>
      <c r="L807" t="s">
        <v>1575</v>
      </c>
      <c r="M807">
        <v>98</v>
      </c>
      <c r="N807" t="s">
        <v>349</v>
      </c>
      <c r="O807">
        <v>7</v>
      </c>
      <c r="P807" t="s">
        <v>83</v>
      </c>
      <c r="Q807">
        <v>42</v>
      </c>
      <c r="R807" t="s">
        <v>84</v>
      </c>
      <c r="S807">
        <v>0</v>
      </c>
      <c r="T807" t="s">
        <v>85</v>
      </c>
      <c r="U807">
        <v>0</v>
      </c>
      <c r="V807" t="s">
        <v>85</v>
      </c>
      <c r="W807">
        <v>0</v>
      </c>
      <c r="X807" t="s">
        <v>85</v>
      </c>
      <c r="Y807">
        <v>0</v>
      </c>
      <c r="Z807" t="s">
        <v>85</v>
      </c>
      <c r="AA807">
        <v>0</v>
      </c>
      <c r="AB807" t="s">
        <v>84</v>
      </c>
      <c r="AC807">
        <v>1066</v>
      </c>
      <c r="AD807" t="s">
        <v>1607</v>
      </c>
      <c r="AE807">
        <v>44</v>
      </c>
      <c r="AF807">
        <v>1</v>
      </c>
      <c r="AG807" t="s">
        <v>1608</v>
      </c>
      <c r="AH807">
        <v>1</v>
      </c>
      <c r="AI807" t="s">
        <v>88</v>
      </c>
      <c r="AJ807">
        <v>1</v>
      </c>
      <c r="AK807" t="s">
        <v>89</v>
      </c>
      <c r="AL807">
        <v>1</v>
      </c>
      <c r="AM807" s="1">
        <v>0.25</v>
      </c>
      <c r="AN807" s="1">
        <v>0.22</v>
      </c>
      <c r="AO807" s="1">
        <v>88</v>
      </c>
      <c r="AP807" s="1">
        <v>0.78</v>
      </c>
      <c r="AQ807" s="1">
        <v>0.75</v>
      </c>
      <c r="AR807" s="1">
        <v>96.15</v>
      </c>
      <c r="AS807" s="1">
        <v>1</v>
      </c>
      <c r="AT807" s="1">
        <v>0</v>
      </c>
      <c r="AU807" s="1">
        <v>0</v>
      </c>
      <c r="AV807" s="1">
        <v>1</v>
      </c>
      <c r="AW807" s="1">
        <v>0</v>
      </c>
      <c r="AX807" s="1">
        <v>0</v>
      </c>
      <c r="AY807" s="1">
        <v>0</v>
      </c>
      <c r="AZ807" s="1">
        <v>0</v>
      </c>
      <c r="BA807" s="1">
        <v>0</v>
      </c>
      <c r="BB807" s="1">
        <v>3</v>
      </c>
      <c r="BC807" s="1">
        <v>0.97</v>
      </c>
      <c r="BD807" s="1">
        <v>32.33</v>
      </c>
      <c r="BE807" s="1">
        <v>190078353</v>
      </c>
      <c r="BF807" s="1">
        <v>189487853</v>
      </c>
      <c r="BG807" s="1">
        <v>99.69</v>
      </c>
      <c r="BH807" s="1">
        <v>477497023</v>
      </c>
      <c r="BI807" s="1">
        <v>454339816</v>
      </c>
      <c r="BJ807" s="1">
        <v>95.15</v>
      </c>
      <c r="BK807" s="1">
        <v>570000000</v>
      </c>
      <c r="BL807" s="1">
        <v>0</v>
      </c>
      <c r="BM807" s="1">
        <v>0</v>
      </c>
      <c r="BN807" s="1">
        <v>242285000</v>
      </c>
      <c r="BO807" s="1">
        <v>0</v>
      </c>
      <c r="BP807" s="1">
        <v>0</v>
      </c>
      <c r="BQ807" s="1">
        <v>0</v>
      </c>
      <c r="BR807" s="1">
        <v>0</v>
      </c>
      <c r="BS807" s="1">
        <v>0</v>
      </c>
      <c r="BT807" s="1">
        <v>1479860376</v>
      </c>
      <c r="BU807" s="1">
        <v>643827669</v>
      </c>
      <c r="BV807" s="1">
        <v>43.51</v>
      </c>
    </row>
    <row r="808" spans="1:75" x14ac:dyDescent="0.25">
      <c r="A808">
        <v>1770366921</v>
      </c>
      <c r="B808">
        <v>5</v>
      </c>
      <c r="C808" t="s">
        <v>75</v>
      </c>
      <c r="D808" t="s">
        <v>76</v>
      </c>
      <c r="E808">
        <v>2017</v>
      </c>
      <c r="F808" t="s">
        <v>77</v>
      </c>
      <c r="G808" t="s">
        <v>78</v>
      </c>
      <c r="H808">
        <v>2</v>
      </c>
      <c r="I808" t="s">
        <v>79</v>
      </c>
      <c r="J808">
        <v>127</v>
      </c>
      <c r="K808" t="s">
        <v>1574</v>
      </c>
      <c r="L808" t="s">
        <v>1575</v>
      </c>
      <c r="M808">
        <v>98</v>
      </c>
      <c r="N808" t="s">
        <v>349</v>
      </c>
      <c r="O808">
        <v>7</v>
      </c>
      <c r="P808" t="s">
        <v>83</v>
      </c>
      <c r="Q808">
        <v>42</v>
      </c>
      <c r="R808" t="s">
        <v>84</v>
      </c>
      <c r="S808">
        <v>0</v>
      </c>
      <c r="T808" t="s">
        <v>85</v>
      </c>
      <c r="U808">
        <v>0</v>
      </c>
      <c r="V808" t="s">
        <v>85</v>
      </c>
      <c r="W808">
        <v>0</v>
      </c>
      <c r="X808" t="s">
        <v>85</v>
      </c>
      <c r="Y808">
        <v>0</v>
      </c>
      <c r="Z808" t="s">
        <v>85</v>
      </c>
      <c r="AA808">
        <v>0</v>
      </c>
      <c r="AB808" t="s">
        <v>84</v>
      </c>
      <c r="AC808">
        <v>1066</v>
      </c>
      <c r="AD808" t="s">
        <v>1607</v>
      </c>
      <c r="AE808">
        <v>44</v>
      </c>
      <c r="AF808">
        <v>2</v>
      </c>
      <c r="AG808" t="s">
        <v>1609</v>
      </c>
      <c r="AH808">
        <v>1</v>
      </c>
      <c r="AI808" t="s">
        <v>88</v>
      </c>
      <c r="AJ808">
        <v>1</v>
      </c>
      <c r="AK808" t="s">
        <v>89</v>
      </c>
      <c r="AL808">
        <v>1</v>
      </c>
      <c r="AM808" s="1">
        <v>1</v>
      </c>
      <c r="AN808" s="1">
        <v>1</v>
      </c>
      <c r="AO808" s="1">
        <v>100</v>
      </c>
      <c r="AP808" s="1">
        <v>1</v>
      </c>
      <c r="AQ808" s="1">
        <v>1</v>
      </c>
      <c r="AR808" s="1">
        <v>100</v>
      </c>
      <c r="AS808" s="1">
        <v>1</v>
      </c>
      <c r="AT808" s="1">
        <v>0</v>
      </c>
      <c r="AU808" s="1">
        <v>0</v>
      </c>
      <c r="AV808" s="1">
        <v>1</v>
      </c>
      <c r="AW808" s="1">
        <v>0</v>
      </c>
      <c r="AX808" s="1">
        <v>0</v>
      </c>
      <c r="AY808" s="1">
        <v>1</v>
      </c>
      <c r="AZ808" s="1">
        <v>0</v>
      </c>
      <c r="BA808" s="1">
        <v>0</v>
      </c>
      <c r="BB808" s="1">
        <v>5</v>
      </c>
      <c r="BC808" s="1">
        <v>2</v>
      </c>
      <c r="BD808" s="1">
        <v>40</v>
      </c>
      <c r="BE808" s="1">
        <v>325400960</v>
      </c>
      <c r="BF808" s="1">
        <v>283133626</v>
      </c>
      <c r="BG808" s="1">
        <v>87.01</v>
      </c>
      <c r="BH808" s="1">
        <v>759102612</v>
      </c>
      <c r="BI808" s="1">
        <v>756979297</v>
      </c>
      <c r="BJ808" s="1">
        <v>99.72</v>
      </c>
      <c r="BK808" s="1">
        <v>755000000</v>
      </c>
      <c r="BL808" s="1">
        <v>0</v>
      </c>
      <c r="BM808" s="1">
        <v>0</v>
      </c>
      <c r="BN808" s="1">
        <v>357000000</v>
      </c>
      <c r="BO808" s="1">
        <v>0</v>
      </c>
      <c r="BP808" s="1">
        <v>0</v>
      </c>
      <c r="BQ808" s="1">
        <v>650000000</v>
      </c>
      <c r="BR808" s="1">
        <v>0</v>
      </c>
      <c r="BS808" s="1">
        <v>0</v>
      </c>
      <c r="BT808" s="1">
        <v>2846503572</v>
      </c>
      <c r="BU808" s="1">
        <v>1040112923</v>
      </c>
      <c r="BV808" s="1">
        <v>36.54</v>
      </c>
    </row>
    <row r="809" spans="1:75" x14ac:dyDescent="0.25">
      <c r="A809">
        <v>1770366921</v>
      </c>
      <c r="B809">
        <v>5</v>
      </c>
      <c r="C809" t="s">
        <v>75</v>
      </c>
      <c r="D809" t="s">
        <v>76</v>
      </c>
      <c r="E809">
        <v>2017</v>
      </c>
      <c r="F809" t="s">
        <v>77</v>
      </c>
      <c r="G809" t="s">
        <v>78</v>
      </c>
      <c r="H809">
        <v>2</v>
      </c>
      <c r="I809" t="s">
        <v>79</v>
      </c>
      <c r="J809">
        <v>127</v>
      </c>
      <c r="K809" t="s">
        <v>1574</v>
      </c>
      <c r="L809" t="s">
        <v>1575</v>
      </c>
      <c r="M809">
        <v>98</v>
      </c>
      <c r="N809" t="s">
        <v>349</v>
      </c>
      <c r="O809">
        <v>7</v>
      </c>
      <c r="P809" t="s">
        <v>83</v>
      </c>
      <c r="Q809">
        <v>42</v>
      </c>
      <c r="R809" t="s">
        <v>84</v>
      </c>
      <c r="S809">
        <v>0</v>
      </c>
      <c r="T809" t="s">
        <v>85</v>
      </c>
      <c r="U809">
        <v>0</v>
      </c>
      <c r="V809" t="s">
        <v>85</v>
      </c>
      <c r="W809">
        <v>0</v>
      </c>
      <c r="X809" t="s">
        <v>85</v>
      </c>
      <c r="Y809">
        <v>0</v>
      </c>
      <c r="Z809" t="s">
        <v>85</v>
      </c>
      <c r="AA809">
        <v>0</v>
      </c>
      <c r="AB809" t="s">
        <v>84</v>
      </c>
      <c r="AC809">
        <v>1066</v>
      </c>
      <c r="AD809" t="s">
        <v>1607</v>
      </c>
      <c r="AE809">
        <v>44</v>
      </c>
      <c r="AF809">
        <v>3</v>
      </c>
      <c r="AG809" t="s">
        <v>1610</v>
      </c>
      <c r="AH809">
        <v>1</v>
      </c>
      <c r="AI809" t="s">
        <v>88</v>
      </c>
      <c r="AJ809">
        <v>1</v>
      </c>
      <c r="AK809" t="s">
        <v>89</v>
      </c>
      <c r="AL809">
        <v>1</v>
      </c>
      <c r="AM809" s="1">
        <v>20</v>
      </c>
      <c r="AN809" s="1">
        <v>20</v>
      </c>
      <c r="AO809" s="1">
        <v>100</v>
      </c>
      <c r="AP809" s="1">
        <v>20</v>
      </c>
      <c r="AQ809" s="1">
        <v>20</v>
      </c>
      <c r="AR809" s="1">
        <v>100</v>
      </c>
      <c r="AS809" s="1">
        <v>20</v>
      </c>
      <c r="AT809" s="1">
        <v>0</v>
      </c>
      <c r="AU809" s="1">
        <v>0</v>
      </c>
      <c r="AV809" s="1">
        <v>20</v>
      </c>
      <c r="AW809" s="1">
        <v>0</v>
      </c>
      <c r="AX809" s="1">
        <v>0</v>
      </c>
      <c r="AY809" s="1">
        <v>20</v>
      </c>
      <c r="AZ809" s="1">
        <v>0</v>
      </c>
      <c r="BA809" s="1">
        <v>0</v>
      </c>
      <c r="BB809" s="1">
        <v>100</v>
      </c>
      <c r="BC809" s="1">
        <v>40</v>
      </c>
      <c r="BD809" s="1">
        <v>40</v>
      </c>
      <c r="BE809" s="1">
        <v>65982848</v>
      </c>
      <c r="BF809" s="1">
        <v>65982828</v>
      </c>
      <c r="BG809" s="1">
        <v>100</v>
      </c>
      <c r="BH809" s="1">
        <v>174043705</v>
      </c>
      <c r="BI809" s="1">
        <v>154620265</v>
      </c>
      <c r="BJ809" s="1">
        <v>88.84</v>
      </c>
      <c r="BK809" s="1">
        <v>315000000</v>
      </c>
      <c r="BL809" s="1">
        <v>0</v>
      </c>
      <c r="BM809" s="1">
        <v>0</v>
      </c>
      <c r="BN809" s="1">
        <v>166000000</v>
      </c>
      <c r="BO809" s="1">
        <v>0</v>
      </c>
      <c r="BP809" s="1">
        <v>0</v>
      </c>
      <c r="BQ809" s="1">
        <v>166000000</v>
      </c>
      <c r="BR809" s="1">
        <v>0</v>
      </c>
      <c r="BS809" s="1">
        <v>0</v>
      </c>
      <c r="BT809" s="1">
        <v>887026553</v>
      </c>
      <c r="BU809" s="1">
        <v>220603093</v>
      </c>
      <c r="BV809" s="1">
        <v>24.87</v>
      </c>
      <c r="BW809" t="s">
        <v>1611</v>
      </c>
    </row>
    <row r="810" spans="1:75" x14ac:dyDescent="0.25">
      <c r="A810">
        <v>1770366921</v>
      </c>
      <c r="B810">
        <v>5</v>
      </c>
      <c r="C810" t="s">
        <v>75</v>
      </c>
      <c r="D810" t="s">
        <v>76</v>
      </c>
      <c r="E810">
        <v>2017</v>
      </c>
      <c r="F810" t="s">
        <v>77</v>
      </c>
      <c r="G810" t="s">
        <v>78</v>
      </c>
      <c r="H810">
        <v>2</v>
      </c>
      <c r="I810" t="s">
        <v>79</v>
      </c>
      <c r="J810">
        <v>127</v>
      </c>
      <c r="K810" t="s">
        <v>1574</v>
      </c>
      <c r="L810" t="s">
        <v>1575</v>
      </c>
      <c r="M810">
        <v>98</v>
      </c>
      <c r="N810" t="s">
        <v>349</v>
      </c>
      <c r="O810">
        <v>7</v>
      </c>
      <c r="P810" t="s">
        <v>83</v>
      </c>
      <c r="Q810">
        <v>42</v>
      </c>
      <c r="R810" t="s">
        <v>84</v>
      </c>
      <c r="S810">
        <v>0</v>
      </c>
      <c r="T810" t="s">
        <v>85</v>
      </c>
      <c r="U810">
        <v>0</v>
      </c>
      <c r="V810" t="s">
        <v>85</v>
      </c>
      <c r="W810">
        <v>0</v>
      </c>
      <c r="X810" t="s">
        <v>85</v>
      </c>
      <c r="Y810">
        <v>0</v>
      </c>
      <c r="Z810" t="s">
        <v>85</v>
      </c>
      <c r="AA810">
        <v>0</v>
      </c>
      <c r="AB810" t="s">
        <v>84</v>
      </c>
      <c r="AC810">
        <v>1066</v>
      </c>
      <c r="AD810" t="s">
        <v>1607</v>
      </c>
      <c r="AE810">
        <v>44</v>
      </c>
      <c r="AF810">
        <v>4</v>
      </c>
      <c r="AG810" t="s">
        <v>1612</v>
      </c>
      <c r="AH810">
        <v>1</v>
      </c>
      <c r="AI810" t="s">
        <v>88</v>
      </c>
      <c r="AJ810">
        <v>1</v>
      </c>
      <c r="AK810" t="s">
        <v>89</v>
      </c>
      <c r="AL810">
        <v>1</v>
      </c>
      <c r="AM810" s="1">
        <v>20</v>
      </c>
      <c r="AN810" s="1">
        <v>20</v>
      </c>
      <c r="AO810" s="1">
        <v>100</v>
      </c>
      <c r="AP810" s="1">
        <v>20</v>
      </c>
      <c r="AQ810" s="1">
        <v>20</v>
      </c>
      <c r="AR810" s="1">
        <v>100</v>
      </c>
      <c r="AS810" s="1">
        <v>20</v>
      </c>
      <c r="AT810" s="1">
        <v>0</v>
      </c>
      <c r="AU810" s="1">
        <v>0</v>
      </c>
      <c r="AV810" s="1">
        <v>20</v>
      </c>
      <c r="AW810" s="1">
        <v>0</v>
      </c>
      <c r="AX810" s="1">
        <v>0</v>
      </c>
      <c r="AY810" s="1">
        <v>20</v>
      </c>
      <c r="AZ810" s="1">
        <v>0</v>
      </c>
      <c r="BA810" s="1">
        <v>0</v>
      </c>
      <c r="BB810" s="1">
        <v>100</v>
      </c>
      <c r="BC810" s="1">
        <v>40</v>
      </c>
      <c r="BD810" s="1">
        <v>40</v>
      </c>
      <c r="BE810" s="1">
        <v>124661119</v>
      </c>
      <c r="BF810" s="1">
        <v>118073004</v>
      </c>
      <c r="BG810" s="1">
        <v>94.71</v>
      </c>
      <c r="BH810" s="1">
        <v>412729660</v>
      </c>
      <c r="BI810" s="1">
        <v>313946170</v>
      </c>
      <c r="BJ810" s="1">
        <v>76.069999999999993</v>
      </c>
      <c r="BK810" s="1">
        <v>725000000</v>
      </c>
      <c r="BL810" s="1">
        <v>0</v>
      </c>
      <c r="BM810" s="1">
        <v>0</v>
      </c>
      <c r="BN810" s="1">
        <v>243000000</v>
      </c>
      <c r="BO810" s="1">
        <v>0</v>
      </c>
      <c r="BP810" s="1">
        <v>0</v>
      </c>
      <c r="BQ810" s="1">
        <v>243000000</v>
      </c>
      <c r="BR810" s="1">
        <v>0</v>
      </c>
      <c r="BS810" s="1">
        <v>0</v>
      </c>
      <c r="BT810" s="1">
        <v>1748390779</v>
      </c>
      <c r="BU810" s="1">
        <v>432019174</v>
      </c>
      <c r="BV810" s="1">
        <v>24.71</v>
      </c>
    </row>
    <row r="811" spans="1:75" x14ac:dyDescent="0.25">
      <c r="A811">
        <v>1770366921</v>
      </c>
      <c r="B811">
        <v>5</v>
      </c>
      <c r="C811" t="s">
        <v>75</v>
      </c>
      <c r="D811" t="s">
        <v>76</v>
      </c>
      <c r="E811">
        <v>2017</v>
      </c>
      <c r="F811" t="s">
        <v>77</v>
      </c>
      <c r="G811" t="s">
        <v>78</v>
      </c>
      <c r="H811">
        <v>2</v>
      </c>
      <c r="I811" t="s">
        <v>79</v>
      </c>
      <c r="J811">
        <v>127</v>
      </c>
      <c r="K811" t="s">
        <v>1574</v>
      </c>
      <c r="L811" t="s">
        <v>1575</v>
      </c>
      <c r="M811">
        <v>98</v>
      </c>
      <c r="N811" t="s">
        <v>349</v>
      </c>
      <c r="O811">
        <v>7</v>
      </c>
      <c r="P811" t="s">
        <v>83</v>
      </c>
      <c r="Q811">
        <v>42</v>
      </c>
      <c r="R811" t="s">
        <v>84</v>
      </c>
      <c r="S811">
        <v>0</v>
      </c>
      <c r="T811" t="s">
        <v>85</v>
      </c>
      <c r="U811">
        <v>0</v>
      </c>
      <c r="V811" t="s">
        <v>85</v>
      </c>
      <c r="W811">
        <v>0</v>
      </c>
      <c r="X811" t="s">
        <v>85</v>
      </c>
      <c r="Y811">
        <v>0</v>
      </c>
      <c r="Z811" t="s">
        <v>85</v>
      </c>
      <c r="AA811">
        <v>0</v>
      </c>
      <c r="AB811" t="s">
        <v>84</v>
      </c>
      <c r="AC811">
        <v>1066</v>
      </c>
      <c r="AD811" t="s">
        <v>1607</v>
      </c>
      <c r="AE811">
        <v>44</v>
      </c>
      <c r="AF811">
        <v>5</v>
      </c>
      <c r="AG811" t="s">
        <v>1613</v>
      </c>
      <c r="AH811">
        <v>2</v>
      </c>
      <c r="AI811" t="s">
        <v>98</v>
      </c>
      <c r="AJ811">
        <v>1</v>
      </c>
      <c r="AK811" t="s">
        <v>89</v>
      </c>
      <c r="AL811">
        <v>1</v>
      </c>
      <c r="AM811" s="1">
        <v>5</v>
      </c>
      <c r="AN811" s="1">
        <v>5</v>
      </c>
      <c r="AO811" s="1">
        <v>100</v>
      </c>
      <c r="AP811" s="1">
        <v>5</v>
      </c>
      <c r="AQ811" s="1">
        <v>5</v>
      </c>
      <c r="AR811" s="1">
        <v>100</v>
      </c>
      <c r="AS811" s="1">
        <v>5</v>
      </c>
      <c r="AT811" s="1">
        <v>0</v>
      </c>
      <c r="AU811" s="1">
        <v>0</v>
      </c>
      <c r="AV811" s="1">
        <v>5</v>
      </c>
      <c r="AW811" s="1">
        <v>0</v>
      </c>
      <c r="AX811" s="1">
        <v>0</v>
      </c>
      <c r="AY811" s="1">
        <v>5</v>
      </c>
      <c r="AZ811" s="1">
        <v>0</v>
      </c>
      <c r="BA811" s="1">
        <v>0</v>
      </c>
      <c r="BB811" s="1" t="s">
        <v>99</v>
      </c>
      <c r="BC811" s="1" t="s">
        <v>99</v>
      </c>
      <c r="BD811" s="1" t="s">
        <v>99</v>
      </c>
      <c r="BE811" s="1">
        <v>631006844</v>
      </c>
      <c r="BF811" s="1">
        <v>621806844</v>
      </c>
      <c r="BG811" s="1">
        <v>98.54</v>
      </c>
      <c r="BH811" s="1">
        <v>1401908000</v>
      </c>
      <c r="BI811" s="1">
        <v>1362565428</v>
      </c>
      <c r="BJ811" s="1">
        <v>97.19</v>
      </c>
      <c r="BK811" s="1">
        <v>1512000000</v>
      </c>
      <c r="BL811" s="1">
        <v>0</v>
      </c>
      <c r="BM811" s="1">
        <v>0</v>
      </c>
      <c r="BN811" s="1">
        <v>943000000</v>
      </c>
      <c r="BO811" s="1">
        <v>0</v>
      </c>
      <c r="BP811" s="1">
        <v>0</v>
      </c>
      <c r="BQ811" s="1">
        <v>944000000</v>
      </c>
      <c r="BR811" s="1">
        <v>0</v>
      </c>
      <c r="BS811" s="1">
        <v>0</v>
      </c>
      <c r="BT811" s="1">
        <v>5431914844</v>
      </c>
      <c r="BU811" s="1">
        <v>1984372272</v>
      </c>
      <c r="BV811" s="1">
        <v>36.53</v>
      </c>
    </row>
    <row r="812" spans="1:75" x14ac:dyDescent="0.25">
      <c r="A812">
        <v>1770366921</v>
      </c>
      <c r="B812">
        <v>5</v>
      </c>
      <c r="C812" t="s">
        <v>75</v>
      </c>
      <c r="D812" t="s">
        <v>76</v>
      </c>
      <c r="E812">
        <v>2017</v>
      </c>
      <c r="F812" t="s">
        <v>77</v>
      </c>
      <c r="G812" t="s">
        <v>78</v>
      </c>
      <c r="H812">
        <v>2</v>
      </c>
      <c r="I812" t="s">
        <v>79</v>
      </c>
      <c r="J812">
        <v>127</v>
      </c>
      <c r="K812" t="s">
        <v>1574</v>
      </c>
      <c r="L812" t="s">
        <v>1575</v>
      </c>
      <c r="M812">
        <v>98</v>
      </c>
      <c r="N812" t="s">
        <v>349</v>
      </c>
      <c r="O812">
        <v>7</v>
      </c>
      <c r="P812" t="s">
        <v>83</v>
      </c>
      <c r="Q812">
        <v>42</v>
      </c>
      <c r="R812" t="s">
        <v>84</v>
      </c>
      <c r="S812">
        <v>0</v>
      </c>
      <c r="T812" t="s">
        <v>85</v>
      </c>
      <c r="U812">
        <v>0</v>
      </c>
      <c r="V812" t="s">
        <v>85</v>
      </c>
      <c r="W812">
        <v>0</v>
      </c>
      <c r="X812" t="s">
        <v>85</v>
      </c>
      <c r="Y812">
        <v>0</v>
      </c>
      <c r="Z812" t="s">
        <v>85</v>
      </c>
      <c r="AA812">
        <v>0</v>
      </c>
      <c r="AB812" t="s">
        <v>84</v>
      </c>
      <c r="AC812">
        <v>1066</v>
      </c>
      <c r="AD812" t="s">
        <v>1607</v>
      </c>
      <c r="AE812">
        <v>44</v>
      </c>
      <c r="AF812">
        <v>6</v>
      </c>
      <c r="AG812" t="s">
        <v>1614</v>
      </c>
      <c r="AH812">
        <v>2</v>
      </c>
      <c r="AI812" t="s">
        <v>98</v>
      </c>
      <c r="AJ812">
        <v>1</v>
      </c>
      <c r="AK812" t="s">
        <v>89</v>
      </c>
      <c r="AL812">
        <v>1</v>
      </c>
      <c r="AM812" s="1">
        <v>0</v>
      </c>
      <c r="AN812" s="1">
        <v>0</v>
      </c>
      <c r="AO812" s="1">
        <v>0</v>
      </c>
      <c r="AP812" s="1">
        <v>0</v>
      </c>
      <c r="AQ812" s="1">
        <v>0</v>
      </c>
      <c r="AR812" s="1">
        <v>0</v>
      </c>
      <c r="AS812" s="1">
        <v>100</v>
      </c>
      <c r="AT812" s="1">
        <v>0</v>
      </c>
      <c r="AU812" s="1">
        <v>0</v>
      </c>
      <c r="AV812" s="1">
        <v>100</v>
      </c>
      <c r="AW812" s="1">
        <v>0</v>
      </c>
      <c r="AX812" s="1">
        <v>0</v>
      </c>
      <c r="AY812" s="1">
        <v>100</v>
      </c>
      <c r="AZ812" s="1">
        <v>0</v>
      </c>
      <c r="BA812" s="1">
        <v>0</v>
      </c>
      <c r="BB812" s="1" t="s">
        <v>99</v>
      </c>
      <c r="BC812" s="1" t="s">
        <v>99</v>
      </c>
      <c r="BD812" s="1" t="s">
        <v>99</v>
      </c>
      <c r="BE812" s="1">
        <v>0</v>
      </c>
      <c r="BF812" s="1">
        <v>0</v>
      </c>
      <c r="BG812" s="1">
        <v>0</v>
      </c>
      <c r="BH812" s="1">
        <v>0</v>
      </c>
      <c r="BI812" s="1">
        <v>0</v>
      </c>
      <c r="BJ812" s="1">
        <v>0</v>
      </c>
      <c r="BK812" s="1">
        <v>279000000</v>
      </c>
      <c r="BL812" s="1">
        <v>0</v>
      </c>
      <c r="BM812" s="1">
        <v>0</v>
      </c>
      <c r="BN812" s="1">
        <v>100000000</v>
      </c>
      <c r="BO812" s="1">
        <v>0</v>
      </c>
      <c r="BP812" s="1">
        <v>0</v>
      </c>
      <c r="BQ812" s="1">
        <v>100000000</v>
      </c>
      <c r="BR812" s="1">
        <v>0</v>
      </c>
      <c r="BS812" s="1">
        <v>0</v>
      </c>
      <c r="BT812" s="1">
        <v>479000000</v>
      </c>
      <c r="BU812" s="1">
        <v>0</v>
      </c>
      <c r="BV812" s="1">
        <v>0</v>
      </c>
    </row>
    <row r="813" spans="1:75" x14ac:dyDescent="0.25">
      <c r="A813">
        <v>1770366921</v>
      </c>
      <c r="B813">
        <v>5</v>
      </c>
      <c r="C813" t="s">
        <v>75</v>
      </c>
      <c r="D813" t="s">
        <v>76</v>
      </c>
      <c r="E813">
        <v>2017</v>
      </c>
      <c r="F813" t="s">
        <v>77</v>
      </c>
      <c r="G813" t="s">
        <v>78</v>
      </c>
      <c r="H813">
        <v>2</v>
      </c>
      <c r="I813" t="s">
        <v>79</v>
      </c>
      <c r="J813">
        <v>127</v>
      </c>
      <c r="K813" t="s">
        <v>1574</v>
      </c>
      <c r="L813" t="s">
        <v>1575</v>
      </c>
      <c r="M813">
        <v>98</v>
      </c>
      <c r="N813" t="s">
        <v>349</v>
      </c>
      <c r="O813">
        <v>7</v>
      </c>
      <c r="P813" t="s">
        <v>83</v>
      </c>
      <c r="Q813">
        <v>43</v>
      </c>
      <c r="R813" t="s">
        <v>112</v>
      </c>
      <c r="S813">
        <v>0</v>
      </c>
      <c r="T813" t="s">
        <v>85</v>
      </c>
      <c r="U813">
        <v>0</v>
      </c>
      <c r="V813" t="s">
        <v>85</v>
      </c>
      <c r="W813">
        <v>0</v>
      </c>
      <c r="X813" t="s">
        <v>85</v>
      </c>
      <c r="Y813">
        <v>0</v>
      </c>
      <c r="Z813" t="s">
        <v>85</v>
      </c>
      <c r="AA813">
        <v>0</v>
      </c>
      <c r="AB813" t="s">
        <v>112</v>
      </c>
      <c r="AC813">
        <v>7503</v>
      </c>
      <c r="AD813" t="s">
        <v>1615</v>
      </c>
      <c r="AE813">
        <v>14</v>
      </c>
      <c r="AF813">
        <v>1</v>
      </c>
      <c r="AG813" t="s">
        <v>1616</v>
      </c>
      <c r="AH813">
        <v>1</v>
      </c>
      <c r="AI813" t="s">
        <v>88</v>
      </c>
      <c r="AJ813">
        <v>1</v>
      </c>
      <c r="AK813" t="s">
        <v>89</v>
      </c>
      <c r="AL813">
        <v>1</v>
      </c>
      <c r="AM813" s="1">
        <v>0</v>
      </c>
      <c r="AN813" s="1">
        <v>0</v>
      </c>
      <c r="AO813" s="1">
        <v>0</v>
      </c>
      <c r="AP813" s="1">
        <v>20</v>
      </c>
      <c r="AQ813" s="1">
        <v>2.8</v>
      </c>
      <c r="AR813" s="1">
        <v>14</v>
      </c>
      <c r="AS813" s="1">
        <v>20</v>
      </c>
      <c r="AT813" s="1">
        <v>0</v>
      </c>
      <c r="AU813" s="1">
        <v>0</v>
      </c>
      <c r="AV813" s="1">
        <v>60</v>
      </c>
      <c r="AW813" s="1">
        <v>0</v>
      </c>
      <c r="AX813" s="1">
        <v>0</v>
      </c>
      <c r="AY813" s="1">
        <v>0</v>
      </c>
      <c r="AZ813" s="1">
        <v>0</v>
      </c>
      <c r="BA813" s="1">
        <v>0</v>
      </c>
      <c r="BB813" s="1">
        <v>100</v>
      </c>
      <c r="BC813" s="1">
        <v>2.8</v>
      </c>
      <c r="BD813" s="1">
        <v>2.8</v>
      </c>
      <c r="BE813" s="1">
        <v>0</v>
      </c>
      <c r="BF813" s="1">
        <v>0</v>
      </c>
      <c r="BG813" s="1">
        <v>0</v>
      </c>
      <c r="BH813" s="1">
        <v>100000000</v>
      </c>
      <c r="BI813" s="1">
        <v>95725039</v>
      </c>
      <c r="BJ813" s="1">
        <v>95.73</v>
      </c>
      <c r="BK813" s="1">
        <v>19000000</v>
      </c>
      <c r="BL813" s="1">
        <v>0</v>
      </c>
      <c r="BM813" s="1">
        <v>0</v>
      </c>
      <c r="BN813" s="1">
        <v>140000000</v>
      </c>
      <c r="BO813" s="1">
        <v>0</v>
      </c>
      <c r="BP813" s="1">
        <v>0</v>
      </c>
      <c r="BQ813" s="1">
        <v>0</v>
      </c>
      <c r="BR813" s="1">
        <v>0</v>
      </c>
      <c r="BS813" s="1">
        <v>0</v>
      </c>
      <c r="BT813" s="1">
        <v>259000000</v>
      </c>
      <c r="BU813" s="1">
        <v>95725039</v>
      </c>
      <c r="BV813" s="1">
        <v>36.96</v>
      </c>
      <c r="BW813" t="s">
        <v>1617</v>
      </c>
    </row>
    <row r="814" spans="1:75" x14ac:dyDescent="0.25">
      <c r="A814">
        <v>1770366921</v>
      </c>
      <c r="B814">
        <v>5</v>
      </c>
      <c r="C814" t="s">
        <v>75</v>
      </c>
      <c r="D814" t="s">
        <v>76</v>
      </c>
      <c r="E814">
        <v>2017</v>
      </c>
      <c r="F814" t="s">
        <v>77</v>
      </c>
      <c r="G814" t="s">
        <v>78</v>
      </c>
      <c r="H814">
        <v>2</v>
      </c>
      <c r="I814" t="s">
        <v>79</v>
      </c>
      <c r="J814">
        <v>127</v>
      </c>
      <c r="K814" t="s">
        <v>1574</v>
      </c>
      <c r="L814" t="s">
        <v>1575</v>
      </c>
      <c r="M814">
        <v>98</v>
      </c>
      <c r="N814" t="s">
        <v>349</v>
      </c>
      <c r="O814">
        <v>7</v>
      </c>
      <c r="P814" t="s">
        <v>83</v>
      </c>
      <c r="Q814">
        <v>43</v>
      </c>
      <c r="R814" t="s">
        <v>112</v>
      </c>
      <c r="S814">
        <v>0</v>
      </c>
      <c r="T814" t="s">
        <v>85</v>
      </c>
      <c r="U814">
        <v>0</v>
      </c>
      <c r="V814" t="s">
        <v>85</v>
      </c>
      <c r="W814">
        <v>0</v>
      </c>
      <c r="X814" t="s">
        <v>85</v>
      </c>
      <c r="Y814">
        <v>0</v>
      </c>
      <c r="Z814" t="s">
        <v>85</v>
      </c>
      <c r="AA814">
        <v>0</v>
      </c>
      <c r="AB814" t="s">
        <v>112</v>
      </c>
      <c r="AC814">
        <v>7503</v>
      </c>
      <c r="AD814" t="s">
        <v>1615</v>
      </c>
      <c r="AE814">
        <v>14</v>
      </c>
      <c r="AF814">
        <v>2</v>
      </c>
      <c r="AG814" t="s">
        <v>1618</v>
      </c>
      <c r="AH814">
        <v>1</v>
      </c>
      <c r="AI814" t="s">
        <v>88</v>
      </c>
      <c r="AJ814">
        <v>1</v>
      </c>
      <c r="AK814" t="s">
        <v>89</v>
      </c>
      <c r="AL814">
        <v>1</v>
      </c>
      <c r="AM814" s="1">
        <v>0</v>
      </c>
      <c r="AN814" s="1">
        <v>0</v>
      </c>
      <c r="AO814" s="1">
        <v>0</v>
      </c>
      <c r="AP814" s="1">
        <v>0</v>
      </c>
      <c r="AQ814" s="1">
        <v>0</v>
      </c>
      <c r="AR814" s="1">
        <v>0</v>
      </c>
      <c r="AS814" s="1">
        <v>100</v>
      </c>
      <c r="AT814" s="1">
        <v>0</v>
      </c>
      <c r="AU814" s="1">
        <v>0</v>
      </c>
      <c r="AV814" s="1">
        <v>0</v>
      </c>
      <c r="AW814" s="1">
        <v>0</v>
      </c>
      <c r="AX814" s="1">
        <v>0</v>
      </c>
      <c r="AY814" s="1">
        <v>0</v>
      </c>
      <c r="AZ814" s="1">
        <v>0</v>
      </c>
      <c r="BA814" s="1">
        <v>0</v>
      </c>
      <c r="BB814" s="1">
        <v>100</v>
      </c>
      <c r="BC814" s="1">
        <v>0</v>
      </c>
      <c r="BD814" s="1">
        <v>0</v>
      </c>
      <c r="BE814" s="1">
        <v>0</v>
      </c>
      <c r="BF814" s="1">
        <v>0</v>
      </c>
      <c r="BG814" s="1">
        <v>0</v>
      </c>
      <c r="BH814" s="1">
        <v>0</v>
      </c>
      <c r="BI814" s="1">
        <v>0</v>
      </c>
      <c r="BJ814" s="1">
        <v>0</v>
      </c>
      <c r="BK814" s="1">
        <v>130000000</v>
      </c>
      <c r="BL814" s="1">
        <v>0</v>
      </c>
      <c r="BM814" s="1">
        <v>0</v>
      </c>
      <c r="BN814" s="1">
        <v>0</v>
      </c>
      <c r="BO814" s="1">
        <v>0</v>
      </c>
      <c r="BP814" s="1">
        <v>0</v>
      </c>
      <c r="BQ814" s="1">
        <v>0</v>
      </c>
      <c r="BR814" s="1">
        <v>0</v>
      </c>
      <c r="BS814" s="1">
        <v>0</v>
      </c>
      <c r="BT814" s="1">
        <v>130000000</v>
      </c>
      <c r="BU814" s="1">
        <v>0</v>
      </c>
      <c r="BV814" s="1">
        <v>0</v>
      </c>
    </row>
    <row r="815" spans="1:75" x14ac:dyDescent="0.25">
      <c r="A815">
        <v>1770366921</v>
      </c>
      <c r="B815">
        <v>5</v>
      </c>
      <c r="C815" t="s">
        <v>75</v>
      </c>
      <c r="D815" t="s">
        <v>76</v>
      </c>
      <c r="E815">
        <v>2017</v>
      </c>
      <c r="F815" t="s">
        <v>77</v>
      </c>
      <c r="G815" t="s">
        <v>78</v>
      </c>
      <c r="H815">
        <v>2</v>
      </c>
      <c r="I815" t="s">
        <v>79</v>
      </c>
      <c r="J815">
        <v>127</v>
      </c>
      <c r="K815" t="s">
        <v>1574</v>
      </c>
      <c r="L815" t="s">
        <v>1575</v>
      </c>
      <c r="M815">
        <v>98</v>
      </c>
      <c r="N815" t="s">
        <v>349</v>
      </c>
      <c r="O815">
        <v>7</v>
      </c>
      <c r="P815" t="s">
        <v>83</v>
      </c>
      <c r="Q815">
        <v>44</v>
      </c>
      <c r="R815" t="s">
        <v>313</v>
      </c>
      <c r="S815">
        <v>0</v>
      </c>
      <c r="T815" t="s">
        <v>85</v>
      </c>
      <c r="U815">
        <v>0</v>
      </c>
      <c r="V815" t="s">
        <v>85</v>
      </c>
      <c r="W815">
        <v>0</v>
      </c>
      <c r="X815" t="s">
        <v>85</v>
      </c>
      <c r="Y815">
        <v>0</v>
      </c>
      <c r="Z815" t="s">
        <v>85</v>
      </c>
      <c r="AA815">
        <v>0</v>
      </c>
      <c r="AB815" t="s">
        <v>313</v>
      </c>
      <c r="AC815">
        <v>1122</v>
      </c>
      <c r="AD815" t="s">
        <v>1619</v>
      </c>
      <c r="AE815">
        <v>28</v>
      </c>
      <c r="AF815">
        <v>2</v>
      </c>
      <c r="AG815" t="s">
        <v>1620</v>
      </c>
      <c r="AH815">
        <v>1</v>
      </c>
      <c r="AI815" t="s">
        <v>88</v>
      </c>
      <c r="AJ815">
        <v>1</v>
      </c>
      <c r="AK815" t="s">
        <v>89</v>
      </c>
      <c r="AL815">
        <v>1</v>
      </c>
      <c r="AM815" s="1">
        <v>20</v>
      </c>
      <c r="AN815" s="1">
        <v>19.8</v>
      </c>
      <c r="AO815" s="1">
        <v>99</v>
      </c>
      <c r="AP815" s="1">
        <v>20.2</v>
      </c>
      <c r="AQ815" s="1">
        <v>19.05</v>
      </c>
      <c r="AR815" s="1">
        <v>94.31</v>
      </c>
      <c r="AS815" s="1">
        <v>20</v>
      </c>
      <c r="AT815" s="1">
        <v>0</v>
      </c>
      <c r="AU815" s="1">
        <v>0</v>
      </c>
      <c r="AV815" s="1">
        <v>20</v>
      </c>
      <c r="AW815" s="1">
        <v>0</v>
      </c>
      <c r="AX815" s="1">
        <v>0</v>
      </c>
      <c r="AY815" s="1">
        <v>20</v>
      </c>
      <c r="AZ815" s="1">
        <v>0</v>
      </c>
      <c r="BA815" s="1">
        <v>0</v>
      </c>
      <c r="BB815" s="1">
        <v>100</v>
      </c>
      <c r="BC815" s="1">
        <v>38.85</v>
      </c>
      <c r="BD815" s="1">
        <v>38.85</v>
      </c>
      <c r="BE815" s="1">
        <v>898727716</v>
      </c>
      <c r="BF815" s="1">
        <v>879962588</v>
      </c>
      <c r="BG815" s="1">
        <v>97.91</v>
      </c>
      <c r="BH815" s="1">
        <v>1284000000</v>
      </c>
      <c r="BI815" s="1">
        <v>1242026604</v>
      </c>
      <c r="BJ815" s="1">
        <v>96.73</v>
      </c>
      <c r="BK815" s="1">
        <v>2425000000</v>
      </c>
      <c r="BL815" s="1">
        <v>0</v>
      </c>
      <c r="BM815" s="1">
        <v>0</v>
      </c>
      <c r="BN815" s="1">
        <v>2440500000</v>
      </c>
      <c r="BO815" s="1">
        <v>0</v>
      </c>
      <c r="BP815" s="1">
        <v>0</v>
      </c>
      <c r="BQ815" s="1">
        <v>2144000000</v>
      </c>
      <c r="BR815" s="1">
        <v>0</v>
      </c>
      <c r="BS815" s="1">
        <v>0</v>
      </c>
      <c r="BT815" s="1">
        <v>9192227716</v>
      </c>
      <c r="BU815" s="1">
        <v>2121989192</v>
      </c>
      <c r="BV815" s="1">
        <v>23.08</v>
      </c>
    </row>
    <row r="816" spans="1:75" x14ac:dyDescent="0.25">
      <c r="A816">
        <v>1770366921</v>
      </c>
      <c r="B816">
        <v>5</v>
      </c>
      <c r="C816" t="s">
        <v>75</v>
      </c>
      <c r="D816" t="s">
        <v>76</v>
      </c>
      <c r="E816">
        <v>2017</v>
      </c>
      <c r="F816" t="s">
        <v>77</v>
      </c>
      <c r="G816" t="s">
        <v>78</v>
      </c>
      <c r="H816">
        <v>2</v>
      </c>
      <c r="I816" t="s">
        <v>79</v>
      </c>
      <c r="J816">
        <v>131</v>
      </c>
      <c r="K816" t="s">
        <v>1621</v>
      </c>
      <c r="L816" t="s">
        <v>1622</v>
      </c>
      <c r="M816">
        <v>102</v>
      </c>
      <c r="N816" t="s">
        <v>1623</v>
      </c>
      <c r="O816">
        <v>3</v>
      </c>
      <c r="P816" t="s">
        <v>127</v>
      </c>
      <c r="Q816">
        <v>19</v>
      </c>
      <c r="R816" t="s">
        <v>350</v>
      </c>
      <c r="S816">
        <v>0</v>
      </c>
      <c r="T816" t="s">
        <v>85</v>
      </c>
      <c r="U816">
        <v>0</v>
      </c>
      <c r="V816" t="s">
        <v>85</v>
      </c>
      <c r="W816">
        <v>0</v>
      </c>
      <c r="X816" t="s">
        <v>85</v>
      </c>
      <c r="Y816">
        <v>0</v>
      </c>
      <c r="Z816" t="s">
        <v>85</v>
      </c>
      <c r="AA816">
        <v>0</v>
      </c>
      <c r="AB816" t="s">
        <v>350</v>
      </c>
      <c r="AC816">
        <v>1133</v>
      </c>
      <c r="AD816" t="s">
        <v>1624</v>
      </c>
      <c r="AE816">
        <v>23</v>
      </c>
      <c r="AF816">
        <v>1</v>
      </c>
      <c r="AG816" t="s">
        <v>1625</v>
      </c>
      <c r="AH816">
        <v>1</v>
      </c>
      <c r="AI816" t="s">
        <v>88</v>
      </c>
      <c r="AJ816">
        <v>1</v>
      </c>
      <c r="AK816" t="s">
        <v>89</v>
      </c>
      <c r="AL816">
        <v>1</v>
      </c>
      <c r="AM816" s="1">
        <v>0.01</v>
      </c>
      <c r="AN816" s="1">
        <v>0.01</v>
      </c>
      <c r="AO816" s="1">
        <v>100</v>
      </c>
      <c r="AP816" s="1">
        <v>0.05</v>
      </c>
      <c r="AQ816" s="1">
        <v>0.01</v>
      </c>
      <c r="AR816" s="1">
        <v>20</v>
      </c>
      <c r="AS816" s="1">
        <v>0.05</v>
      </c>
      <c r="AT816" s="1">
        <v>0</v>
      </c>
      <c r="AU816" s="1">
        <v>0</v>
      </c>
      <c r="AV816" s="1">
        <v>3.89</v>
      </c>
      <c r="AW816" s="1">
        <v>0</v>
      </c>
      <c r="AX816" s="1">
        <v>0</v>
      </c>
      <c r="AY816" s="1">
        <v>0</v>
      </c>
      <c r="AZ816" s="1">
        <v>0</v>
      </c>
      <c r="BA816" s="1">
        <v>0</v>
      </c>
      <c r="BB816" s="1">
        <v>4</v>
      </c>
      <c r="BC816" s="1">
        <v>0.02</v>
      </c>
      <c r="BD816" s="1">
        <v>0.5</v>
      </c>
      <c r="BE816" s="1">
        <v>454162308</v>
      </c>
      <c r="BF816" s="1">
        <v>397162308</v>
      </c>
      <c r="BG816" s="1">
        <v>87.45</v>
      </c>
      <c r="BH816" s="1">
        <v>2327663895</v>
      </c>
      <c r="BI816" s="1">
        <v>115103140</v>
      </c>
      <c r="BJ816" s="1">
        <v>4.9400000000000004</v>
      </c>
      <c r="BK816" s="1">
        <v>5950000000</v>
      </c>
      <c r="BL816" s="1">
        <v>0</v>
      </c>
      <c r="BM816" s="1">
        <v>0</v>
      </c>
      <c r="BN816" s="1">
        <v>4565000000</v>
      </c>
      <c r="BO816" s="1">
        <v>0</v>
      </c>
      <c r="BP816" s="1">
        <v>0</v>
      </c>
      <c r="BQ816" s="1">
        <v>0</v>
      </c>
      <c r="BR816" s="1">
        <v>0</v>
      </c>
      <c r="BS816" s="1">
        <v>0</v>
      </c>
      <c r="BT816" s="1">
        <v>13296826203</v>
      </c>
      <c r="BU816" s="1">
        <v>512265448</v>
      </c>
      <c r="BV816" s="1">
        <v>3.85</v>
      </c>
    </row>
    <row r="817" spans="1:75" x14ac:dyDescent="0.25">
      <c r="A817">
        <v>1770366921</v>
      </c>
      <c r="B817">
        <v>5</v>
      </c>
      <c r="C817" t="s">
        <v>75</v>
      </c>
      <c r="D817" t="s">
        <v>76</v>
      </c>
      <c r="E817">
        <v>2017</v>
      </c>
      <c r="F817" t="s">
        <v>77</v>
      </c>
      <c r="G817" t="s">
        <v>78</v>
      </c>
      <c r="H817">
        <v>2</v>
      </c>
      <c r="I817" t="s">
        <v>79</v>
      </c>
      <c r="J817">
        <v>131</v>
      </c>
      <c r="K817" t="s">
        <v>1621</v>
      </c>
      <c r="L817" t="s">
        <v>1622</v>
      </c>
      <c r="M817">
        <v>102</v>
      </c>
      <c r="N817" t="s">
        <v>1623</v>
      </c>
      <c r="O817">
        <v>3</v>
      </c>
      <c r="P817" t="s">
        <v>127</v>
      </c>
      <c r="Q817">
        <v>19</v>
      </c>
      <c r="R817" t="s">
        <v>350</v>
      </c>
      <c r="S817">
        <v>0</v>
      </c>
      <c r="T817" t="s">
        <v>85</v>
      </c>
      <c r="U817">
        <v>0</v>
      </c>
      <c r="V817" t="s">
        <v>85</v>
      </c>
      <c r="W817">
        <v>0</v>
      </c>
      <c r="X817" t="s">
        <v>85</v>
      </c>
      <c r="Y817">
        <v>0</v>
      </c>
      <c r="Z817" t="s">
        <v>85</v>
      </c>
      <c r="AA817">
        <v>0</v>
      </c>
      <c r="AB817" t="s">
        <v>350</v>
      </c>
      <c r="AC817">
        <v>1133</v>
      </c>
      <c r="AD817" t="s">
        <v>1624</v>
      </c>
      <c r="AE817">
        <v>23</v>
      </c>
      <c r="AF817">
        <v>2</v>
      </c>
      <c r="AG817" t="s">
        <v>1626</v>
      </c>
      <c r="AH817">
        <v>1</v>
      </c>
      <c r="AI817" t="s">
        <v>88</v>
      </c>
      <c r="AJ817">
        <v>1</v>
      </c>
      <c r="AK817" t="s">
        <v>89</v>
      </c>
      <c r="AL817">
        <v>1</v>
      </c>
      <c r="AM817" s="1">
        <v>0.1</v>
      </c>
      <c r="AN817" s="1">
        <v>0.1</v>
      </c>
      <c r="AO817" s="1">
        <v>100</v>
      </c>
      <c r="AP817" s="1">
        <v>0.05</v>
      </c>
      <c r="AQ817" s="1">
        <v>0.01</v>
      </c>
      <c r="AR817" s="1">
        <v>20</v>
      </c>
      <c r="AS817" s="1">
        <v>1.8</v>
      </c>
      <c r="AT817" s="1">
        <v>0</v>
      </c>
      <c r="AU817" s="1">
        <v>0</v>
      </c>
      <c r="AV817" s="1">
        <v>1.05</v>
      </c>
      <c r="AW817" s="1">
        <v>0</v>
      </c>
      <c r="AX817" s="1">
        <v>0</v>
      </c>
      <c r="AY817" s="1">
        <v>0</v>
      </c>
      <c r="AZ817" s="1">
        <v>0</v>
      </c>
      <c r="BA817" s="1">
        <v>0</v>
      </c>
      <c r="BB817" s="1">
        <v>3</v>
      </c>
      <c r="BC817" s="1">
        <v>0.11</v>
      </c>
      <c r="BD817" s="1">
        <v>3.67</v>
      </c>
      <c r="BE817" s="1">
        <v>27931931</v>
      </c>
      <c r="BF817" s="1">
        <v>16938426</v>
      </c>
      <c r="BG817" s="1">
        <v>60.65</v>
      </c>
      <c r="BH817" s="1">
        <v>131496061</v>
      </c>
      <c r="BI817" s="1">
        <v>131496061</v>
      </c>
      <c r="BJ817" s="1">
        <v>100</v>
      </c>
      <c r="BK817" s="1">
        <v>3740000000</v>
      </c>
      <c r="BL817" s="1">
        <v>0</v>
      </c>
      <c r="BM817" s="1">
        <v>0</v>
      </c>
      <c r="BN817" s="1">
        <v>1826000000</v>
      </c>
      <c r="BO817" s="1">
        <v>0</v>
      </c>
      <c r="BP817" s="1">
        <v>0</v>
      </c>
      <c r="BQ817" s="1">
        <v>0</v>
      </c>
      <c r="BR817" s="1">
        <v>0</v>
      </c>
      <c r="BS817" s="1">
        <v>0</v>
      </c>
      <c r="BT817" s="1">
        <v>5725427992</v>
      </c>
      <c r="BU817" s="1">
        <v>148434487</v>
      </c>
      <c r="BV817" s="1">
        <v>2.59</v>
      </c>
    </row>
    <row r="818" spans="1:75" x14ac:dyDescent="0.25">
      <c r="A818">
        <v>1770366921</v>
      </c>
      <c r="B818">
        <v>5</v>
      </c>
      <c r="C818" t="s">
        <v>75</v>
      </c>
      <c r="D818" t="s">
        <v>76</v>
      </c>
      <c r="E818">
        <v>2017</v>
      </c>
      <c r="F818" t="s">
        <v>77</v>
      </c>
      <c r="G818" t="s">
        <v>78</v>
      </c>
      <c r="H818">
        <v>2</v>
      </c>
      <c r="I818" t="s">
        <v>79</v>
      </c>
      <c r="J818">
        <v>131</v>
      </c>
      <c r="K818" t="s">
        <v>1621</v>
      </c>
      <c r="L818" t="s">
        <v>1622</v>
      </c>
      <c r="M818">
        <v>102</v>
      </c>
      <c r="N818" t="s">
        <v>1623</v>
      </c>
      <c r="O818">
        <v>3</v>
      </c>
      <c r="P818" t="s">
        <v>127</v>
      </c>
      <c r="Q818">
        <v>19</v>
      </c>
      <c r="R818" t="s">
        <v>350</v>
      </c>
      <c r="S818">
        <v>0</v>
      </c>
      <c r="T818" t="s">
        <v>85</v>
      </c>
      <c r="U818">
        <v>0</v>
      </c>
      <c r="V818" t="s">
        <v>85</v>
      </c>
      <c r="W818">
        <v>0</v>
      </c>
      <c r="X818" t="s">
        <v>85</v>
      </c>
      <c r="Y818">
        <v>0</v>
      </c>
      <c r="Z818" t="s">
        <v>85</v>
      </c>
      <c r="AA818">
        <v>0</v>
      </c>
      <c r="AB818" t="s">
        <v>350</v>
      </c>
      <c r="AC818">
        <v>1133</v>
      </c>
      <c r="AD818" t="s">
        <v>1624</v>
      </c>
      <c r="AE818">
        <v>23</v>
      </c>
      <c r="AF818">
        <v>3</v>
      </c>
      <c r="AG818" t="s">
        <v>1627</v>
      </c>
      <c r="AH818">
        <v>2</v>
      </c>
      <c r="AI818" t="s">
        <v>98</v>
      </c>
      <c r="AJ818">
        <v>1</v>
      </c>
      <c r="AK818" t="s">
        <v>89</v>
      </c>
      <c r="AL818">
        <v>1</v>
      </c>
      <c r="AM818" s="1">
        <v>100</v>
      </c>
      <c r="AN818" s="1">
        <v>12.13</v>
      </c>
      <c r="AO818" s="1">
        <v>12.13</v>
      </c>
      <c r="AP818" s="1">
        <v>100</v>
      </c>
      <c r="AQ818" s="1">
        <v>59</v>
      </c>
      <c r="AR818" s="1">
        <v>59</v>
      </c>
      <c r="AS818" s="1">
        <v>100</v>
      </c>
      <c r="AT818" s="1">
        <v>0</v>
      </c>
      <c r="AU818" s="1">
        <v>0</v>
      </c>
      <c r="AV818" s="1">
        <v>100</v>
      </c>
      <c r="AW818" s="1">
        <v>0</v>
      </c>
      <c r="AX818" s="1">
        <v>0</v>
      </c>
      <c r="AY818" s="1">
        <v>100</v>
      </c>
      <c r="AZ818" s="1">
        <v>0</v>
      </c>
      <c r="BA818" s="1">
        <v>0</v>
      </c>
      <c r="BB818" s="1" t="s">
        <v>99</v>
      </c>
      <c r="BC818" s="1" t="s">
        <v>99</v>
      </c>
      <c r="BD818" s="1" t="s">
        <v>99</v>
      </c>
      <c r="BE818" s="1">
        <v>24050327072</v>
      </c>
      <c r="BF818" s="1">
        <v>22295446982</v>
      </c>
      <c r="BG818" s="1">
        <v>92.7</v>
      </c>
      <c r="BH818" s="1">
        <v>11422902519</v>
      </c>
      <c r="BI818" s="1">
        <v>11422902519</v>
      </c>
      <c r="BJ818" s="1">
        <v>100</v>
      </c>
      <c r="BK818" s="1">
        <v>7055944000</v>
      </c>
      <c r="BL818" s="1">
        <v>0</v>
      </c>
      <c r="BM818" s="1">
        <v>0</v>
      </c>
      <c r="BN818" s="1">
        <v>11262000000</v>
      </c>
      <c r="BO818" s="1">
        <v>0</v>
      </c>
      <c r="BP818" s="1">
        <v>0</v>
      </c>
      <c r="BQ818" s="1">
        <v>19120000000</v>
      </c>
      <c r="BR818" s="1">
        <v>0</v>
      </c>
      <c r="BS818" s="1">
        <v>0</v>
      </c>
      <c r="BT818" s="1">
        <v>72911173591</v>
      </c>
      <c r="BU818" s="1">
        <v>33718349501</v>
      </c>
      <c r="BV818" s="1">
        <v>46.25</v>
      </c>
    </row>
    <row r="819" spans="1:75" x14ac:dyDescent="0.25">
      <c r="A819">
        <v>1770366921</v>
      </c>
      <c r="B819">
        <v>5</v>
      </c>
      <c r="C819" t="s">
        <v>75</v>
      </c>
      <c r="D819" t="s">
        <v>76</v>
      </c>
      <c r="E819">
        <v>2017</v>
      </c>
      <c r="F819" t="s">
        <v>77</v>
      </c>
      <c r="G819" t="s">
        <v>78</v>
      </c>
      <c r="H819">
        <v>2</v>
      </c>
      <c r="I819" t="s">
        <v>79</v>
      </c>
      <c r="J819">
        <v>131</v>
      </c>
      <c r="K819" t="s">
        <v>1621</v>
      </c>
      <c r="L819" t="s">
        <v>1622</v>
      </c>
      <c r="M819">
        <v>102</v>
      </c>
      <c r="N819" t="s">
        <v>1623</v>
      </c>
      <c r="O819">
        <v>3</v>
      </c>
      <c r="P819" t="s">
        <v>127</v>
      </c>
      <c r="Q819">
        <v>19</v>
      </c>
      <c r="R819" t="s">
        <v>350</v>
      </c>
      <c r="S819">
        <v>0</v>
      </c>
      <c r="T819" t="s">
        <v>85</v>
      </c>
      <c r="U819">
        <v>0</v>
      </c>
      <c r="V819" t="s">
        <v>85</v>
      </c>
      <c r="W819">
        <v>0</v>
      </c>
      <c r="X819" t="s">
        <v>85</v>
      </c>
      <c r="Y819">
        <v>0</v>
      </c>
      <c r="Z819" t="s">
        <v>85</v>
      </c>
      <c r="AA819">
        <v>0</v>
      </c>
      <c r="AB819" t="s">
        <v>350</v>
      </c>
      <c r="AC819">
        <v>1133</v>
      </c>
      <c r="AD819" t="s">
        <v>1624</v>
      </c>
      <c r="AE819">
        <v>23</v>
      </c>
      <c r="AF819">
        <v>4</v>
      </c>
      <c r="AG819" t="s">
        <v>1628</v>
      </c>
      <c r="AH819">
        <v>2</v>
      </c>
      <c r="AI819" t="s">
        <v>98</v>
      </c>
      <c r="AJ819">
        <v>1</v>
      </c>
      <c r="AK819" t="s">
        <v>89</v>
      </c>
      <c r="AL819">
        <v>1</v>
      </c>
      <c r="AM819" s="1">
        <v>100</v>
      </c>
      <c r="AN819" s="1">
        <v>98.51</v>
      </c>
      <c r="AO819" s="1">
        <v>98.51</v>
      </c>
      <c r="AP819" s="1">
        <v>100</v>
      </c>
      <c r="AQ819" s="1">
        <v>50.61</v>
      </c>
      <c r="AR819" s="1">
        <v>50.61</v>
      </c>
      <c r="AS819" s="1">
        <v>100</v>
      </c>
      <c r="AT819" s="1">
        <v>0</v>
      </c>
      <c r="AU819" s="1">
        <v>0</v>
      </c>
      <c r="AV819" s="1">
        <v>100</v>
      </c>
      <c r="AW819" s="1">
        <v>0</v>
      </c>
      <c r="AX819" s="1">
        <v>0</v>
      </c>
      <c r="AY819" s="1">
        <v>100</v>
      </c>
      <c r="AZ819" s="1">
        <v>0</v>
      </c>
      <c r="BA819" s="1">
        <v>0</v>
      </c>
      <c r="BB819" s="1" t="s">
        <v>99</v>
      </c>
      <c r="BC819" s="1" t="s">
        <v>99</v>
      </c>
      <c r="BD819" s="1" t="s">
        <v>99</v>
      </c>
      <c r="BE819" s="1">
        <v>2797636000</v>
      </c>
      <c r="BF819" s="1">
        <v>2755850000</v>
      </c>
      <c r="BG819" s="1">
        <v>98.51</v>
      </c>
      <c r="BH819" s="1">
        <v>5802510877</v>
      </c>
      <c r="BI819" s="1">
        <v>5802510877</v>
      </c>
      <c r="BJ819" s="1">
        <v>100</v>
      </c>
      <c r="BK819" s="1">
        <v>3231040000</v>
      </c>
      <c r="BL819" s="1">
        <v>0</v>
      </c>
      <c r="BM819" s="1">
        <v>0</v>
      </c>
      <c r="BN819" s="1">
        <v>6822000000</v>
      </c>
      <c r="BO819" s="1">
        <v>0</v>
      </c>
      <c r="BP819" s="1">
        <v>0</v>
      </c>
      <c r="BQ819" s="1">
        <v>7231000000</v>
      </c>
      <c r="BR819" s="1">
        <v>0</v>
      </c>
      <c r="BS819" s="1">
        <v>0</v>
      </c>
      <c r="BT819" s="1">
        <v>25884186877</v>
      </c>
      <c r="BU819" s="1">
        <v>8558360877</v>
      </c>
      <c r="BV819" s="1">
        <v>33.06</v>
      </c>
    </row>
    <row r="820" spans="1:75" x14ac:dyDescent="0.25">
      <c r="A820">
        <v>1770366921</v>
      </c>
      <c r="B820">
        <v>5</v>
      </c>
      <c r="C820" t="s">
        <v>75</v>
      </c>
      <c r="D820" t="s">
        <v>76</v>
      </c>
      <c r="E820">
        <v>2017</v>
      </c>
      <c r="F820" t="s">
        <v>77</v>
      </c>
      <c r="G820" t="s">
        <v>78</v>
      </c>
      <c r="H820">
        <v>2</v>
      </c>
      <c r="I820" t="s">
        <v>79</v>
      </c>
      <c r="J820">
        <v>131</v>
      </c>
      <c r="K820" t="s">
        <v>1621</v>
      </c>
      <c r="L820" t="s">
        <v>1622</v>
      </c>
      <c r="M820">
        <v>102</v>
      </c>
      <c r="N820" t="s">
        <v>1623</v>
      </c>
      <c r="O820">
        <v>3</v>
      </c>
      <c r="P820" t="s">
        <v>127</v>
      </c>
      <c r="Q820">
        <v>19</v>
      </c>
      <c r="R820" t="s">
        <v>350</v>
      </c>
      <c r="S820">
        <v>0</v>
      </c>
      <c r="T820" t="s">
        <v>85</v>
      </c>
      <c r="U820">
        <v>0</v>
      </c>
      <c r="V820" t="s">
        <v>85</v>
      </c>
      <c r="W820">
        <v>0</v>
      </c>
      <c r="X820" t="s">
        <v>85</v>
      </c>
      <c r="Y820">
        <v>0</v>
      </c>
      <c r="Z820" t="s">
        <v>85</v>
      </c>
      <c r="AA820">
        <v>0</v>
      </c>
      <c r="AB820" t="s">
        <v>350</v>
      </c>
      <c r="AC820">
        <v>1133</v>
      </c>
      <c r="AD820" t="s">
        <v>1624</v>
      </c>
      <c r="AE820">
        <v>23</v>
      </c>
      <c r="AF820">
        <v>5</v>
      </c>
      <c r="AG820" t="s">
        <v>1629</v>
      </c>
      <c r="AH820">
        <v>2</v>
      </c>
      <c r="AI820" t="s">
        <v>98</v>
      </c>
      <c r="AJ820">
        <v>1</v>
      </c>
      <c r="AK820" t="s">
        <v>89</v>
      </c>
      <c r="AL820">
        <v>1</v>
      </c>
      <c r="AM820" s="1">
        <v>1</v>
      </c>
      <c r="AN820" s="1">
        <v>0.21</v>
      </c>
      <c r="AO820" s="1">
        <v>21</v>
      </c>
      <c r="AP820" s="1">
        <v>1</v>
      </c>
      <c r="AQ820" s="1">
        <v>0.26</v>
      </c>
      <c r="AR820" s="1">
        <v>26</v>
      </c>
      <c r="AS820" s="1">
        <v>1</v>
      </c>
      <c r="AT820" s="1">
        <v>0</v>
      </c>
      <c r="AU820" s="1">
        <v>0</v>
      </c>
      <c r="AV820" s="1">
        <v>1</v>
      </c>
      <c r="AW820" s="1">
        <v>0</v>
      </c>
      <c r="AX820" s="1">
        <v>0</v>
      </c>
      <c r="AY820" s="1">
        <v>1</v>
      </c>
      <c r="AZ820" s="1">
        <v>0</v>
      </c>
      <c r="BA820" s="1">
        <v>0</v>
      </c>
      <c r="BB820" s="1" t="s">
        <v>99</v>
      </c>
      <c r="BC820" s="1" t="s">
        <v>99</v>
      </c>
      <c r="BD820" s="1" t="s">
        <v>99</v>
      </c>
      <c r="BE820" s="1">
        <v>1335846573</v>
      </c>
      <c r="BF820" s="1">
        <v>637016666</v>
      </c>
      <c r="BG820" s="1">
        <v>47.69</v>
      </c>
      <c r="BH820" s="1">
        <v>3202747675</v>
      </c>
      <c r="BI820" s="1">
        <v>3202747675</v>
      </c>
      <c r="BJ820" s="1">
        <v>100</v>
      </c>
      <c r="BK820" s="1">
        <v>4587750000</v>
      </c>
      <c r="BL820" s="1">
        <v>0</v>
      </c>
      <c r="BM820" s="1">
        <v>0</v>
      </c>
      <c r="BN820" s="1">
        <v>1752000000</v>
      </c>
      <c r="BO820" s="1">
        <v>0</v>
      </c>
      <c r="BP820" s="1">
        <v>0</v>
      </c>
      <c r="BQ820" s="1">
        <v>1857000000</v>
      </c>
      <c r="BR820" s="1">
        <v>0</v>
      </c>
      <c r="BS820" s="1">
        <v>0</v>
      </c>
      <c r="BT820" s="1">
        <v>12735344248</v>
      </c>
      <c r="BU820" s="1">
        <v>3839764341</v>
      </c>
      <c r="BV820" s="1">
        <v>30.15</v>
      </c>
    </row>
    <row r="821" spans="1:75" x14ac:dyDescent="0.25">
      <c r="A821">
        <v>1770366921</v>
      </c>
      <c r="B821">
        <v>5</v>
      </c>
      <c r="C821" t="s">
        <v>75</v>
      </c>
      <c r="D821" t="s">
        <v>76</v>
      </c>
      <c r="E821">
        <v>2017</v>
      </c>
      <c r="F821" t="s">
        <v>77</v>
      </c>
      <c r="G821" t="s">
        <v>78</v>
      </c>
      <c r="H821">
        <v>2</v>
      </c>
      <c r="I821" t="s">
        <v>79</v>
      </c>
      <c r="J821">
        <v>131</v>
      </c>
      <c r="K821" t="s">
        <v>1621</v>
      </c>
      <c r="L821" t="s">
        <v>1622</v>
      </c>
      <c r="M821">
        <v>102</v>
      </c>
      <c r="N821" t="s">
        <v>1623</v>
      </c>
      <c r="O821">
        <v>3</v>
      </c>
      <c r="P821" t="s">
        <v>127</v>
      </c>
      <c r="Q821">
        <v>19</v>
      </c>
      <c r="R821" t="s">
        <v>350</v>
      </c>
      <c r="S821">
        <v>0</v>
      </c>
      <c r="T821" t="s">
        <v>85</v>
      </c>
      <c r="U821">
        <v>0</v>
      </c>
      <c r="V821" t="s">
        <v>85</v>
      </c>
      <c r="W821">
        <v>0</v>
      </c>
      <c r="X821" t="s">
        <v>85</v>
      </c>
      <c r="Y821">
        <v>0</v>
      </c>
      <c r="Z821" t="s">
        <v>85</v>
      </c>
      <c r="AA821">
        <v>0</v>
      </c>
      <c r="AB821" t="s">
        <v>350</v>
      </c>
      <c r="AC821">
        <v>1133</v>
      </c>
      <c r="AD821" t="s">
        <v>1624</v>
      </c>
      <c r="AE821">
        <v>23</v>
      </c>
      <c r="AF821">
        <v>6</v>
      </c>
      <c r="AG821" t="s">
        <v>1630</v>
      </c>
      <c r="AH821">
        <v>2</v>
      </c>
      <c r="AI821" t="s">
        <v>98</v>
      </c>
      <c r="AJ821">
        <v>1</v>
      </c>
      <c r="AK821" t="s">
        <v>89</v>
      </c>
      <c r="AL821">
        <v>1</v>
      </c>
      <c r="AM821" s="1">
        <v>1</v>
      </c>
      <c r="AN821" s="1">
        <v>0.82</v>
      </c>
      <c r="AO821" s="1">
        <v>82</v>
      </c>
      <c r="AP821" s="1">
        <v>1</v>
      </c>
      <c r="AQ821" s="1">
        <v>0.63</v>
      </c>
      <c r="AR821" s="1">
        <v>63</v>
      </c>
      <c r="AS821" s="1">
        <v>1</v>
      </c>
      <c r="AT821" s="1">
        <v>0</v>
      </c>
      <c r="AU821" s="1">
        <v>0</v>
      </c>
      <c r="AV821" s="1">
        <v>1</v>
      </c>
      <c r="AW821" s="1">
        <v>0</v>
      </c>
      <c r="AX821" s="1">
        <v>0</v>
      </c>
      <c r="AY821" s="1">
        <v>1</v>
      </c>
      <c r="AZ821" s="1">
        <v>0</v>
      </c>
      <c r="BA821" s="1">
        <v>0</v>
      </c>
      <c r="BB821" s="1" t="s">
        <v>99</v>
      </c>
      <c r="BC821" s="1" t="s">
        <v>99</v>
      </c>
      <c r="BD821" s="1" t="s">
        <v>99</v>
      </c>
      <c r="BE821" s="1">
        <v>1064323118</v>
      </c>
      <c r="BF821" s="1">
        <v>978512609</v>
      </c>
      <c r="BG821" s="1">
        <v>91.94</v>
      </c>
      <c r="BH821" s="1">
        <v>6783413972</v>
      </c>
      <c r="BI821" s="1">
        <v>5449353405</v>
      </c>
      <c r="BJ821" s="1">
        <v>80.33</v>
      </c>
      <c r="BK821" s="1">
        <v>6092600000</v>
      </c>
      <c r="BL821" s="1">
        <v>0</v>
      </c>
      <c r="BM821" s="1">
        <v>0</v>
      </c>
      <c r="BN821" s="1">
        <v>4388000000</v>
      </c>
      <c r="BO821" s="1">
        <v>0</v>
      </c>
      <c r="BP821" s="1">
        <v>0</v>
      </c>
      <c r="BQ821" s="1">
        <v>4651000000</v>
      </c>
      <c r="BR821" s="1">
        <v>0</v>
      </c>
      <c r="BS821" s="1">
        <v>0</v>
      </c>
      <c r="BT821" s="1">
        <v>22979337090</v>
      </c>
      <c r="BU821" s="1">
        <v>6427866014</v>
      </c>
      <c r="BV821" s="1">
        <v>27.97</v>
      </c>
    </row>
    <row r="822" spans="1:75" x14ac:dyDescent="0.25">
      <c r="A822">
        <v>1770366921</v>
      </c>
      <c r="B822">
        <v>5</v>
      </c>
      <c r="C822" t="s">
        <v>75</v>
      </c>
      <c r="D822" t="s">
        <v>76</v>
      </c>
      <c r="E822">
        <v>2017</v>
      </c>
      <c r="F822" t="s">
        <v>77</v>
      </c>
      <c r="G822" t="s">
        <v>78</v>
      </c>
      <c r="H822">
        <v>2</v>
      </c>
      <c r="I822" t="s">
        <v>79</v>
      </c>
      <c r="J822">
        <v>131</v>
      </c>
      <c r="K822" t="s">
        <v>1621</v>
      </c>
      <c r="L822" t="s">
        <v>1622</v>
      </c>
      <c r="M822">
        <v>102</v>
      </c>
      <c r="N822" t="s">
        <v>1623</v>
      </c>
      <c r="O822">
        <v>3</v>
      </c>
      <c r="P822" t="s">
        <v>127</v>
      </c>
      <c r="Q822">
        <v>19</v>
      </c>
      <c r="R822" t="s">
        <v>350</v>
      </c>
      <c r="S822">
        <v>0</v>
      </c>
      <c r="T822" t="s">
        <v>85</v>
      </c>
      <c r="U822">
        <v>0</v>
      </c>
      <c r="V822" t="s">
        <v>85</v>
      </c>
      <c r="W822">
        <v>0</v>
      </c>
      <c r="X822" t="s">
        <v>85</v>
      </c>
      <c r="Y822">
        <v>0</v>
      </c>
      <c r="Z822" t="s">
        <v>85</v>
      </c>
      <c r="AA822">
        <v>0</v>
      </c>
      <c r="AB822" t="s">
        <v>350</v>
      </c>
      <c r="AC822">
        <v>1133</v>
      </c>
      <c r="AD822" t="s">
        <v>1624</v>
      </c>
      <c r="AE822">
        <v>23</v>
      </c>
      <c r="AF822">
        <v>7</v>
      </c>
      <c r="AG822" t="s">
        <v>1631</v>
      </c>
      <c r="AH822">
        <v>2</v>
      </c>
      <c r="AI822" t="s">
        <v>98</v>
      </c>
      <c r="AJ822">
        <v>1</v>
      </c>
      <c r="AK822" t="s">
        <v>89</v>
      </c>
      <c r="AL822">
        <v>1</v>
      </c>
      <c r="AM822" s="1">
        <v>1</v>
      </c>
      <c r="AN822" s="1">
        <v>0.25</v>
      </c>
      <c r="AO822" s="1">
        <v>25</v>
      </c>
      <c r="AP822" s="1">
        <v>1</v>
      </c>
      <c r="AQ822" s="1">
        <v>7.0000000000000007E-2</v>
      </c>
      <c r="AR822" s="1">
        <v>7</v>
      </c>
      <c r="AS822" s="1">
        <v>1</v>
      </c>
      <c r="AT822" s="1">
        <v>0</v>
      </c>
      <c r="AU822" s="1">
        <v>0</v>
      </c>
      <c r="AV822" s="1">
        <v>1</v>
      </c>
      <c r="AW822" s="1">
        <v>0</v>
      </c>
      <c r="AX822" s="1">
        <v>0</v>
      </c>
      <c r="AY822" s="1">
        <v>1</v>
      </c>
      <c r="AZ822" s="1">
        <v>0</v>
      </c>
      <c r="BA822" s="1">
        <v>0</v>
      </c>
      <c r="BB822" s="1" t="s">
        <v>99</v>
      </c>
      <c r="BC822" s="1" t="s">
        <v>99</v>
      </c>
      <c r="BD822" s="1" t="s">
        <v>99</v>
      </c>
      <c r="BE822" s="1">
        <v>351480483</v>
      </c>
      <c r="BF822" s="1">
        <v>236134196</v>
      </c>
      <c r="BG822" s="1">
        <v>67.180000000000007</v>
      </c>
      <c r="BH822" s="1">
        <v>2000431400</v>
      </c>
      <c r="BI822" s="1">
        <v>226338244</v>
      </c>
      <c r="BJ822" s="1">
        <v>11.31</v>
      </c>
      <c r="BK822" s="1">
        <v>1424600000</v>
      </c>
      <c r="BL822" s="1">
        <v>0</v>
      </c>
      <c r="BM822" s="1">
        <v>0</v>
      </c>
      <c r="BN822" s="1">
        <v>1712000000</v>
      </c>
      <c r="BO822" s="1">
        <v>0</v>
      </c>
      <c r="BP822" s="1">
        <v>0</v>
      </c>
      <c r="BQ822" s="1">
        <v>1814000000</v>
      </c>
      <c r="BR822" s="1">
        <v>0</v>
      </c>
      <c r="BS822" s="1">
        <v>0</v>
      </c>
      <c r="BT822" s="1">
        <v>7302511883</v>
      </c>
      <c r="BU822" s="1">
        <v>462472440</v>
      </c>
      <c r="BV822" s="1">
        <v>6.33</v>
      </c>
    </row>
    <row r="823" spans="1:75" x14ac:dyDescent="0.25">
      <c r="A823">
        <v>1770366921</v>
      </c>
      <c r="B823">
        <v>5</v>
      </c>
      <c r="C823" t="s">
        <v>75</v>
      </c>
      <c r="D823" t="s">
        <v>76</v>
      </c>
      <c r="E823">
        <v>2017</v>
      </c>
      <c r="F823" t="s">
        <v>77</v>
      </c>
      <c r="G823" t="s">
        <v>78</v>
      </c>
      <c r="H823">
        <v>2</v>
      </c>
      <c r="I823" t="s">
        <v>79</v>
      </c>
      <c r="J823">
        <v>131</v>
      </c>
      <c r="K823" t="s">
        <v>1621</v>
      </c>
      <c r="L823" t="s">
        <v>1622</v>
      </c>
      <c r="M823">
        <v>102</v>
      </c>
      <c r="N823" t="s">
        <v>1623</v>
      </c>
      <c r="O823">
        <v>3</v>
      </c>
      <c r="P823" t="s">
        <v>127</v>
      </c>
      <c r="Q823">
        <v>19</v>
      </c>
      <c r="R823" t="s">
        <v>350</v>
      </c>
      <c r="S823">
        <v>0</v>
      </c>
      <c r="T823" t="s">
        <v>85</v>
      </c>
      <c r="U823">
        <v>0</v>
      </c>
      <c r="V823" t="s">
        <v>85</v>
      </c>
      <c r="W823">
        <v>0</v>
      </c>
      <c r="X823" t="s">
        <v>85</v>
      </c>
      <c r="Y823">
        <v>0</v>
      </c>
      <c r="Z823" t="s">
        <v>85</v>
      </c>
      <c r="AA823">
        <v>0</v>
      </c>
      <c r="AB823" t="s">
        <v>350</v>
      </c>
      <c r="AC823">
        <v>1133</v>
      </c>
      <c r="AD823" t="s">
        <v>1624</v>
      </c>
      <c r="AE823">
        <v>23</v>
      </c>
      <c r="AF823">
        <v>8</v>
      </c>
      <c r="AG823" t="s">
        <v>1632</v>
      </c>
      <c r="AH823">
        <v>1</v>
      </c>
      <c r="AI823" t="s">
        <v>88</v>
      </c>
      <c r="AJ823">
        <v>1</v>
      </c>
      <c r="AK823" t="s">
        <v>89</v>
      </c>
      <c r="AL823">
        <v>1</v>
      </c>
      <c r="AM823" s="1">
        <v>0</v>
      </c>
      <c r="AN823" s="1">
        <v>0</v>
      </c>
      <c r="AO823" s="1">
        <v>0</v>
      </c>
      <c r="AP823" s="1">
        <v>0.1</v>
      </c>
      <c r="AQ823" s="1">
        <v>0.1</v>
      </c>
      <c r="AR823" s="1">
        <v>100</v>
      </c>
      <c r="AS823" s="1">
        <v>0</v>
      </c>
      <c r="AT823" s="1">
        <v>0</v>
      </c>
      <c r="AU823" s="1">
        <v>0</v>
      </c>
      <c r="AV823" s="1">
        <v>0.9</v>
      </c>
      <c r="AW823" s="1">
        <v>0</v>
      </c>
      <c r="AX823" s="1">
        <v>0</v>
      </c>
      <c r="AY823" s="1">
        <v>0</v>
      </c>
      <c r="AZ823" s="1">
        <v>0</v>
      </c>
      <c r="BA823" s="1">
        <v>0</v>
      </c>
      <c r="BB823" s="1">
        <v>1</v>
      </c>
      <c r="BC823" s="1">
        <v>0.1</v>
      </c>
      <c r="BD823" s="1">
        <v>10</v>
      </c>
      <c r="BE823" s="1">
        <v>0</v>
      </c>
      <c r="BF823" s="1">
        <v>0</v>
      </c>
      <c r="BG823" s="1">
        <v>0</v>
      </c>
      <c r="BH823" s="1">
        <v>760196111</v>
      </c>
      <c r="BI823" s="1">
        <v>760196111</v>
      </c>
      <c r="BJ823" s="1">
        <v>100</v>
      </c>
      <c r="BK823" s="1">
        <v>0</v>
      </c>
      <c r="BL823" s="1">
        <v>0</v>
      </c>
      <c r="BM823" s="1">
        <v>0</v>
      </c>
      <c r="BN823" s="1">
        <v>1000000000</v>
      </c>
      <c r="BO823" s="1">
        <v>0</v>
      </c>
      <c r="BP823" s="1">
        <v>0</v>
      </c>
      <c r="BQ823" s="1">
        <v>0</v>
      </c>
      <c r="BR823" s="1">
        <v>0</v>
      </c>
      <c r="BS823" s="1">
        <v>0</v>
      </c>
      <c r="BT823" s="1">
        <v>1760196111</v>
      </c>
      <c r="BU823" s="1">
        <v>760196111</v>
      </c>
      <c r="BV823" s="1">
        <v>43.19</v>
      </c>
    </row>
    <row r="824" spans="1:75" x14ac:dyDescent="0.25">
      <c r="A824">
        <v>1770366921</v>
      </c>
      <c r="B824">
        <v>5</v>
      </c>
      <c r="C824" t="s">
        <v>75</v>
      </c>
      <c r="D824" t="s">
        <v>76</v>
      </c>
      <c r="E824">
        <v>2017</v>
      </c>
      <c r="F824" t="s">
        <v>77</v>
      </c>
      <c r="G824" t="s">
        <v>78</v>
      </c>
      <c r="H824">
        <v>2</v>
      </c>
      <c r="I824" t="s">
        <v>79</v>
      </c>
      <c r="J824">
        <v>131</v>
      </c>
      <c r="K824" t="s">
        <v>1621</v>
      </c>
      <c r="L824" t="s">
        <v>1622</v>
      </c>
      <c r="M824">
        <v>102</v>
      </c>
      <c r="N824" t="s">
        <v>1623</v>
      </c>
      <c r="O824">
        <v>3</v>
      </c>
      <c r="P824" t="s">
        <v>127</v>
      </c>
      <c r="Q824">
        <v>19</v>
      </c>
      <c r="R824" t="s">
        <v>350</v>
      </c>
      <c r="S824">
        <v>0</v>
      </c>
      <c r="T824" t="s">
        <v>85</v>
      </c>
      <c r="U824">
        <v>0</v>
      </c>
      <c r="V824" t="s">
        <v>85</v>
      </c>
      <c r="W824">
        <v>0</v>
      </c>
      <c r="X824" t="s">
        <v>85</v>
      </c>
      <c r="Y824">
        <v>0</v>
      </c>
      <c r="Z824" t="s">
        <v>85</v>
      </c>
      <c r="AA824">
        <v>0</v>
      </c>
      <c r="AB824" t="s">
        <v>350</v>
      </c>
      <c r="AC824">
        <v>1133</v>
      </c>
      <c r="AD824" t="s">
        <v>1624</v>
      </c>
      <c r="AE824">
        <v>23</v>
      </c>
      <c r="AF824">
        <v>9</v>
      </c>
      <c r="AG824" t="s">
        <v>1633</v>
      </c>
      <c r="AH824">
        <v>1</v>
      </c>
      <c r="AI824" t="s">
        <v>88</v>
      </c>
      <c r="AJ824">
        <v>1</v>
      </c>
      <c r="AK824" t="s">
        <v>89</v>
      </c>
      <c r="AL824">
        <v>1</v>
      </c>
      <c r="AM824" s="1">
        <v>1</v>
      </c>
      <c r="AN824" s="1">
        <v>1</v>
      </c>
      <c r="AO824" s="1">
        <v>100</v>
      </c>
      <c r="AP824" s="1">
        <v>0</v>
      </c>
      <c r="AQ824" s="1">
        <v>0</v>
      </c>
      <c r="AR824" s="1">
        <v>0</v>
      </c>
      <c r="AS824" s="1">
        <v>0</v>
      </c>
      <c r="AT824" s="1">
        <v>0</v>
      </c>
      <c r="AU824" s="1">
        <v>0</v>
      </c>
      <c r="AV824" s="1">
        <v>0</v>
      </c>
      <c r="AW824" s="1">
        <v>0</v>
      </c>
      <c r="AX824" s="1">
        <v>0</v>
      </c>
      <c r="AY824" s="1">
        <v>0</v>
      </c>
      <c r="AZ824" s="1">
        <v>0</v>
      </c>
      <c r="BA824" s="1">
        <v>0</v>
      </c>
      <c r="BB824" s="1">
        <v>1</v>
      </c>
      <c r="BC824" s="1">
        <v>1</v>
      </c>
      <c r="BD824" s="1">
        <v>100</v>
      </c>
      <c r="BE824" s="1">
        <v>22371429</v>
      </c>
      <c r="BF824" s="1">
        <v>22371429</v>
      </c>
      <c r="BG824" s="1">
        <v>100</v>
      </c>
      <c r="BH824" s="1">
        <v>0</v>
      </c>
      <c r="BI824" s="1">
        <v>0</v>
      </c>
      <c r="BJ824" s="1">
        <v>0</v>
      </c>
      <c r="BK824" s="1">
        <v>0</v>
      </c>
      <c r="BL824" s="1">
        <v>0</v>
      </c>
      <c r="BM824" s="1">
        <v>0</v>
      </c>
      <c r="BN824" s="1">
        <v>0</v>
      </c>
      <c r="BO824" s="1">
        <v>0</v>
      </c>
      <c r="BP824" s="1">
        <v>0</v>
      </c>
      <c r="BQ824" s="1">
        <v>0</v>
      </c>
      <c r="BR824" s="1">
        <v>0</v>
      </c>
      <c r="BS824" s="1">
        <v>0</v>
      </c>
      <c r="BT824" s="1">
        <v>22371429</v>
      </c>
      <c r="BU824" s="1">
        <v>22371429</v>
      </c>
      <c r="BV824" s="1">
        <v>100</v>
      </c>
      <c r="BW824" t="s">
        <v>1634</v>
      </c>
    </row>
    <row r="825" spans="1:75" x14ac:dyDescent="0.25">
      <c r="A825">
        <v>1770366921</v>
      </c>
      <c r="B825">
        <v>5</v>
      </c>
      <c r="C825" t="s">
        <v>75</v>
      </c>
      <c r="D825" t="s">
        <v>76</v>
      </c>
      <c r="E825">
        <v>2017</v>
      </c>
      <c r="F825" t="s">
        <v>77</v>
      </c>
      <c r="G825" t="s">
        <v>78</v>
      </c>
      <c r="H825">
        <v>2</v>
      </c>
      <c r="I825" t="s">
        <v>79</v>
      </c>
      <c r="J825">
        <v>131</v>
      </c>
      <c r="K825" t="s">
        <v>1621</v>
      </c>
      <c r="L825" t="s">
        <v>1622</v>
      </c>
      <c r="M825">
        <v>102</v>
      </c>
      <c r="N825" t="s">
        <v>1623</v>
      </c>
      <c r="O825">
        <v>7</v>
      </c>
      <c r="P825" t="s">
        <v>83</v>
      </c>
      <c r="Q825">
        <v>42</v>
      </c>
      <c r="R825" t="s">
        <v>84</v>
      </c>
      <c r="S825">
        <v>0</v>
      </c>
      <c r="T825" t="s">
        <v>85</v>
      </c>
      <c r="U825">
        <v>0</v>
      </c>
      <c r="V825" t="s">
        <v>85</v>
      </c>
      <c r="W825">
        <v>0</v>
      </c>
      <c r="X825" t="s">
        <v>85</v>
      </c>
      <c r="Y825">
        <v>0</v>
      </c>
      <c r="Z825" t="s">
        <v>85</v>
      </c>
      <c r="AA825">
        <v>0</v>
      </c>
      <c r="AB825" t="s">
        <v>84</v>
      </c>
      <c r="AC825">
        <v>908</v>
      </c>
      <c r="AD825" t="s">
        <v>1635</v>
      </c>
      <c r="AE825">
        <v>51</v>
      </c>
      <c r="AF825">
        <v>2</v>
      </c>
      <c r="AG825" t="s">
        <v>1636</v>
      </c>
      <c r="AH825">
        <v>2</v>
      </c>
      <c r="AI825" t="s">
        <v>98</v>
      </c>
      <c r="AJ825">
        <v>1</v>
      </c>
      <c r="AK825" t="s">
        <v>89</v>
      </c>
      <c r="AL825">
        <v>1</v>
      </c>
      <c r="AM825" s="1">
        <v>100</v>
      </c>
      <c r="AN825" s="1">
        <v>71.64</v>
      </c>
      <c r="AO825" s="1">
        <v>71.64</v>
      </c>
      <c r="AP825" s="1">
        <v>100</v>
      </c>
      <c r="AQ825" s="1">
        <v>75</v>
      </c>
      <c r="AR825" s="1">
        <v>75</v>
      </c>
      <c r="AS825" s="1">
        <v>100</v>
      </c>
      <c r="AT825" s="1">
        <v>0</v>
      </c>
      <c r="AU825" s="1">
        <v>0</v>
      </c>
      <c r="AV825" s="1">
        <v>100</v>
      </c>
      <c r="AW825" s="1">
        <v>0</v>
      </c>
      <c r="AX825" s="1">
        <v>0</v>
      </c>
      <c r="AY825" s="1">
        <v>100</v>
      </c>
      <c r="AZ825" s="1">
        <v>0</v>
      </c>
      <c r="BA825" s="1">
        <v>0</v>
      </c>
      <c r="BB825" s="1" t="s">
        <v>99</v>
      </c>
      <c r="BC825" s="1" t="s">
        <v>99</v>
      </c>
      <c r="BD825" s="1" t="s">
        <v>99</v>
      </c>
      <c r="BE825" s="1">
        <v>2642083500</v>
      </c>
      <c r="BF825" s="1">
        <v>1892725164</v>
      </c>
      <c r="BG825" s="1">
        <v>71.64</v>
      </c>
      <c r="BH825" s="1">
        <v>4436046667</v>
      </c>
      <c r="BI825" s="1">
        <v>4383247467</v>
      </c>
      <c r="BJ825" s="1">
        <v>98.81</v>
      </c>
      <c r="BK825" s="1">
        <v>6207910000</v>
      </c>
      <c r="BL825" s="1">
        <v>0</v>
      </c>
      <c r="BM825" s="1">
        <v>0</v>
      </c>
      <c r="BN825" s="1">
        <v>3419000000</v>
      </c>
      <c r="BO825" s="1">
        <v>0</v>
      </c>
      <c r="BP825" s="1">
        <v>0</v>
      </c>
      <c r="BQ825" s="1">
        <v>3573000000</v>
      </c>
      <c r="BR825" s="1">
        <v>0</v>
      </c>
      <c r="BS825" s="1">
        <v>0</v>
      </c>
      <c r="BT825" s="1">
        <v>20278040167</v>
      </c>
      <c r="BU825" s="1">
        <v>6275972631</v>
      </c>
      <c r="BV825" s="1">
        <v>30.95</v>
      </c>
    </row>
    <row r="826" spans="1:75" x14ac:dyDescent="0.25">
      <c r="A826">
        <v>1770366921</v>
      </c>
      <c r="B826">
        <v>5</v>
      </c>
      <c r="C826" t="s">
        <v>75</v>
      </c>
      <c r="D826" t="s">
        <v>76</v>
      </c>
      <c r="E826">
        <v>2017</v>
      </c>
      <c r="F826" t="s">
        <v>77</v>
      </c>
      <c r="G826" t="s">
        <v>78</v>
      </c>
      <c r="H826">
        <v>2</v>
      </c>
      <c r="I826" t="s">
        <v>79</v>
      </c>
      <c r="J826">
        <v>131</v>
      </c>
      <c r="K826" t="s">
        <v>1621</v>
      </c>
      <c r="L826" t="s">
        <v>1622</v>
      </c>
      <c r="M826">
        <v>102</v>
      </c>
      <c r="N826" t="s">
        <v>1623</v>
      </c>
      <c r="O826">
        <v>7</v>
      </c>
      <c r="P826" t="s">
        <v>83</v>
      </c>
      <c r="Q826">
        <v>44</v>
      </c>
      <c r="R826" t="s">
        <v>313</v>
      </c>
      <c r="S826">
        <v>0</v>
      </c>
      <c r="T826" t="s">
        <v>85</v>
      </c>
      <c r="U826">
        <v>0</v>
      </c>
      <c r="V826" t="s">
        <v>85</v>
      </c>
      <c r="W826">
        <v>0</v>
      </c>
      <c r="X826" t="s">
        <v>85</v>
      </c>
      <c r="Y826">
        <v>0</v>
      </c>
      <c r="Z826" t="s">
        <v>85</v>
      </c>
      <c r="AA826">
        <v>0</v>
      </c>
      <c r="AB826" t="s">
        <v>313</v>
      </c>
      <c r="AC826">
        <v>1135</v>
      </c>
      <c r="AD826" t="s">
        <v>1637</v>
      </c>
      <c r="AE826">
        <v>12</v>
      </c>
      <c r="AF826">
        <v>1</v>
      </c>
      <c r="AG826" t="s">
        <v>1638</v>
      </c>
      <c r="AH826">
        <v>1</v>
      </c>
      <c r="AI826" t="s">
        <v>88</v>
      </c>
      <c r="AJ826">
        <v>1</v>
      </c>
      <c r="AK826" t="s">
        <v>89</v>
      </c>
      <c r="AL826">
        <v>1</v>
      </c>
      <c r="AM826" s="1">
        <v>1</v>
      </c>
      <c r="AN826" s="1">
        <v>0.13</v>
      </c>
      <c r="AO826" s="1">
        <v>13</v>
      </c>
      <c r="AP826" s="1">
        <v>1</v>
      </c>
      <c r="AQ826" s="1">
        <v>0.3</v>
      </c>
      <c r="AR826" s="1">
        <v>30</v>
      </c>
      <c r="AS826" s="1">
        <v>1</v>
      </c>
      <c r="AT826" s="1">
        <v>0</v>
      </c>
      <c r="AU826" s="1">
        <v>0</v>
      </c>
      <c r="AV826" s="1">
        <v>1</v>
      </c>
      <c r="AW826" s="1">
        <v>0</v>
      </c>
      <c r="AX826" s="1">
        <v>0</v>
      </c>
      <c r="AY826" s="1">
        <v>0.87</v>
      </c>
      <c r="AZ826" s="1">
        <v>0</v>
      </c>
      <c r="BA826" s="1">
        <v>0</v>
      </c>
      <c r="BB826" s="1">
        <v>4</v>
      </c>
      <c r="BC826" s="1">
        <v>0.43</v>
      </c>
      <c r="BD826" s="1">
        <v>10.75</v>
      </c>
      <c r="BE826" s="1">
        <v>2075413871</v>
      </c>
      <c r="BF826" s="1">
        <v>1992702208</v>
      </c>
      <c r="BG826" s="1">
        <v>96.01</v>
      </c>
      <c r="BH826" s="1">
        <v>4526050000</v>
      </c>
      <c r="BI826" s="1">
        <v>3749743177</v>
      </c>
      <c r="BJ826" s="1">
        <v>82.85</v>
      </c>
      <c r="BK826" s="1">
        <v>4289417000</v>
      </c>
      <c r="BL826" s="1">
        <v>0</v>
      </c>
      <c r="BM826" s="1">
        <v>0</v>
      </c>
      <c r="BN826" s="1">
        <v>2008000000</v>
      </c>
      <c r="BO826" s="1">
        <v>0</v>
      </c>
      <c r="BP826" s="1">
        <v>0</v>
      </c>
      <c r="BQ826" s="1">
        <v>2097000000</v>
      </c>
      <c r="BR826" s="1">
        <v>0</v>
      </c>
      <c r="BS826" s="1">
        <v>0</v>
      </c>
      <c r="BT826" s="1">
        <v>14995880871</v>
      </c>
      <c r="BU826" s="1">
        <v>5742445385</v>
      </c>
      <c r="BV826" s="1">
        <v>38.29</v>
      </c>
    </row>
    <row r="827" spans="1:75" x14ac:dyDescent="0.25">
      <c r="A827">
        <v>1770366921</v>
      </c>
      <c r="B827">
        <v>5</v>
      </c>
      <c r="C827" t="s">
        <v>75</v>
      </c>
      <c r="D827" t="s">
        <v>76</v>
      </c>
      <c r="E827">
        <v>2017</v>
      </c>
      <c r="F827" t="s">
        <v>77</v>
      </c>
      <c r="G827" t="s">
        <v>78</v>
      </c>
      <c r="H827">
        <v>2</v>
      </c>
      <c r="I827" t="s">
        <v>79</v>
      </c>
      <c r="J827">
        <v>131</v>
      </c>
      <c r="K827" t="s">
        <v>1621</v>
      </c>
      <c r="L827" t="s">
        <v>1622</v>
      </c>
      <c r="M827">
        <v>102</v>
      </c>
      <c r="N827" t="s">
        <v>1623</v>
      </c>
      <c r="O827">
        <v>7</v>
      </c>
      <c r="P827" t="s">
        <v>83</v>
      </c>
      <c r="Q827">
        <v>44</v>
      </c>
      <c r="R827" t="s">
        <v>313</v>
      </c>
      <c r="S827">
        <v>0</v>
      </c>
      <c r="T827" t="s">
        <v>85</v>
      </c>
      <c r="U827">
        <v>0</v>
      </c>
      <c r="V827" t="s">
        <v>85</v>
      </c>
      <c r="W827">
        <v>0</v>
      </c>
      <c r="X827" t="s">
        <v>85</v>
      </c>
      <c r="Y827">
        <v>0</v>
      </c>
      <c r="Z827" t="s">
        <v>85</v>
      </c>
      <c r="AA827">
        <v>0</v>
      </c>
      <c r="AB827" t="s">
        <v>313</v>
      </c>
      <c r="AC827">
        <v>1135</v>
      </c>
      <c r="AD827" t="s">
        <v>1637</v>
      </c>
      <c r="AE827">
        <v>12</v>
      </c>
      <c r="AF827">
        <v>2</v>
      </c>
      <c r="AG827" t="s">
        <v>1639</v>
      </c>
      <c r="AH827">
        <v>1</v>
      </c>
      <c r="AI827" t="s">
        <v>88</v>
      </c>
      <c r="AJ827">
        <v>1</v>
      </c>
      <c r="AK827" t="s">
        <v>89</v>
      </c>
      <c r="AL827">
        <v>1</v>
      </c>
      <c r="AM827" s="1">
        <v>0</v>
      </c>
      <c r="AN827" s="1">
        <v>0</v>
      </c>
      <c r="AO827" s="1">
        <v>0</v>
      </c>
      <c r="AP827" s="1">
        <v>1</v>
      </c>
      <c r="AQ827" s="1">
        <v>0.08</v>
      </c>
      <c r="AR827" s="1">
        <v>8</v>
      </c>
      <c r="AS827" s="1">
        <v>1</v>
      </c>
      <c r="AT827" s="1">
        <v>0</v>
      </c>
      <c r="AU827" s="1">
        <v>0</v>
      </c>
      <c r="AV827" s="1">
        <v>1.5</v>
      </c>
      <c r="AW827" s="1">
        <v>0</v>
      </c>
      <c r="AX827" s="1">
        <v>0</v>
      </c>
      <c r="AY827" s="1">
        <v>0.5</v>
      </c>
      <c r="AZ827" s="1">
        <v>0</v>
      </c>
      <c r="BA827" s="1">
        <v>0</v>
      </c>
      <c r="BB827" s="1">
        <v>4</v>
      </c>
      <c r="BC827" s="1">
        <v>0.08</v>
      </c>
      <c r="BD827" s="1">
        <v>2</v>
      </c>
      <c r="BE827" s="1">
        <v>0</v>
      </c>
      <c r="BF827" s="1">
        <v>0</v>
      </c>
      <c r="BG827" s="1">
        <v>0</v>
      </c>
      <c r="BH827" s="1">
        <v>537250000</v>
      </c>
      <c r="BI827" s="1">
        <v>523772600</v>
      </c>
      <c r="BJ827" s="1">
        <v>97.49</v>
      </c>
      <c r="BK827" s="1">
        <v>540000000</v>
      </c>
      <c r="BL827" s="1">
        <v>0</v>
      </c>
      <c r="BM827" s="1">
        <v>0</v>
      </c>
      <c r="BN827" s="1">
        <v>262000000</v>
      </c>
      <c r="BO827" s="1">
        <v>0</v>
      </c>
      <c r="BP827" s="1">
        <v>0</v>
      </c>
      <c r="BQ827" s="1">
        <v>275000000</v>
      </c>
      <c r="BR827" s="1">
        <v>0</v>
      </c>
      <c r="BS827" s="1">
        <v>0</v>
      </c>
      <c r="BT827" s="1">
        <v>1614250000</v>
      </c>
      <c r="BU827" s="1">
        <v>523772600</v>
      </c>
      <c r="BV827" s="1">
        <v>32.450000000000003</v>
      </c>
    </row>
    <row r="828" spans="1:75" x14ac:dyDescent="0.25">
      <c r="A828">
        <v>1770366921</v>
      </c>
      <c r="B828">
        <v>5</v>
      </c>
      <c r="C828" t="s">
        <v>75</v>
      </c>
      <c r="D828" t="s">
        <v>76</v>
      </c>
      <c r="E828">
        <v>2017</v>
      </c>
      <c r="F828" t="s">
        <v>77</v>
      </c>
      <c r="G828" t="s">
        <v>78</v>
      </c>
      <c r="H828">
        <v>2</v>
      </c>
      <c r="I828" t="s">
        <v>79</v>
      </c>
      <c r="J828">
        <v>136</v>
      </c>
      <c r="K828" t="s">
        <v>1640</v>
      </c>
      <c r="L828" t="s">
        <v>1641</v>
      </c>
      <c r="M828">
        <v>101</v>
      </c>
      <c r="N828" t="s">
        <v>1642</v>
      </c>
      <c r="O828">
        <v>7</v>
      </c>
      <c r="P828" t="s">
        <v>83</v>
      </c>
      <c r="Q828">
        <v>43</v>
      </c>
      <c r="R828" t="s">
        <v>112</v>
      </c>
      <c r="S828">
        <v>0</v>
      </c>
      <c r="T828" t="s">
        <v>85</v>
      </c>
      <c r="U828">
        <v>0</v>
      </c>
      <c r="V828" t="s">
        <v>85</v>
      </c>
      <c r="W828">
        <v>0</v>
      </c>
      <c r="X828" t="s">
        <v>85</v>
      </c>
      <c r="Y828">
        <v>0</v>
      </c>
      <c r="Z828" t="s">
        <v>85</v>
      </c>
      <c r="AA828">
        <v>0</v>
      </c>
      <c r="AB828" t="s">
        <v>112</v>
      </c>
      <c r="AC828">
        <v>7501</v>
      </c>
      <c r="AD828" t="s">
        <v>1643</v>
      </c>
      <c r="AE828">
        <v>20</v>
      </c>
      <c r="AF828">
        <v>1</v>
      </c>
      <c r="AG828" t="s">
        <v>1644</v>
      </c>
      <c r="AH828">
        <v>2</v>
      </c>
      <c r="AI828" t="s">
        <v>98</v>
      </c>
      <c r="AJ828">
        <v>1</v>
      </c>
      <c r="AK828" t="s">
        <v>89</v>
      </c>
      <c r="AL828">
        <v>1</v>
      </c>
      <c r="AM828" s="1">
        <v>82</v>
      </c>
      <c r="AN828" s="1">
        <v>89</v>
      </c>
      <c r="AO828" s="1">
        <v>108.54</v>
      </c>
      <c r="AP828" s="1">
        <v>82</v>
      </c>
      <c r="AQ828" s="1">
        <v>89</v>
      </c>
      <c r="AR828" s="1">
        <v>108.54</v>
      </c>
      <c r="AS828" s="1">
        <v>82</v>
      </c>
      <c r="AT828" s="1">
        <v>0</v>
      </c>
      <c r="AU828" s="1">
        <v>0</v>
      </c>
      <c r="AV828" s="1">
        <v>82</v>
      </c>
      <c r="AW828" s="1">
        <v>0</v>
      </c>
      <c r="AX828" s="1">
        <v>0</v>
      </c>
      <c r="AY828" s="1">
        <v>82</v>
      </c>
      <c r="AZ828" s="1">
        <v>0</v>
      </c>
      <c r="BA828" s="1">
        <v>0</v>
      </c>
      <c r="BB828" s="1" t="s">
        <v>99</v>
      </c>
      <c r="BC828" s="1" t="s">
        <v>99</v>
      </c>
      <c r="BD828" s="1" t="s">
        <v>99</v>
      </c>
      <c r="BE828" s="1">
        <v>433771790</v>
      </c>
      <c r="BF828" s="1">
        <v>392966256</v>
      </c>
      <c r="BG828" s="1">
        <v>90.59</v>
      </c>
      <c r="BH828" s="1">
        <v>760317750</v>
      </c>
      <c r="BI828" s="1">
        <v>753242000</v>
      </c>
      <c r="BJ828" s="1">
        <v>99.07</v>
      </c>
      <c r="BK828" s="1">
        <v>1330000000</v>
      </c>
      <c r="BL828" s="1">
        <v>0</v>
      </c>
      <c r="BM828" s="1">
        <v>0</v>
      </c>
      <c r="BN828" s="1">
        <v>1500000000</v>
      </c>
      <c r="BO828" s="1">
        <v>0</v>
      </c>
      <c r="BP828" s="1">
        <v>0</v>
      </c>
      <c r="BQ828" s="1">
        <v>1331000000</v>
      </c>
      <c r="BR828" s="1">
        <v>0</v>
      </c>
      <c r="BS828" s="1">
        <v>0</v>
      </c>
      <c r="BT828" s="1">
        <v>5355089540</v>
      </c>
      <c r="BU828" s="1">
        <v>1146208256</v>
      </c>
      <c r="BV828" s="1">
        <v>21.4</v>
      </c>
      <c r="BW828" t="s">
        <v>1645</v>
      </c>
    </row>
    <row r="829" spans="1:75" x14ac:dyDescent="0.25">
      <c r="A829">
        <v>1770366921</v>
      </c>
      <c r="B829">
        <v>5</v>
      </c>
      <c r="C829" t="s">
        <v>75</v>
      </c>
      <c r="D829" t="s">
        <v>76</v>
      </c>
      <c r="E829">
        <v>2017</v>
      </c>
      <c r="F829" t="s">
        <v>77</v>
      </c>
      <c r="G829" t="s">
        <v>78</v>
      </c>
      <c r="H829">
        <v>2</v>
      </c>
      <c r="I829" t="s">
        <v>79</v>
      </c>
      <c r="J829">
        <v>136</v>
      </c>
      <c r="K829" t="s">
        <v>1640</v>
      </c>
      <c r="L829" t="s">
        <v>1641</v>
      </c>
      <c r="M829">
        <v>101</v>
      </c>
      <c r="N829" t="s">
        <v>1642</v>
      </c>
      <c r="O829">
        <v>7</v>
      </c>
      <c r="P829" t="s">
        <v>83</v>
      </c>
      <c r="Q829">
        <v>43</v>
      </c>
      <c r="R829" t="s">
        <v>112</v>
      </c>
      <c r="S829">
        <v>0</v>
      </c>
      <c r="T829" t="s">
        <v>85</v>
      </c>
      <c r="U829">
        <v>0</v>
      </c>
      <c r="V829" t="s">
        <v>85</v>
      </c>
      <c r="W829">
        <v>0</v>
      </c>
      <c r="X829" t="s">
        <v>85</v>
      </c>
      <c r="Y829">
        <v>0</v>
      </c>
      <c r="Z829" t="s">
        <v>85</v>
      </c>
      <c r="AA829">
        <v>0</v>
      </c>
      <c r="AB829" t="s">
        <v>112</v>
      </c>
      <c r="AC829">
        <v>7501</v>
      </c>
      <c r="AD829" t="s">
        <v>1643</v>
      </c>
      <c r="AE829">
        <v>20</v>
      </c>
      <c r="AF829">
        <v>2</v>
      </c>
      <c r="AG829" t="s">
        <v>1646</v>
      </c>
      <c r="AH829">
        <v>4</v>
      </c>
      <c r="AI829" t="s">
        <v>831</v>
      </c>
      <c r="AJ829">
        <v>1</v>
      </c>
      <c r="AK829" t="s">
        <v>89</v>
      </c>
      <c r="AL829">
        <v>1</v>
      </c>
      <c r="AM829" s="1">
        <v>23</v>
      </c>
      <c r="AN829" s="1">
        <v>15</v>
      </c>
      <c r="AO829" s="1">
        <v>153.33000000000001</v>
      </c>
      <c r="AP829" s="1">
        <v>22.7</v>
      </c>
      <c r="AQ829" s="1">
        <v>21.9</v>
      </c>
      <c r="AR829" s="1">
        <v>103.65</v>
      </c>
      <c r="AS829" s="1">
        <v>22.5</v>
      </c>
      <c r="AT829" s="1">
        <v>0</v>
      </c>
      <c r="AU829" s="1">
        <v>0</v>
      </c>
      <c r="AV829" s="1">
        <v>22.3</v>
      </c>
      <c r="AW829" s="1">
        <v>0</v>
      </c>
      <c r="AX829" s="1">
        <v>0</v>
      </c>
      <c r="AY829" s="1">
        <v>22</v>
      </c>
      <c r="AZ829" s="1">
        <v>0</v>
      </c>
      <c r="BA829" s="1">
        <v>0</v>
      </c>
      <c r="BB829" s="1" t="s">
        <v>99</v>
      </c>
      <c r="BC829" s="1" t="s">
        <v>99</v>
      </c>
      <c r="BD829" s="1" t="s">
        <v>99</v>
      </c>
      <c r="BE829" s="1">
        <v>231144120</v>
      </c>
      <c r="BF829" s="1">
        <v>212895900</v>
      </c>
      <c r="BG829" s="1">
        <v>92.11</v>
      </c>
      <c r="BH829" s="1">
        <v>283642072</v>
      </c>
      <c r="BI829" s="1">
        <v>266627125</v>
      </c>
      <c r="BJ829" s="1">
        <v>94</v>
      </c>
      <c r="BK829" s="1">
        <v>300000000</v>
      </c>
      <c r="BL829" s="1">
        <v>0</v>
      </c>
      <c r="BM829" s="1">
        <v>0</v>
      </c>
      <c r="BN829" s="1">
        <v>300000000</v>
      </c>
      <c r="BO829" s="1">
        <v>0</v>
      </c>
      <c r="BP829" s="1">
        <v>0</v>
      </c>
      <c r="BQ829" s="1">
        <v>268000000</v>
      </c>
      <c r="BR829" s="1">
        <v>0</v>
      </c>
      <c r="BS829" s="1">
        <v>0</v>
      </c>
      <c r="BT829" s="1">
        <v>1382786192</v>
      </c>
      <c r="BU829" s="1">
        <v>479523025</v>
      </c>
      <c r="BV829" s="1">
        <v>34.68</v>
      </c>
      <c r="BW829" t="s">
        <v>1647</v>
      </c>
    </row>
    <row r="830" spans="1:75" x14ac:dyDescent="0.25">
      <c r="A830">
        <v>1770366921</v>
      </c>
      <c r="B830">
        <v>5</v>
      </c>
      <c r="C830" t="s">
        <v>75</v>
      </c>
      <c r="D830" t="s">
        <v>76</v>
      </c>
      <c r="E830">
        <v>2017</v>
      </c>
      <c r="F830" t="s">
        <v>77</v>
      </c>
      <c r="G830" t="s">
        <v>78</v>
      </c>
      <c r="H830">
        <v>2</v>
      </c>
      <c r="I830" t="s">
        <v>79</v>
      </c>
      <c r="J830">
        <v>136</v>
      </c>
      <c r="K830" t="s">
        <v>1640</v>
      </c>
      <c r="L830" t="s">
        <v>1641</v>
      </c>
      <c r="M830">
        <v>101</v>
      </c>
      <c r="N830" t="s">
        <v>1642</v>
      </c>
      <c r="O830">
        <v>7</v>
      </c>
      <c r="P830" t="s">
        <v>83</v>
      </c>
      <c r="Q830">
        <v>43</v>
      </c>
      <c r="R830" t="s">
        <v>112</v>
      </c>
      <c r="S830">
        <v>0</v>
      </c>
      <c r="T830" t="s">
        <v>85</v>
      </c>
      <c r="U830">
        <v>0</v>
      </c>
      <c r="V830" t="s">
        <v>85</v>
      </c>
      <c r="W830">
        <v>0</v>
      </c>
      <c r="X830" t="s">
        <v>85</v>
      </c>
      <c r="Y830">
        <v>0</v>
      </c>
      <c r="Z830" t="s">
        <v>85</v>
      </c>
      <c r="AA830">
        <v>0</v>
      </c>
      <c r="AB830" t="s">
        <v>112</v>
      </c>
      <c r="AC830">
        <v>7501</v>
      </c>
      <c r="AD830" t="s">
        <v>1643</v>
      </c>
      <c r="AE830">
        <v>20</v>
      </c>
      <c r="AF830">
        <v>3</v>
      </c>
      <c r="AG830" t="s">
        <v>1648</v>
      </c>
      <c r="AH830">
        <v>1</v>
      </c>
      <c r="AI830" t="s">
        <v>88</v>
      </c>
      <c r="AJ830">
        <v>1</v>
      </c>
      <c r="AK830" t="s">
        <v>89</v>
      </c>
      <c r="AL830">
        <v>1</v>
      </c>
      <c r="AM830" s="1">
        <v>2</v>
      </c>
      <c r="AN830" s="1">
        <v>2</v>
      </c>
      <c r="AO830" s="1">
        <v>100</v>
      </c>
      <c r="AP830" s="1">
        <v>5</v>
      </c>
      <c r="AQ830" s="1">
        <v>5</v>
      </c>
      <c r="AR830" s="1">
        <v>100</v>
      </c>
      <c r="AS830" s="1">
        <v>5</v>
      </c>
      <c r="AT830" s="1">
        <v>0</v>
      </c>
      <c r="AU830" s="1">
        <v>0</v>
      </c>
      <c r="AV830" s="1">
        <v>5</v>
      </c>
      <c r="AW830" s="1">
        <v>0</v>
      </c>
      <c r="AX830" s="1">
        <v>0</v>
      </c>
      <c r="AY830" s="1">
        <v>3</v>
      </c>
      <c r="AZ830" s="1">
        <v>0</v>
      </c>
      <c r="BA830" s="1">
        <v>0</v>
      </c>
      <c r="BB830" s="1">
        <v>20</v>
      </c>
      <c r="BC830" s="1">
        <v>7</v>
      </c>
      <c r="BD830" s="1">
        <v>35</v>
      </c>
      <c r="BE830" s="1">
        <v>308915296</v>
      </c>
      <c r="BF830" s="1">
        <v>236245747</v>
      </c>
      <c r="BG830" s="1">
        <v>76.48</v>
      </c>
      <c r="BH830" s="1">
        <v>399085845</v>
      </c>
      <c r="BI830" s="1">
        <v>397799345</v>
      </c>
      <c r="BJ830" s="1">
        <v>99.68</v>
      </c>
      <c r="BK830" s="1">
        <v>640000000</v>
      </c>
      <c r="BL830" s="1">
        <v>0</v>
      </c>
      <c r="BM830" s="1">
        <v>0</v>
      </c>
      <c r="BN830" s="1">
        <v>300000000</v>
      </c>
      <c r="BO830" s="1">
        <v>0</v>
      </c>
      <c r="BP830" s="1">
        <v>0</v>
      </c>
      <c r="BQ830" s="1">
        <v>265000000</v>
      </c>
      <c r="BR830" s="1">
        <v>0</v>
      </c>
      <c r="BS830" s="1">
        <v>0</v>
      </c>
      <c r="BT830" s="1">
        <v>1913001141</v>
      </c>
      <c r="BU830" s="1">
        <v>634045092</v>
      </c>
      <c r="BV830" s="1">
        <v>33.14</v>
      </c>
      <c r="BW830" t="s">
        <v>1649</v>
      </c>
    </row>
    <row r="831" spans="1:75" x14ac:dyDescent="0.25">
      <c r="A831">
        <v>1770366921</v>
      </c>
      <c r="B831">
        <v>5</v>
      </c>
      <c r="C831" t="s">
        <v>75</v>
      </c>
      <c r="D831" t="s">
        <v>76</v>
      </c>
      <c r="E831">
        <v>2017</v>
      </c>
      <c r="F831" t="s">
        <v>77</v>
      </c>
      <c r="G831" t="s">
        <v>78</v>
      </c>
      <c r="H831">
        <v>2</v>
      </c>
      <c r="I831" t="s">
        <v>79</v>
      </c>
      <c r="J831">
        <v>136</v>
      </c>
      <c r="K831" t="s">
        <v>1640</v>
      </c>
      <c r="L831" t="s">
        <v>1641</v>
      </c>
      <c r="M831">
        <v>101</v>
      </c>
      <c r="N831" t="s">
        <v>1642</v>
      </c>
      <c r="O831">
        <v>7</v>
      </c>
      <c r="P831" t="s">
        <v>83</v>
      </c>
      <c r="Q831">
        <v>43</v>
      </c>
      <c r="R831" t="s">
        <v>112</v>
      </c>
      <c r="S831">
        <v>0</v>
      </c>
      <c r="T831" t="s">
        <v>85</v>
      </c>
      <c r="U831">
        <v>0</v>
      </c>
      <c r="V831" t="s">
        <v>85</v>
      </c>
      <c r="W831">
        <v>0</v>
      </c>
      <c r="X831" t="s">
        <v>85</v>
      </c>
      <c r="Y831">
        <v>0</v>
      </c>
      <c r="Z831" t="s">
        <v>85</v>
      </c>
      <c r="AA831">
        <v>0</v>
      </c>
      <c r="AB831" t="s">
        <v>112</v>
      </c>
      <c r="AC831">
        <v>7501</v>
      </c>
      <c r="AD831" t="s">
        <v>1643</v>
      </c>
      <c r="AE831">
        <v>20</v>
      </c>
      <c r="AF831">
        <v>4</v>
      </c>
      <c r="AG831" t="s">
        <v>1650</v>
      </c>
      <c r="AH831">
        <v>1</v>
      </c>
      <c r="AI831" t="s">
        <v>88</v>
      </c>
      <c r="AJ831">
        <v>1</v>
      </c>
      <c r="AK831" t="s">
        <v>89</v>
      </c>
      <c r="AL831">
        <v>1</v>
      </c>
      <c r="AM831" s="1">
        <v>4</v>
      </c>
      <c r="AN831" s="1">
        <v>4</v>
      </c>
      <c r="AO831" s="1">
        <v>100</v>
      </c>
      <c r="AP831" s="1">
        <v>14</v>
      </c>
      <c r="AQ831" s="1">
        <v>14</v>
      </c>
      <c r="AR831" s="1">
        <v>100</v>
      </c>
      <c r="AS831" s="1">
        <v>10</v>
      </c>
      <c r="AT831" s="1">
        <v>0</v>
      </c>
      <c r="AU831" s="1">
        <v>0</v>
      </c>
      <c r="AV831" s="1">
        <v>13</v>
      </c>
      <c r="AW831" s="1">
        <v>0</v>
      </c>
      <c r="AX831" s="1">
        <v>0</v>
      </c>
      <c r="AY831" s="1">
        <v>5</v>
      </c>
      <c r="AZ831" s="1">
        <v>0</v>
      </c>
      <c r="BA831" s="1">
        <v>0</v>
      </c>
      <c r="BB831" s="1">
        <v>46</v>
      </c>
      <c r="BC831" s="1">
        <v>18</v>
      </c>
      <c r="BD831" s="1">
        <v>39.130000000000003</v>
      </c>
      <c r="BE831" s="1">
        <v>100000000</v>
      </c>
      <c r="BF831" s="1">
        <v>100000000</v>
      </c>
      <c r="BG831" s="1">
        <v>100</v>
      </c>
      <c r="BH831" s="1">
        <v>217417750</v>
      </c>
      <c r="BI831" s="1">
        <v>217417750</v>
      </c>
      <c r="BJ831" s="1">
        <v>100</v>
      </c>
      <c r="BK831" s="1">
        <v>400000000</v>
      </c>
      <c r="BL831" s="1">
        <v>0</v>
      </c>
      <c r="BM831" s="1">
        <v>0</v>
      </c>
      <c r="BN831" s="1">
        <v>500000000</v>
      </c>
      <c r="BO831" s="1">
        <v>0</v>
      </c>
      <c r="BP831" s="1">
        <v>0</v>
      </c>
      <c r="BQ831" s="1">
        <v>425000000</v>
      </c>
      <c r="BR831" s="1">
        <v>0</v>
      </c>
      <c r="BS831" s="1">
        <v>0</v>
      </c>
      <c r="BT831" s="1">
        <v>1642417750</v>
      </c>
      <c r="BU831" s="1">
        <v>317417750</v>
      </c>
      <c r="BV831" s="1">
        <v>19.329999999999998</v>
      </c>
      <c r="BW831" t="s">
        <v>1651</v>
      </c>
    </row>
    <row r="832" spans="1:75" x14ac:dyDescent="0.25">
      <c r="A832">
        <v>1770366921</v>
      </c>
      <c r="B832">
        <v>5</v>
      </c>
      <c r="C832" t="s">
        <v>75</v>
      </c>
      <c r="D832" t="s">
        <v>76</v>
      </c>
      <c r="E832">
        <v>2017</v>
      </c>
      <c r="F832" t="s">
        <v>77</v>
      </c>
      <c r="G832" t="s">
        <v>78</v>
      </c>
      <c r="H832">
        <v>2</v>
      </c>
      <c r="I832" t="s">
        <v>79</v>
      </c>
      <c r="J832">
        <v>136</v>
      </c>
      <c r="K832" t="s">
        <v>1640</v>
      </c>
      <c r="L832" t="s">
        <v>1641</v>
      </c>
      <c r="M832">
        <v>101</v>
      </c>
      <c r="N832" t="s">
        <v>1642</v>
      </c>
      <c r="O832">
        <v>7</v>
      </c>
      <c r="P832" t="s">
        <v>83</v>
      </c>
      <c r="Q832">
        <v>43</v>
      </c>
      <c r="R832" t="s">
        <v>112</v>
      </c>
      <c r="S832">
        <v>0</v>
      </c>
      <c r="T832" t="s">
        <v>85</v>
      </c>
      <c r="U832">
        <v>0</v>
      </c>
      <c r="V832" t="s">
        <v>85</v>
      </c>
      <c r="W832">
        <v>0</v>
      </c>
      <c r="X832" t="s">
        <v>85</v>
      </c>
      <c r="Y832">
        <v>0</v>
      </c>
      <c r="Z832" t="s">
        <v>85</v>
      </c>
      <c r="AA832">
        <v>0</v>
      </c>
      <c r="AB832" t="s">
        <v>112</v>
      </c>
      <c r="AC832">
        <v>7501</v>
      </c>
      <c r="AD832" t="s">
        <v>1643</v>
      </c>
      <c r="AE832">
        <v>20</v>
      </c>
      <c r="AF832">
        <v>5</v>
      </c>
      <c r="AG832" t="s">
        <v>1652</v>
      </c>
      <c r="AH832">
        <v>1</v>
      </c>
      <c r="AI832" t="s">
        <v>88</v>
      </c>
      <c r="AJ832">
        <v>1</v>
      </c>
      <c r="AK832" t="s">
        <v>89</v>
      </c>
      <c r="AL832">
        <v>1</v>
      </c>
      <c r="AM832" s="1">
        <v>400</v>
      </c>
      <c r="AN832" s="1">
        <v>402</v>
      </c>
      <c r="AO832" s="1">
        <v>100.5</v>
      </c>
      <c r="AP832" s="1">
        <v>600</v>
      </c>
      <c r="AQ832" s="1">
        <v>663</v>
      </c>
      <c r="AR832" s="1">
        <v>110.5</v>
      </c>
      <c r="AS832" s="1">
        <v>800</v>
      </c>
      <c r="AT832" s="1">
        <v>0</v>
      </c>
      <c r="AU832" s="1">
        <v>0</v>
      </c>
      <c r="AV832" s="1">
        <v>800</v>
      </c>
      <c r="AW832" s="1">
        <v>0</v>
      </c>
      <c r="AX832" s="1">
        <v>0</v>
      </c>
      <c r="AY832" s="1">
        <v>398</v>
      </c>
      <c r="AZ832" s="1">
        <v>0</v>
      </c>
      <c r="BA832" s="1">
        <v>0</v>
      </c>
      <c r="BB832" s="1">
        <v>3000</v>
      </c>
      <c r="BC832" s="1">
        <v>1065</v>
      </c>
      <c r="BD832" s="1">
        <v>35.5</v>
      </c>
      <c r="BE832" s="1">
        <v>50000000</v>
      </c>
      <c r="BF832" s="1">
        <v>30000000</v>
      </c>
      <c r="BG832" s="1">
        <v>60</v>
      </c>
      <c r="BH832" s="1">
        <v>30000000</v>
      </c>
      <c r="BI832" s="1">
        <v>29865595</v>
      </c>
      <c r="BJ832" s="1">
        <v>99.57</v>
      </c>
      <c r="BK832" s="1">
        <v>80000000</v>
      </c>
      <c r="BL832" s="1">
        <v>0</v>
      </c>
      <c r="BM832" s="1">
        <v>0</v>
      </c>
      <c r="BN832" s="1">
        <v>200000000</v>
      </c>
      <c r="BO832" s="1">
        <v>0</v>
      </c>
      <c r="BP832" s="1">
        <v>0</v>
      </c>
      <c r="BQ832" s="1">
        <v>150000000</v>
      </c>
      <c r="BR832" s="1">
        <v>0</v>
      </c>
      <c r="BS832" s="1">
        <v>0</v>
      </c>
      <c r="BT832" s="1">
        <v>510000000</v>
      </c>
      <c r="BU832" s="1">
        <v>59865595</v>
      </c>
      <c r="BV832" s="1">
        <v>11.74</v>
      </c>
      <c r="BW832" t="s">
        <v>1653</v>
      </c>
    </row>
    <row r="833" spans="1:75" x14ac:dyDescent="0.25">
      <c r="A833">
        <v>1770366921</v>
      </c>
      <c r="B833">
        <v>5</v>
      </c>
      <c r="C833" t="s">
        <v>75</v>
      </c>
      <c r="D833" t="s">
        <v>76</v>
      </c>
      <c r="E833">
        <v>2017</v>
      </c>
      <c r="F833" t="s">
        <v>77</v>
      </c>
      <c r="G833" t="s">
        <v>78</v>
      </c>
      <c r="H833">
        <v>2</v>
      </c>
      <c r="I833" t="s">
        <v>79</v>
      </c>
      <c r="J833">
        <v>136</v>
      </c>
      <c r="K833" t="s">
        <v>1640</v>
      </c>
      <c r="L833" t="s">
        <v>1641</v>
      </c>
      <c r="M833">
        <v>101</v>
      </c>
      <c r="N833" t="s">
        <v>1642</v>
      </c>
      <c r="O833">
        <v>7</v>
      </c>
      <c r="P833" t="s">
        <v>83</v>
      </c>
      <c r="Q833">
        <v>43</v>
      </c>
      <c r="R833" t="s">
        <v>112</v>
      </c>
      <c r="S833">
        <v>0</v>
      </c>
      <c r="T833" t="s">
        <v>85</v>
      </c>
      <c r="U833">
        <v>0</v>
      </c>
      <c r="V833" t="s">
        <v>85</v>
      </c>
      <c r="W833">
        <v>0</v>
      </c>
      <c r="X833" t="s">
        <v>85</v>
      </c>
      <c r="Y833">
        <v>0</v>
      </c>
      <c r="Z833" t="s">
        <v>85</v>
      </c>
      <c r="AA833">
        <v>0</v>
      </c>
      <c r="AB833" t="s">
        <v>112</v>
      </c>
      <c r="AC833">
        <v>7501</v>
      </c>
      <c r="AD833" t="s">
        <v>1643</v>
      </c>
      <c r="AE833">
        <v>20</v>
      </c>
      <c r="AF833">
        <v>6</v>
      </c>
      <c r="AG833" t="s">
        <v>1654</v>
      </c>
      <c r="AH833">
        <v>1</v>
      </c>
      <c r="AI833" t="s">
        <v>88</v>
      </c>
      <c r="AJ833">
        <v>1</v>
      </c>
      <c r="AK833" t="s">
        <v>89</v>
      </c>
      <c r="AL833">
        <v>1</v>
      </c>
      <c r="AM833" s="1">
        <v>1</v>
      </c>
      <c r="AN833" s="1">
        <v>1</v>
      </c>
      <c r="AO833" s="1">
        <v>100</v>
      </c>
      <c r="AP833" s="1">
        <v>1</v>
      </c>
      <c r="AQ833" s="1">
        <v>1</v>
      </c>
      <c r="AR833" s="1">
        <v>100</v>
      </c>
      <c r="AS833" s="1">
        <v>2</v>
      </c>
      <c r="AT833" s="1">
        <v>0</v>
      </c>
      <c r="AU833" s="1">
        <v>0</v>
      </c>
      <c r="AV833" s="1">
        <v>1</v>
      </c>
      <c r="AW833" s="1">
        <v>0</v>
      </c>
      <c r="AX833" s="1">
        <v>0</v>
      </c>
      <c r="AY833" s="1">
        <v>0</v>
      </c>
      <c r="AZ833" s="1">
        <v>0</v>
      </c>
      <c r="BA833" s="1">
        <v>0</v>
      </c>
      <c r="BB833" s="1">
        <v>5</v>
      </c>
      <c r="BC833" s="1">
        <v>2</v>
      </c>
      <c r="BD833" s="1">
        <v>40</v>
      </c>
      <c r="BE833" s="1">
        <v>142457648</v>
      </c>
      <c r="BF833" s="1">
        <v>119343236</v>
      </c>
      <c r="BG833" s="1">
        <v>83.77</v>
      </c>
      <c r="BH833" s="1">
        <v>30000000</v>
      </c>
      <c r="BI833" s="1">
        <v>29922150</v>
      </c>
      <c r="BJ833" s="1">
        <v>99.73</v>
      </c>
      <c r="BK833" s="1">
        <v>200000000</v>
      </c>
      <c r="BL833" s="1">
        <v>0</v>
      </c>
      <c r="BM833" s="1">
        <v>0</v>
      </c>
      <c r="BN833" s="1">
        <v>392000000</v>
      </c>
      <c r="BO833" s="1">
        <v>0</v>
      </c>
      <c r="BP833" s="1">
        <v>0</v>
      </c>
      <c r="BQ833" s="1">
        <v>0</v>
      </c>
      <c r="BR833" s="1">
        <v>0</v>
      </c>
      <c r="BS833" s="1">
        <v>0</v>
      </c>
      <c r="BT833" s="1">
        <v>764457648</v>
      </c>
      <c r="BU833" s="1">
        <v>149265386</v>
      </c>
      <c r="BV833" s="1">
        <v>19.53</v>
      </c>
      <c r="BW833" t="s">
        <v>1655</v>
      </c>
    </row>
    <row r="834" spans="1:75" x14ac:dyDescent="0.25">
      <c r="A834">
        <v>1770366921</v>
      </c>
      <c r="B834">
        <v>5</v>
      </c>
      <c r="C834" t="s">
        <v>75</v>
      </c>
      <c r="D834" t="s">
        <v>76</v>
      </c>
      <c r="E834">
        <v>2017</v>
      </c>
      <c r="F834" t="s">
        <v>77</v>
      </c>
      <c r="G834" t="s">
        <v>78</v>
      </c>
      <c r="H834">
        <v>2</v>
      </c>
      <c r="I834" t="s">
        <v>79</v>
      </c>
      <c r="J834">
        <v>136</v>
      </c>
      <c r="K834" t="s">
        <v>1640</v>
      </c>
      <c r="L834" t="s">
        <v>1641</v>
      </c>
      <c r="M834">
        <v>101</v>
      </c>
      <c r="N834" t="s">
        <v>1642</v>
      </c>
      <c r="O834">
        <v>7</v>
      </c>
      <c r="P834" t="s">
        <v>83</v>
      </c>
      <c r="Q834">
        <v>43</v>
      </c>
      <c r="R834" t="s">
        <v>112</v>
      </c>
      <c r="S834">
        <v>0</v>
      </c>
      <c r="T834" t="s">
        <v>85</v>
      </c>
      <c r="U834">
        <v>0</v>
      </c>
      <c r="V834" t="s">
        <v>85</v>
      </c>
      <c r="W834">
        <v>0</v>
      </c>
      <c r="X834" t="s">
        <v>85</v>
      </c>
      <c r="Y834">
        <v>0</v>
      </c>
      <c r="Z834" t="s">
        <v>85</v>
      </c>
      <c r="AA834">
        <v>0</v>
      </c>
      <c r="AB834" t="s">
        <v>112</v>
      </c>
      <c r="AC834">
        <v>7501</v>
      </c>
      <c r="AD834" t="s">
        <v>1643</v>
      </c>
      <c r="AE834">
        <v>20</v>
      </c>
      <c r="AF834">
        <v>7</v>
      </c>
      <c r="AG834" t="s">
        <v>1656</v>
      </c>
      <c r="AH834">
        <v>2</v>
      </c>
      <c r="AI834" t="s">
        <v>98</v>
      </c>
      <c r="AJ834">
        <v>1</v>
      </c>
      <c r="AK834" t="s">
        <v>89</v>
      </c>
      <c r="AL834">
        <v>1</v>
      </c>
      <c r="AM834" s="1">
        <v>87</v>
      </c>
      <c r="AN834" s="1">
        <v>87</v>
      </c>
      <c r="AO834" s="1">
        <v>100</v>
      </c>
      <c r="AP834" s="1">
        <v>87</v>
      </c>
      <c r="AQ834" s="1">
        <v>91.3</v>
      </c>
      <c r="AR834" s="1">
        <v>104.94</v>
      </c>
      <c r="AS834" s="1">
        <v>87</v>
      </c>
      <c r="AT834" s="1">
        <v>0</v>
      </c>
      <c r="AU834" s="1">
        <v>0</v>
      </c>
      <c r="AV834" s="1">
        <v>87</v>
      </c>
      <c r="AW834" s="1">
        <v>0</v>
      </c>
      <c r="AX834" s="1">
        <v>0</v>
      </c>
      <c r="AY834" s="1">
        <v>87</v>
      </c>
      <c r="AZ834" s="1">
        <v>0</v>
      </c>
      <c r="BA834" s="1">
        <v>0</v>
      </c>
      <c r="BB834" s="1" t="s">
        <v>99</v>
      </c>
      <c r="BC834" s="1" t="s">
        <v>99</v>
      </c>
      <c r="BD834" s="1" t="s">
        <v>99</v>
      </c>
      <c r="BE834" s="1">
        <v>195255954</v>
      </c>
      <c r="BF834" s="1">
        <v>171533268</v>
      </c>
      <c r="BG834" s="1">
        <v>87.85</v>
      </c>
      <c r="BH834" s="1">
        <v>478578083</v>
      </c>
      <c r="BI834" s="1">
        <v>463783345</v>
      </c>
      <c r="BJ834" s="1">
        <v>96.91</v>
      </c>
      <c r="BK834" s="1">
        <v>470000000</v>
      </c>
      <c r="BL834" s="1">
        <v>0</v>
      </c>
      <c r="BM834" s="1">
        <v>0</v>
      </c>
      <c r="BN834" s="1">
        <v>200000000</v>
      </c>
      <c r="BO834" s="1">
        <v>0</v>
      </c>
      <c r="BP834" s="1">
        <v>0</v>
      </c>
      <c r="BQ834" s="1">
        <v>224000000</v>
      </c>
      <c r="BR834" s="1">
        <v>0</v>
      </c>
      <c r="BS834" s="1">
        <v>0</v>
      </c>
      <c r="BT834" s="1">
        <v>1567834037</v>
      </c>
      <c r="BU834" s="1">
        <v>635316613</v>
      </c>
      <c r="BV834" s="1">
        <v>40.520000000000003</v>
      </c>
      <c r="BW834" t="s">
        <v>1657</v>
      </c>
    </row>
    <row r="835" spans="1:75" x14ac:dyDescent="0.25">
      <c r="A835">
        <v>1770366921</v>
      </c>
      <c r="B835">
        <v>5</v>
      </c>
      <c r="C835" t="s">
        <v>75</v>
      </c>
      <c r="D835" t="s">
        <v>76</v>
      </c>
      <c r="E835">
        <v>2017</v>
      </c>
      <c r="F835" t="s">
        <v>77</v>
      </c>
      <c r="G835" t="s">
        <v>78</v>
      </c>
      <c r="H835">
        <v>2</v>
      </c>
      <c r="I835" t="s">
        <v>79</v>
      </c>
      <c r="J835">
        <v>136</v>
      </c>
      <c r="K835" t="s">
        <v>1640</v>
      </c>
      <c r="L835" t="s">
        <v>1641</v>
      </c>
      <c r="M835">
        <v>101</v>
      </c>
      <c r="N835" t="s">
        <v>1642</v>
      </c>
      <c r="O835">
        <v>7</v>
      </c>
      <c r="P835" t="s">
        <v>83</v>
      </c>
      <c r="Q835">
        <v>43</v>
      </c>
      <c r="R835" t="s">
        <v>112</v>
      </c>
      <c r="S835">
        <v>0</v>
      </c>
      <c r="T835" t="s">
        <v>85</v>
      </c>
      <c r="U835">
        <v>0</v>
      </c>
      <c r="V835" t="s">
        <v>85</v>
      </c>
      <c r="W835">
        <v>0</v>
      </c>
      <c r="X835" t="s">
        <v>85</v>
      </c>
      <c r="Y835">
        <v>0</v>
      </c>
      <c r="Z835" t="s">
        <v>85</v>
      </c>
      <c r="AA835">
        <v>0</v>
      </c>
      <c r="AB835" t="s">
        <v>112</v>
      </c>
      <c r="AC835">
        <v>7501</v>
      </c>
      <c r="AD835" t="s">
        <v>1643</v>
      </c>
      <c r="AE835">
        <v>20</v>
      </c>
      <c r="AF835">
        <v>8</v>
      </c>
      <c r="AG835" t="s">
        <v>1658</v>
      </c>
      <c r="AH835">
        <v>1</v>
      </c>
      <c r="AI835" t="s">
        <v>88</v>
      </c>
      <c r="AJ835">
        <v>1</v>
      </c>
      <c r="AK835" t="s">
        <v>89</v>
      </c>
      <c r="AL835">
        <v>1</v>
      </c>
      <c r="AM835" s="1">
        <v>0</v>
      </c>
      <c r="AN835" s="1">
        <v>0</v>
      </c>
      <c r="AO835" s="1">
        <v>0</v>
      </c>
      <c r="AP835" s="1">
        <v>2</v>
      </c>
      <c r="AQ835" s="1">
        <v>2</v>
      </c>
      <c r="AR835" s="1">
        <v>100</v>
      </c>
      <c r="AS835" s="1">
        <v>2</v>
      </c>
      <c r="AT835" s="1">
        <v>0</v>
      </c>
      <c r="AU835" s="1">
        <v>0</v>
      </c>
      <c r="AV835" s="1">
        <v>2</v>
      </c>
      <c r="AW835" s="1">
        <v>0</v>
      </c>
      <c r="AX835" s="1">
        <v>0</v>
      </c>
      <c r="AY835" s="1">
        <v>2</v>
      </c>
      <c r="AZ835" s="1">
        <v>0</v>
      </c>
      <c r="BA835" s="1">
        <v>0</v>
      </c>
      <c r="BB835" s="1">
        <v>8</v>
      </c>
      <c r="BC835" s="1">
        <v>2</v>
      </c>
      <c r="BD835" s="1">
        <v>25</v>
      </c>
      <c r="BE835" s="1">
        <v>0</v>
      </c>
      <c r="BF835" s="1">
        <v>0</v>
      </c>
      <c r="BG835" s="1">
        <v>0</v>
      </c>
      <c r="BH835" s="1">
        <v>165958500</v>
      </c>
      <c r="BI835" s="1">
        <v>165958499</v>
      </c>
      <c r="BJ835" s="1">
        <v>100</v>
      </c>
      <c r="BK835" s="1">
        <v>220000000</v>
      </c>
      <c r="BL835" s="1">
        <v>0</v>
      </c>
      <c r="BM835" s="1">
        <v>0</v>
      </c>
      <c r="BN835" s="1">
        <v>232000000</v>
      </c>
      <c r="BO835" s="1">
        <v>0</v>
      </c>
      <c r="BP835" s="1">
        <v>0</v>
      </c>
      <c r="BQ835" s="1">
        <v>126000000</v>
      </c>
      <c r="BR835" s="1">
        <v>0</v>
      </c>
      <c r="BS835" s="1">
        <v>0</v>
      </c>
      <c r="BT835" s="1">
        <v>743958500</v>
      </c>
      <c r="BU835" s="1">
        <v>165958499</v>
      </c>
      <c r="BV835" s="1">
        <v>22.31</v>
      </c>
      <c r="BW835" t="s">
        <v>1659</v>
      </c>
    </row>
    <row r="836" spans="1:75" x14ac:dyDescent="0.25">
      <c r="A836">
        <v>1770366921</v>
      </c>
      <c r="B836">
        <v>5</v>
      </c>
      <c r="C836" t="s">
        <v>75</v>
      </c>
      <c r="D836" t="s">
        <v>76</v>
      </c>
      <c r="E836">
        <v>2017</v>
      </c>
      <c r="F836" t="s">
        <v>77</v>
      </c>
      <c r="G836" t="s">
        <v>78</v>
      </c>
      <c r="H836">
        <v>2</v>
      </c>
      <c r="I836" t="s">
        <v>79</v>
      </c>
      <c r="J836">
        <v>136</v>
      </c>
      <c r="K836" t="s">
        <v>1640</v>
      </c>
      <c r="L836" t="s">
        <v>1641</v>
      </c>
      <c r="M836">
        <v>101</v>
      </c>
      <c r="N836" t="s">
        <v>1642</v>
      </c>
      <c r="O836">
        <v>7</v>
      </c>
      <c r="P836" t="s">
        <v>83</v>
      </c>
      <c r="Q836">
        <v>43</v>
      </c>
      <c r="R836" t="s">
        <v>112</v>
      </c>
      <c r="S836">
        <v>0</v>
      </c>
      <c r="T836" t="s">
        <v>85</v>
      </c>
      <c r="U836">
        <v>0</v>
      </c>
      <c r="V836" t="s">
        <v>85</v>
      </c>
      <c r="W836">
        <v>0</v>
      </c>
      <c r="X836" t="s">
        <v>85</v>
      </c>
      <c r="Y836">
        <v>0</v>
      </c>
      <c r="Z836" t="s">
        <v>85</v>
      </c>
      <c r="AA836">
        <v>0</v>
      </c>
      <c r="AB836" t="s">
        <v>112</v>
      </c>
      <c r="AC836">
        <v>7501</v>
      </c>
      <c r="AD836" t="s">
        <v>1643</v>
      </c>
      <c r="AE836">
        <v>20</v>
      </c>
      <c r="AF836">
        <v>9</v>
      </c>
      <c r="AG836" t="s">
        <v>1660</v>
      </c>
      <c r="AH836">
        <v>1</v>
      </c>
      <c r="AI836" t="s">
        <v>88</v>
      </c>
      <c r="AJ836">
        <v>1</v>
      </c>
      <c r="AK836" t="s">
        <v>89</v>
      </c>
      <c r="AL836">
        <v>1</v>
      </c>
      <c r="AM836" s="1">
        <v>0</v>
      </c>
      <c r="AN836" s="1">
        <v>0</v>
      </c>
      <c r="AO836" s="1">
        <v>0</v>
      </c>
      <c r="AP836" s="1">
        <v>2000</v>
      </c>
      <c r="AQ836" s="1">
        <v>2426</v>
      </c>
      <c r="AR836" s="1">
        <v>121.3</v>
      </c>
      <c r="AS836" s="1">
        <v>4000</v>
      </c>
      <c r="AT836" s="1">
        <v>0</v>
      </c>
      <c r="AU836" s="1">
        <v>0</v>
      </c>
      <c r="AV836" s="1">
        <v>4000</v>
      </c>
      <c r="AW836" s="1">
        <v>0</v>
      </c>
      <c r="AX836" s="1">
        <v>0</v>
      </c>
      <c r="AY836" s="1">
        <v>2000</v>
      </c>
      <c r="AZ836" s="1">
        <v>0</v>
      </c>
      <c r="BA836" s="1">
        <v>0</v>
      </c>
      <c r="BB836" s="1">
        <v>12000</v>
      </c>
      <c r="BC836" s="1">
        <v>2426</v>
      </c>
      <c r="BD836" s="1">
        <v>20.22</v>
      </c>
      <c r="BE836" s="1">
        <v>0</v>
      </c>
      <c r="BF836" s="1">
        <v>0</v>
      </c>
      <c r="BG836" s="1">
        <v>0</v>
      </c>
      <c r="BH836" s="1">
        <v>27000000</v>
      </c>
      <c r="BI836" s="1">
        <v>27000000</v>
      </c>
      <c r="BJ836" s="1">
        <v>100</v>
      </c>
      <c r="BK836" s="1">
        <v>60000000</v>
      </c>
      <c r="BL836" s="1">
        <v>0</v>
      </c>
      <c r="BM836" s="1">
        <v>0</v>
      </c>
      <c r="BN836" s="1">
        <v>176000000</v>
      </c>
      <c r="BO836" s="1">
        <v>0</v>
      </c>
      <c r="BP836" s="1">
        <v>0</v>
      </c>
      <c r="BQ836" s="1">
        <v>93000000</v>
      </c>
      <c r="BR836" s="1">
        <v>0</v>
      </c>
      <c r="BS836" s="1">
        <v>0</v>
      </c>
      <c r="BT836" s="1">
        <v>356000000</v>
      </c>
      <c r="BU836" s="1">
        <v>27000000</v>
      </c>
      <c r="BV836" s="1">
        <v>7.58</v>
      </c>
      <c r="BW836" t="s">
        <v>1661</v>
      </c>
    </row>
    <row r="837" spans="1:75" x14ac:dyDescent="0.25">
      <c r="A837">
        <v>1770366921</v>
      </c>
      <c r="B837">
        <v>5</v>
      </c>
      <c r="C837" t="s">
        <v>75</v>
      </c>
      <c r="D837" t="s">
        <v>76</v>
      </c>
      <c r="E837">
        <v>2017</v>
      </c>
      <c r="F837" t="s">
        <v>77</v>
      </c>
      <c r="G837" t="s">
        <v>78</v>
      </c>
      <c r="H837">
        <v>2</v>
      </c>
      <c r="I837" t="s">
        <v>79</v>
      </c>
      <c r="J837">
        <v>136</v>
      </c>
      <c r="K837" t="s">
        <v>1640</v>
      </c>
      <c r="L837" t="s">
        <v>1641</v>
      </c>
      <c r="M837">
        <v>101</v>
      </c>
      <c r="N837" t="s">
        <v>1642</v>
      </c>
      <c r="O837">
        <v>7</v>
      </c>
      <c r="P837" t="s">
        <v>83</v>
      </c>
      <c r="Q837">
        <v>43</v>
      </c>
      <c r="R837" t="s">
        <v>112</v>
      </c>
      <c r="S837">
        <v>0</v>
      </c>
      <c r="T837" t="s">
        <v>85</v>
      </c>
      <c r="U837">
        <v>0</v>
      </c>
      <c r="V837" t="s">
        <v>85</v>
      </c>
      <c r="W837">
        <v>0</v>
      </c>
      <c r="X837" t="s">
        <v>85</v>
      </c>
      <c r="Y837">
        <v>0</v>
      </c>
      <c r="Z837" t="s">
        <v>85</v>
      </c>
      <c r="AA837">
        <v>0</v>
      </c>
      <c r="AB837" t="s">
        <v>112</v>
      </c>
      <c r="AC837">
        <v>7502</v>
      </c>
      <c r="AD837" t="s">
        <v>1662</v>
      </c>
      <c r="AE837">
        <v>15</v>
      </c>
      <c r="AF837">
        <v>1</v>
      </c>
      <c r="AG837" t="s">
        <v>1663</v>
      </c>
      <c r="AH837">
        <v>1</v>
      </c>
      <c r="AI837" t="s">
        <v>88</v>
      </c>
      <c r="AJ837">
        <v>1</v>
      </c>
      <c r="AK837" t="s">
        <v>89</v>
      </c>
      <c r="AL837">
        <v>1</v>
      </c>
      <c r="AM837" s="1">
        <v>10</v>
      </c>
      <c r="AN837" s="1">
        <v>3</v>
      </c>
      <c r="AO837" s="1">
        <v>30</v>
      </c>
      <c r="AP837" s="1">
        <v>37</v>
      </c>
      <c r="AQ837" s="1">
        <v>35</v>
      </c>
      <c r="AR837" s="1">
        <v>94.59</v>
      </c>
      <c r="AS837" s="1">
        <v>30</v>
      </c>
      <c r="AT837" s="1">
        <v>0</v>
      </c>
      <c r="AU837" s="1">
        <v>0</v>
      </c>
      <c r="AV837" s="1">
        <v>20</v>
      </c>
      <c r="AW837" s="1">
        <v>0</v>
      </c>
      <c r="AX837" s="1">
        <v>0</v>
      </c>
      <c r="AY837" s="1">
        <v>10</v>
      </c>
      <c r="AZ837" s="1">
        <v>0</v>
      </c>
      <c r="BA837" s="1">
        <v>0</v>
      </c>
      <c r="BB837" s="1">
        <v>100</v>
      </c>
      <c r="BC837" s="1">
        <v>38</v>
      </c>
      <c r="BD837" s="1">
        <v>38</v>
      </c>
      <c r="BE837" s="1">
        <v>92275010</v>
      </c>
      <c r="BF837" s="1">
        <v>74817702</v>
      </c>
      <c r="BG837" s="1">
        <v>81.08</v>
      </c>
      <c r="BH837" s="1">
        <v>660000000</v>
      </c>
      <c r="BI837" s="1">
        <v>626332980</v>
      </c>
      <c r="BJ837" s="1">
        <v>94.9</v>
      </c>
      <c r="BK837" s="1">
        <v>600000000</v>
      </c>
      <c r="BL837" s="1">
        <v>0</v>
      </c>
      <c r="BM837" s="1">
        <v>0</v>
      </c>
      <c r="BN837" s="1">
        <v>800000000</v>
      </c>
      <c r="BO837" s="1">
        <v>0</v>
      </c>
      <c r="BP837" s="1">
        <v>0</v>
      </c>
      <c r="BQ837" s="1">
        <v>600000000</v>
      </c>
      <c r="BR837" s="1">
        <v>0</v>
      </c>
      <c r="BS837" s="1">
        <v>0</v>
      </c>
      <c r="BT837" s="1">
        <v>2752275010</v>
      </c>
      <c r="BU837" s="1">
        <v>701150682</v>
      </c>
      <c r="BV837" s="1">
        <v>25.48</v>
      </c>
      <c r="BW837" t="s">
        <v>1664</v>
      </c>
    </row>
    <row r="838" spans="1:75" x14ac:dyDescent="0.25">
      <c r="A838">
        <v>1770366921</v>
      </c>
      <c r="B838">
        <v>5</v>
      </c>
      <c r="C838" t="s">
        <v>75</v>
      </c>
      <c r="D838" t="s">
        <v>76</v>
      </c>
      <c r="E838">
        <v>2017</v>
      </c>
      <c r="F838" t="s">
        <v>77</v>
      </c>
      <c r="G838" t="s">
        <v>78</v>
      </c>
      <c r="H838">
        <v>2</v>
      </c>
      <c r="I838" t="s">
        <v>79</v>
      </c>
      <c r="J838">
        <v>136</v>
      </c>
      <c r="K838" t="s">
        <v>1640</v>
      </c>
      <c r="L838" t="s">
        <v>1641</v>
      </c>
      <c r="M838">
        <v>101</v>
      </c>
      <c r="N838" t="s">
        <v>1642</v>
      </c>
      <c r="O838">
        <v>7</v>
      </c>
      <c r="P838" t="s">
        <v>83</v>
      </c>
      <c r="Q838">
        <v>43</v>
      </c>
      <c r="R838" t="s">
        <v>112</v>
      </c>
      <c r="S838">
        <v>0</v>
      </c>
      <c r="T838" t="s">
        <v>85</v>
      </c>
      <c r="U838">
        <v>0</v>
      </c>
      <c r="V838" t="s">
        <v>85</v>
      </c>
      <c r="W838">
        <v>0</v>
      </c>
      <c r="X838" t="s">
        <v>85</v>
      </c>
      <c r="Y838">
        <v>0</v>
      </c>
      <c r="Z838" t="s">
        <v>85</v>
      </c>
      <c r="AA838">
        <v>0</v>
      </c>
      <c r="AB838" t="s">
        <v>112</v>
      </c>
      <c r="AC838">
        <v>7502</v>
      </c>
      <c r="AD838" t="s">
        <v>1662</v>
      </c>
      <c r="AE838">
        <v>15</v>
      </c>
      <c r="AF838">
        <v>2</v>
      </c>
      <c r="AG838" t="s">
        <v>1665</v>
      </c>
      <c r="AH838">
        <v>1</v>
      </c>
      <c r="AI838" t="s">
        <v>88</v>
      </c>
      <c r="AJ838">
        <v>1</v>
      </c>
      <c r="AK838" t="s">
        <v>89</v>
      </c>
      <c r="AL838">
        <v>1</v>
      </c>
      <c r="AM838" s="1">
        <v>1</v>
      </c>
      <c r="AN838" s="1">
        <v>0.5</v>
      </c>
      <c r="AO838" s="1">
        <v>50</v>
      </c>
      <c r="AP838" s="1">
        <v>0.5</v>
      </c>
      <c r="AQ838" s="1">
        <v>0.5</v>
      </c>
      <c r="AR838" s="1">
        <v>100</v>
      </c>
      <c r="AS838" s="1">
        <v>0</v>
      </c>
      <c r="AT838" s="1">
        <v>0</v>
      </c>
      <c r="AU838" s="1">
        <v>0</v>
      </c>
      <c r="AV838" s="1">
        <v>0</v>
      </c>
      <c r="AW838" s="1">
        <v>0</v>
      </c>
      <c r="AX838" s="1">
        <v>0</v>
      </c>
      <c r="AY838" s="1">
        <v>0</v>
      </c>
      <c r="AZ838" s="1">
        <v>0</v>
      </c>
      <c r="BA838" s="1">
        <v>0</v>
      </c>
      <c r="BB838" s="1">
        <v>1</v>
      </c>
      <c r="BC838" s="1">
        <v>1</v>
      </c>
      <c r="BD838" s="1">
        <v>100</v>
      </c>
      <c r="BE838" s="1">
        <v>76679078</v>
      </c>
      <c r="BF838" s="1">
        <v>62172330</v>
      </c>
      <c r="BG838" s="1">
        <v>81.08</v>
      </c>
      <c r="BH838" s="1">
        <v>0</v>
      </c>
      <c r="BI838" s="1">
        <v>0</v>
      </c>
      <c r="BJ838" s="1">
        <v>0</v>
      </c>
      <c r="BK838" s="1">
        <v>0</v>
      </c>
      <c r="BL838" s="1">
        <v>0</v>
      </c>
      <c r="BM838" s="1">
        <v>0</v>
      </c>
      <c r="BN838" s="1">
        <v>0</v>
      </c>
      <c r="BO838" s="1">
        <v>0</v>
      </c>
      <c r="BP838" s="1">
        <v>0</v>
      </c>
      <c r="BQ838" s="1">
        <v>0</v>
      </c>
      <c r="BR838" s="1">
        <v>0</v>
      </c>
      <c r="BS838" s="1">
        <v>0</v>
      </c>
      <c r="BT838" s="1">
        <v>76679078</v>
      </c>
      <c r="BU838" s="1">
        <v>62172330</v>
      </c>
      <c r="BV838" s="1">
        <v>81.08</v>
      </c>
    </row>
    <row r="839" spans="1:75" x14ac:dyDescent="0.25">
      <c r="A839">
        <v>1770366921</v>
      </c>
      <c r="B839">
        <v>5</v>
      </c>
      <c r="C839" t="s">
        <v>75</v>
      </c>
      <c r="D839" t="s">
        <v>76</v>
      </c>
      <c r="E839">
        <v>2017</v>
      </c>
      <c r="F839" t="s">
        <v>77</v>
      </c>
      <c r="G839" t="s">
        <v>78</v>
      </c>
      <c r="H839">
        <v>2</v>
      </c>
      <c r="I839" t="s">
        <v>79</v>
      </c>
      <c r="J839">
        <v>136</v>
      </c>
      <c r="K839" t="s">
        <v>1640</v>
      </c>
      <c r="L839" t="s">
        <v>1641</v>
      </c>
      <c r="M839">
        <v>101</v>
      </c>
      <c r="N839" t="s">
        <v>1642</v>
      </c>
      <c r="O839">
        <v>7</v>
      </c>
      <c r="P839" t="s">
        <v>83</v>
      </c>
      <c r="Q839">
        <v>43</v>
      </c>
      <c r="R839" t="s">
        <v>112</v>
      </c>
      <c r="S839">
        <v>0</v>
      </c>
      <c r="T839" t="s">
        <v>85</v>
      </c>
      <c r="U839">
        <v>0</v>
      </c>
      <c r="V839" t="s">
        <v>85</v>
      </c>
      <c r="W839">
        <v>0</v>
      </c>
      <c r="X839" t="s">
        <v>85</v>
      </c>
      <c r="Y839">
        <v>0</v>
      </c>
      <c r="Z839" t="s">
        <v>85</v>
      </c>
      <c r="AA839">
        <v>0</v>
      </c>
      <c r="AB839" t="s">
        <v>112</v>
      </c>
      <c r="AC839">
        <v>7502</v>
      </c>
      <c r="AD839" t="s">
        <v>1662</v>
      </c>
      <c r="AE839">
        <v>15</v>
      </c>
      <c r="AF839">
        <v>3</v>
      </c>
      <c r="AG839" t="s">
        <v>1666</v>
      </c>
      <c r="AH839">
        <v>3</v>
      </c>
      <c r="AI839" t="s">
        <v>137</v>
      </c>
      <c r="AJ839">
        <v>1</v>
      </c>
      <c r="AK839" t="s">
        <v>89</v>
      </c>
      <c r="AL839">
        <v>1</v>
      </c>
      <c r="AM839" s="1">
        <v>0</v>
      </c>
      <c r="AN839" s="1">
        <v>0</v>
      </c>
      <c r="AO839" s="1">
        <v>0</v>
      </c>
      <c r="AP839" s="1">
        <v>0</v>
      </c>
      <c r="AQ839" s="1">
        <v>0</v>
      </c>
      <c r="AR839" s="1">
        <v>0</v>
      </c>
      <c r="AS839" s="1">
        <v>0.4</v>
      </c>
      <c r="AT839" s="1">
        <v>0</v>
      </c>
      <c r="AU839" s="1">
        <v>0</v>
      </c>
      <c r="AV839" s="1">
        <v>0.8</v>
      </c>
      <c r="AW839" s="1">
        <v>0</v>
      </c>
      <c r="AX839" s="1">
        <v>0</v>
      </c>
      <c r="AY839" s="1">
        <v>1</v>
      </c>
      <c r="AZ839" s="1">
        <v>0</v>
      </c>
      <c r="BA839" s="1">
        <v>0</v>
      </c>
      <c r="BB839" s="1" t="s">
        <v>99</v>
      </c>
      <c r="BC839" s="1" t="s">
        <v>99</v>
      </c>
      <c r="BD839" s="1" t="s">
        <v>99</v>
      </c>
      <c r="BE839" s="1">
        <v>0</v>
      </c>
      <c r="BF839" s="1">
        <v>0</v>
      </c>
      <c r="BG839" s="1">
        <v>0</v>
      </c>
      <c r="BH839" s="1">
        <v>0</v>
      </c>
      <c r="BI839" s="1">
        <v>0</v>
      </c>
      <c r="BJ839" s="1">
        <v>0</v>
      </c>
      <c r="BK839" s="1">
        <v>200000000</v>
      </c>
      <c r="BL839" s="1">
        <v>0</v>
      </c>
      <c r="BM839" s="1">
        <v>0</v>
      </c>
      <c r="BN839" s="1">
        <v>280000000</v>
      </c>
      <c r="BO839" s="1">
        <v>0</v>
      </c>
      <c r="BP839" s="1">
        <v>0</v>
      </c>
      <c r="BQ839" s="1">
        <v>200000000</v>
      </c>
      <c r="BR839" s="1">
        <v>0</v>
      </c>
      <c r="BS839" s="1">
        <v>0</v>
      </c>
      <c r="BT839" s="1">
        <v>680000000</v>
      </c>
      <c r="BU839" s="1">
        <v>0</v>
      </c>
      <c r="BV839" s="1">
        <v>0</v>
      </c>
    </row>
    <row r="840" spans="1:75" x14ac:dyDescent="0.25">
      <c r="A840">
        <v>1770366921</v>
      </c>
      <c r="B840">
        <v>5</v>
      </c>
      <c r="C840" t="s">
        <v>75</v>
      </c>
      <c r="D840" t="s">
        <v>76</v>
      </c>
      <c r="E840">
        <v>2017</v>
      </c>
      <c r="F840" t="s">
        <v>77</v>
      </c>
      <c r="G840" t="s">
        <v>78</v>
      </c>
      <c r="H840">
        <v>2</v>
      </c>
      <c r="I840" t="s">
        <v>79</v>
      </c>
      <c r="J840">
        <v>136</v>
      </c>
      <c r="K840" t="s">
        <v>1640</v>
      </c>
      <c r="L840" t="s">
        <v>1641</v>
      </c>
      <c r="M840">
        <v>101</v>
      </c>
      <c r="N840" t="s">
        <v>1642</v>
      </c>
      <c r="O840">
        <v>7</v>
      </c>
      <c r="P840" t="s">
        <v>83</v>
      </c>
      <c r="Q840">
        <v>43</v>
      </c>
      <c r="R840" t="s">
        <v>112</v>
      </c>
      <c r="S840">
        <v>0</v>
      </c>
      <c r="T840" t="s">
        <v>85</v>
      </c>
      <c r="U840">
        <v>0</v>
      </c>
      <c r="V840" t="s">
        <v>85</v>
      </c>
      <c r="W840">
        <v>0</v>
      </c>
      <c r="X840" t="s">
        <v>85</v>
      </c>
      <c r="Y840">
        <v>0</v>
      </c>
      <c r="Z840" t="s">
        <v>85</v>
      </c>
      <c r="AA840">
        <v>0</v>
      </c>
      <c r="AB840" t="s">
        <v>112</v>
      </c>
      <c r="AC840">
        <v>7508</v>
      </c>
      <c r="AD840" t="s">
        <v>1667</v>
      </c>
      <c r="AE840">
        <v>9</v>
      </c>
      <c r="AF840">
        <v>1</v>
      </c>
      <c r="AG840" t="s">
        <v>1668</v>
      </c>
      <c r="AH840">
        <v>1</v>
      </c>
      <c r="AI840" t="s">
        <v>88</v>
      </c>
      <c r="AJ840">
        <v>1</v>
      </c>
      <c r="AK840" t="s">
        <v>89</v>
      </c>
      <c r="AL840">
        <v>1</v>
      </c>
      <c r="AM840" s="1">
        <v>3</v>
      </c>
      <c r="AN840" s="1">
        <v>1</v>
      </c>
      <c r="AO840" s="1">
        <v>33.33</v>
      </c>
      <c r="AP840" s="1">
        <v>19</v>
      </c>
      <c r="AQ840" s="1">
        <v>14</v>
      </c>
      <c r="AR840" s="1">
        <v>73.680000000000007</v>
      </c>
      <c r="AS840" s="1">
        <v>30</v>
      </c>
      <c r="AT840" s="1">
        <v>0</v>
      </c>
      <c r="AU840" s="1">
        <v>0</v>
      </c>
      <c r="AV840" s="1">
        <v>30</v>
      </c>
      <c r="AW840" s="1">
        <v>0</v>
      </c>
      <c r="AX840" s="1">
        <v>0</v>
      </c>
      <c r="AY840" s="1">
        <v>20</v>
      </c>
      <c r="AZ840" s="1">
        <v>0</v>
      </c>
      <c r="BA840" s="1">
        <v>0</v>
      </c>
      <c r="BB840" s="1">
        <v>100</v>
      </c>
      <c r="BC840" s="1">
        <v>15</v>
      </c>
      <c r="BD840" s="1">
        <v>15</v>
      </c>
      <c r="BE840" s="1">
        <v>471145017</v>
      </c>
      <c r="BF840" s="1">
        <v>428693398</v>
      </c>
      <c r="BG840" s="1">
        <v>90.99</v>
      </c>
      <c r="BH840" s="1">
        <v>7500000000</v>
      </c>
      <c r="BI840" s="1">
        <v>4415192223</v>
      </c>
      <c r="BJ840" s="1">
        <v>58.87</v>
      </c>
      <c r="BK840" s="1">
        <v>7073327000</v>
      </c>
      <c r="BL840" s="1">
        <v>0</v>
      </c>
      <c r="BM840" s="1">
        <v>0</v>
      </c>
      <c r="BN840" s="1">
        <v>4000000000</v>
      </c>
      <c r="BO840" s="1">
        <v>0</v>
      </c>
      <c r="BP840" s="1">
        <v>0</v>
      </c>
      <c r="BQ840" s="1">
        <v>1528854983</v>
      </c>
      <c r="BR840" s="1">
        <v>0</v>
      </c>
      <c r="BS840" s="1">
        <v>0</v>
      </c>
      <c r="BT840" s="1">
        <v>20573327000</v>
      </c>
      <c r="BU840" s="1">
        <v>4843885621</v>
      </c>
      <c r="BV840" s="1">
        <v>23.54</v>
      </c>
      <c r="BW840" t="s">
        <v>1669</v>
      </c>
    </row>
    <row r="841" spans="1:75" x14ac:dyDescent="0.25">
      <c r="A841">
        <v>1770366921</v>
      </c>
      <c r="B841">
        <v>5</v>
      </c>
      <c r="C841" t="s">
        <v>75</v>
      </c>
      <c r="D841" t="s">
        <v>76</v>
      </c>
      <c r="E841">
        <v>2017</v>
      </c>
      <c r="F841" t="s">
        <v>77</v>
      </c>
      <c r="G841" t="s">
        <v>78</v>
      </c>
      <c r="H841">
        <v>2</v>
      </c>
      <c r="I841" t="s">
        <v>79</v>
      </c>
      <c r="J841">
        <v>136</v>
      </c>
      <c r="K841" t="s">
        <v>1640</v>
      </c>
      <c r="L841" t="s">
        <v>1641</v>
      </c>
      <c r="M841">
        <v>101</v>
      </c>
      <c r="N841" t="s">
        <v>1642</v>
      </c>
      <c r="O841">
        <v>7</v>
      </c>
      <c r="P841" t="s">
        <v>83</v>
      </c>
      <c r="Q841">
        <v>43</v>
      </c>
      <c r="R841" t="s">
        <v>112</v>
      </c>
      <c r="S841">
        <v>0</v>
      </c>
      <c r="T841" t="s">
        <v>85</v>
      </c>
      <c r="U841">
        <v>0</v>
      </c>
      <c r="V841" t="s">
        <v>85</v>
      </c>
      <c r="W841">
        <v>0</v>
      </c>
      <c r="X841" t="s">
        <v>85</v>
      </c>
      <c r="Y841">
        <v>0</v>
      </c>
      <c r="Z841" t="s">
        <v>85</v>
      </c>
      <c r="AA841">
        <v>0</v>
      </c>
      <c r="AB841" t="s">
        <v>112</v>
      </c>
      <c r="AC841">
        <v>7509</v>
      </c>
      <c r="AD841" t="s">
        <v>1670</v>
      </c>
      <c r="AE841">
        <v>13</v>
      </c>
      <c r="AF841">
        <v>1</v>
      </c>
      <c r="AG841" t="s">
        <v>1671</v>
      </c>
      <c r="AH841">
        <v>2</v>
      </c>
      <c r="AI841" t="s">
        <v>98</v>
      </c>
      <c r="AJ841">
        <v>1</v>
      </c>
      <c r="AK841" t="s">
        <v>89</v>
      </c>
      <c r="AL841">
        <v>1</v>
      </c>
      <c r="AM841" s="1">
        <v>0</v>
      </c>
      <c r="AN841" s="1">
        <v>0</v>
      </c>
      <c r="AO841" s="1">
        <v>0</v>
      </c>
      <c r="AP841" s="1">
        <v>0</v>
      </c>
      <c r="AQ841" s="1">
        <v>0</v>
      </c>
      <c r="AR841" s="1">
        <v>0</v>
      </c>
      <c r="AS841" s="1">
        <v>1</v>
      </c>
      <c r="AT841" s="1">
        <v>0</v>
      </c>
      <c r="AU841" s="1">
        <v>0</v>
      </c>
      <c r="AV841" s="1">
        <v>1</v>
      </c>
      <c r="AW841" s="1">
        <v>0</v>
      </c>
      <c r="AX841" s="1">
        <v>0</v>
      </c>
      <c r="AY841" s="1">
        <v>1</v>
      </c>
      <c r="AZ841" s="1">
        <v>0</v>
      </c>
      <c r="BA841" s="1">
        <v>0</v>
      </c>
      <c r="BB841" s="1" t="s">
        <v>99</v>
      </c>
      <c r="BC841" s="1" t="s">
        <v>99</v>
      </c>
      <c r="BD841" s="1" t="s">
        <v>99</v>
      </c>
      <c r="BE841" s="1">
        <v>0</v>
      </c>
      <c r="BF841" s="1">
        <v>0</v>
      </c>
      <c r="BG841" s="1">
        <v>0</v>
      </c>
      <c r="BH841" s="1">
        <v>0</v>
      </c>
      <c r="BI841" s="1">
        <v>0</v>
      </c>
      <c r="BJ841" s="1">
        <v>0</v>
      </c>
      <c r="BK841" s="1">
        <v>400000000</v>
      </c>
      <c r="BL841" s="1">
        <v>0</v>
      </c>
      <c r="BM841" s="1">
        <v>0</v>
      </c>
      <c r="BN841" s="1">
        <v>1030000000</v>
      </c>
      <c r="BO841" s="1">
        <v>0</v>
      </c>
      <c r="BP841" s="1">
        <v>0</v>
      </c>
      <c r="BQ841" s="1">
        <v>824000000</v>
      </c>
      <c r="BR841" s="1">
        <v>0</v>
      </c>
      <c r="BS841" s="1">
        <v>0</v>
      </c>
      <c r="BT841" s="1">
        <v>2254000000</v>
      </c>
      <c r="BU841" s="1">
        <v>0</v>
      </c>
      <c r="BV841" s="1">
        <v>0</v>
      </c>
    </row>
    <row r="842" spans="1:75" x14ac:dyDescent="0.25">
      <c r="A842">
        <v>1770366921</v>
      </c>
      <c r="B842">
        <v>5</v>
      </c>
      <c r="C842" t="s">
        <v>75</v>
      </c>
      <c r="D842" t="s">
        <v>76</v>
      </c>
      <c r="E842">
        <v>2017</v>
      </c>
      <c r="F842" t="s">
        <v>77</v>
      </c>
      <c r="G842" t="s">
        <v>78</v>
      </c>
      <c r="H842">
        <v>2</v>
      </c>
      <c r="I842" t="s">
        <v>79</v>
      </c>
      <c r="J842">
        <v>136</v>
      </c>
      <c r="K842" t="s">
        <v>1640</v>
      </c>
      <c r="L842" t="s">
        <v>1641</v>
      </c>
      <c r="M842">
        <v>101</v>
      </c>
      <c r="N842" t="s">
        <v>1642</v>
      </c>
      <c r="O842">
        <v>7</v>
      </c>
      <c r="P842" t="s">
        <v>83</v>
      </c>
      <c r="Q842">
        <v>43</v>
      </c>
      <c r="R842" t="s">
        <v>112</v>
      </c>
      <c r="S842">
        <v>0</v>
      </c>
      <c r="T842" t="s">
        <v>85</v>
      </c>
      <c r="U842">
        <v>0</v>
      </c>
      <c r="V842" t="s">
        <v>85</v>
      </c>
      <c r="W842">
        <v>0</v>
      </c>
      <c r="X842" t="s">
        <v>85</v>
      </c>
      <c r="Y842">
        <v>0</v>
      </c>
      <c r="Z842" t="s">
        <v>85</v>
      </c>
      <c r="AA842">
        <v>0</v>
      </c>
      <c r="AB842" t="s">
        <v>112</v>
      </c>
      <c r="AC842">
        <v>7509</v>
      </c>
      <c r="AD842" t="s">
        <v>1670</v>
      </c>
      <c r="AE842">
        <v>13</v>
      </c>
      <c r="AF842">
        <v>2</v>
      </c>
      <c r="AG842" t="s">
        <v>1672</v>
      </c>
      <c r="AH842">
        <v>3</v>
      </c>
      <c r="AI842" t="s">
        <v>137</v>
      </c>
      <c r="AJ842">
        <v>1</v>
      </c>
      <c r="AK842" t="s">
        <v>89</v>
      </c>
      <c r="AL842">
        <v>1</v>
      </c>
      <c r="AM842" s="1">
        <v>0</v>
      </c>
      <c r="AN842" s="1">
        <v>0</v>
      </c>
      <c r="AO842" s="1">
        <v>0</v>
      </c>
      <c r="AP842" s="1">
        <v>0</v>
      </c>
      <c r="AQ842" s="1">
        <v>0</v>
      </c>
      <c r="AR842" s="1">
        <v>0</v>
      </c>
      <c r="AS842" s="1">
        <v>30</v>
      </c>
      <c r="AT842" s="1">
        <v>0</v>
      </c>
      <c r="AU842" s="1">
        <v>0</v>
      </c>
      <c r="AV842" s="1">
        <v>80</v>
      </c>
      <c r="AW842" s="1">
        <v>0</v>
      </c>
      <c r="AX842" s="1">
        <v>0</v>
      </c>
      <c r="AY842" s="1">
        <v>100</v>
      </c>
      <c r="AZ842" s="1">
        <v>0</v>
      </c>
      <c r="BA842" s="1">
        <v>0</v>
      </c>
      <c r="BB842" s="1" t="s">
        <v>99</v>
      </c>
      <c r="BC842" s="1" t="s">
        <v>99</v>
      </c>
      <c r="BD842" s="1" t="s">
        <v>99</v>
      </c>
      <c r="BE842" s="1">
        <v>0</v>
      </c>
      <c r="BF842" s="1">
        <v>0</v>
      </c>
      <c r="BG842" s="1">
        <v>0</v>
      </c>
      <c r="BH842" s="1">
        <v>0</v>
      </c>
      <c r="BI842" s="1">
        <v>0</v>
      </c>
      <c r="BJ842" s="1">
        <v>0</v>
      </c>
      <c r="BK842" s="1">
        <v>1441132000</v>
      </c>
      <c r="BL842" s="1">
        <v>0</v>
      </c>
      <c r="BM842" s="1">
        <v>0</v>
      </c>
      <c r="BN842" s="1">
        <v>1470000000</v>
      </c>
      <c r="BO842" s="1">
        <v>0</v>
      </c>
      <c r="BP842" s="1">
        <v>0</v>
      </c>
      <c r="BQ842" s="1">
        <v>1034868000</v>
      </c>
      <c r="BR842" s="1">
        <v>0</v>
      </c>
      <c r="BS842" s="1">
        <v>0</v>
      </c>
      <c r="BT842" s="1">
        <v>3946000000</v>
      </c>
      <c r="BU842" s="1">
        <v>0</v>
      </c>
      <c r="BV842" s="1">
        <v>0</v>
      </c>
    </row>
    <row r="843" spans="1:75" x14ac:dyDescent="0.25">
      <c r="A843">
        <v>1770366921</v>
      </c>
      <c r="B843">
        <v>5</v>
      </c>
      <c r="C843" t="s">
        <v>75</v>
      </c>
      <c r="D843" t="s">
        <v>76</v>
      </c>
      <c r="E843">
        <v>2017</v>
      </c>
      <c r="F843" t="s">
        <v>77</v>
      </c>
      <c r="G843" t="s">
        <v>78</v>
      </c>
      <c r="H843">
        <v>2</v>
      </c>
      <c r="I843" t="s">
        <v>79</v>
      </c>
      <c r="J843">
        <v>137</v>
      </c>
      <c r="K843" t="s">
        <v>1673</v>
      </c>
      <c r="L843" t="s">
        <v>1674</v>
      </c>
      <c r="M843">
        <v>102</v>
      </c>
      <c r="N843" t="s">
        <v>1623</v>
      </c>
      <c r="O843">
        <v>3</v>
      </c>
      <c r="P843" t="s">
        <v>127</v>
      </c>
      <c r="Q843">
        <v>19</v>
      </c>
      <c r="R843" t="s">
        <v>350</v>
      </c>
      <c r="S843">
        <v>0</v>
      </c>
      <c r="T843" t="s">
        <v>85</v>
      </c>
      <c r="U843">
        <v>0</v>
      </c>
      <c r="V843" t="s">
        <v>85</v>
      </c>
      <c r="W843">
        <v>0</v>
      </c>
      <c r="X843" t="s">
        <v>85</v>
      </c>
      <c r="Y843">
        <v>0</v>
      </c>
      <c r="Z843" t="s">
        <v>85</v>
      </c>
      <c r="AA843">
        <v>0</v>
      </c>
      <c r="AB843" t="s">
        <v>350</v>
      </c>
      <c r="AC843">
        <v>7507</v>
      </c>
      <c r="AD843" t="s">
        <v>1675</v>
      </c>
      <c r="AE843">
        <v>36</v>
      </c>
      <c r="AF843">
        <v>1</v>
      </c>
      <c r="AG843" t="s">
        <v>1676</v>
      </c>
      <c r="AH843">
        <v>2</v>
      </c>
      <c r="AI843" t="s">
        <v>98</v>
      </c>
      <c r="AJ843">
        <v>1</v>
      </c>
      <c r="AK843" t="s">
        <v>89</v>
      </c>
      <c r="AL843">
        <v>1</v>
      </c>
      <c r="AM843" s="1">
        <v>1</v>
      </c>
      <c r="AN843" s="1">
        <v>1</v>
      </c>
      <c r="AO843" s="1">
        <v>100</v>
      </c>
      <c r="AP843" s="1">
        <v>1</v>
      </c>
      <c r="AQ843" s="1">
        <v>1</v>
      </c>
      <c r="AR843" s="1">
        <v>100</v>
      </c>
      <c r="AS843" s="1">
        <v>1</v>
      </c>
      <c r="AT843" s="1">
        <v>0</v>
      </c>
      <c r="AU843" s="1">
        <v>0</v>
      </c>
      <c r="AV843" s="1">
        <v>0</v>
      </c>
      <c r="AW843" s="1">
        <v>0</v>
      </c>
      <c r="AX843" s="1">
        <v>0</v>
      </c>
      <c r="AY843" s="1">
        <v>0</v>
      </c>
      <c r="AZ843" s="1">
        <v>0</v>
      </c>
      <c r="BA843" s="1">
        <v>0</v>
      </c>
      <c r="BB843" s="1" t="s">
        <v>99</v>
      </c>
      <c r="BC843" s="1" t="s">
        <v>99</v>
      </c>
      <c r="BD843" s="1" t="s">
        <v>99</v>
      </c>
      <c r="BE843" s="1">
        <v>13151679320</v>
      </c>
      <c r="BF843" s="1">
        <v>13151679320</v>
      </c>
      <c r="BG843" s="1">
        <v>100</v>
      </c>
      <c r="BH843" s="1">
        <v>53345365234</v>
      </c>
      <c r="BI843" s="1">
        <v>53345365234</v>
      </c>
      <c r="BJ843" s="1">
        <v>100</v>
      </c>
      <c r="BK843" s="1">
        <v>84580333000</v>
      </c>
      <c r="BL843" s="1">
        <v>0</v>
      </c>
      <c r="BM843" s="1">
        <v>0</v>
      </c>
      <c r="BN843" s="1">
        <v>0</v>
      </c>
      <c r="BO843" s="1">
        <v>0</v>
      </c>
      <c r="BP843" s="1">
        <v>0</v>
      </c>
      <c r="BQ843" s="1">
        <v>0</v>
      </c>
      <c r="BR843" s="1">
        <v>0</v>
      </c>
      <c r="BS843" s="1">
        <v>0</v>
      </c>
      <c r="BT843" s="1">
        <v>151077377554</v>
      </c>
      <c r="BU843" s="1">
        <v>66497044554</v>
      </c>
      <c r="BV843" s="1">
        <v>44.02</v>
      </c>
    </row>
    <row r="844" spans="1:75" x14ac:dyDescent="0.25">
      <c r="A844">
        <v>1770366921</v>
      </c>
      <c r="B844">
        <v>5</v>
      </c>
      <c r="C844" t="s">
        <v>75</v>
      </c>
      <c r="D844" t="s">
        <v>76</v>
      </c>
      <c r="E844">
        <v>2017</v>
      </c>
      <c r="F844" t="s">
        <v>77</v>
      </c>
      <c r="G844" t="s">
        <v>78</v>
      </c>
      <c r="H844">
        <v>2</v>
      </c>
      <c r="I844" t="s">
        <v>79</v>
      </c>
      <c r="J844">
        <v>137</v>
      </c>
      <c r="K844" t="s">
        <v>1673</v>
      </c>
      <c r="L844" t="s">
        <v>1674</v>
      </c>
      <c r="M844">
        <v>102</v>
      </c>
      <c r="N844" t="s">
        <v>1623</v>
      </c>
      <c r="O844">
        <v>3</v>
      </c>
      <c r="P844" t="s">
        <v>127</v>
      </c>
      <c r="Q844">
        <v>19</v>
      </c>
      <c r="R844" t="s">
        <v>350</v>
      </c>
      <c r="S844">
        <v>0</v>
      </c>
      <c r="T844" t="s">
        <v>85</v>
      </c>
      <c r="U844">
        <v>0</v>
      </c>
      <c r="V844" t="s">
        <v>85</v>
      </c>
      <c r="W844">
        <v>0</v>
      </c>
      <c r="X844" t="s">
        <v>85</v>
      </c>
      <c r="Y844">
        <v>0</v>
      </c>
      <c r="Z844" t="s">
        <v>85</v>
      </c>
      <c r="AA844">
        <v>0</v>
      </c>
      <c r="AB844" t="s">
        <v>350</v>
      </c>
      <c r="AC844">
        <v>7507</v>
      </c>
      <c r="AD844" t="s">
        <v>1675</v>
      </c>
      <c r="AE844">
        <v>36</v>
      </c>
      <c r="AF844">
        <v>2</v>
      </c>
      <c r="AG844" t="s">
        <v>1677</v>
      </c>
      <c r="AH844">
        <v>2</v>
      </c>
      <c r="AI844" t="s">
        <v>98</v>
      </c>
      <c r="AJ844">
        <v>1</v>
      </c>
      <c r="AK844" t="s">
        <v>89</v>
      </c>
      <c r="AL844">
        <v>1</v>
      </c>
      <c r="AM844" s="1">
        <v>100</v>
      </c>
      <c r="AN844" s="1">
        <v>100</v>
      </c>
      <c r="AO844" s="1">
        <v>100</v>
      </c>
      <c r="AP844" s="1">
        <v>100</v>
      </c>
      <c r="AQ844" s="1">
        <v>100</v>
      </c>
      <c r="AR844" s="1">
        <v>100</v>
      </c>
      <c r="AS844" s="1">
        <v>100</v>
      </c>
      <c r="AT844" s="1">
        <v>0</v>
      </c>
      <c r="AU844" s="1">
        <v>0</v>
      </c>
      <c r="AV844" s="1">
        <v>0</v>
      </c>
      <c r="AW844" s="1">
        <v>0</v>
      </c>
      <c r="AX844" s="1">
        <v>0</v>
      </c>
      <c r="AY844" s="1">
        <v>0</v>
      </c>
      <c r="AZ844" s="1">
        <v>0</v>
      </c>
      <c r="BA844" s="1">
        <v>0</v>
      </c>
      <c r="BB844" s="1" t="s">
        <v>99</v>
      </c>
      <c r="BC844" s="1" t="s">
        <v>99</v>
      </c>
      <c r="BD844" s="1" t="s">
        <v>99</v>
      </c>
      <c r="BE844" s="1">
        <v>9289755527</v>
      </c>
      <c r="BF844" s="1">
        <v>9289755527</v>
      </c>
      <c r="BG844" s="1">
        <v>100</v>
      </c>
      <c r="BH844" s="1">
        <v>24590023265</v>
      </c>
      <c r="BI844" s="1">
        <v>24590023265</v>
      </c>
      <c r="BJ844" s="1">
        <v>100</v>
      </c>
      <c r="BK844" s="1">
        <v>61264413000</v>
      </c>
      <c r="BL844" s="1">
        <v>0</v>
      </c>
      <c r="BM844" s="1">
        <v>0</v>
      </c>
      <c r="BN844" s="1">
        <v>0</v>
      </c>
      <c r="BO844" s="1">
        <v>0</v>
      </c>
      <c r="BP844" s="1">
        <v>0</v>
      </c>
      <c r="BQ844" s="1">
        <v>0</v>
      </c>
      <c r="BR844" s="1">
        <v>0</v>
      </c>
      <c r="BS844" s="1">
        <v>0</v>
      </c>
      <c r="BT844" s="1">
        <v>95144191792</v>
      </c>
      <c r="BU844" s="1">
        <v>33879778792</v>
      </c>
      <c r="BV844" s="1">
        <v>35.61</v>
      </c>
    </row>
    <row r="845" spans="1:75" x14ac:dyDescent="0.25">
      <c r="A845">
        <v>1770366921</v>
      </c>
      <c r="B845">
        <v>5</v>
      </c>
      <c r="C845" t="s">
        <v>75</v>
      </c>
      <c r="D845" t="s">
        <v>76</v>
      </c>
      <c r="E845">
        <v>2017</v>
      </c>
      <c r="F845" t="s">
        <v>77</v>
      </c>
      <c r="G845" t="s">
        <v>78</v>
      </c>
      <c r="H845">
        <v>2</v>
      </c>
      <c r="I845" t="s">
        <v>79</v>
      </c>
      <c r="J845">
        <v>137</v>
      </c>
      <c r="K845" t="s">
        <v>1673</v>
      </c>
      <c r="L845" t="s">
        <v>1674</v>
      </c>
      <c r="M845">
        <v>102</v>
      </c>
      <c r="N845" t="s">
        <v>1623</v>
      </c>
      <c r="O845">
        <v>3</v>
      </c>
      <c r="P845" t="s">
        <v>127</v>
      </c>
      <c r="Q845">
        <v>19</v>
      </c>
      <c r="R845" t="s">
        <v>350</v>
      </c>
      <c r="S845">
        <v>0</v>
      </c>
      <c r="T845" t="s">
        <v>85</v>
      </c>
      <c r="U845">
        <v>0</v>
      </c>
      <c r="V845" t="s">
        <v>85</v>
      </c>
      <c r="W845">
        <v>0</v>
      </c>
      <c r="X845" t="s">
        <v>85</v>
      </c>
      <c r="Y845">
        <v>0</v>
      </c>
      <c r="Z845" t="s">
        <v>85</v>
      </c>
      <c r="AA845">
        <v>0</v>
      </c>
      <c r="AB845" t="s">
        <v>350</v>
      </c>
      <c r="AC845">
        <v>7507</v>
      </c>
      <c r="AD845" t="s">
        <v>1675</v>
      </c>
      <c r="AE845">
        <v>36</v>
      </c>
      <c r="AF845">
        <v>3</v>
      </c>
      <c r="AG845" t="s">
        <v>1678</v>
      </c>
      <c r="AH845">
        <v>1</v>
      </c>
      <c r="AI845" t="s">
        <v>88</v>
      </c>
      <c r="AJ845">
        <v>1</v>
      </c>
      <c r="AK845" t="s">
        <v>89</v>
      </c>
      <c r="AL845">
        <v>1</v>
      </c>
      <c r="AM845" s="1">
        <v>500</v>
      </c>
      <c r="AN845" s="1">
        <v>0</v>
      </c>
      <c r="AO845" s="1">
        <v>0</v>
      </c>
      <c r="AP845" s="1">
        <v>3863</v>
      </c>
      <c r="AQ845" s="1">
        <v>836</v>
      </c>
      <c r="AR845" s="1">
        <v>21.64</v>
      </c>
      <c r="AS845" s="1">
        <v>137</v>
      </c>
      <c r="AT845" s="1">
        <v>0</v>
      </c>
      <c r="AU845" s="1">
        <v>0</v>
      </c>
      <c r="AV845" s="1">
        <v>0</v>
      </c>
      <c r="AW845" s="1">
        <v>0</v>
      </c>
      <c r="AX845" s="1">
        <v>0</v>
      </c>
      <c r="AY845" s="1">
        <v>0</v>
      </c>
      <c r="AZ845" s="1">
        <v>0</v>
      </c>
      <c r="BA845" s="1">
        <v>0</v>
      </c>
      <c r="BB845" s="1">
        <v>4000</v>
      </c>
      <c r="BC845" s="1">
        <v>836</v>
      </c>
      <c r="BD845" s="1">
        <v>20.9</v>
      </c>
      <c r="BE845" s="1">
        <v>20620000000</v>
      </c>
      <c r="BF845" s="1">
        <v>20620000000</v>
      </c>
      <c r="BG845" s="1">
        <v>100</v>
      </c>
      <c r="BH845" s="1">
        <v>69206918200</v>
      </c>
      <c r="BI845" s="1">
        <v>69126694401</v>
      </c>
      <c r="BJ845" s="1">
        <v>99.88</v>
      </c>
      <c r="BK845" s="1">
        <v>43505284000</v>
      </c>
      <c r="BL845" s="1">
        <v>0</v>
      </c>
      <c r="BM845" s="1">
        <v>0</v>
      </c>
      <c r="BN845" s="1">
        <v>0</v>
      </c>
      <c r="BO845" s="1">
        <v>0</v>
      </c>
      <c r="BP845" s="1">
        <v>0</v>
      </c>
      <c r="BQ845" s="1">
        <v>0</v>
      </c>
      <c r="BR845" s="1">
        <v>0</v>
      </c>
      <c r="BS845" s="1">
        <v>0</v>
      </c>
      <c r="BT845" s="1">
        <v>133332202200</v>
      </c>
      <c r="BU845" s="1">
        <v>89746694401</v>
      </c>
      <c r="BV845" s="1">
        <v>67.31</v>
      </c>
      <c r="BW845" t="s">
        <v>1679</v>
      </c>
    </row>
    <row r="846" spans="1:75" x14ac:dyDescent="0.25">
      <c r="A846">
        <v>1770366921</v>
      </c>
      <c r="B846">
        <v>5</v>
      </c>
      <c r="C846" t="s">
        <v>75</v>
      </c>
      <c r="D846" t="s">
        <v>76</v>
      </c>
      <c r="E846">
        <v>2017</v>
      </c>
      <c r="F846" t="s">
        <v>77</v>
      </c>
      <c r="G846" t="s">
        <v>78</v>
      </c>
      <c r="H846">
        <v>2</v>
      </c>
      <c r="I846" t="s">
        <v>79</v>
      </c>
      <c r="J846">
        <v>137</v>
      </c>
      <c r="K846" t="s">
        <v>1673</v>
      </c>
      <c r="L846" t="s">
        <v>1674</v>
      </c>
      <c r="M846">
        <v>102</v>
      </c>
      <c r="N846" t="s">
        <v>1623</v>
      </c>
      <c r="O846">
        <v>3</v>
      </c>
      <c r="P846" t="s">
        <v>127</v>
      </c>
      <c r="Q846">
        <v>19</v>
      </c>
      <c r="R846" t="s">
        <v>350</v>
      </c>
      <c r="S846">
        <v>0</v>
      </c>
      <c r="T846" t="s">
        <v>85</v>
      </c>
      <c r="U846">
        <v>0</v>
      </c>
      <c r="V846" t="s">
        <v>85</v>
      </c>
      <c r="W846">
        <v>0</v>
      </c>
      <c r="X846" t="s">
        <v>85</v>
      </c>
      <c r="Y846">
        <v>0</v>
      </c>
      <c r="Z846" t="s">
        <v>85</v>
      </c>
      <c r="AA846">
        <v>0</v>
      </c>
      <c r="AB846" t="s">
        <v>350</v>
      </c>
      <c r="AC846">
        <v>7507</v>
      </c>
      <c r="AD846" t="s">
        <v>1675</v>
      </c>
      <c r="AE846">
        <v>36</v>
      </c>
      <c r="AF846">
        <v>4</v>
      </c>
      <c r="AG846" t="s">
        <v>1680</v>
      </c>
      <c r="AH846">
        <v>1</v>
      </c>
      <c r="AI846" t="s">
        <v>88</v>
      </c>
      <c r="AJ846">
        <v>1</v>
      </c>
      <c r="AK846" t="s">
        <v>89</v>
      </c>
      <c r="AL846">
        <v>1</v>
      </c>
      <c r="AM846" s="1">
        <v>1</v>
      </c>
      <c r="AN846" s="1">
        <v>0</v>
      </c>
      <c r="AO846" s="1">
        <v>0</v>
      </c>
      <c r="AP846" s="1">
        <v>5</v>
      </c>
      <c r="AQ846" s="1">
        <v>2</v>
      </c>
      <c r="AR846" s="1">
        <v>40</v>
      </c>
      <c r="AS846" s="1">
        <v>5</v>
      </c>
      <c r="AT846" s="1">
        <v>0</v>
      </c>
      <c r="AU846" s="1">
        <v>0</v>
      </c>
      <c r="AV846" s="1">
        <v>6</v>
      </c>
      <c r="AW846" s="1">
        <v>0</v>
      </c>
      <c r="AX846" s="1">
        <v>0</v>
      </c>
      <c r="AY846" s="1">
        <v>0</v>
      </c>
      <c r="AZ846" s="1">
        <v>0</v>
      </c>
      <c r="BA846" s="1">
        <v>0</v>
      </c>
      <c r="BB846" s="1">
        <v>16</v>
      </c>
      <c r="BC846" s="1">
        <v>2</v>
      </c>
      <c r="BD846" s="1">
        <v>12.5</v>
      </c>
      <c r="BE846" s="1">
        <v>12300000</v>
      </c>
      <c r="BF846" s="1">
        <v>12276932</v>
      </c>
      <c r="BG846" s="1">
        <v>99.84</v>
      </c>
      <c r="BH846" s="1">
        <v>1084393327</v>
      </c>
      <c r="BI846" s="1">
        <v>1084393327</v>
      </c>
      <c r="BJ846" s="1">
        <v>100</v>
      </c>
      <c r="BK846" s="1">
        <v>3000000000</v>
      </c>
      <c r="BL846" s="1">
        <v>0</v>
      </c>
      <c r="BM846" s="1">
        <v>0</v>
      </c>
      <c r="BN846" s="1">
        <v>2400000000</v>
      </c>
      <c r="BO846" s="1">
        <v>0</v>
      </c>
      <c r="BP846" s="1">
        <v>0</v>
      </c>
      <c r="BQ846" s="1">
        <v>0</v>
      </c>
      <c r="BR846" s="1">
        <v>0</v>
      </c>
      <c r="BS846" s="1">
        <v>0</v>
      </c>
      <c r="BT846" s="1">
        <v>6496693327</v>
      </c>
      <c r="BU846" s="1">
        <v>1096670259</v>
      </c>
      <c r="BV846" s="1">
        <v>16.88</v>
      </c>
    </row>
    <row r="847" spans="1:75" x14ac:dyDescent="0.25">
      <c r="A847">
        <v>1770366921</v>
      </c>
      <c r="B847">
        <v>5</v>
      </c>
      <c r="C847" t="s">
        <v>75</v>
      </c>
      <c r="D847" t="s">
        <v>76</v>
      </c>
      <c r="E847">
        <v>2017</v>
      </c>
      <c r="F847" t="s">
        <v>77</v>
      </c>
      <c r="G847" t="s">
        <v>78</v>
      </c>
      <c r="H847">
        <v>2</v>
      </c>
      <c r="I847" t="s">
        <v>79</v>
      </c>
      <c r="J847">
        <v>137</v>
      </c>
      <c r="K847" t="s">
        <v>1673</v>
      </c>
      <c r="L847" t="s">
        <v>1674</v>
      </c>
      <c r="M847">
        <v>102</v>
      </c>
      <c r="N847" t="s">
        <v>1623</v>
      </c>
      <c r="O847">
        <v>3</v>
      </c>
      <c r="P847" t="s">
        <v>127</v>
      </c>
      <c r="Q847">
        <v>19</v>
      </c>
      <c r="R847" t="s">
        <v>350</v>
      </c>
      <c r="S847">
        <v>0</v>
      </c>
      <c r="T847" t="s">
        <v>85</v>
      </c>
      <c r="U847">
        <v>0</v>
      </c>
      <c r="V847" t="s">
        <v>85</v>
      </c>
      <c r="W847">
        <v>0</v>
      </c>
      <c r="X847" t="s">
        <v>85</v>
      </c>
      <c r="Y847">
        <v>0</v>
      </c>
      <c r="Z847" t="s">
        <v>85</v>
      </c>
      <c r="AA847">
        <v>0</v>
      </c>
      <c r="AB847" t="s">
        <v>350</v>
      </c>
      <c r="AC847">
        <v>7507</v>
      </c>
      <c r="AD847" t="s">
        <v>1675</v>
      </c>
      <c r="AE847">
        <v>36</v>
      </c>
      <c r="AF847">
        <v>5</v>
      </c>
      <c r="AG847" t="s">
        <v>1681</v>
      </c>
      <c r="AH847">
        <v>1</v>
      </c>
      <c r="AI847" t="s">
        <v>88</v>
      </c>
      <c r="AJ847">
        <v>1</v>
      </c>
      <c r="AK847" t="s">
        <v>89</v>
      </c>
      <c r="AL847">
        <v>1</v>
      </c>
      <c r="AM847" s="1">
        <v>2</v>
      </c>
      <c r="AN847" s="1">
        <v>1</v>
      </c>
      <c r="AO847" s="1">
        <v>50</v>
      </c>
      <c r="AP847" s="1">
        <v>1</v>
      </c>
      <c r="AQ847" s="1">
        <v>1</v>
      </c>
      <c r="AR847" s="1">
        <v>100</v>
      </c>
      <c r="AS847" s="1">
        <v>1</v>
      </c>
      <c r="AT847" s="1">
        <v>0</v>
      </c>
      <c r="AU847" s="1">
        <v>0</v>
      </c>
      <c r="AV847" s="1">
        <v>0</v>
      </c>
      <c r="AW847" s="1">
        <v>0</v>
      </c>
      <c r="AX847" s="1">
        <v>0</v>
      </c>
      <c r="AY847" s="1">
        <v>0</v>
      </c>
      <c r="AZ847" s="1">
        <v>0</v>
      </c>
      <c r="BA847" s="1">
        <v>0</v>
      </c>
      <c r="BB847" s="1">
        <v>3</v>
      </c>
      <c r="BC847" s="1">
        <v>2</v>
      </c>
      <c r="BD847" s="1">
        <v>66.67</v>
      </c>
      <c r="BE847" s="1">
        <v>10981194434</v>
      </c>
      <c r="BF847" s="1">
        <v>10866084794</v>
      </c>
      <c r="BG847" s="1">
        <v>98.95</v>
      </c>
      <c r="BH847" s="1">
        <v>1195529964</v>
      </c>
      <c r="BI847" s="1">
        <v>1195529964</v>
      </c>
      <c r="BJ847" s="1">
        <v>100</v>
      </c>
      <c r="BK847" s="1">
        <v>3500000000</v>
      </c>
      <c r="BL847" s="1">
        <v>0</v>
      </c>
      <c r="BM847" s="1">
        <v>0</v>
      </c>
      <c r="BN847" s="1">
        <v>0</v>
      </c>
      <c r="BO847" s="1">
        <v>0</v>
      </c>
      <c r="BP847" s="1">
        <v>0</v>
      </c>
      <c r="BQ847" s="1">
        <v>0</v>
      </c>
      <c r="BR847" s="1">
        <v>0</v>
      </c>
      <c r="BS847" s="1">
        <v>0</v>
      </c>
      <c r="BT847" s="1">
        <v>15676724398</v>
      </c>
      <c r="BU847" s="1">
        <v>12061614758</v>
      </c>
      <c r="BV847" s="1">
        <v>76.94</v>
      </c>
      <c r="BW847" t="s">
        <v>1682</v>
      </c>
    </row>
    <row r="848" spans="1:75" x14ac:dyDescent="0.25">
      <c r="A848">
        <v>1770366921</v>
      </c>
      <c r="B848">
        <v>5</v>
      </c>
      <c r="C848" t="s">
        <v>75</v>
      </c>
      <c r="D848" t="s">
        <v>76</v>
      </c>
      <c r="E848">
        <v>2017</v>
      </c>
      <c r="F848" t="s">
        <v>77</v>
      </c>
      <c r="G848" t="s">
        <v>78</v>
      </c>
      <c r="H848">
        <v>2</v>
      </c>
      <c r="I848" t="s">
        <v>79</v>
      </c>
      <c r="J848">
        <v>137</v>
      </c>
      <c r="K848" t="s">
        <v>1673</v>
      </c>
      <c r="L848" t="s">
        <v>1674</v>
      </c>
      <c r="M848">
        <v>102</v>
      </c>
      <c r="N848" t="s">
        <v>1623</v>
      </c>
      <c r="O848">
        <v>3</v>
      </c>
      <c r="P848" t="s">
        <v>127</v>
      </c>
      <c r="Q848">
        <v>19</v>
      </c>
      <c r="R848" t="s">
        <v>350</v>
      </c>
      <c r="S848">
        <v>0</v>
      </c>
      <c r="T848" t="s">
        <v>85</v>
      </c>
      <c r="U848">
        <v>0</v>
      </c>
      <c r="V848" t="s">
        <v>85</v>
      </c>
      <c r="W848">
        <v>0</v>
      </c>
      <c r="X848" t="s">
        <v>85</v>
      </c>
      <c r="Y848">
        <v>0</v>
      </c>
      <c r="Z848" t="s">
        <v>85</v>
      </c>
      <c r="AA848">
        <v>0</v>
      </c>
      <c r="AB848" t="s">
        <v>350</v>
      </c>
      <c r="AC848">
        <v>7507</v>
      </c>
      <c r="AD848" t="s">
        <v>1675</v>
      </c>
      <c r="AE848">
        <v>36</v>
      </c>
      <c r="AF848">
        <v>6</v>
      </c>
      <c r="AG848" t="s">
        <v>1683</v>
      </c>
      <c r="AH848">
        <v>1</v>
      </c>
      <c r="AI848" t="s">
        <v>88</v>
      </c>
      <c r="AJ848">
        <v>1</v>
      </c>
      <c r="AK848" t="s">
        <v>89</v>
      </c>
      <c r="AL848">
        <v>1</v>
      </c>
      <c r="AM848" s="1">
        <v>1019</v>
      </c>
      <c r="AN848" s="1">
        <v>1019</v>
      </c>
      <c r="AO848" s="1">
        <v>100</v>
      </c>
      <c r="AP848" s="1">
        <v>611</v>
      </c>
      <c r="AQ848" s="1">
        <v>27</v>
      </c>
      <c r="AR848" s="1">
        <v>4.42</v>
      </c>
      <c r="AS848" s="1">
        <v>370</v>
      </c>
      <c r="AT848" s="1">
        <v>0</v>
      </c>
      <c r="AU848" s="1">
        <v>0</v>
      </c>
      <c r="AV848" s="1">
        <v>0</v>
      </c>
      <c r="AW848" s="1">
        <v>0</v>
      </c>
      <c r="AX848" s="1">
        <v>0</v>
      </c>
      <c r="AY848" s="1">
        <v>0</v>
      </c>
      <c r="AZ848" s="1">
        <v>0</v>
      </c>
      <c r="BA848" s="1">
        <v>0</v>
      </c>
      <c r="BB848" s="1">
        <v>2000</v>
      </c>
      <c r="BC848" s="1">
        <v>1046</v>
      </c>
      <c r="BD848" s="1">
        <v>52.3</v>
      </c>
      <c r="BE848" s="1">
        <v>3784799873</v>
      </c>
      <c r="BF848" s="1">
        <v>3784799873</v>
      </c>
      <c r="BG848" s="1">
        <v>100</v>
      </c>
      <c r="BH848" s="1">
        <v>4991179256</v>
      </c>
      <c r="BI848" s="1">
        <v>4991179255</v>
      </c>
      <c r="BJ848" s="1">
        <v>100</v>
      </c>
      <c r="BK848" s="1">
        <v>622000000</v>
      </c>
      <c r="BL848" s="1">
        <v>0</v>
      </c>
      <c r="BM848" s="1">
        <v>0</v>
      </c>
      <c r="BN848" s="1">
        <v>0</v>
      </c>
      <c r="BO848" s="1">
        <v>0</v>
      </c>
      <c r="BP848" s="1">
        <v>0</v>
      </c>
      <c r="BQ848" s="1">
        <v>0</v>
      </c>
      <c r="BR848" s="1">
        <v>0</v>
      </c>
      <c r="BS848" s="1">
        <v>0</v>
      </c>
      <c r="BT848" s="1">
        <v>9397979129</v>
      </c>
      <c r="BU848" s="1">
        <v>8775979128</v>
      </c>
      <c r="BV848" s="1">
        <v>93.38</v>
      </c>
      <c r="BW848" t="s">
        <v>1684</v>
      </c>
    </row>
    <row r="849" spans="1:75" x14ac:dyDescent="0.25">
      <c r="A849">
        <v>1770366921</v>
      </c>
      <c r="B849">
        <v>5</v>
      </c>
      <c r="C849" t="s">
        <v>75</v>
      </c>
      <c r="D849" t="s">
        <v>76</v>
      </c>
      <c r="E849">
        <v>2017</v>
      </c>
      <c r="F849" t="s">
        <v>77</v>
      </c>
      <c r="G849" t="s">
        <v>78</v>
      </c>
      <c r="H849">
        <v>2</v>
      </c>
      <c r="I849" t="s">
        <v>79</v>
      </c>
      <c r="J849">
        <v>137</v>
      </c>
      <c r="K849" t="s">
        <v>1673</v>
      </c>
      <c r="L849" t="s">
        <v>1674</v>
      </c>
      <c r="M849">
        <v>102</v>
      </c>
      <c r="N849" t="s">
        <v>1623</v>
      </c>
      <c r="O849">
        <v>3</v>
      </c>
      <c r="P849" t="s">
        <v>127</v>
      </c>
      <c r="Q849">
        <v>19</v>
      </c>
      <c r="R849" t="s">
        <v>350</v>
      </c>
      <c r="S849">
        <v>0</v>
      </c>
      <c r="T849" t="s">
        <v>85</v>
      </c>
      <c r="U849">
        <v>0</v>
      </c>
      <c r="V849" t="s">
        <v>85</v>
      </c>
      <c r="W849">
        <v>0</v>
      </c>
      <c r="X849" t="s">
        <v>85</v>
      </c>
      <c r="Y849">
        <v>0</v>
      </c>
      <c r="Z849" t="s">
        <v>85</v>
      </c>
      <c r="AA849">
        <v>0</v>
      </c>
      <c r="AB849" t="s">
        <v>350</v>
      </c>
      <c r="AC849">
        <v>7507</v>
      </c>
      <c r="AD849" t="s">
        <v>1675</v>
      </c>
      <c r="AE849">
        <v>36</v>
      </c>
      <c r="AF849">
        <v>7</v>
      </c>
      <c r="AG849" t="s">
        <v>1685</v>
      </c>
      <c r="AH849">
        <v>2</v>
      </c>
      <c r="AI849" t="s">
        <v>98</v>
      </c>
      <c r="AJ849">
        <v>1</v>
      </c>
      <c r="AK849" t="s">
        <v>89</v>
      </c>
      <c r="AL849">
        <v>1</v>
      </c>
      <c r="AM849" s="1">
        <v>100</v>
      </c>
      <c r="AN849" s="1">
        <v>100</v>
      </c>
      <c r="AO849" s="1">
        <v>100</v>
      </c>
      <c r="AP849" s="1">
        <v>100</v>
      </c>
      <c r="AQ849" s="1">
        <v>100</v>
      </c>
      <c r="AR849" s="1">
        <v>100</v>
      </c>
      <c r="AS849" s="1">
        <v>100</v>
      </c>
      <c r="AT849" s="1">
        <v>0</v>
      </c>
      <c r="AU849" s="1">
        <v>0</v>
      </c>
      <c r="AV849" s="1">
        <v>0</v>
      </c>
      <c r="AW849" s="1">
        <v>0</v>
      </c>
      <c r="AX849" s="1">
        <v>0</v>
      </c>
      <c r="AY849" s="1">
        <v>0</v>
      </c>
      <c r="AZ849" s="1">
        <v>0</v>
      </c>
      <c r="BA849" s="1">
        <v>0</v>
      </c>
      <c r="BB849" s="1" t="s">
        <v>99</v>
      </c>
      <c r="BC849" s="1" t="s">
        <v>99</v>
      </c>
      <c r="BD849" s="1" t="s">
        <v>99</v>
      </c>
      <c r="BE849" s="1">
        <v>8596196295</v>
      </c>
      <c r="BF849" s="1">
        <v>8593306194</v>
      </c>
      <c r="BG849" s="1">
        <v>99.97</v>
      </c>
      <c r="BH849" s="1">
        <v>18309250113</v>
      </c>
      <c r="BI849" s="1">
        <v>18309250113</v>
      </c>
      <c r="BJ849" s="1">
        <v>100</v>
      </c>
      <c r="BK849" s="1">
        <v>22000000000</v>
      </c>
      <c r="BL849" s="1">
        <v>0</v>
      </c>
      <c r="BM849" s="1">
        <v>0</v>
      </c>
      <c r="BN849" s="1">
        <v>0</v>
      </c>
      <c r="BO849" s="1">
        <v>0</v>
      </c>
      <c r="BP849" s="1">
        <v>0</v>
      </c>
      <c r="BQ849" s="1">
        <v>0</v>
      </c>
      <c r="BR849" s="1">
        <v>0</v>
      </c>
      <c r="BS849" s="1">
        <v>0</v>
      </c>
      <c r="BT849" s="1">
        <v>48905446408</v>
      </c>
      <c r="BU849" s="1">
        <v>26902556307</v>
      </c>
      <c r="BV849" s="1">
        <v>55.01</v>
      </c>
    </row>
    <row r="850" spans="1:75" x14ac:dyDescent="0.25">
      <c r="A850">
        <v>1770366921</v>
      </c>
      <c r="B850">
        <v>5</v>
      </c>
      <c r="C850" t="s">
        <v>75</v>
      </c>
      <c r="D850" t="s">
        <v>76</v>
      </c>
      <c r="E850">
        <v>2017</v>
      </c>
      <c r="F850" t="s">
        <v>77</v>
      </c>
      <c r="G850" t="s">
        <v>78</v>
      </c>
      <c r="H850">
        <v>2</v>
      </c>
      <c r="I850" t="s">
        <v>79</v>
      </c>
      <c r="J850">
        <v>137</v>
      </c>
      <c r="K850" t="s">
        <v>1673</v>
      </c>
      <c r="L850" t="s">
        <v>1674</v>
      </c>
      <c r="M850">
        <v>102</v>
      </c>
      <c r="N850" t="s">
        <v>1623</v>
      </c>
      <c r="O850">
        <v>3</v>
      </c>
      <c r="P850" t="s">
        <v>127</v>
      </c>
      <c r="Q850">
        <v>19</v>
      </c>
      <c r="R850" t="s">
        <v>350</v>
      </c>
      <c r="S850">
        <v>0</v>
      </c>
      <c r="T850" t="s">
        <v>85</v>
      </c>
      <c r="U850">
        <v>0</v>
      </c>
      <c r="V850" t="s">
        <v>85</v>
      </c>
      <c r="W850">
        <v>0</v>
      </c>
      <c r="X850" t="s">
        <v>85</v>
      </c>
      <c r="Y850">
        <v>0</v>
      </c>
      <c r="Z850" t="s">
        <v>85</v>
      </c>
      <c r="AA850">
        <v>0</v>
      </c>
      <c r="AB850" t="s">
        <v>350</v>
      </c>
      <c r="AC850">
        <v>7507</v>
      </c>
      <c r="AD850" t="s">
        <v>1675</v>
      </c>
      <c r="AE850">
        <v>36</v>
      </c>
      <c r="AF850">
        <v>8</v>
      </c>
      <c r="AG850" t="s">
        <v>1686</v>
      </c>
      <c r="AH850">
        <v>2</v>
      </c>
      <c r="AI850" t="s">
        <v>98</v>
      </c>
      <c r="AJ850">
        <v>1</v>
      </c>
      <c r="AK850" t="s">
        <v>89</v>
      </c>
      <c r="AL850">
        <v>1</v>
      </c>
      <c r="AM850" s="1">
        <v>100</v>
      </c>
      <c r="AN850" s="1">
        <v>100</v>
      </c>
      <c r="AO850" s="1">
        <v>100</v>
      </c>
      <c r="AP850" s="1">
        <v>100</v>
      </c>
      <c r="AQ850" s="1">
        <v>100</v>
      </c>
      <c r="AR850" s="1">
        <v>100</v>
      </c>
      <c r="AS850" s="1">
        <v>100</v>
      </c>
      <c r="AT850" s="1">
        <v>0</v>
      </c>
      <c r="AU850" s="1">
        <v>0</v>
      </c>
      <c r="AV850" s="1">
        <v>0</v>
      </c>
      <c r="AW850" s="1">
        <v>0</v>
      </c>
      <c r="AX850" s="1">
        <v>0</v>
      </c>
      <c r="AY850" s="1">
        <v>0</v>
      </c>
      <c r="AZ850" s="1">
        <v>0</v>
      </c>
      <c r="BA850" s="1">
        <v>0</v>
      </c>
      <c r="BB850" s="1" t="s">
        <v>99</v>
      </c>
      <c r="BC850" s="1" t="s">
        <v>99</v>
      </c>
      <c r="BD850" s="1" t="s">
        <v>99</v>
      </c>
      <c r="BE850" s="1">
        <v>253372196</v>
      </c>
      <c r="BF850" s="1">
        <v>234236500</v>
      </c>
      <c r="BG850" s="1">
        <v>92.45</v>
      </c>
      <c r="BH850" s="1">
        <v>544946000</v>
      </c>
      <c r="BI850" s="1">
        <v>544946000</v>
      </c>
      <c r="BJ850" s="1">
        <v>100</v>
      </c>
      <c r="BK850" s="1">
        <v>999163000</v>
      </c>
      <c r="BL850" s="1">
        <v>0</v>
      </c>
      <c r="BM850" s="1">
        <v>0</v>
      </c>
      <c r="BN850" s="1">
        <v>0</v>
      </c>
      <c r="BO850" s="1">
        <v>0</v>
      </c>
      <c r="BP850" s="1">
        <v>0</v>
      </c>
      <c r="BQ850" s="1">
        <v>0</v>
      </c>
      <c r="BR850" s="1">
        <v>0</v>
      </c>
      <c r="BS850" s="1">
        <v>0</v>
      </c>
      <c r="BT850" s="1">
        <v>1797481196</v>
      </c>
      <c r="BU850" s="1">
        <v>779182500</v>
      </c>
      <c r="BV850" s="1">
        <v>43.35</v>
      </c>
    </row>
    <row r="851" spans="1:75" x14ac:dyDescent="0.25">
      <c r="A851">
        <v>1770366921</v>
      </c>
      <c r="B851">
        <v>5</v>
      </c>
      <c r="C851" t="s">
        <v>75</v>
      </c>
      <c r="D851" t="s">
        <v>76</v>
      </c>
      <c r="E851">
        <v>2017</v>
      </c>
      <c r="F851" t="s">
        <v>77</v>
      </c>
      <c r="G851" t="s">
        <v>78</v>
      </c>
      <c r="H851">
        <v>2</v>
      </c>
      <c r="I851" t="s">
        <v>79</v>
      </c>
      <c r="J851">
        <v>137</v>
      </c>
      <c r="K851" t="s">
        <v>1673</v>
      </c>
      <c r="L851" t="s">
        <v>1674</v>
      </c>
      <c r="M851">
        <v>102</v>
      </c>
      <c r="N851" t="s">
        <v>1623</v>
      </c>
      <c r="O851">
        <v>3</v>
      </c>
      <c r="P851" t="s">
        <v>127</v>
      </c>
      <c r="Q851">
        <v>19</v>
      </c>
      <c r="R851" t="s">
        <v>350</v>
      </c>
      <c r="S851">
        <v>0</v>
      </c>
      <c r="T851" t="s">
        <v>85</v>
      </c>
      <c r="U851">
        <v>0</v>
      </c>
      <c r="V851" t="s">
        <v>85</v>
      </c>
      <c r="W851">
        <v>0</v>
      </c>
      <c r="X851" t="s">
        <v>85</v>
      </c>
      <c r="Y851">
        <v>0</v>
      </c>
      <c r="Z851" t="s">
        <v>85</v>
      </c>
      <c r="AA851">
        <v>0</v>
      </c>
      <c r="AB851" t="s">
        <v>350</v>
      </c>
      <c r="AC851">
        <v>7507</v>
      </c>
      <c r="AD851" t="s">
        <v>1675</v>
      </c>
      <c r="AE851">
        <v>36</v>
      </c>
      <c r="AF851">
        <v>9</v>
      </c>
      <c r="AG851" t="s">
        <v>1687</v>
      </c>
      <c r="AH851">
        <v>2</v>
      </c>
      <c r="AI851" t="s">
        <v>98</v>
      </c>
      <c r="AJ851">
        <v>1</v>
      </c>
      <c r="AK851" t="s">
        <v>89</v>
      </c>
      <c r="AL851">
        <v>1</v>
      </c>
      <c r="AM851" s="1">
        <v>100</v>
      </c>
      <c r="AN851" s="1">
        <v>100</v>
      </c>
      <c r="AO851" s="1">
        <v>100</v>
      </c>
      <c r="AP851" s="1">
        <v>100</v>
      </c>
      <c r="AQ851" s="1">
        <v>100</v>
      </c>
      <c r="AR851" s="1">
        <v>100</v>
      </c>
      <c r="AS851" s="1">
        <v>100</v>
      </c>
      <c r="AT851" s="1">
        <v>0</v>
      </c>
      <c r="AU851" s="1">
        <v>0</v>
      </c>
      <c r="AV851" s="1">
        <v>0</v>
      </c>
      <c r="AW851" s="1">
        <v>0</v>
      </c>
      <c r="AX851" s="1">
        <v>0</v>
      </c>
      <c r="AY851" s="1">
        <v>0</v>
      </c>
      <c r="AZ851" s="1">
        <v>0</v>
      </c>
      <c r="BA851" s="1">
        <v>0</v>
      </c>
      <c r="BB851" s="1" t="s">
        <v>99</v>
      </c>
      <c r="BC851" s="1" t="s">
        <v>99</v>
      </c>
      <c r="BD851" s="1" t="s">
        <v>99</v>
      </c>
      <c r="BE851" s="1">
        <v>59000000</v>
      </c>
      <c r="BF851" s="1">
        <v>25000000</v>
      </c>
      <c r="BG851" s="1">
        <v>42.37</v>
      </c>
      <c r="BH851" s="1">
        <v>64350240</v>
      </c>
      <c r="BI851" s="1">
        <v>64350240</v>
      </c>
      <c r="BJ851" s="1">
        <v>100</v>
      </c>
      <c r="BK851" s="1">
        <v>50000000</v>
      </c>
      <c r="BL851" s="1">
        <v>0</v>
      </c>
      <c r="BM851" s="1">
        <v>0</v>
      </c>
      <c r="BN851" s="1">
        <v>0</v>
      </c>
      <c r="BO851" s="1">
        <v>0</v>
      </c>
      <c r="BP851" s="1">
        <v>0</v>
      </c>
      <c r="BQ851" s="1">
        <v>0</v>
      </c>
      <c r="BR851" s="1">
        <v>0</v>
      </c>
      <c r="BS851" s="1">
        <v>0</v>
      </c>
      <c r="BT851" s="1">
        <v>173350240</v>
      </c>
      <c r="BU851" s="1">
        <v>89350240</v>
      </c>
      <c r="BV851" s="1">
        <v>51.54</v>
      </c>
    </row>
    <row r="852" spans="1:75" x14ac:dyDescent="0.25">
      <c r="A852">
        <v>1770366921</v>
      </c>
      <c r="B852">
        <v>5</v>
      </c>
      <c r="C852" t="s">
        <v>75</v>
      </c>
      <c r="D852" t="s">
        <v>76</v>
      </c>
      <c r="E852">
        <v>2017</v>
      </c>
      <c r="F852" t="s">
        <v>77</v>
      </c>
      <c r="G852" t="s">
        <v>78</v>
      </c>
      <c r="H852">
        <v>2</v>
      </c>
      <c r="I852" t="s">
        <v>79</v>
      </c>
      <c r="J852">
        <v>137</v>
      </c>
      <c r="K852" t="s">
        <v>1673</v>
      </c>
      <c r="L852" t="s">
        <v>1674</v>
      </c>
      <c r="M852">
        <v>102</v>
      </c>
      <c r="N852" t="s">
        <v>1623</v>
      </c>
      <c r="O852">
        <v>3</v>
      </c>
      <c r="P852" t="s">
        <v>127</v>
      </c>
      <c r="Q852">
        <v>19</v>
      </c>
      <c r="R852" t="s">
        <v>350</v>
      </c>
      <c r="S852">
        <v>0</v>
      </c>
      <c r="T852" t="s">
        <v>85</v>
      </c>
      <c r="U852">
        <v>0</v>
      </c>
      <c r="V852" t="s">
        <v>85</v>
      </c>
      <c r="W852">
        <v>0</v>
      </c>
      <c r="X852" t="s">
        <v>85</v>
      </c>
      <c r="Y852">
        <v>0</v>
      </c>
      <c r="Z852" t="s">
        <v>85</v>
      </c>
      <c r="AA852">
        <v>0</v>
      </c>
      <c r="AB852" t="s">
        <v>350</v>
      </c>
      <c r="AC852">
        <v>7507</v>
      </c>
      <c r="AD852" t="s">
        <v>1675</v>
      </c>
      <c r="AE852">
        <v>36</v>
      </c>
      <c r="AF852">
        <v>10</v>
      </c>
      <c r="AG852" t="s">
        <v>1688</v>
      </c>
      <c r="AH852">
        <v>1</v>
      </c>
      <c r="AI852" t="s">
        <v>88</v>
      </c>
      <c r="AJ852">
        <v>1</v>
      </c>
      <c r="AK852" t="s">
        <v>89</v>
      </c>
      <c r="AL852">
        <v>1</v>
      </c>
      <c r="AM852" s="1">
        <v>1234</v>
      </c>
      <c r="AN852" s="1">
        <v>355</v>
      </c>
      <c r="AO852" s="1">
        <v>28.77</v>
      </c>
      <c r="AP852" s="1">
        <v>1729</v>
      </c>
      <c r="AQ852" s="1">
        <v>1147</v>
      </c>
      <c r="AR852" s="1">
        <v>66.34</v>
      </c>
      <c r="AS852" s="1">
        <v>916</v>
      </c>
      <c r="AT852" s="1">
        <v>0</v>
      </c>
      <c r="AU852" s="1">
        <v>0</v>
      </c>
      <c r="AV852" s="1">
        <v>0</v>
      </c>
      <c r="AW852" s="1">
        <v>0</v>
      </c>
      <c r="AX852" s="1">
        <v>0</v>
      </c>
      <c r="AY852" s="1">
        <v>0</v>
      </c>
      <c r="AZ852" s="1">
        <v>0</v>
      </c>
      <c r="BA852" s="1">
        <v>0</v>
      </c>
      <c r="BB852" s="1">
        <v>3000</v>
      </c>
      <c r="BC852" s="1">
        <v>1502</v>
      </c>
      <c r="BD852" s="1">
        <v>50.07</v>
      </c>
      <c r="BE852" s="1">
        <v>46078681373</v>
      </c>
      <c r="BF852" s="1">
        <v>45723061587</v>
      </c>
      <c r="BG852" s="1">
        <v>99.23</v>
      </c>
      <c r="BH852" s="1">
        <v>21817785279</v>
      </c>
      <c r="BI852" s="1">
        <v>21752409851</v>
      </c>
      <c r="BJ852" s="1">
        <v>99.7</v>
      </c>
      <c r="BK852" s="1">
        <v>33000000000</v>
      </c>
      <c r="BL852" s="1">
        <v>0</v>
      </c>
      <c r="BM852" s="1">
        <v>0</v>
      </c>
      <c r="BN852" s="1">
        <v>0</v>
      </c>
      <c r="BO852" s="1">
        <v>0</v>
      </c>
      <c r="BP852" s="1">
        <v>0</v>
      </c>
      <c r="BQ852" s="1">
        <v>0</v>
      </c>
      <c r="BR852" s="1">
        <v>0</v>
      </c>
      <c r="BS852" s="1">
        <v>0</v>
      </c>
      <c r="BT852" s="1">
        <v>100896466652</v>
      </c>
      <c r="BU852" s="1">
        <v>67475471438</v>
      </c>
      <c r="BV852" s="1">
        <v>66.88</v>
      </c>
      <c r="BW852" t="s">
        <v>1689</v>
      </c>
    </row>
    <row r="853" spans="1:75" x14ac:dyDescent="0.25">
      <c r="A853">
        <v>1770366921</v>
      </c>
      <c r="B853">
        <v>5</v>
      </c>
      <c r="C853" t="s">
        <v>75</v>
      </c>
      <c r="D853" t="s">
        <v>76</v>
      </c>
      <c r="E853">
        <v>2017</v>
      </c>
      <c r="F853" t="s">
        <v>77</v>
      </c>
      <c r="G853" t="s">
        <v>78</v>
      </c>
      <c r="H853">
        <v>2</v>
      </c>
      <c r="I853" t="s">
        <v>79</v>
      </c>
      <c r="J853">
        <v>137</v>
      </c>
      <c r="K853" t="s">
        <v>1673</v>
      </c>
      <c r="L853" t="s">
        <v>1674</v>
      </c>
      <c r="M853">
        <v>102</v>
      </c>
      <c r="N853" t="s">
        <v>1623</v>
      </c>
      <c r="O853">
        <v>3</v>
      </c>
      <c r="P853" t="s">
        <v>127</v>
      </c>
      <c r="Q853">
        <v>19</v>
      </c>
      <c r="R853" t="s">
        <v>350</v>
      </c>
      <c r="S853">
        <v>0</v>
      </c>
      <c r="T853" t="s">
        <v>85</v>
      </c>
      <c r="U853">
        <v>0</v>
      </c>
      <c r="V853" t="s">
        <v>85</v>
      </c>
      <c r="W853">
        <v>0</v>
      </c>
      <c r="X853" t="s">
        <v>85</v>
      </c>
      <c r="Y853">
        <v>0</v>
      </c>
      <c r="Z853" t="s">
        <v>85</v>
      </c>
      <c r="AA853">
        <v>0</v>
      </c>
      <c r="AB853" t="s">
        <v>350</v>
      </c>
      <c r="AC853">
        <v>7507</v>
      </c>
      <c r="AD853" t="s">
        <v>1675</v>
      </c>
      <c r="AE853">
        <v>36</v>
      </c>
      <c r="AF853">
        <v>11</v>
      </c>
      <c r="AG853" t="s">
        <v>1690</v>
      </c>
      <c r="AH853">
        <v>2</v>
      </c>
      <c r="AI853" t="s">
        <v>98</v>
      </c>
      <c r="AJ853">
        <v>1</v>
      </c>
      <c r="AK853" t="s">
        <v>89</v>
      </c>
      <c r="AL853">
        <v>1</v>
      </c>
      <c r="AM853" s="1">
        <v>100</v>
      </c>
      <c r="AN853" s="1">
        <v>100</v>
      </c>
      <c r="AO853" s="1">
        <v>100</v>
      </c>
      <c r="AP853" s="1">
        <v>100</v>
      </c>
      <c r="AQ853" s="1">
        <v>100</v>
      </c>
      <c r="AR853" s="1">
        <v>100</v>
      </c>
      <c r="AS853" s="1">
        <v>0</v>
      </c>
      <c r="AT853" s="1">
        <v>0</v>
      </c>
      <c r="AU853" s="1">
        <v>0</v>
      </c>
      <c r="AV853" s="1">
        <v>0</v>
      </c>
      <c r="AW853" s="1">
        <v>0</v>
      </c>
      <c r="AX853" s="1">
        <v>0</v>
      </c>
      <c r="AY853" s="1">
        <v>0</v>
      </c>
      <c r="AZ853" s="1">
        <v>0</v>
      </c>
      <c r="BA853" s="1">
        <v>0</v>
      </c>
      <c r="BB853" s="1" t="s">
        <v>99</v>
      </c>
      <c r="BC853" s="1" t="s">
        <v>99</v>
      </c>
      <c r="BD853" s="1" t="s">
        <v>99</v>
      </c>
      <c r="BE853" s="1">
        <v>184700000</v>
      </c>
      <c r="BF853" s="1">
        <v>63800000</v>
      </c>
      <c r="BG853" s="1">
        <v>34.54</v>
      </c>
      <c r="BH853" s="1">
        <v>47838000</v>
      </c>
      <c r="BI853" s="1">
        <v>47838000</v>
      </c>
      <c r="BJ853" s="1">
        <v>100</v>
      </c>
      <c r="BK853" s="1">
        <v>0</v>
      </c>
      <c r="BL853" s="1">
        <v>0</v>
      </c>
      <c r="BM853" s="1">
        <v>0</v>
      </c>
      <c r="BN853" s="1">
        <v>0</v>
      </c>
      <c r="BO853" s="1">
        <v>0</v>
      </c>
      <c r="BP853" s="1">
        <v>0</v>
      </c>
      <c r="BQ853" s="1">
        <v>0</v>
      </c>
      <c r="BR853" s="1">
        <v>0</v>
      </c>
      <c r="BS853" s="1">
        <v>0</v>
      </c>
      <c r="BT853" s="1">
        <v>232538000</v>
      </c>
      <c r="BU853" s="1">
        <v>111638000</v>
      </c>
      <c r="BV853" s="1">
        <v>48.01</v>
      </c>
    </row>
    <row r="854" spans="1:75" x14ac:dyDescent="0.25">
      <c r="A854">
        <v>1770366921</v>
      </c>
      <c r="B854">
        <v>5</v>
      </c>
      <c r="C854" t="s">
        <v>75</v>
      </c>
      <c r="D854" t="s">
        <v>76</v>
      </c>
      <c r="E854">
        <v>2017</v>
      </c>
      <c r="F854" t="s">
        <v>77</v>
      </c>
      <c r="G854" t="s">
        <v>78</v>
      </c>
      <c r="H854">
        <v>2</v>
      </c>
      <c r="I854" t="s">
        <v>79</v>
      </c>
      <c r="J854">
        <v>137</v>
      </c>
      <c r="K854" t="s">
        <v>1673</v>
      </c>
      <c r="L854" t="s">
        <v>1674</v>
      </c>
      <c r="M854">
        <v>102</v>
      </c>
      <c r="N854" t="s">
        <v>1623</v>
      </c>
      <c r="O854">
        <v>3</v>
      </c>
      <c r="P854" t="s">
        <v>127</v>
      </c>
      <c r="Q854">
        <v>19</v>
      </c>
      <c r="R854" t="s">
        <v>350</v>
      </c>
      <c r="S854">
        <v>0</v>
      </c>
      <c r="T854" t="s">
        <v>85</v>
      </c>
      <c r="U854">
        <v>0</v>
      </c>
      <c r="V854" t="s">
        <v>85</v>
      </c>
      <c r="W854">
        <v>0</v>
      </c>
      <c r="X854" t="s">
        <v>85</v>
      </c>
      <c r="Y854">
        <v>0</v>
      </c>
      <c r="Z854" t="s">
        <v>85</v>
      </c>
      <c r="AA854">
        <v>0</v>
      </c>
      <c r="AB854" t="s">
        <v>350</v>
      </c>
      <c r="AC854">
        <v>7507</v>
      </c>
      <c r="AD854" t="s">
        <v>1675</v>
      </c>
      <c r="AE854">
        <v>36</v>
      </c>
      <c r="AF854">
        <v>12</v>
      </c>
      <c r="AG854" t="s">
        <v>1691</v>
      </c>
      <c r="AH854">
        <v>1</v>
      </c>
      <c r="AI854" t="s">
        <v>88</v>
      </c>
      <c r="AJ854">
        <v>1</v>
      </c>
      <c r="AK854" t="s">
        <v>89</v>
      </c>
      <c r="AL854">
        <v>1</v>
      </c>
      <c r="AM854" s="1">
        <v>400</v>
      </c>
      <c r="AN854" s="1">
        <v>400</v>
      </c>
      <c r="AO854" s="1">
        <v>100</v>
      </c>
      <c r="AP854" s="1">
        <v>31</v>
      </c>
      <c r="AQ854" s="1">
        <v>13</v>
      </c>
      <c r="AR854" s="1">
        <v>41.94</v>
      </c>
      <c r="AS854" s="1">
        <v>569</v>
      </c>
      <c r="AT854" s="1">
        <v>0</v>
      </c>
      <c r="AU854" s="1">
        <v>0</v>
      </c>
      <c r="AV854" s="1">
        <v>0</v>
      </c>
      <c r="AW854" s="1">
        <v>0</v>
      </c>
      <c r="AX854" s="1">
        <v>0</v>
      </c>
      <c r="AY854" s="1">
        <v>0</v>
      </c>
      <c r="AZ854" s="1">
        <v>0</v>
      </c>
      <c r="BA854" s="1">
        <v>0</v>
      </c>
      <c r="BB854" s="1">
        <v>1000</v>
      </c>
      <c r="BC854" s="1">
        <v>413</v>
      </c>
      <c r="BD854" s="1">
        <v>41.3</v>
      </c>
      <c r="BE854" s="1">
        <v>8599237280</v>
      </c>
      <c r="BF854" s="1">
        <v>8599237280</v>
      </c>
      <c r="BG854" s="1">
        <v>100</v>
      </c>
      <c r="BH854" s="1">
        <v>3558527719</v>
      </c>
      <c r="BI854" s="1">
        <v>3558527719</v>
      </c>
      <c r="BJ854" s="1">
        <v>100</v>
      </c>
      <c r="BK854" s="1">
        <v>2225400000</v>
      </c>
      <c r="BL854" s="1">
        <v>0</v>
      </c>
      <c r="BM854" s="1">
        <v>0</v>
      </c>
      <c r="BN854" s="1">
        <v>0</v>
      </c>
      <c r="BO854" s="1">
        <v>0</v>
      </c>
      <c r="BP854" s="1">
        <v>0</v>
      </c>
      <c r="BQ854" s="1">
        <v>0</v>
      </c>
      <c r="BR854" s="1">
        <v>0</v>
      </c>
      <c r="BS854" s="1">
        <v>0</v>
      </c>
      <c r="BT854" s="1">
        <v>14383164999</v>
      </c>
      <c r="BU854" s="1">
        <v>12157764999</v>
      </c>
      <c r="BV854" s="1">
        <v>84.53</v>
      </c>
      <c r="BW854" t="s">
        <v>1692</v>
      </c>
    </row>
    <row r="855" spans="1:75" x14ac:dyDescent="0.25">
      <c r="A855">
        <v>1770366921</v>
      </c>
      <c r="B855">
        <v>5</v>
      </c>
      <c r="C855" t="s">
        <v>75</v>
      </c>
      <c r="D855" t="s">
        <v>76</v>
      </c>
      <c r="E855">
        <v>2017</v>
      </c>
      <c r="F855" t="s">
        <v>77</v>
      </c>
      <c r="G855" t="s">
        <v>78</v>
      </c>
      <c r="H855">
        <v>2</v>
      </c>
      <c r="I855" t="s">
        <v>79</v>
      </c>
      <c r="J855">
        <v>137</v>
      </c>
      <c r="K855" t="s">
        <v>1673</v>
      </c>
      <c r="L855" t="s">
        <v>1674</v>
      </c>
      <c r="M855">
        <v>102</v>
      </c>
      <c r="N855" t="s">
        <v>1623</v>
      </c>
      <c r="O855">
        <v>3</v>
      </c>
      <c r="P855" t="s">
        <v>127</v>
      </c>
      <c r="Q855">
        <v>19</v>
      </c>
      <c r="R855" t="s">
        <v>350</v>
      </c>
      <c r="S855">
        <v>0</v>
      </c>
      <c r="T855" t="s">
        <v>85</v>
      </c>
      <c r="U855">
        <v>0</v>
      </c>
      <c r="V855" t="s">
        <v>85</v>
      </c>
      <c r="W855">
        <v>0</v>
      </c>
      <c r="X855" t="s">
        <v>85</v>
      </c>
      <c r="Y855">
        <v>0</v>
      </c>
      <c r="Z855" t="s">
        <v>85</v>
      </c>
      <c r="AA855">
        <v>0</v>
      </c>
      <c r="AB855" t="s">
        <v>350</v>
      </c>
      <c r="AC855">
        <v>7507</v>
      </c>
      <c r="AD855" t="s">
        <v>1675</v>
      </c>
      <c r="AE855">
        <v>36</v>
      </c>
      <c r="AF855">
        <v>13</v>
      </c>
      <c r="AG855" t="s">
        <v>1693</v>
      </c>
      <c r="AH855">
        <v>2</v>
      </c>
      <c r="AI855" t="s">
        <v>98</v>
      </c>
      <c r="AJ855">
        <v>1</v>
      </c>
      <c r="AK855" t="s">
        <v>89</v>
      </c>
      <c r="AL855">
        <v>1</v>
      </c>
      <c r="AM855" s="1">
        <v>100</v>
      </c>
      <c r="AN855" s="1">
        <v>100</v>
      </c>
      <c r="AO855" s="1">
        <v>100</v>
      </c>
      <c r="AP855" s="1">
        <v>100</v>
      </c>
      <c r="AQ855" s="1">
        <v>100</v>
      </c>
      <c r="AR855" s="1">
        <v>100</v>
      </c>
      <c r="AS855" s="1">
        <v>100</v>
      </c>
      <c r="AT855" s="1">
        <v>0</v>
      </c>
      <c r="AU855" s="1">
        <v>0</v>
      </c>
      <c r="AV855" s="1">
        <v>0</v>
      </c>
      <c r="AW855" s="1">
        <v>0</v>
      </c>
      <c r="AX855" s="1">
        <v>0</v>
      </c>
      <c r="AY855" s="1">
        <v>0</v>
      </c>
      <c r="AZ855" s="1">
        <v>0</v>
      </c>
      <c r="BA855" s="1">
        <v>0</v>
      </c>
      <c r="BB855" s="1" t="s">
        <v>99</v>
      </c>
      <c r="BC855" s="1" t="s">
        <v>99</v>
      </c>
      <c r="BD855" s="1" t="s">
        <v>99</v>
      </c>
      <c r="BE855" s="1">
        <v>5824918000</v>
      </c>
      <c r="BF855" s="1">
        <v>5291735448</v>
      </c>
      <c r="BG855" s="1">
        <v>90.85</v>
      </c>
      <c r="BH855" s="1">
        <v>14632718142</v>
      </c>
      <c r="BI855" s="1">
        <v>14608976212</v>
      </c>
      <c r="BJ855" s="1">
        <v>99.84</v>
      </c>
      <c r="BK855" s="1">
        <v>22647794000</v>
      </c>
      <c r="BL855" s="1">
        <v>0</v>
      </c>
      <c r="BM855" s="1">
        <v>0</v>
      </c>
      <c r="BN855" s="1">
        <v>0</v>
      </c>
      <c r="BO855" s="1">
        <v>0</v>
      </c>
      <c r="BP855" s="1">
        <v>0</v>
      </c>
      <c r="BQ855" s="1">
        <v>0</v>
      </c>
      <c r="BR855" s="1">
        <v>0</v>
      </c>
      <c r="BS855" s="1">
        <v>0</v>
      </c>
      <c r="BT855" s="1">
        <v>43105430142</v>
      </c>
      <c r="BU855" s="1">
        <v>19900711660</v>
      </c>
      <c r="BV855" s="1">
        <v>46.17</v>
      </c>
    </row>
    <row r="856" spans="1:75" x14ac:dyDescent="0.25">
      <c r="A856">
        <v>1770366921</v>
      </c>
      <c r="B856">
        <v>5</v>
      </c>
      <c r="C856" t="s">
        <v>75</v>
      </c>
      <c r="D856" t="s">
        <v>76</v>
      </c>
      <c r="E856">
        <v>2017</v>
      </c>
      <c r="F856" t="s">
        <v>77</v>
      </c>
      <c r="G856" t="s">
        <v>78</v>
      </c>
      <c r="H856">
        <v>2</v>
      </c>
      <c r="I856" t="s">
        <v>79</v>
      </c>
      <c r="J856">
        <v>137</v>
      </c>
      <c r="K856" t="s">
        <v>1673</v>
      </c>
      <c r="L856" t="s">
        <v>1674</v>
      </c>
      <c r="M856">
        <v>102</v>
      </c>
      <c r="N856" t="s">
        <v>1623</v>
      </c>
      <c r="O856">
        <v>3</v>
      </c>
      <c r="P856" t="s">
        <v>127</v>
      </c>
      <c r="Q856">
        <v>19</v>
      </c>
      <c r="R856" t="s">
        <v>350</v>
      </c>
      <c r="S856">
        <v>0</v>
      </c>
      <c r="T856" t="s">
        <v>85</v>
      </c>
      <c r="U856">
        <v>0</v>
      </c>
      <c r="V856" t="s">
        <v>85</v>
      </c>
      <c r="W856">
        <v>0</v>
      </c>
      <c r="X856" t="s">
        <v>85</v>
      </c>
      <c r="Y856">
        <v>0</v>
      </c>
      <c r="Z856" t="s">
        <v>85</v>
      </c>
      <c r="AA856">
        <v>0</v>
      </c>
      <c r="AB856" t="s">
        <v>350</v>
      </c>
      <c r="AC856">
        <v>7507</v>
      </c>
      <c r="AD856" t="s">
        <v>1675</v>
      </c>
      <c r="AE856">
        <v>36</v>
      </c>
      <c r="AF856">
        <v>14</v>
      </c>
      <c r="AG856" t="s">
        <v>1694</v>
      </c>
      <c r="AH856">
        <v>1</v>
      </c>
      <c r="AI856" t="s">
        <v>88</v>
      </c>
      <c r="AJ856">
        <v>1</v>
      </c>
      <c r="AK856" t="s">
        <v>89</v>
      </c>
      <c r="AL856">
        <v>1</v>
      </c>
      <c r="AM856" s="1">
        <v>104000</v>
      </c>
      <c r="AN856" s="1">
        <v>63450</v>
      </c>
      <c r="AO856" s="1">
        <v>61.01</v>
      </c>
      <c r="AP856" s="1">
        <v>139075</v>
      </c>
      <c r="AQ856" s="1">
        <v>133929</v>
      </c>
      <c r="AR856" s="1">
        <v>96.3</v>
      </c>
      <c r="AS856" s="1">
        <v>137600</v>
      </c>
      <c r="AT856" s="1">
        <v>0</v>
      </c>
      <c r="AU856" s="1">
        <v>0</v>
      </c>
      <c r="AV856" s="1">
        <v>159875</v>
      </c>
      <c r="AW856" s="1">
        <v>0</v>
      </c>
      <c r="AX856" s="1">
        <v>0</v>
      </c>
      <c r="AY856" s="1">
        <v>0</v>
      </c>
      <c r="AZ856" s="1">
        <v>0</v>
      </c>
      <c r="BA856" s="1">
        <v>0</v>
      </c>
      <c r="BB856" s="1">
        <v>500000</v>
      </c>
      <c r="BC856" s="1">
        <v>197379</v>
      </c>
      <c r="BD856" s="1">
        <v>39.479999999999997</v>
      </c>
      <c r="BE856" s="1">
        <v>327888905</v>
      </c>
      <c r="BF856" s="1">
        <v>327888905</v>
      </c>
      <c r="BG856" s="1">
        <v>100</v>
      </c>
      <c r="BH856" s="1">
        <v>1200000000</v>
      </c>
      <c r="BI856" s="1">
        <v>1200000000</v>
      </c>
      <c r="BJ856" s="1">
        <v>100</v>
      </c>
      <c r="BK856" s="1">
        <v>2052000000</v>
      </c>
      <c r="BL856" s="1">
        <v>0</v>
      </c>
      <c r="BM856" s="1">
        <v>0</v>
      </c>
      <c r="BN856" s="1">
        <v>1000000000</v>
      </c>
      <c r="BO856" s="1">
        <v>0</v>
      </c>
      <c r="BP856" s="1">
        <v>0</v>
      </c>
      <c r="BQ856" s="1">
        <v>0</v>
      </c>
      <c r="BR856" s="1">
        <v>0</v>
      </c>
      <c r="BS856" s="1">
        <v>0</v>
      </c>
      <c r="BT856" s="1">
        <v>4579888905</v>
      </c>
      <c r="BU856" s="1">
        <v>1527888905</v>
      </c>
      <c r="BV856" s="1">
        <v>33.36</v>
      </c>
      <c r="BW856" t="s">
        <v>1695</v>
      </c>
    </row>
    <row r="857" spans="1:75" x14ac:dyDescent="0.25">
      <c r="A857">
        <v>1770366921</v>
      </c>
      <c r="B857">
        <v>5</v>
      </c>
      <c r="C857" t="s">
        <v>75</v>
      </c>
      <c r="D857" t="s">
        <v>76</v>
      </c>
      <c r="E857">
        <v>2017</v>
      </c>
      <c r="F857" t="s">
        <v>77</v>
      </c>
      <c r="G857" t="s">
        <v>78</v>
      </c>
      <c r="H857">
        <v>2</v>
      </c>
      <c r="I857" t="s">
        <v>79</v>
      </c>
      <c r="J857">
        <v>137</v>
      </c>
      <c r="K857" t="s">
        <v>1673</v>
      </c>
      <c r="L857" t="s">
        <v>1674</v>
      </c>
      <c r="M857">
        <v>102</v>
      </c>
      <c r="N857" t="s">
        <v>1623</v>
      </c>
      <c r="O857">
        <v>3</v>
      </c>
      <c r="P857" t="s">
        <v>127</v>
      </c>
      <c r="Q857">
        <v>19</v>
      </c>
      <c r="R857" t="s">
        <v>350</v>
      </c>
      <c r="S857">
        <v>0</v>
      </c>
      <c r="T857" t="s">
        <v>85</v>
      </c>
      <c r="U857">
        <v>0</v>
      </c>
      <c r="V857" t="s">
        <v>85</v>
      </c>
      <c r="W857">
        <v>0</v>
      </c>
      <c r="X857" t="s">
        <v>85</v>
      </c>
      <c r="Y857">
        <v>0</v>
      </c>
      <c r="Z857" t="s">
        <v>85</v>
      </c>
      <c r="AA857">
        <v>0</v>
      </c>
      <c r="AB857" t="s">
        <v>350</v>
      </c>
      <c r="AC857">
        <v>7507</v>
      </c>
      <c r="AD857" t="s">
        <v>1675</v>
      </c>
      <c r="AE857">
        <v>36</v>
      </c>
      <c r="AF857">
        <v>15</v>
      </c>
      <c r="AG857" t="s">
        <v>1696</v>
      </c>
      <c r="AH857">
        <v>1</v>
      </c>
      <c r="AI857" t="s">
        <v>88</v>
      </c>
      <c r="AJ857">
        <v>1</v>
      </c>
      <c r="AK857" t="s">
        <v>89</v>
      </c>
      <c r="AL857">
        <v>1</v>
      </c>
      <c r="AM857" s="1">
        <v>49525</v>
      </c>
      <c r="AN857" s="1">
        <v>49525</v>
      </c>
      <c r="AO857" s="1">
        <v>100</v>
      </c>
      <c r="AP857" s="1">
        <v>28656</v>
      </c>
      <c r="AQ857" s="1">
        <v>6874</v>
      </c>
      <c r="AR857" s="1">
        <v>23.99</v>
      </c>
      <c r="AS857" s="1">
        <v>11819</v>
      </c>
      <c r="AT857" s="1">
        <v>0</v>
      </c>
      <c r="AU857" s="1">
        <v>0</v>
      </c>
      <c r="AV857" s="1">
        <v>0</v>
      </c>
      <c r="AW857" s="1">
        <v>0</v>
      </c>
      <c r="AX857" s="1">
        <v>0</v>
      </c>
      <c r="AY857" s="1">
        <v>0</v>
      </c>
      <c r="AZ857" s="1">
        <v>0</v>
      </c>
      <c r="BA857" s="1">
        <v>0</v>
      </c>
      <c r="BB857" s="1">
        <v>90000</v>
      </c>
      <c r="BC857" s="1">
        <v>56399</v>
      </c>
      <c r="BD857" s="1">
        <v>62.67</v>
      </c>
      <c r="BE857" s="1">
        <v>1588331447</v>
      </c>
      <c r="BF857" s="1">
        <v>1588321507</v>
      </c>
      <c r="BG857" s="1">
        <v>100</v>
      </c>
      <c r="BH857" s="1">
        <v>3843555919</v>
      </c>
      <c r="BI857" s="1">
        <v>3843555919</v>
      </c>
      <c r="BJ857" s="1">
        <v>100</v>
      </c>
      <c r="BK857" s="1">
        <v>8247600000</v>
      </c>
      <c r="BL857" s="1">
        <v>0</v>
      </c>
      <c r="BM857" s="1">
        <v>0</v>
      </c>
      <c r="BN857" s="1">
        <v>0</v>
      </c>
      <c r="BO857" s="1">
        <v>0</v>
      </c>
      <c r="BP857" s="1">
        <v>0</v>
      </c>
      <c r="BQ857" s="1">
        <v>0</v>
      </c>
      <c r="BR857" s="1">
        <v>0</v>
      </c>
      <c r="BS857" s="1">
        <v>0</v>
      </c>
      <c r="BT857" s="1">
        <v>13679487366</v>
      </c>
      <c r="BU857" s="1">
        <v>5431877426</v>
      </c>
      <c r="BV857" s="1">
        <v>39.71</v>
      </c>
      <c r="BW857" t="s">
        <v>1697</v>
      </c>
    </row>
    <row r="858" spans="1:75" x14ac:dyDescent="0.25">
      <c r="A858">
        <v>1770366921</v>
      </c>
      <c r="B858">
        <v>5</v>
      </c>
      <c r="C858" t="s">
        <v>75</v>
      </c>
      <c r="D858" t="s">
        <v>76</v>
      </c>
      <c r="E858">
        <v>2017</v>
      </c>
      <c r="F858" t="s">
        <v>77</v>
      </c>
      <c r="G858" t="s">
        <v>78</v>
      </c>
      <c r="H858">
        <v>2</v>
      </c>
      <c r="I858" t="s">
        <v>79</v>
      </c>
      <c r="J858">
        <v>137</v>
      </c>
      <c r="K858" t="s">
        <v>1673</v>
      </c>
      <c r="L858" t="s">
        <v>1674</v>
      </c>
      <c r="M858">
        <v>102</v>
      </c>
      <c r="N858" t="s">
        <v>1623</v>
      </c>
      <c r="O858">
        <v>3</v>
      </c>
      <c r="P858" t="s">
        <v>127</v>
      </c>
      <c r="Q858">
        <v>19</v>
      </c>
      <c r="R858" t="s">
        <v>350</v>
      </c>
      <c r="S858">
        <v>0</v>
      </c>
      <c r="T858" t="s">
        <v>85</v>
      </c>
      <c r="U858">
        <v>0</v>
      </c>
      <c r="V858" t="s">
        <v>85</v>
      </c>
      <c r="W858">
        <v>0</v>
      </c>
      <c r="X858" t="s">
        <v>85</v>
      </c>
      <c r="Y858">
        <v>0</v>
      </c>
      <c r="Z858" t="s">
        <v>85</v>
      </c>
      <c r="AA858">
        <v>0</v>
      </c>
      <c r="AB858" t="s">
        <v>350</v>
      </c>
      <c r="AC858">
        <v>7507</v>
      </c>
      <c r="AD858" t="s">
        <v>1675</v>
      </c>
      <c r="AE858">
        <v>36</v>
      </c>
      <c r="AF858">
        <v>16</v>
      </c>
      <c r="AG858" t="s">
        <v>1698</v>
      </c>
      <c r="AH858">
        <v>1</v>
      </c>
      <c r="AI858" t="s">
        <v>88</v>
      </c>
      <c r="AJ858">
        <v>1</v>
      </c>
      <c r="AK858" t="s">
        <v>89</v>
      </c>
      <c r="AL858">
        <v>1</v>
      </c>
      <c r="AM858" s="1">
        <v>0</v>
      </c>
      <c r="AN858" s="1">
        <v>0</v>
      </c>
      <c r="AO858" s="1">
        <v>0</v>
      </c>
      <c r="AP858" s="1">
        <v>1</v>
      </c>
      <c r="AQ858" s="1">
        <v>0</v>
      </c>
      <c r="AR858" s="1">
        <v>0</v>
      </c>
      <c r="AS858" s="1">
        <v>0</v>
      </c>
      <c r="AT858" s="1">
        <v>0</v>
      </c>
      <c r="AU858" s="1">
        <v>0</v>
      </c>
      <c r="AV858" s="1">
        <v>0</v>
      </c>
      <c r="AW858" s="1">
        <v>0</v>
      </c>
      <c r="AX858" s="1">
        <v>0</v>
      </c>
      <c r="AY858" s="1">
        <v>0</v>
      </c>
      <c r="AZ858" s="1">
        <v>0</v>
      </c>
      <c r="BA858" s="1">
        <v>0</v>
      </c>
      <c r="BB858" s="1">
        <v>1</v>
      </c>
      <c r="BC858" s="1">
        <v>0</v>
      </c>
      <c r="BD858" s="1">
        <v>0</v>
      </c>
      <c r="BE858" s="1">
        <v>0</v>
      </c>
      <c r="BF858" s="1">
        <v>0</v>
      </c>
      <c r="BG858" s="1">
        <v>0</v>
      </c>
      <c r="BH858" s="1">
        <v>7406817051</v>
      </c>
      <c r="BI858" s="1">
        <v>7406817051</v>
      </c>
      <c r="BJ858" s="1">
        <v>100</v>
      </c>
      <c r="BK858" s="1">
        <v>0</v>
      </c>
      <c r="BL858" s="1">
        <v>0</v>
      </c>
      <c r="BM858" s="1">
        <v>0</v>
      </c>
      <c r="BN858" s="1">
        <v>0</v>
      </c>
      <c r="BO858" s="1">
        <v>0</v>
      </c>
      <c r="BP858" s="1">
        <v>0</v>
      </c>
      <c r="BQ858" s="1">
        <v>0</v>
      </c>
      <c r="BR858" s="1">
        <v>0</v>
      </c>
      <c r="BS858" s="1">
        <v>0</v>
      </c>
      <c r="BT858" s="1">
        <v>7406817051</v>
      </c>
      <c r="BU858" s="1">
        <v>7406817051</v>
      </c>
      <c r="BV858" s="1">
        <v>100</v>
      </c>
      <c r="BW858" t="s">
        <v>1699</v>
      </c>
    </row>
    <row r="859" spans="1:75" x14ac:dyDescent="0.25">
      <c r="A859">
        <v>1770366921</v>
      </c>
      <c r="B859">
        <v>5</v>
      </c>
      <c r="C859" t="s">
        <v>75</v>
      </c>
      <c r="D859" t="s">
        <v>76</v>
      </c>
      <c r="E859">
        <v>2017</v>
      </c>
      <c r="F859" t="s">
        <v>77</v>
      </c>
      <c r="G859" t="s">
        <v>78</v>
      </c>
      <c r="H859">
        <v>2</v>
      </c>
      <c r="I859" t="s">
        <v>79</v>
      </c>
      <c r="J859">
        <v>137</v>
      </c>
      <c r="K859" t="s">
        <v>1673</v>
      </c>
      <c r="L859" t="s">
        <v>1674</v>
      </c>
      <c r="M859">
        <v>102</v>
      </c>
      <c r="N859" t="s">
        <v>1623</v>
      </c>
      <c r="O859">
        <v>3</v>
      </c>
      <c r="P859" t="s">
        <v>127</v>
      </c>
      <c r="Q859">
        <v>19</v>
      </c>
      <c r="R859" t="s">
        <v>350</v>
      </c>
      <c r="S859">
        <v>0</v>
      </c>
      <c r="T859" t="s">
        <v>85</v>
      </c>
      <c r="U859">
        <v>0</v>
      </c>
      <c r="V859" t="s">
        <v>85</v>
      </c>
      <c r="W859">
        <v>0</v>
      </c>
      <c r="X859" t="s">
        <v>85</v>
      </c>
      <c r="Y859">
        <v>0</v>
      </c>
      <c r="Z859" t="s">
        <v>85</v>
      </c>
      <c r="AA859">
        <v>0</v>
      </c>
      <c r="AB859" t="s">
        <v>350</v>
      </c>
      <c r="AC859">
        <v>7507</v>
      </c>
      <c r="AD859" t="s">
        <v>1675</v>
      </c>
      <c r="AE859">
        <v>36</v>
      </c>
      <c r="AF859">
        <v>17</v>
      </c>
      <c r="AG859" t="s">
        <v>1700</v>
      </c>
      <c r="AH859">
        <v>2</v>
      </c>
      <c r="AI859" t="s">
        <v>98</v>
      </c>
      <c r="AJ859">
        <v>1</v>
      </c>
      <c r="AK859" t="s">
        <v>89</v>
      </c>
      <c r="AL859">
        <v>1</v>
      </c>
      <c r="AM859" s="1">
        <v>20</v>
      </c>
      <c r="AN859" s="1">
        <v>20</v>
      </c>
      <c r="AO859" s="1">
        <v>100</v>
      </c>
      <c r="AP859" s="1">
        <v>20</v>
      </c>
      <c r="AQ859" s="1">
        <v>20</v>
      </c>
      <c r="AR859" s="1">
        <v>100</v>
      </c>
      <c r="AS859" s="1">
        <v>20</v>
      </c>
      <c r="AT859" s="1">
        <v>0</v>
      </c>
      <c r="AU859" s="1">
        <v>0</v>
      </c>
      <c r="AV859" s="1">
        <v>0</v>
      </c>
      <c r="AW859" s="1">
        <v>0</v>
      </c>
      <c r="AX859" s="1">
        <v>0</v>
      </c>
      <c r="AY859" s="1">
        <v>0</v>
      </c>
      <c r="AZ859" s="1">
        <v>0</v>
      </c>
      <c r="BA859" s="1">
        <v>0</v>
      </c>
      <c r="BB859" s="1" t="s">
        <v>99</v>
      </c>
      <c r="BC859" s="1" t="s">
        <v>99</v>
      </c>
      <c r="BD859" s="1" t="s">
        <v>99</v>
      </c>
      <c r="BE859" s="1">
        <v>9954446431</v>
      </c>
      <c r="BF859" s="1">
        <v>9747376590</v>
      </c>
      <c r="BG859" s="1">
        <v>97.92</v>
      </c>
      <c r="BH859" s="1">
        <v>4262950526</v>
      </c>
      <c r="BI859" s="1">
        <v>4253074225</v>
      </c>
      <c r="BJ859" s="1">
        <v>99.77</v>
      </c>
      <c r="BK859" s="1">
        <v>6217042000</v>
      </c>
      <c r="BL859" s="1">
        <v>0</v>
      </c>
      <c r="BM859" s="1">
        <v>0</v>
      </c>
      <c r="BN859" s="1">
        <v>0</v>
      </c>
      <c r="BO859" s="1">
        <v>0</v>
      </c>
      <c r="BP859" s="1">
        <v>0</v>
      </c>
      <c r="BQ859" s="1">
        <v>0</v>
      </c>
      <c r="BR859" s="1">
        <v>0</v>
      </c>
      <c r="BS859" s="1">
        <v>0</v>
      </c>
      <c r="BT859" s="1">
        <v>20434438957</v>
      </c>
      <c r="BU859" s="1">
        <v>14000450815</v>
      </c>
      <c r="BV859" s="1">
        <v>68.510000000000005</v>
      </c>
    </row>
    <row r="860" spans="1:75" x14ac:dyDescent="0.25">
      <c r="A860">
        <v>1770366921</v>
      </c>
      <c r="B860">
        <v>5</v>
      </c>
      <c r="C860" t="s">
        <v>75</v>
      </c>
      <c r="D860" t="s">
        <v>76</v>
      </c>
      <c r="E860">
        <v>2017</v>
      </c>
      <c r="F860" t="s">
        <v>77</v>
      </c>
      <c r="G860" t="s">
        <v>78</v>
      </c>
      <c r="H860">
        <v>2</v>
      </c>
      <c r="I860" t="s">
        <v>79</v>
      </c>
      <c r="J860">
        <v>137</v>
      </c>
      <c r="K860" t="s">
        <v>1673</v>
      </c>
      <c r="L860" t="s">
        <v>1674</v>
      </c>
      <c r="M860">
        <v>102</v>
      </c>
      <c r="N860" t="s">
        <v>1623</v>
      </c>
      <c r="O860">
        <v>3</v>
      </c>
      <c r="P860" t="s">
        <v>127</v>
      </c>
      <c r="Q860">
        <v>19</v>
      </c>
      <c r="R860" t="s">
        <v>350</v>
      </c>
      <c r="S860">
        <v>0</v>
      </c>
      <c r="T860" t="s">
        <v>85</v>
      </c>
      <c r="U860">
        <v>0</v>
      </c>
      <c r="V860" t="s">
        <v>85</v>
      </c>
      <c r="W860">
        <v>0</v>
      </c>
      <c r="X860" t="s">
        <v>85</v>
      </c>
      <c r="Y860">
        <v>0</v>
      </c>
      <c r="Z860" t="s">
        <v>85</v>
      </c>
      <c r="AA860">
        <v>0</v>
      </c>
      <c r="AB860" t="s">
        <v>350</v>
      </c>
      <c r="AC860">
        <v>7507</v>
      </c>
      <c r="AD860" t="s">
        <v>1675</v>
      </c>
      <c r="AE860">
        <v>36</v>
      </c>
      <c r="AF860">
        <v>18</v>
      </c>
      <c r="AG860" t="s">
        <v>1701</v>
      </c>
      <c r="AH860">
        <v>2</v>
      </c>
      <c r="AI860" t="s">
        <v>98</v>
      </c>
      <c r="AJ860">
        <v>1</v>
      </c>
      <c r="AK860" t="s">
        <v>89</v>
      </c>
      <c r="AL860">
        <v>1</v>
      </c>
      <c r="AM860" s="1">
        <v>1</v>
      </c>
      <c r="AN860" s="1">
        <v>1</v>
      </c>
      <c r="AO860" s="1">
        <v>100</v>
      </c>
      <c r="AP860" s="1">
        <v>1</v>
      </c>
      <c r="AQ860" s="1">
        <v>1</v>
      </c>
      <c r="AR860" s="1">
        <v>100</v>
      </c>
      <c r="AS860" s="1">
        <v>1</v>
      </c>
      <c r="AT860" s="1">
        <v>0</v>
      </c>
      <c r="AU860" s="1">
        <v>0</v>
      </c>
      <c r="AV860" s="1">
        <v>0</v>
      </c>
      <c r="AW860" s="1">
        <v>0</v>
      </c>
      <c r="AX860" s="1">
        <v>0</v>
      </c>
      <c r="AY860" s="1">
        <v>0</v>
      </c>
      <c r="AZ860" s="1">
        <v>0</v>
      </c>
      <c r="BA860" s="1">
        <v>0</v>
      </c>
      <c r="BB860" s="1" t="s">
        <v>99</v>
      </c>
      <c r="BC860" s="1" t="s">
        <v>99</v>
      </c>
      <c r="BD860" s="1" t="s">
        <v>99</v>
      </c>
      <c r="BE860" s="1">
        <v>9224304097</v>
      </c>
      <c r="BF860" s="1">
        <v>9221964474</v>
      </c>
      <c r="BG860" s="1">
        <v>99.97</v>
      </c>
      <c r="BH860" s="1">
        <v>16544901910</v>
      </c>
      <c r="BI860" s="1">
        <v>16544901910</v>
      </c>
      <c r="BJ860" s="1">
        <v>100</v>
      </c>
      <c r="BK860" s="1">
        <v>8760000000</v>
      </c>
      <c r="BL860" s="1">
        <v>0</v>
      </c>
      <c r="BM860" s="1">
        <v>0</v>
      </c>
      <c r="BN860" s="1">
        <v>0</v>
      </c>
      <c r="BO860" s="1">
        <v>0</v>
      </c>
      <c r="BP860" s="1">
        <v>0</v>
      </c>
      <c r="BQ860" s="1">
        <v>0</v>
      </c>
      <c r="BR860" s="1">
        <v>0</v>
      </c>
      <c r="BS860" s="1">
        <v>0</v>
      </c>
      <c r="BT860" s="1">
        <v>34529206007</v>
      </c>
      <c r="BU860" s="1">
        <v>25766866384</v>
      </c>
      <c r="BV860" s="1">
        <v>74.62</v>
      </c>
    </row>
    <row r="861" spans="1:75" x14ac:dyDescent="0.25">
      <c r="A861">
        <v>1770366921</v>
      </c>
      <c r="B861">
        <v>5</v>
      </c>
      <c r="C861" t="s">
        <v>75</v>
      </c>
      <c r="D861" t="s">
        <v>76</v>
      </c>
      <c r="E861">
        <v>2017</v>
      </c>
      <c r="F861" t="s">
        <v>77</v>
      </c>
      <c r="G861" t="s">
        <v>78</v>
      </c>
      <c r="H861">
        <v>2</v>
      </c>
      <c r="I861" t="s">
        <v>79</v>
      </c>
      <c r="J861">
        <v>137</v>
      </c>
      <c r="K861" t="s">
        <v>1673</v>
      </c>
      <c r="L861" t="s">
        <v>1674</v>
      </c>
      <c r="M861">
        <v>102</v>
      </c>
      <c r="N861" t="s">
        <v>1623</v>
      </c>
      <c r="O861">
        <v>3</v>
      </c>
      <c r="P861" t="s">
        <v>127</v>
      </c>
      <c r="Q861">
        <v>19</v>
      </c>
      <c r="R861" t="s">
        <v>350</v>
      </c>
      <c r="S861">
        <v>0</v>
      </c>
      <c r="T861" t="s">
        <v>85</v>
      </c>
      <c r="U861">
        <v>0</v>
      </c>
      <c r="V861" t="s">
        <v>85</v>
      </c>
      <c r="W861">
        <v>0</v>
      </c>
      <c r="X861" t="s">
        <v>85</v>
      </c>
      <c r="Y861">
        <v>0</v>
      </c>
      <c r="Z861" t="s">
        <v>85</v>
      </c>
      <c r="AA861">
        <v>0</v>
      </c>
      <c r="AB861" t="s">
        <v>350</v>
      </c>
      <c r="AC861">
        <v>7507</v>
      </c>
      <c r="AD861" t="s">
        <v>1675</v>
      </c>
      <c r="AE861">
        <v>36</v>
      </c>
      <c r="AF861">
        <v>19</v>
      </c>
      <c r="AG861" t="s">
        <v>1702</v>
      </c>
      <c r="AH861">
        <v>1</v>
      </c>
      <c r="AI861" t="s">
        <v>88</v>
      </c>
      <c r="AJ861">
        <v>1</v>
      </c>
      <c r="AK861" t="s">
        <v>89</v>
      </c>
      <c r="AL861">
        <v>1</v>
      </c>
      <c r="AM861" s="1">
        <v>1</v>
      </c>
      <c r="AN861" s="1">
        <v>0</v>
      </c>
      <c r="AO861" s="1">
        <v>0</v>
      </c>
      <c r="AP861" s="1">
        <v>2</v>
      </c>
      <c r="AQ861" s="1">
        <v>1</v>
      </c>
      <c r="AR861" s="1">
        <v>50</v>
      </c>
      <c r="AS861" s="1">
        <v>1</v>
      </c>
      <c r="AT861" s="1">
        <v>0</v>
      </c>
      <c r="AU861" s="1">
        <v>0</v>
      </c>
      <c r="AV861" s="1">
        <v>0</v>
      </c>
      <c r="AW861" s="1">
        <v>0</v>
      </c>
      <c r="AX861" s="1">
        <v>0</v>
      </c>
      <c r="AY861" s="1">
        <v>0</v>
      </c>
      <c r="AZ861" s="1">
        <v>0</v>
      </c>
      <c r="BA861" s="1">
        <v>0</v>
      </c>
      <c r="BB861" s="1">
        <v>3</v>
      </c>
      <c r="BC861" s="1">
        <v>1</v>
      </c>
      <c r="BD861" s="1">
        <v>33.33</v>
      </c>
      <c r="BE861" s="1">
        <v>406000000</v>
      </c>
      <c r="BF861" s="1">
        <v>406000000</v>
      </c>
      <c r="BG861" s="1">
        <v>100</v>
      </c>
      <c r="BH861" s="1">
        <v>2038687670</v>
      </c>
      <c r="BI861" s="1">
        <v>2038687670</v>
      </c>
      <c r="BJ861" s="1">
        <v>100</v>
      </c>
      <c r="BK861" s="1">
        <v>64071581000</v>
      </c>
      <c r="BL861" s="1">
        <v>0</v>
      </c>
      <c r="BM861" s="1">
        <v>0</v>
      </c>
      <c r="BN861" s="1">
        <v>0</v>
      </c>
      <c r="BO861" s="1">
        <v>0</v>
      </c>
      <c r="BP861" s="1">
        <v>0</v>
      </c>
      <c r="BQ861" s="1">
        <v>0</v>
      </c>
      <c r="BR861" s="1">
        <v>0</v>
      </c>
      <c r="BS861" s="1">
        <v>0</v>
      </c>
      <c r="BT861" s="1">
        <v>66516268670</v>
      </c>
      <c r="BU861" s="1">
        <v>2444687670</v>
      </c>
      <c r="BV861" s="1">
        <v>3.68</v>
      </c>
      <c r="BW861" t="s">
        <v>1703</v>
      </c>
    </row>
    <row r="862" spans="1:75" x14ac:dyDescent="0.25">
      <c r="A862">
        <v>1770366921</v>
      </c>
      <c r="B862">
        <v>5</v>
      </c>
      <c r="C862" t="s">
        <v>75</v>
      </c>
      <c r="D862" t="s">
        <v>76</v>
      </c>
      <c r="E862">
        <v>2017</v>
      </c>
      <c r="F862" t="s">
        <v>77</v>
      </c>
      <c r="G862" t="s">
        <v>78</v>
      </c>
      <c r="H862">
        <v>2</v>
      </c>
      <c r="I862" t="s">
        <v>79</v>
      </c>
      <c r="J862">
        <v>137</v>
      </c>
      <c r="K862" t="s">
        <v>1673</v>
      </c>
      <c r="L862" t="s">
        <v>1674</v>
      </c>
      <c r="M862">
        <v>102</v>
      </c>
      <c r="N862" t="s">
        <v>1623</v>
      </c>
      <c r="O862">
        <v>3</v>
      </c>
      <c r="P862" t="s">
        <v>127</v>
      </c>
      <c r="Q862">
        <v>19</v>
      </c>
      <c r="R862" t="s">
        <v>350</v>
      </c>
      <c r="S862">
        <v>0</v>
      </c>
      <c r="T862" t="s">
        <v>85</v>
      </c>
      <c r="U862">
        <v>0</v>
      </c>
      <c r="V862" t="s">
        <v>85</v>
      </c>
      <c r="W862">
        <v>0</v>
      </c>
      <c r="X862" t="s">
        <v>85</v>
      </c>
      <c r="Y862">
        <v>0</v>
      </c>
      <c r="Z862" t="s">
        <v>85</v>
      </c>
      <c r="AA862">
        <v>0</v>
      </c>
      <c r="AB862" t="s">
        <v>350</v>
      </c>
      <c r="AC862">
        <v>7507</v>
      </c>
      <c r="AD862" t="s">
        <v>1675</v>
      </c>
      <c r="AE862">
        <v>36</v>
      </c>
      <c r="AF862">
        <v>20</v>
      </c>
      <c r="AG862" t="s">
        <v>1704</v>
      </c>
      <c r="AH862">
        <v>2</v>
      </c>
      <c r="AI862" t="s">
        <v>98</v>
      </c>
      <c r="AJ862">
        <v>1</v>
      </c>
      <c r="AK862" t="s">
        <v>89</v>
      </c>
      <c r="AL862">
        <v>1</v>
      </c>
      <c r="AM862" s="1">
        <v>100</v>
      </c>
      <c r="AN862" s="1">
        <v>100</v>
      </c>
      <c r="AO862" s="1">
        <v>100</v>
      </c>
      <c r="AP862" s="1">
        <v>100</v>
      </c>
      <c r="AQ862" s="1">
        <v>100</v>
      </c>
      <c r="AR862" s="1">
        <v>100</v>
      </c>
      <c r="AS862" s="1">
        <v>100</v>
      </c>
      <c r="AT862" s="1">
        <v>0</v>
      </c>
      <c r="AU862" s="1">
        <v>0</v>
      </c>
      <c r="AV862" s="1">
        <v>0</v>
      </c>
      <c r="AW862" s="1">
        <v>0</v>
      </c>
      <c r="AX862" s="1">
        <v>0</v>
      </c>
      <c r="AY862" s="1">
        <v>0</v>
      </c>
      <c r="AZ862" s="1">
        <v>0</v>
      </c>
      <c r="BA862" s="1">
        <v>0</v>
      </c>
      <c r="BB862" s="1" t="s">
        <v>99</v>
      </c>
      <c r="BC862" s="1" t="s">
        <v>99</v>
      </c>
      <c r="BD862" s="1" t="s">
        <v>99</v>
      </c>
      <c r="BE862" s="1">
        <v>1107306469</v>
      </c>
      <c r="BF862" s="1">
        <v>1107306469</v>
      </c>
      <c r="BG862" s="1">
        <v>100</v>
      </c>
      <c r="BH862" s="1">
        <v>2746180733</v>
      </c>
      <c r="BI862" s="1">
        <v>2738521907</v>
      </c>
      <c r="BJ862" s="1">
        <v>99.72</v>
      </c>
      <c r="BK862" s="1">
        <v>3000000000</v>
      </c>
      <c r="BL862" s="1">
        <v>0</v>
      </c>
      <c r="BM862" s="1">
        <v>0</v>
      </c>
      <c r="BN862" s="1">
        <v>0</v>
      </c>
      <c r="BO862" s="1">
        <v>0</v>
      </c>
      <c r="BP862" s="1">
        <v>0</v>
      </c>
      <c r="BQ862" s="1">
        <v>0</v>
      </c>
      <c r="BR862" s="1">
        <v>0</v>
      </c>
      <c r="BS862" s="1">
        <v>0</v>
      </c>
      <c r="BT862" s="1">
        <v>6853487202</v>
      </c>
      <c r="BU862" s="1">
        <v>3845828376</v>
      </c>
      <c r="BV862" s="1">
        <v>56.11</v>
      </c>
    </row>
    <row r="863" spans="1:75" x14ac:dyDescent="0.25">
      <c r="A863">
        <v>1770366921</v>
      </c>
      <c r="B863">
        <v>5</v>
      </c>
      <c r="C863" t="s">
        <v>75</v>
      </c>
      <c r="D863" t="s">
        <v>76</v>
      </c>
      <c r="E863">
        <v>2017</v>
      </c>
      <c r="F863" t="s">
        <v>77</v>
      </c>
      <c r="G863" t="s">
        <v>78</v>
      </c>
      <c r="H863">
        <v>2</v>
      </c>
      <c r="I863" t="s">
        <v>79</v>
      </c>
      <c r="J863">
        <v>137</v>
      </c>
      <c r="K863" t="s">
        <v>1673</v>
      </c>
      <c r="L863" t="s">
        <v>1674</v>
      </c>
      <c r="M863">
        <v>102</v>
      </c>
      <c r="N863" t="s">
        <v>1623</v>
      </c>
      <c r="O863">
        <v>3</v>
      </c>
      <c r="P863" t="s">
        <v>127</v>
      </c>
      <c r="Q863">
        <v>19</v>
      </c>
      <c r="R863" t="s">
        <v>350</v>
      </c>
      <c r="S863">
        <v>0</v>
      </c>
      <c r="T863" t="s">
        <v>85</v>
      </c>
      <c r="U863">
        <v>0</v>
      </c>
      <c r="V863" t="s">
        <v>85</v>
      </c>
      <c r="W863">
        <v>0</v>
      </c>
      <c r="X863" t="s">
        <v>85</v>
      </c>
      <c r="Y863">
        <v>0</v>
      </c>
      <c r="Z863" t="s">
        <v>85</v>
      </c>
      <c r="AA863">
        <v>0</v>
      </c>
      <c r="AB863" t="s">
        <v>350</v>
      </c>
      <c r="AC863">
        <v>7507</v>
      </c>
      <c r="AD863" t="s">
        <v>1675</v>
      </c>
      <c r="AE863">
        <v>36</v>
      </c>
      <c r="AF863">
        <v>21</v>
      </c>
      <c r="AG863" t="s">
        <v>1705</v>
      </c>
      <c r="AH863">
        <v>1</v>
      </c>
      <c r="AI863" t="s">
        <v>88</v>
      </c>
      <c r="AJ863">
        <v>1</v>
      </c>
      <c r="AK863" t="s">
        <v>89</v>
      </c>
      <c r="AL863">
        <v>1</v>
      </c>
      <c r="AM863" s="1">
        <v>2000</v>
      </c>
      <c r="AN863" s="1">
        <v>0</v>
      </c>
      <c r="AO863" s="1">
        <v>0</v>
      </c>
      <c r="AP863" s="1">
        <v>0</v>
      </c>
      <c r="AQ863" s="1">
        <v>0</v>
      </c>
      <c r="AR863" s="1">
        <v>0</v>
      </c>
      <c r="AS863" s="1">
        <v>2000</v>
      </c>
      <c r="AT863" s="1">
        <v>0</v>
      </c>
      <c r="AU863" s="1">
        <v>0</v>
      </c>
      <c r="AV863" s="1">
        <v>0</v>
      </c>
      <c r="AW863" s="1">
        <v>0</v>
      </c>
      <c r="AX863" s="1">
        <v>0</v>
      </c>
      <c r="AY863" s="1">
        <v>0</v>
      </c>
      <c r="AZ863" s="1">
        <v>0</v>
      </c>
      <c r="BA863" s="1">
        <v>0</v>
      </c>
      <c r="BB863" s="1">
        <v>2000</v>
      </c>
      <c r="BC863" s="1">
        <v>0</v>
      </c>
      <c r="BD863" s="1">
        <v>0</v>
      </c>
      <c r="BE863" s="1">
        <v>4420000000</v>
      </c>
      <c r="BF863" s="1">
        <v>4420000000</v>
      </c>
      <c r="BG863" s="1">
        <v>100</v>
      </c>
      <c r="BH863" s="1">
        <v>0</v>
      </c>
      <c r="BI863" s="1">
        <v>0</v>
      </c>
      <c r="BJ863" s="1">
        <v>0</v>
      </c>
      <c r="BK863" s="1">
        <v>4000000000</v>
      </c>
      <c r="BL863" s="1">
        <v>0</v>
      </c>
      <c r="BM863" s="1">
        <v>0</v>
      </c>
      <c r="BN863" s="1">
        <v>0</v>
      </c>
      <c r="BO863" s="1">
        <v>0</v>
      </c>
      <c r="BP863" s="1">
        <v>0</v>
      </c>
      <c r="BQ863" s="1">
        <v>0</v>
      </c>
      <c r="BR863" s="1">
        <v>0</v>
      </c>
      <c r="BS863" s="1">
        <v>0</v>
      </c>
      <c r="BT863" s="1">
        <v>8420000000</v>
      </c>
      <c r="BU863" s="1">
        <v>4420000000</v>
      </c>
      <c r="BV863" s="1">
        <v>52.49</v>
      </c>
    </row>
    <row r="864" spans="1:75" x14ac:dyDescent="0.25">
      <c r="A864">
        <v>1770366921</v>
      </c>
      <c r="B864">
        <v>5</v>
      </c>
      <c r="C864" t="s">
        <v>75</v>
      </c>
      <c r="D864" t="s">
        <v>76</v>
      </c>
      <c r="E864">
        <v>2017</v>
      </c>
      <c r="F864" t="s">
        <v>77</v>
      </c>
      <c r="G864" t="s">
        <v>78</v>
      </c>
      <c r="H864">
        <v>2</v>
      </c>
      <c r="I864" t="s">
        <v>79</v>
      </c>
      <c r="J864">
        <v>137</v>
      </c>
      <c r="K864" t="s">
        <v>1673</v>
      </c>
      <c r="L864" t="s">
        <v>1674</v>
      </c>
      <c r="M864">
        <v>102</v>
      </c>
      <c r="N864" t="s">
        <v>1623</v>
      </c>
      <c r="O864">
        <v>3</v>
      </c>
      <c r="P864" t="s">
        <v>127</v>
      </c>
      <c r="Q864">
        <v>19</v>
      </c>
      <c r="R864" t="s">
        <v>350</v>
      </c>
      <c r="S864">
        <v>0</v>
      </c>
      <c r="T864" t="s">
        <v>85</v>
      </c>
      <c r="U864">
        <v>0</v>
      </c>
      <c r="V864" t="s">
        <v>85</v>
      </c>
      <c r="W864">
        <v>0</v>
      </c>
      <c r="X864" t="s">
        <v>85</v>
      </c>
      <c r="Y864">
        <v>0</v>
      </c>
      <c r="Z864" t="s">
        <v>85</v>
      </c>
      <c r="AA864">
        <v>0</v>
      </c>
      <c r="AB864" t="s">
        <v>350</v>
      </c>
      <c r="AC864">
        <v>7507</v>
      </c>
      <c r="AD864" t="s">
        <v>1675</v>
      </c>
      <c r="AE864">
        <v>36</v>
      </c>
      <c r="AF864">
        <v>24</v>
      </c>
      <c r="AG864" t="s">
        <v>1706</v>
      </c>
      <c r="AH864">
        <v>2</v>
      </c>
      <c r="AI864" t="s">
        <v>98</v>
      </c>
      <c r="AJ864">
        <v>1</v>
      </c>
      <c r="AK864" t="s">
        <v>89</v>
      </c>
      <c r="AL864">
        <v>1</v>
      </c>
      <c r="AM864" s="1">
        <v>0</v>
      </c>
      <c r="AN864" s="1">
        <v>0</v>
      </c>
      <c r="AO864" s="1">
        <v>0</v>
      </c>
      <c r="AP864" s="1">
        <v>100</v>
      </c>
      <c r="AQ864" s="1">
        <v>100</v>
      </c>
      <c r="AR864" s="1">
        <v>100</v>
      </c>
      <c r="AS864" s="1">
        <v>100</v>
      </c>
      <c r="AT864" s="1">
        <v>0</v>
      </c>
      <c r="AU864" s="1">
        <v>0</v>
      </c>
      <c r="AV864" s="1">
        <v>0</v>
      </c>
      <c r="AW864" s="1">
        <v>0</v>
      </c>
      <c r="AX864" s="1">
        <v>0</v>
      </c>
      <c r="AY864" s="1">
        <v>0</v>
      </c>
      <c r="AZ864" s="1">
        <v>0</v>
      </c>
      <c r="BA864" s="1">
        <v>0</v>
      </c>
      <c r="BB864" s="1" t="s">
        <v>99</v>
      </c>
      <c r="BC864" s="1" t="s">
        <v>99</v>
      </c>
      <c r="BD864" s="1" t="s">
        <v>99</v>
      </c>
      <c r="BE864" s="1">
        <v>0</v>
      </c>
      <c r="BF864" s="1">
        <v>0</v>
      </c>
      <c r="BG864" s="1">
        <v>0</v>
      </c>
      <c r="BH864" s="1">
        <v>401352330</v>
      </c>
      <c r="BI864" s="1">
        <v>400000000</v>
      </c>
      <c r="BJ864" s="1">
        <v>99.66</v>
      </c>
      <c r="BK864" s="1">
        <v>1000</v>
      </c>
      <c r="BL864" s="1">
        <v>0</v>
      </c>
      <c r="BM864" s="1">
        <v>0</v>
      </c>
      <c r="BN864" s="1">
        <v>0</v>
      </c>
      <c r="BO864" s="1">
        <v>0</v>
      </c>
      <c r="BP864" s="1">
        <v>0</v>
      </c>
      <c r="BQ864" s="1">
        <v>0</v>
      </c>
      <c r="BR864" s="1">
        <v>0</v>
      </c>
      <c r="BS864" s="1">
        <v>0</v>
      </c>
      <c r="BT864" s="1">
        <v>401353330</v>
      </c>
      <c r="BU864" s="1">
        <v>400000000</v>
      </c>
      <c r="BV864" s="1">
        <v>99.66</v>
      </c>
    </row>
    <row r="865" spans="1:75" x14ac:dyDescent="0.25">
      <c r="A865">
        <v>1770366921</v>
      </c>
      <c r="B865">
        <v>5</v>
      </c>
      <c r="C865" t="s">
        <v>75</v>
      </c>
      <c r="D865" t="s">
        <v>76</v>
      </c>
      <c r="E865">
        <v>2017</v>
      </c>
      <c r="F865" t="s">
        <v>77</v>
      </c>
      <c r="G865" t="s">
        <v>78</v>
      </c>
      <c r="H865">
        <v>2</v>
      </c>
      <c r="I865" t="s">
        <v>79</v>
      </c>
      <c r="J865">
        <v>137</v>
      </c>
      <c r="K865" t="s">
        <v>1673</v>
      </c>
      <c r="L865" t="s">
        <v>1674</v>
      </c>
      <c r="M865">
        <v>102</v>
      </c>
      <c r="N865" t="s">
        <v>1623</v>
      </c>
      <c r="O865">
        <v>3</v>
      </c>
      <c r="P865" t="s">
        <v>127</v>
      </c>
      <c r="Q865">
        <v>19</v>
      </c>
      <c r="R865" t="s">
        <v>350</v>
      </c>
      <c r="S865">
        <v>0</v>
      </c>
      <c r="T865" t="s">
        <v>85</v>
      </c>
      <c r="U865">
        <v>0</v>
      </c>
      <c r="V865" t="s">
        <v>85</v>
      </c>
      <c r="W865">
        <v>0</v>
      </c>
      <c r="X865" t="s">
        <v>85</v>
      </c>
      <c r="Y865">
        <v>0</v>
      </c>
      <c r="Z865" t="s">
        <v>85</v>
      </c>
      <c r="AA865">
        <v>0</v>
      </c>
      <c r="AB865" t="s">
        <v>350</v>
      </c>
      <c r="AC865">
        <v>7507</v>
      </c>
      <c r="AD865" t="s">
        <v>1675</v>
      </c>
      <c r="AE865">
        <v>36</v>
      </c>
      <c r="AF865">
        <v>25</v>
      </c>
      <c r="AG865" t="s">
        <v>1707</v>
      </c>
      <c r="AH865">
        <v>2</v>
      </c>
      <c r="AI865" t="s">
        <v>98</v>
      </c>
      <c r="AJ865">
        <v>1</v>
      </c>
      <c r="AK865" t="s">
        <v>89</v>
      </c>
      <c r="AL865">
        <v>1</v>
      </c>
      <c r="AM865" s="1">
        <v>0</v>
      </c>
      <c r="AN865" s="1">
        <v>0</v>
      </c>
      <c r="AO865" s="1">
        <v>0</v>
      </c>
      <c r="AP865" s="1">
        <v>1</v>
      </c>
      <c r="AQ865" s="1">
        <v>1</v>
      </c>
      <c r="AR865" s="1">
        <v>100</v>
      </c>
      <c r="AS865" s="1">
        <v>1</v>
      </c>
      <c r="AT865" s="1">
        <v>0</v>
      </c>
      <c r="AU865" s="1">
        <v>0</v>
      </c>
      <c r="AV865" s="1">
        <v>0</v>
      </c>
      <c r="AW865" s="1">
        <v>0</v>
      </c>
      <c r="AX865" s="1">
        <v>0</v>
      </c>
      <c r="AY865" s="1">
        <v>0</v>
      </c>
      <c r="AZ865" s="1">
        <v>0</v>
      </c>
      <c r="BA865" s="1">
        <v>0</v>
      </c>
      <c r="BB865" s="1" t="s">
        <v>99</v>
      </c>
      <c r="BC865" s="1" t="s">
        <v>99</v>
      </c>
      <c r="BD865" s="1" t="s">
        <v>99</v>
      </c>
      <c r="BE865" s="1">
        <v>0</v>
      </c>
      <c r="BF865" s="1">
        <v>0</v>
      </c>
      <c r="BG865" s="1">
        <v>0</v>
      </c>
      <c r="BH865" s="1">
        <v>600000000</v>
      </c>
      <c r="BI865" s="1">
        <v>600000000</v>
      </c>
      <c r="BJ865" s="1">
        <v>100</v>
      </c>
      <c r="BK865" s="1">
        <v>1000</v>
      </c>
      <c r="BL865" s="1">
        <v>0</v>
      </c>
      <c r="BM865" s="1">
        <v>0</v>
      </c>
      <c r="BN865" s="1">
        <v>0</v>
      </c>
      <c r="BO865" s="1">
        <v>0</v>
      </c>
      <c r="BP865" s="1">
        <v>0</v>
      </c>
      <c r="BQ865" s="1">
        <v>0</v>
      </c>
      <c r="BR865" s="1">
        <v>0</v>
      </c>
      <c r="BS865" s="1">
        <v>0</v>
      </c>
      <c r="BT865" s="1">
        <v>600001000</v>
      </c>
      <c r="BU865" s="1">
        <v>600000000</v>
      </c>
      <c r="BV865" s="1">
        <v>100</v>
      </c>
    </row>
    <row r="866" spans="1:75" x14ac:dyDescent="0.25">
      <c r="A866">
        <v>1770366921</v>
      </c>
      <c r="B866">
        <v>5</v>
      </c>
      <c r="C866" t="s">
        <v>75</v>
      </c>
      <c r="D866" t="s">
        <v>76</v>
      </c>
      <c r="E866">
        <v>2017</v>
      </c>
      <c r="F866" t="s">
        <v>77</v>
      </c>
      <c r="G866" t="s">
        <v>78</v>
      </c>
      <c r="H866">
        <v>2</v>
      </c>
      <c r="I866" t="s">
        <v>79</v>
      </c>
      <c r="J866">
        <v>137</v>
      </c>
      <c r="K866" t="s">
        <v>1673</v>
      </c>
      <c r="L866" t="s">
        <v>1674</v>
      </c>
      <c r="M866">
        <v>102</v>
      </c>
      <c r="N866" t="s">
        <v>1623</v>
      </c>
      <c r="O866">
        <v>3</v>
      </c>
      <c r="P866" t="s">
        <v>127</v>
      </c>
      <c r="Q866">
        <v>19</v>
      </c>
      <c r="R866" t="s">
        <v>350</v>
      </c>
      <c r="S866">
        <v>0</v>
      </c>
      <c r="T866" t="s">
        <v>85</v>
      </c>
      <c r="U866">
        <v>0</v>
      </c>
      <c r="V866" t="s">
        <v>85</v>
      </c>
      <c r="W866">
        <v>0</v>
      </c>
      <c r="X866" t="s">
        <v>85</v>
      </c>
      <c r="Y866">
        <v>0</v>
      </c>
      <c r="Z866" t="s">
        <v>85</v>
      </c>
      <c r="AA866">
        <v>0</v>
      </c>
      <c r="AB866" t="s">
        <v>350</v>
      </c>
      <c r="AC866">
        <v>7512</v>
      </c>
      <c r="AD866" t="s">
        <v>351</v>
      </c>
      <c r="AE866">
        <v>18</v>
      </c>
      <c r="AF866">
        <v>1</v>
      </c>
      <c r="AG866" t="s">
        <v>1708</v>
      </c>
      <c r="AH866">
        <v>2</v>
      </c>
      <c r="AI866" t="s">
        <v>98</v>
      </c>
      <c r="AJ866">
        <v>1</v>
      </c>
      <c r="AK866" t="s">
        <v>89</v>
      </c>
      <c r="AL866">
        <v>1</v>
      </c>
      <c r="AM866" s="1">
        <v>100</v>
      </c>
      <c r="AN866" s="1">
        <v>100</v>
      </c>
      <c r="AO866" s="1">
        <v>100</v>
      </c>
      <c r="AP866" s="1">
        <v>100</v>
      </c>
      <c r="AQ866" s="1">
        <v>100</v>
      </c>
      <c r="AR866" s="1">
        <v>100</v>
      </c>
      <c r="AS866" s="1">
        <v>100</v>
      </c>
      <c r="AT866" s="1">
        <v>0</v>
      </c>
      <c r="AU866" s="1">
        <v>0</v>
      </c>
      <c r="AV866" s="1">
        <v>0</v>
      </c>
      <c r="AW866" s="1">
        <v>0</v>
      </c>
      <c r="AX866" s="1">
        <v>0</v>
      </c>
      <c r="AY866" s="1">
        <v>0</v>
      </c>
      <c r="AZ866" s="1">
        <v>0</v>
      </c>
      <c r="BA866" s="1">
        <v>0</v>
      </c>
      <c r="BB866" s="1" t="s">
        <v>99</v>
      </c>
      <c r="BC866" s="1" t="s">
        <v>99</v>
      </c>
      <c r="BD866" s="1" t="s">
        <v>99</v>
      </c>
      <c r="BE866" s="1">
        <v>490000000</v>
      </c>
      <c r="BF866" s="1">
        <v>490000000</v>
      </c>
      <c r="BG866" s="1">
        <v>100</v>
      </c>
      <c r="BH866" s="1">
        <v>705300000</v>
      </c>
      <c r="BI866" s="1">
        <v>572450000</v>
      </c>
      <c r="BJ866" s="1">
        <v>81.16</v>
      </c>
      <c r="BK866" s="1">
        <v>995325000</v>
      </c>
      <c r="BL866" s="1">
        <v>0</v>
      </c>
      <c r="BM866" s="1">
        <v>0</v>
      </c>
      <c r="BN866" s="1">
        <v>0</v>
      </c>
      <c r="BO866" s="1">
        <v>0</v>
      </c>
      <c r="BP866" s="1">
        <v>0</v>
      </c>
      <c r="BQ866" s="1">
        <v>0</v>
      </c>
      <c r="BR866" s="1">
        <v>0</v>
      </c>
      <c r="BS866" s="1">
        <v>0</v>
      </c>
      <c r="BT866" s="1">
        <v>2190625000</v>
      </c>
      <c r="BU866" s="1">
        <v>1062450000</v>
      </c>
      <c r="BV866" s="1">
        <v>48.5</v>
      </c>
    </row>
    <row r="867" spans="1:75" x14ac:dyDescent="0.25">
      <c r="A867">
        <v>1770366921</v>
      </c>
      <c r="B867">
        <v>5</v>
      </c>
      <c r="C867" t="s">
        <v>75</v>
      </c>
      <c r="D867" t="s">
        <v>76</v>
      </c>
      <c r="E867">
        <v>2017</v>
      </c>
      <c r="F867" t="s">
        <v>77</v>
      </c>
      <c r="G867" t="s">
        <v>78</v>
      </c>
      <c r="H867">
        <v>2</v>
      </c>
      <c r="I867" t="s">
        <v>79</v>
      </c>
      <c r="J867">
        <v>137</v>
      </c>
      <c r="K867" t="s">
        <v>1673</v>
      </c>
      <c r="L867" t="s">
        <v>1674</v>
      </c>
      <c r="M867">
        <v>102</v>
      </c>
      <c r="N867" t="s">
        <v>1623</v>
      </c>
      <c r="O867">
        <v>3</v>
      </c>
      <c r="P867" t="s">
        <v>127</v>
      </c>
      <c r="Q867">
        <v>19</v>
      </c>
      <c r="R867" t="s">
        <v>350</v>
      </c>
      <c r="S867">
        <v>0</v>
      </c>
      <c r="T867" t="s">
        <v>85</v>
      </c>
      <c r="U867">
        <v>0</v>
      </c>
      <c r="V867" t="s">
        <v>85</v>
      </c>
      <c r="W867">
        <v>0</v>
      </c>
      <c r="X867" t="s">
        <v>85</v>
      </c>
      <c r="Y867">
        <v>0</v>
      </c>
      <c r="Z867" t="s">
        <v>85</v>
      </c>
      <c r="AA867">
        <v>0</v>
      </c>
      <c r="AB867" t="s">
        <v>350</v>
      </c>
      <c r="AC867">
        <v>7512</v>
      </c>
      <c r="AD867" t="s">
        <v>351</v>
      </c>
      <c r="AE867">
        <v>18</v>
      </c>
      <c r="AF867">
        <v>2</v>
      </c>
      <c r="AG867" t="s">
        <v>1709</v>
      </c>
      <c r="AH867">
        <v>1</v>
      </c>
      <c r="AI867" t="s">
        <v>88</v>
      </c>
      <c r="AJ867">
        <v>1</v>
      </c>
      <c r="AK867" t="s">
        <v>89</v>
      </c>
      <c r="AL867">
        <v>1</v>
      </c>
      <c r="AM867" s="1">
        <v>5</v>
      </c>
      <c r="AN867" s="1">
        <v>5</v>
      </c>
      <c r="AO867" s="1">
        <v>100</v>
      </c>
      <c r="AP867" s="1">
        <v>5</v>
      </c>
      <c r="AQ867" s="1">
        <v>5</v>
      </c>
      <c r="AR867" s="1">
        <v>100</v>
      </c>
      <c r="AS867" s="1">
        <v>5</v>
      </c>
      <c r="AT867" s="1">
        <v>0</v>
      </c>
      <c r="AU867" s="1">
        <v>0</v>
      </c>
      <c r="AV867" s="1">
        <v>5</v>
      </c>
      <c r="AW867" s="1">
        <v>0</v>
      </c>
      <c r="AX867" s="1">
        <v>0</v>
      </c>
      <c r="AY867" s="1">
        <v>0</v>
      </c>
      <c r="AZ867" s="1">
        <v>0</v>
      </c>
      <c r="BA867" s="1">
        <v>0</v>
      </c>
      <c r="BB867" s="1">
        <v>20</v>
      </c>
      <c r="BC867" s="1">
        <v>10</v>
      </c>
      <c r="BD867" s="1">
        <v>50</v>
      </c>
      <c r="BE867" s="1">
        <v>727466665</v>
      </c>
      <c r="BF867" s="1">
        <v>516283331</v>
      </c>
      <c r="BG867" s="1">
        <v>70.97</v>
      </c>
      <c r="BH867" s="1">
        <v>412221535</v>
      </c>
      <c r="BI867" s="1">
        <v>334176667</v>
      </c>
      <c r="BJ867" s="1">
        <v>81.069999999999993</v>
      </c>
      <c r="BK867" s="1">
        <v>500400000</v>
      </c>
      <c r="BL867" s="1">
        <v>0</v>
      </c>
      <c r="BM867" s="1">
        <v>0</v>
      </c>
      <c r="BN867" s="1">
        <v>800000000</v>
      </c>
      <c r="BO867" s="1">
        <v>0</v>
      </c>
      <c r="BP867" s="1">
        <v>0</v>
      </c>
      <c r="BQ867" s="1">
        <v>0</v>
      </c>
      <c r="BR867" s="1">
        <v>0</v>
      </c>
      <c r="BS867" s="1">
        <v>0</v>
      </c>
      <c r="BT867" s="1">
        <v>2440088200</v>
      </c>
      <c r="BU867" s="1">
        <v>850459998</v>
      </c>
      <c r="BV867" s="1">
        <v>34.85</v>
      </c>
    </row>
    <row r="868" spans="1:75" x14ac:dyDescent="0.25">
      <c r="A868">
        <v>1770366921</v>
      </c>
      <c r="B868">
        <v>5</v>
      </c>
      <c r="C868" t="s">
        <v>75</v>
      </c>
      <c r="D868" t="s">
        <v>76</v>
      </c>
      <c r="E868">
        <v>2017</v>
      </c>
      <c r="F868" t="s">
        <v>77</v>
      </c>
      <c r="G868" t="s">
        <v>78</v>
      </c>
      <c r="H868">
        <v>2</v>
      </c>
      <c r="I868" t="s">
        <v>79</v>
      </c>
      <c r="J868">
        <v>137</v>
      </c>
      <c r="K868" t="s">
        <v>1673</v>
      </c>
      <c r="L868" t="s">
        <v>1674</v>
      </c>
      <c r="M868">
        <v>102</v>
      </c>
      <c r="N868" t="s">
        <v>1623</v>
      </c>
      <c r="O868">
        <v>3</v>
      </c>
      <c r="P868" t="s">
        <v>127</v>
      </c>
      <c r="Q868">
        <v>19</v>
      </c>
      <c r="R868" t="s">
        <v>350</v>
      </c>
      <c r="S868">
        <v>0</v>
      </c>
      <c r="T868" t="s">
        <v>85</v>
      </c>
      <c r="U868">
        <v>0</v>
      </c>
      <c r="V868" t="s">
        <v>85</v>
      </c>
      <c r="W868">
        <v>0</v>
      </c>
      <c r="X868" t="s">
        <v>85</v>
      </c>
      <c r="Y868">
        <v>0</v>
      </c>
      <c r="Z868" t="s">
        <v>85</v>
      </c>
      <c r="AA868">
        <v>0</v>
      </c>
      <c r="AB868" t="s">
        <v>350</v>
      </c>
      <c r="AC868">
        <v>7512</v>
      </c>
      <c r="AD868" t="s">
        <v>351</v>
      </c>
      <c r="AE868">
        <v>18</v>
      </c>
      <c r="AF868">
        <v>3</v>
      </c>
      <c r="AG868" t="s">
        <v>1710</v>
      </c>
      <c r="AH868">
        <v>1</v>
      </c>
      <c r="AI868" t="s">
        <v>88</v>
      </c>
      <c r="AJ868">
        <v>1</v>
      </c>
      <c r="AK868" t="s">
        <v>89</v>
      </c>
      <c r="AL868">
        <v>1</v>
      </c>
      <c r="AM868" s="1">
        <v>25</v>
      </c>
      <c r="AN868" s="1">
        <v>25</v>
      </c>
      <c r="AO868" s="1">
        <v>100</v>
      </c>
      <c r="AP868" s="1">
        <v>0</v>
      </c>
      <c r="AQ868" s="1">
        <v>0</v>
      </c>
      <c r="AR868" s="1">
        <v>0</v>
      </c>
      <c r="AS868" s="1">
        <v>0</v>
      </c>
      <c r="AT868" s="1">
        <v>0</v>
      </c>
      <c r="AU868" s="1">
        <v>0</v>
      </c>
      <c r="AV868" s="1">
        <v>75</v>
      </c>
      <c r="AW868" s="1">
        <v>0</v>
      </c>
      <c r="AX868" s="1">
        <v>0</v>
      </c>
      <c r="AY868" s="1">
        <v>0</v>
      </c>
      <c r="AZ868" s="1">
        <v>0</v>
      </c>
      <c r="BA868" s="1">
        <v>0</v>
      </c>
      <c r="BB868" s="1">
        <v>100</v>
      </c>
      <c r="BC868" s="1">
        <v>25</v>
      </c>
      <c r="BD868" s="1">
        <v>25</v>
      </c>
      <c r="BE868" s="1">
        <v>190800000</v>
      </c>
      <c r="BF868" s="1">
        <v>61250000</v>
      </c>
      <c r="BG868" s="1">
        <v>32.1</v>
      </c>
      <c r="BH868" s="1">
        <v>0</v>
      </c>
      <c r="BI868" s="1">
        <v>0</v>
      </c>
      <c r="BJ868" s="1">
        <v>0</v>
      </c>
      <c r="BK868" s="1">
        <v>0</v>
      </c>
      <c r="BL868" s="1">
        <v>0</v>
      </c>
      <c r="BM868" s="1">
        <v>0</v>
      </c>
      <c r="BN868" s="1">
        <v>200000000</v>
      </c>
      <c r="BO868" s="1">
        <v>0</v>
      </c>
      <c r="BP868" s="1">
        <v>0</v>
      </c>
      <c r="BQ868" s="1">
        <v>0</v>
      </c>
      <c r="BR868" s="1">
        <v>0</v>
      </c>
      <c r="BS868" s="1">
        <v>0</v>
      </c>
      <c r="BT868" s="1">
        <v>390800000</v>
      </c>
      <c r="BU868" s="1">
        <v>61250000</v>
      </c>
      <c r="BV868" s="1">
        <v>15.67</v>
      </c>
    </row>
    <row r="869" spans="1:75" x14ac:dyDescent="0.25">
      <c r="A869">
        <v>1770366921</v>
      </c>
      <c r="B869">
        <v>5</v>
      </c>
      <c r="C869" t="s">
        <v>75</v>
      </c>
      <c r="D869" t="s">
        <v>76</v>
      </c>
      <c r="E869">
        <v>2017</v>
      </c>
      <c r="F869" t="s">
        <v>77</v>
      </c>
      <c r="G869" t="s">
        <v>78</v>
      </c>
      <c r="H869">
        <v>2</v>
      </c>
      <c r="I869" t="s">
        <v>79</v>
      </c>
      <c r="J869">
        <v>137</v>
      </c>
      <c r="K869" t="s">
        <v>1673</v>
      </c>
      <c r="L869" t="s">
        <v>1674</v>
      </c>
      <c r="M869">
        <v>102</v>
      </c>
      <c r="N869" t="s">
        <v>1623</v>
      </c>
      <c r="O869">
        <v>3</v>
      </c>
      <c r="P869" t="s">
        <v>127</v>
      </c>
      <c r="Q869">
        <v>19</v>
      </c>
      <c r="R869" t="s">
        <v>350</v>
      </c>
      <c r="S869">
        <v>0</v>
      </c>
      <c r="T869" t="s">
        <v>85</v>
      </c>
      <c r="U869">
        <v>0</v>
      </c>
      <c r="V869" t="s">
        <v>85</v>
      </c>
      <c r="W869">
        <v>0</v>
      </c>
      <c r="X869" t="s">
        <v>85</v>
      </c>
      <c r="Y869">
        <v>0</v>
      </c>
      <c r="Z869" t="s">
        <v>85</v>
      </c>
      <c r="AA869">
        <v>0</v>
      </c>
      <c r="AB869" t="s">
        <v>350</v>
      </c>
      <c r="AC869">
        <v>7512</v>
      </c>
      <c r="AD869" t="s">
        <v>351</v>
      </c>
      <c r="AE869">
        <v>18</v>
      </c>
      <c r="AF869">
        <v>4</v>
      </c>
      <c r="AG869" t="s">
        <v>1711</v>
      </c>
      <c r="AH869">
        <v>1</v>
      </c>
      <c r="AI869" t="s">
        <v>88</v>
      </c>
      <c r="AJ869">
        <v>1</v>
      </c>
      <c r="AK869" t="s">
        <v>89</v>
      </c>
      <c r="AL869">
        <v>1</v>
      </c>
      <c r="AM869" s="1">
        <v>5</v>
      </c>
      <c r="AN869" s="1">
        <v>4.5</v>
      </c>
      <c r="AO869" s="1">
        <v>90</v>
      </c>
      <c r="AP869" s="1">
        <v>15</v>
      </c>
      <c r="AQ869" s="1">
        <v>11.7</v>
      </c>
      <c r="AR869" s="1">
        <v>78</v>
      </c>
      <c r="AS869" s="1">
        <v>23.5</v>
      </c>
      <c r="AT869" s="1">
        <v>0</v>
      </c>
      <c r="AU869" s="1">
        <v>0</v>
      </c>
      <c r="AV869" s="1">
        <v>35</v>
      </c>
      <c r="AW869" s="1">
        <v>0</v>
      </c>
      <c r="AX869" s="1">
        <v>0</v>
      </c>
      <c r="AY869" s="1">
        <v>22</v>
      </c>
      <c r="AZ869" s="1">
        <v>0</v>
      </c>
      <c r="BA869" s="1">
        <v>0</v>
      </c>
      <c r="BB869" s="1">
        <v>100</v>
      </c>
      <c r="BC869" s="1">
        <v>16.2</v>
      </c>
      <c r="BD869" s="1">
        <v>16.2</v>
      </c>
      <c r="BE869" s="1">
        <v>1329839944</v>
      </c>
      <c r="BF869" s="1">
        <v>1201631848</v>
      </c>
      <c r="BG869" s="1">
        <v>90.36</v>
      </c>
      <c r="BH869" s="1">
        <v>2465356943</v>
      </c>
      <c r="BI869" s="1">
        <v>1530683821</v>
      </c>
      <c r="BJ869" s="1">
        <v>62.09</v>
      </c>
      <c r="BK869" s="1">
        <v>5210275000</v>
      </c>
      <c r="BL869" s="1">
        <v>0</v>
      </c>
      <c r="BM869" s="1">
        <v>0</v>
      </c>
      <c r="BN869" s="1">
        <v>2000000000</v>
      </c>
      <c r="BO869" s="1">
        <v>0</v>
      </c>
      <c r="BP869" s="1">
        <v>0</v>
      </c>
      <c r="BQ869" s="1">
        <v>1600000000</v>
      </c>
      <c r="BR869" s="1">
        <v>0</v>
      </c>
      <c r="BS869" s="1">
        <v>0</v>
      </c>
      <c r="BT869" s="1">
        <v>12605471887</v>
      </c>
      <c r="BU869" s="1">
        <v>2732315669</v>
      </c>
      <c r="BV869" s="1">
        <v>21.68</v>
      </c>
    </row>
    <row r="870" spans="1:75" x14ac:dyDescent="0.25">
      <c r="A870">
        <v>1770366921</v>
      </c>
      <c r="B870">
        <v>5</v>
      </c>
      <c r="C870" t="s">
        <v>75</v>
      </c>
      <c r="D870" t="s">
        <v>76</v>
      </c>
      <c r="E870">
        <v>2017</v>
      </c>
      <c r="F870" t="s">
        <v>77</v>
      </c>
      <c r="G870" t="s">
        <v>78</v>
      </c>
      <c r="H870">
        <v>2</v>
      </c>
      <c r="I870" t="s">
        <v>79</v>
      </c>
      <c r="J870">
        <v>137</v>
      </c>
      <c r="K870" t="s">
        <v>1673</v>
      </c>
      <c r="L870" t="s">
        <v>1674</v>
      </c>
      <c r="M870">
        <v>102</v>
      </c>
      <c r="N870" t="s">
        <v>1623</v>
      </c>
      <c r="O870">
        <v>3</v>
      </c>
      <c r="P870" t="s">
        <v>127</v>
      </c>
      <c r="Q870">
        <v>19</v>
      </c>
      <c r="R870" t="s">
        <v>350</v>
      </c>
      <c r="S870">
        <v>0</v>
      </c>
      <c r="T870" t="s">
        <v>85</v>
      </c>
      <c r="U870">
        <v>0</v>
      </c>
      <c r="V870" t="s">
        <v>85</v>
      </c>
      <c r="W870">
        <v>0</v>
      </c>
      <c r="X870" t="s">
        <v>85</v>
      </c>
      <c r="Y870">
        <v>0</v>
      </c>
      <c r="Z870" t="s">
        <v>85</v>
      </c>
      <c r="AA870">
        <v>0</v>
      </c>
      <c r="AB870" t="s">
        <v>350</v>
      </c>
      <c r="AC870">
        <v>7512</v>
      </c>
      <c r="AD870" t="s">
        <v>351</v>
      </c>
      <c r="AE870">
        <v>18</v>
      </c>
      <c r="AF870">
        <v>5</v>
      </c>
      <c r="AG870" t="s">
        <v>1712</v>
      </c>
      <c r="AH870">
        <v>1</v>
      </c>
      <c r="AI870" t="s">
        <v>88</v>
      </c>
      <c r="AJ870">
        <v>1</v>
      </c>
      <c r="AK870" t="s">
        <v>89</v>
      </c>
      <c r="AL870">
        <v>1</v>
      </c>
      <c r="AM870" s="1">
        <v>5</v>
      </c>
      <c r="AN870" s="1">
        <v>4.5</v>
      </c>
      <c r="AO870" s="1">
        <v>90</v>
      </c>
      <c r="AP870" s="1">
        <v>15</v>
      </c>
      <c r="AQ870" s="1">
        <v>12</v>
      </c>
      <c r="AR870" s="1">
        <v>80</v>
      </c>
      <c r="AS870" s="1">
        <v>23</v>
      </c>
      <c r="AT870" s="1">
        <v>0</v>
      </c>
      <c r="AU870" s="1">
        <v>0</v>
      </c>
      <c r="AV870" s="1">
        <v>32.5</v>
      </c>
      <c r="AW870" s="1">
        <v>0</v>
      </c>
      <c r="AX870" s="1">
        <v>0</v>
      </c>
      <c r="AY870" s="1">
        <v>25</v>
      </c>
      <c r="AZ870" s="1">
        <v>0</v>
      </c>
      <c r="BA870" s="1">
        <v>0</v>
      </c>
      <c r="BB870" s="1">
        <v>100</v>
      </c>
      <c r="BC870" s="1">
        <v>16.5</v>
      </c>
      <c r="BD870" s="1">
        <v>16.5</v>
      </c>
      <c r="BE870" s="1">
        <v>676682666</v>
      </c>
      <c r="BF870" s="1">
        <v>676682666</v>
      </c>
      <c r="BG870" s="1">
        <v>100</v>
      </c>
      <c r="BH870" s="1">
        <v>7253371522</v>
      </c>
      <c r="BI870" s="1">
        <v>7168450442</v>
      </c>
      <c r="BJ870" s="1">
        <v>98.83</v>
      </c>
      <c r="BK870" s="1">
        <v>7597650000</v>
      </c>
      <c r="BL870" s="1">
        <v>0</v>
      </c>
      <c r="BM870" s="1">
        <v>0</v>
      </c>
      <c r="BN870" s="1">
        <v>1000000000</v>
      </c>
      <c r="BO870" s="1">
        <v>0</v>
      </c>
      <c r="BP870" s="1">
        <v>0</v>
      </c>
      <c r="BQ870" s="1">
        <v>500000000</v>
      </c>
      <c r="BR870" s="1">
        <v>0</v>
      </c>
      <c r="BS870" s="1">
        <v>0</v>
      </c>
      <c r="BT870" s="1">
        <v>17027704188</v>
      </c>
      <c r="BU870" s="1">
        <v>7845133108</v>
      </c>
      <c r="BV870" s="1">
        <v>46.07</v>
      </c>
    </row>
    <row r="871" spans="1:75" x14ac:dyDescent="0.25">
      <c r="A871">
        <v>1770366921</v>
      </c>
      <c r="B871">
        <v>5</v>
      </c>
      <c r="C871" t="s">
        <v>75</v>
      </c>
      <c r="D871" t="s">
        <v>76</v>
      </c>
      <c r="E871">
        <v>2017</v>
      </c>
      <c r="F871" t="s">
        <v>77</v>
      </c>
      <c r="G871" t="s">
        <v>78</v>
      </c>
      <c r="H871">
        <v>2</v>
      </c>
      <c r="I871" t="s">
        <v>79</v>
      </c>
      <c r="J871">
        <v>137</v>
      </c>
      <c r="K871" t="s">
        <v>1673</v>
      </c>
      <c r="L871" t="s">
        <v>1674</v>
      </c>
      <c r="M871">
        <v>102</v>
      </c>
      <c r="N871" t="s">
        <v>1623</v>
      </c>
      <c r="O871">
        <v>3</v>
      </c>
      <c r="P871" t="s">
        <v>127</v>
      </c>
      <c r="Q871">
        <v>19</v>
      </c>
      <c r="R871" t="s">
        <v>350</v>
      </c>
      <c r="S871">
        <v>0</v>
      </c>
      <c r="T871" t="s">
        <v>85</v>
      </c>
      <c r="U871">
        <v>0</v>
      </c>
      <c r="V871" t="s">
        <v>85</v>
      </c>
      <c r="W871">
        <v>0</v>
      </c>
      <c r="X871" t="s">
        <v>85</v>
      </c>
      <c r="Y871">
        <v>0</v>
      </c>
      <c r="Z871" t="s">
        <v>85</v>
      </c>
      <c r="AA871">
        <v>0</v>
      </c>
      <c r="AB871" t="s">
        <v>350</v>
      </c>
      <c r="AC871">
        <v>7512</v>
      </c>
      <c r="AD871" t="s">
        <v>351</v>
      </c>
      <c r="AE871">
        <v>18</v>
      </c>
      <c r="AF871">
        <v>6</v>
      </c>
      <c r="AG871" t="s">
        <v>1713</v>
      </c>
      <c r="AH871">
        <v>1</v>
      </c>
      <c r="AI871" t="s">
        <v>88</v>
      </c>
      <c r="AJ871">
        <v>1</v>
      </c>
      <c r="AK871" t="s">
        <v>89</v>
      </c>
      <c r="AL871">
        <v>1</v>
      </c>
      <c r="AM871" s="1">
        <v>5</v>
      </c>
      <c r="AN871" s="1">
        <v>4.8</v>
      </c>
      <c r="AO871" s="1">
        <v>96</v>
      </c>
      <c r="AP871" s="1">
        <v>15</v>
      </c>
      <c r="AQ871" s="1">
        <v>12</v>
      </c>
      <c r="AR871" s="1">
        <v>80</v>
      </c>
      <c r="AS871" s="1">
        <v>23.7</v>
      </c>
      <c r="AT871" s="1">
        <v>0</v>
      </c>
      <c r="AU871" s="1">
        <v>0</v>
      </c>
      <c r="AV871" s="1">
        <v>35</v>
      </c>
      <c r="AW871" s="1">
        <v>0</v>
      </c>
      <c r="AX871" s="1">
        <v>0</v>
      </c>
      <c r="AY871" s="1">
        <v>21.5</v>
      </c>
      <c r="AZ871" s="1">
        <v>0</v>
      </c>
      <c r="BA871" s="1">
        <v>0</v>
      </c>
      <c r="BB871" s="1">
        <v>100</v>
      </c>
      <c r="BC871" s="1">
        <v>16.8</v>
      </c>
      <c r="BD871" s="1">
        <v>16.8</v>
      </c>
      <c r="BE871" s="1">
        <v>17127390</v>
      </c>
      <c r="BF871" s="1">
        <v>10685711</v>
      </c>
      <c r="BG871" s="1">
        <v>62.41</v>
      </c>
      <c r="BH871" s="1">
        <v>381750000</v>
      </c>
      <c r="BI871" s="1">
        <v>381750000</v>
      </c>
      <c r="BJ871" s="1">
        <v>100</v>
      </c>
      <c r="BK871" s="1">
        <v>2496350000</v>
      </c>
      <c r="BL871" s="1">
        <v>0</v>
      </c>
      <c r="BM871" s="1">
        <v>0</v>
      </c>
      <c r="BN871" s="1">
        <v>3000000000</v>
      </c>
      <c r="BO871" s="1">
        <v>0</v>
      </c>
      <c r="BP871" s="1">
        <v>0</v>
      </c>
      <c r="BQ871" s="1">
        <v>600000000</v>
      </c>
      <c r="BR871" s="1">
        <v>0</v>
      </c>
      <c r="BS871" s="1">
        <v>0</v>
      </c>
      <c r="BT871" s="1">
        <v>6495227390</v>
      </c>
      <c r="BU871" s="1">
        <v>392435711</v>
      </c>
      <c r="BV871" s="1">
        <v>6.04</v>
      </c>
    </row>
    <row r="872" spans="1:75" x14ac:dyDescent="0.25">
      <c r="A872">
        <v>1770366921</v>
      </c>
      <c r="B872">
        <v>5</v>
      </c>
      <c r="C872" t="s">
        <v>75</v>
      </c>
      <c r="D872" t="s">
        <v>76</v>
      </c>
      <c r="E872">
        <v>2017</v>
      </c>
      <c r="F872" t="s">
        <v>77</v>
      </c>
      <c r="G872" t="s">
        <v>78</v>
      </c>
      <c r="H872">
        <v>2</v>
      </c>
      <c r="I872" t="s">
        <v>79</v>
      </c>
      <c r="J872">
        <v>137</v>
      </c>
      <c r="K872" t="s">
        <v>1673</v>
      </c>
      <c r="L872" t="s">
        <v>1674</v>
      </c>
      <c r="M872">
        <v>102</v>
      </c>
      <c r="N872" t="s">
        <v>1623</v>
      </c>
      <c r="O872">
        <v>3</v>
      </c>
      <c r="P872" t="s">
        <v>127</v>
      </c>
      <c r="Q872">
        <v>21</v>
      </c>
      <c r="R872" t="s">
        <v>356</v>
      </c>
      <c r="S872">
        <v>0</v>
      </c>
      <c r="T872" t="s">
        <v>85</v>
      </c>
      <c r="U872">
        <v>0</v>
      </c>
      <c r="V872" t="s">
        <v>85</v>
      </c>
      <c r="W872">
        <v>0</v>
      </c>
      <c r="X872" t="s">
        <v>85</v>
      </c>
      <c r="Y872">
        <v>0</v>
      </c>
      <c r="Z872" t="s">
        <v>85</v>
      </c>
      <c r="AA872">
        <v>0</v>
      </c>
      <c r="AB872" t="s">
        <v>356</v>
      </c>
      <c r="AC872">
        <v>7510</v>
      </c>
      <c r="AD872" t="s">
        <v>1714</v>
      </c>
      <c r="AE872">
        <v>20</v>
      </c>
      <c r="AF872">
        <v>1</v>
      </c>
      <c r="AG872" t="s">
        <v>1715</v>
      </c>
      <c r="AH872">
        <v>1</v>
      </c>
      <c r="AI872" t="s">
        <v>88</v>
      </c>
      <c r="AJ872">
        <v>1</v>
      </c>
      <c r="AK872" t="s">
        <v>89</v>
      </c>
      <c r="AL872">
        <v>1</v>
      </c>
      <c r="AM872" s="1">
        <v>0</v>
      </c>
      <c r="AN872" s="1">
        <v>0</v>
      </c>
      <c r="AO872" s="1">
        <v>0</v>
      </c>
      <c r="AP872" s="1">
        <v>1</v>
      </c>
      <c r="AQ872" s="1">
        <v>1</v>
      </c>
      <c r="AR872" s="1">
        <v>100</v>
      </c>
      <c r="AS872" s="1">
        <v>2</v>
      </c>
      <c r="AT872" s="1">
        <v>0</v>
      </c>
      <c r="AU872" s="1">
        <v>0</v>
      </c>
      <c r="AV872" s="1">
        <v>2</v>
      </c>
      <c r="AW872" s="1">
        <v>0</v>
      </c>
      <c r="AX872" s="1">
        <v>0</v>
      </c>
      <c r="AY872" s="1">
        <v>0</v>
      </c>
      <c r="AZ872" s="1">
        <v>0</v>
      </c>
      <c r="BA872" s="1">
        <v>0</v>
      </c>
      <c r="BB872" s="1">
        <v>5</v>
      </c>
      <c r="BC872" s="1">
        <v>1</v>
      </c>
      <c r="BD872" s="1">
        <v>20</v>
      </c>
      <c r="BE872" s="1">
        <v>0</v>
      </c>
      <c r="BF872" s="1">
        <v>0</v>
      </c>
      <c r="BG872" s="1">
        <v>0</v>
      </c>
      <c r="BH872" s="1">
        <v>300000000</v>
      </c>
      <c r="BI872" s="1">
        <v>300000000</v>
      </c>
      <c r="BJ872" s="1">
        <v>100</v>
      </c>
      <c r="BK872" s="1">
        <v>4100000000</v>
      </c>
      <c r="BL872" s="1">
        <v>0</v>
      </c>
      <c r="BM872" s="1">
        <v>0</v>
      </c>
      <c r="BN872" s="1">
        <v>5000000000</v>
      </c>
      <c r="BO872" s="1">
        <v>0</v>
      </c>
      <c r="BP872" s="1">
        <v>0</v>
      </c>
      <c r="BQ872" s="1">
        <v>0</v>
      </c>
      <c r="BR872" s="1">
        <v>0</v>
      </c>
      <c r="BS872" s="1">
        <v>0</v>
      </c>
      <c r="BT872" s="1">
        <v>9400000000</v>
      </c>
      <c r="BU872" s="1">
        <v>300000000</v>
      </c>
      <c r="BV872" s="1">
        <v>3.19</v>
      </c>
    </row>
    <row r="873" spans="1:75" x14ac:dyDescent="0.25">
      <c r="A873">
        <v>1770366921</v>
      </c>
      <c r="B873">
        <v>5</v>
      </c>
      <c r="C873" t="s">
        <v>75</v>
      </c>
      <c r="D873" t="s">
        <v>76</v>
      </c>
      <c r="E873">
        <v>2017</v>
      </c>
      <c r="F873" t="s">
        <v>77</v>
      </c>
      <c r="G873" t="s">
        <v>78</v>
      </c>
      <c r="H873">
        <v>2</v>
      </c>
      <c r="I873" t="s">
        <v>79</v>
      </c>
      <c r="J873">
        <v>137</v>
      </c>
      <c r="K873" t="s">
        <v>1673</v>
      </c>
      <c r="L873" t="s">
        <v>1674</v>
      </c>
      <c r="M873">
        <v>102</v>
      </c>
      <c r="N873" t="s">
        <v>1623</v>
      </c>
      <c r="O873">
        <v>3</v>
      </c>
      <c r="P873" t="s">
        <v>127</v>
      </c>
      <c r="Q873">
        <v>21</v>
      </c>
      <c r="R873" t="s">
        <v>356</v>
      </c>
      <c r="S873">
        <v>0</v>
      </c>
      <c r="T873" t="s">
        <v>85</v>
      </c>
      <c r="U873">
        <v>0</v>
      </c>
      <c r="V873" t="s">
        <v>85</v>
      </c>
      <c r="W873">
        <v>0</v>
      </c>
      <c r="X873" t="s">
        <v>85</v>
      </c>
      <c r="Y873">
        <v>0</v>
      </c>
      <c r="Z873" t="s">
        <v>85</v>
      </c>
      <c r="AA873">
        <v>0</v>
      </c>
      <c r="AB873" t="s">
        <v>356</v>
      </c>
      <c r="AC873">
        <v>7510</v>
      </c>
      <c r="AD873" t="s">
        <v>1714</v>
      </c>
      <c r="AE873">
        <v>20</v>
      </c>
      <c r="AF873">
        <v>2</v>
      </c>
      <c r="AG873" t="s">
        <v>1716</v>
      </c>
      <c r="AH873">
        <v>1</v>
      </c>
      <c r="AI873" t="s">
        <v>88</v>
      </c>
      <c r="AJ873">
        <v>1</v>
      </c>
      <c r="AK873" t="s">
        <v>89</v>
      </c>
      <c r="AL873">
        <v>1</v>
      </c>
      <c r="AM873" s="1">
        <v>0</v>
      </c>
      <c r="AN873" s="1">
        <v>0</v>
      </c>
      <c r="AO873" s="1">
        <v>0</v>
      </c>
      <c r="AP873" s="1">
        <v>4</v>
      </c>
      <c r="AQ873" s="1">
        <v>2</v>
      </c>
      <c r="AR873" s="1">
        <v>50</v>
      </c>
      <c r="AS873" s="1">
        <v>0</v>
      </c>
      <c r="AT873" s="1">
        <v>0</v>
      </c>
      <c r="AU873" s="1">
        <v>0</v>
      </c>
      <c r="AV873" s="1">
        <v>0</v>
      </c>
      <c r="AW873" s="1">
        <v>0</v>
      </c>
      <c r="AX873" s="1">
        <v>0</v>
      </c>
      <c r="AY873" s="1">
        <v>0</v>
      </c>
      <c r="AZ873" s="1">
        <v>0</v>
      </c>
      <c r="BA873" s="1">
        <v>0</v>
      </c>
      <c r="BB873" s="1">
        <v>4</v>
      </c>
      <c r="BC873" s="1">
        <v>2</v>
      </c>
      <c r="BD873" s="1">
        <v>50</v>
      </c>
      <c r="BE873" s="1">
        <v>0</v>
      </c>
      <c r="BF873" s="1">
        <v>0</v>
      </c>
      <c r="BG873" s="1">
        <v>0</v>
      </c>
      <c r="BH873" s="1">
        <v>538292220</v>
      </c>
      <c r="BI873" s="1">
        <v>538292220</v>
      </c>
      <c r="BJ873" s="1">
        <v>100</v>
      </c>
      <c r="BK873" s="1">
        <v>0</v>
      </c>
      <c r="BL873" s="1">
        <v>0</v>
      </c>
      <c r="BM873" s="1">
        <v>0</v>
      </c>
      <c r="BN873" s="1">
        <v>0</v>
      </c>
      <c r="BO873" s="1">
        <v>0</v>
      </c>
      <c r="BP873" s="1">
        <v>0</v>
      </c>
      <c r="BQ873" s="1">
        <v>0</v>
      </c>
      <c r="BR873" s="1">
        <v>0</v>
      </c>
      <c r="BS873" s="1">
        <v>0</v>
      </c>
      <c r="BT873" s="1">
        <v>538292220</v>
      </c>
      <c r="BU873" s="1">
        <v>538292220</v>
      </c>
      <c r="BV873" s="1">
        <v>100</v>
      </c>
      <c r="BW873" t="s">
        <v>1717</v>
      </c>
    </row>
    <row r="874" spans="1:75" x14ac:dyDescent="0.25">
      <c r="A874">
        <v>1770366921</v>
      </c>
      <c r="B874">
        <v>5</v>
      </c>
      <c r="C874" t="s">
        <v>75</v>
      </c>
      <c r="D874" t="s">
        <v>76</v>
      </c>
      <c r="E874">
        <v>2017</v>
      </c>
      <c r="F874" t="s">
        <v>77</v>
      </c>
      <c r="G874" t="s">
        <v>78</v>
      </c>
      <c r="H874">
        <v>2</v>
      </c>
      <c r="I874" t="s">
        <v>79</v>
      </c>
      <c r="J874">
        <v>137</v>
      </c>
      <c r="K874" t="s">
        <v>1673</v>
      </c>
      <c r="L874" t="s">
        <v>1674</v>
      </c>
      <c r="M874">
        <v>102</v>
      </c>
      <c r="N874" t="s">
        <v>1623</v>
      </c>
      <c r="O874">
        <v>3</v>
      </c>
      <c r="P874" t="s">
        <v>127</v>
      </c>
      <c r="Q874">
        <v>21</v>
      </c>
      <c r="R874" t="s">
        <v>356</v>
      </c>
      <c r="S874">
        <v>0</v>
      </c>
      <c r="T874" t="s">
        <v>85</v>
      </c>
      <c r="U874">
        <v>0</v>
      </c>
      <c r="V874" t="s">
        <v>85</v>
      </c>
      <c r="W874">
        <v>0</v>
      </c>
      <c r="X874" t="s">
        <v>85</v>
      </c>
      <c r="Y874">
        <v>0</v>
      </c>
      <c r="Z874" t="s">
        <v>85</v>
      </c>
      <c r="AA874">
        <v>0</v>
      </c>
      <c r="AB874" t="s">
        <v>356</v>
      </c>
      <c r="AC874">
        <v>7510</v>
      </c>
      <c r="AD874" t="s">
        <v>1714</v>
      </c>
      <c r="AE874">
        <v>20</v>
      </c>
      <c r="AF874">
        <v>4</v>
      </c>
      <c r="AG874" t="s">
        <v>1718</v>
      </c>
      <c r="AH874">
        <v>1</v>
      </c>
      <c r="AI874" t="s">
        <v>88</v>
      </c>
      <c r="AJ874">
        <v>1</v>
      </c>
      <c r="AK874" t="s">
        <v>89</v>
      </c>
      <c r="AL874">
        <v>1</v>
      </c>
      <c r="AM874" s="1">
        <v>0</v>
      </c>
      <c r="AN874" s="1">
        <v>0</v>
      </c>
      <c r="AO874" s="1">
        <v>0</v>
      </c>
      <c r="AP874" s="1">
        <v>0</v>
      </c>
      <c r="AQ874" s="1">
        <v>0</v>
      </c>
      <c r="AR874" s="1">
        <v>0</v>
      </c>
      <c r="AS874" s="1">
        <v>1</v>
      </c>
      <c r="AT874" s="1">
        <v>0</v>
      </c>
      <c r="AU874" s="1">
        <v>0</v>
      </c>
      <c r="AV874" s="1">
        <v>0.5</v>
      </c>
      <c r="AW874" s="1">
        <v>0</v>
      </c>
      <c r="AX874" s="1">
        <v>0</v>
      </c>
      <c r="AY874" s="1">
        <v>0.5</v>
      </c>
      <c r="AZ874" s="1">
        <v>0</v>
      </c>
      <c r="BA874" s="1">
        <v>0</v>
      </c>
      <c r="BB874" s="1">
        <v>2</v>
      </c>
      <c r="BC874" s="1">
        <v>0</v>
      </c>
      <c r="BD874" s="1">
        <v>0</v>
      </c>
      <c r="BE874" s="1">
        <v>0</v>
      </c>
      <c r="BF874" s="1">
        <v>0</v>
      </c>
      <c r="BG874" s="1">
        <v>0</v>
      </c>
      <c r="BH874" s="1">
        <v>0</v>
      </c>
      <c r="BI874" s="1">
        <v>0</v>
      </c>
      <c r="BJ874" s="1">
        <v>0</v>
      </c>
      <c r="BK874" s="1">
        <v>10000000000</v>
      </c>
      <c r="BL874" s="1">
        <v>0</v>
      </c>
      <c r="BM874" s="1">
        <v>0</v>
      </c>
      <c r="BN874" s="1">
        <v>15000000000</v>
      </c>
      <c r="BO874" s="1">
        <v>0</v>
      </c>
      <c r="BP874" s="1">
        <v>0</v>
      </c>
      <c r="BQ874" s="1">
        <v>500000000</v>
      </c>
      <c r="BR874" s="1">
        <v>0</v>
      </c>
      <c r="BS874" s="1">
        <v>0</v>
      </c>
      <c r="BT874" s="1">
        <v>25500000000</v>
      </c>
      <c r="BU874" s="1">
        <v>0</v>
      </c>
      <c r="BV874" s="1">
        <v>0</v>
      </c>
    </row>
    <row r="875" spans="1:75" x14ac:dyDescent="0.25">
      <c r="A875">
        <v>1770366921</v>
      </c>
      <c r="B875">
        <v>5</v>
      </c>
      <c r="C875" t="s">
        <v>75</v>
      </c>
      <c r="D875" t="s">
        <v>76</v>
      </c>
      <c r="E875">
        <v>2017</v>
      </c>
      <c r="F875" t="s">
        <v>77</v>
      </c>
      <c r="G875" t="s">
        <v>78</v>
      </c>
      <c r="H875">
        <v>2</v>
      </c>
      <c r="I875" t="s">
        <v>79</v>
      </c>
      <c r="J875">
        <v>137</v>
      </c>
      <c r="K875" t="s">
        <v>1673</v>
      </c>
      <c r="L875" t="s">
        <v>1674</v>
      </c>
      <c r="M875">
        <v>102</v>
      </c>
      <c r="N875" t="s">
        <v>1623</v>
      </c>
      <c r="O875">
        <v>3</v>
      </c>
      <c r="P875" t="s">
        <v>127</v>
      </c>
      <c r="Q875">
        <v>21</v>
      </c>
      <c r="R875" t="s">
        <v>356</v>
      </c>
      <c r="S875">
        <v>0</v>
      </c>
      <c r="T875" t="s">
        <v>85</v>
      </c>
      <c r="U875">
        <v>0</v>
      </c>
      <c r="V875" t="s">
        <v>85</v>
      </c>
      <c r="W875">
        <v>0</v>
      </c>
      <c r="X875" t="s">
        <v>85</v>
      </c>
      <c r="Y875">
        <v>0</v>
      </c>
      <c r="Z875" t="s">
        <v>85</v>
      </c>
      <c r="AA875">
        <v>0</v>
      </c>
      <c r="AB875" t="s">
        <v>356</v>
      </c>
      <c r="AC875">
        <v>7510</v>
      </c>
      <c r="AD875" t="s">
        <v>1714</v>
      </c>
      <c r="AE875">
        <v>20</v>
      </c>
      <c r="AF875">
        <v>5</v>
      </c>
      <c r="AG875" t="s">
        <v>1719</v>
      </c>
      <c r="AH875">
        <v>2</v>
      </c>
      <c r="AI875" t="s">
        <v>98</v>
      </c>
      <c r="AJ875">
        <v>1</v>
      </c>
      <c r="AK875" t="s">
        <v>89</v>
      </c>
      <c r="AL875">
        <v>1</v>
      </c>
      <c r="AM875" s="1">
        <v>100</v>
      </c>
      <c r="AN875" s="1">
        <v>100</v>
      </c>
      <c r="AO875" s="1">
        <v>100</v>
      </c>
      <c r="AP875" s="1">
        <v>100</v>
      </c>
      <c r="AQ875" s="1">
        <v>100</v>
      </c>
      <c r="AR875" s="1">
        <v>100</v>
      </c>
      <c r="AS875" s="1">
        <v>100</v>
      </c>
      <c r="AT875" s="1">
        <v>0</v>
      </c>
      <c r="AU875" s="1">
        <v>0</v>
      </c>
      <c r="AV875" s="1">
        <v>0</v>
      </c>
      <c r="AW875" s="1">
        <v>0</v>
      </c>
      <c r="AX875" s="1">
        <v>0</v>
      </c>
      <c r="AY875" s="1">
        <v>0</v>
      </c>
      <c r="AZ875" s="1">
        <v>0</v>
      </c>
      <c r="BA875" s="1">
        <v>0</v>
      </c>
      <c r="BB875" s="1" t="s">
        <v>99</v>
      </c>
      <c r="BC875" s="1" t="s">
        <v>99</v>
      </c>
      <c r="BD875" s="1" t="s">
        <v>99</v>
      </c>
      <c r="BE875" s="1">
        <v>1988188328</v>
      </c>
      <c r="BF875" s="1">
        <v>1976320755</v>
      </c>
      <c r="BG875" s="1">
        <v>99.4</v>
      </c>
      <c r="BH875" s="1">
        <v>5209325644</v>
      </c>
      <c r="BI875" s="1">
        <v>5203096699</v>
      </c>
      <c r="BJ875" s="1">
        <v>99.88</v>
      </c>
      <c r="BK875" s="1">
        <v>8507747000</v>
      </c>
      <c r="BL875" s="1">
        <v>0</v>
      </c>
      <c r="BM875" s="1">
        <v>0</v>
      </c>
      <c r="BN875" s="1">
        <v>0</v>
      </c>
      <c r="BO875" s="1">
        <v>0</v>
      </c>
      <c r="BP875" s="1">
        <v>0</v>
      </c>
      <c r="BQ875" s="1">
        <v>0</v>
      </c>
      <c r="BR875" s="1">
        <v>0</v>
      </c>
      <c r="BS875" s="1">
        <v>0</v>
      </c>
      <c r="BT875" s="1">
        <v>15705260972</v>
      </c>
      <c r="BU875" s="1">
        <v>7179417454</v>
      </c>
      <c r="BV875" s="1">
        <v>45.71</v>
      </c>
    </row>
    <row r="876" spans="1:75" x14ac:dyDescent="0.25">
      <c r="A876">
        <v>1770366921</v>
      </c>
      <c r="B876">
        <v>5</v>
      </c>
      <c r="C876" t="s">
        <v>75</v>
      </c>
      <c r="D876" t="s">
        <v>76</v>
      </c>
      <c r="E876">
        <v>2017</v>
      </c>
      <c r="F876" t="s">
        <v>77</v>
      </c>
      <c r="G876" t="s">
        <v>78</v>
      </c>
      <c r="H876">
        <v>2</v>
      </c>
      <c r="I876" t="s">
        <v>79</v>
      </c>
      <c r="J876">
        <v>137</v>
      </c>
      <c r="K876" t="s">
        <v>1673</v>
      </c>
      <c r="L876" t="s">
        <v>1674</v>
      </c>
      <c r="M876">
        <v>102</v>
      </c>
      <c r="N876" t="s">
        <v>1623</v>
      </c>
      <c r="O876">
        <v>3</v>
      </c>
      <c r="P876" t="s">
        <v>127</v>
      </c>
      <c r="Q876">
        <v>21</v>
      </c>
      <c r="R876" t="s">
        <v>356</v>
      </c>
      <c r="S876">
        <v>0</v>
      </c>
      <c r="T876" t="s">
        <v>85</v>
      </c>
      <c r="U876">
        <v>0</v>
      </c>
      <c r="V876" t="s">
        <v>85</v>
      </c>
      <c r="W876">
        <v>0</v>
      </c>
      <c r="X876" t="s">
        <v>85</v>
      </c>
      <c r="Y876">
        <v>0</v>
      </c>
      <c r="Z876" t="s">
        <v>85</v>
      </c>
      <c r="AA876">
        <v>0</v>
      </c>
      <c r="AB876" t="s">
        <v>356</v>
      </c>
      <c r="AC876">
        <v>7510</v>
      </c>
      <c r="AD876" t="s">
        <v>1714</v>
      </c>
      <c r="AE876">
        <v>20</v>
      </c>
      <c r="AF876">
        <v>7</v>
      </c>
      <c r="AG876" t="s">
        <v>1720</v>
      </c>
      <c r="AH876">
        <v>2</v>
      </c>
      <c r="AI876" t="s">
        <v>98</v>
      </c>
      <c r="AJ876">
        <v>1</v>
      </c>
      <c r="AK876" t="s">
        <v>89</v>
      </c>
      <c r="AL876">
        <v>1</v>
      </c>
      <c r="AM876" s="1">
        <v>12</v>
      </c>
      <c r="AN876" s="1">
        <v>12</v>
      </c>
      <c r="AO876" s="1">
        <v>100</v>
      </c>
      <c r="AP876" s="1">
        <v>12</v>
      </c>
      <c r="AQ876" s="1">
        <v>12</v>
      </c>
      <c r="AR876" s="1">
        <v>100</v>
      </c>
      <c r="AS876" s="1">
        <v>12</v>
      </c>
      <c r="AT876" s="1">
        <v>0</v>
      </c>
      <c r="AU876" s="1">
        <v>0</v>
      </c>
      <c r="AV876" s="1">
        <v>0</v>
      </c>
      <c r="AW876" s="1">
        <v>0</v>
      </c>
      <c r="AX876" s="1">
        <v>0</v>
      </c>
      <c r="AY876" s="1">
        <v>0</v>
      </c>
      <c r="AZ876" s="1">
        <v>0</v>
      </c>
      <c r="BA876" s="1">
        <v>0</v>
      </c>
      <c r="BB876" s="1" t="s">
        <v>99</v>
      </c>
      <c r="BC876" s="1" t="s">
        <v>99</v>
      </c>
      <c r="BD876" s="1" t="s">
        <v>99</v>
      </c>
      <c r="BE876" s="1">
        <v>242184327</v>
      </c>
      <c r="BF876" s="1">
        <v>242184327</v>
      </c>
      <c r="BG876" s="1">
        <v>100</v>
      </c>
      <c r="BH876" s="1">
        <v>1053486023</v>
      </c>
      <c r="BI876" s="1">
        <v>977949438</v>
      </c>
      <c r="BJ876" s="1">
        <v>92.83</v>
      </c>
      <c r="BK876" s="1">
        <v>1637538000</v>
      </c>
      <c r="BL876" s="1">
        <v>0</v>
      </c>
      <c r="BM876" s="1">
        <v>0</v>
      </c>
      <c r="BN876" s="1">
        <v>0</v>
      </c>
      <c r="BO876" s="1">
        <v>0</v>
      </c>
      <c r="BP876" s="1">
        <v>0</v>
      </c>
      <c r="BQ876" s="1">
        <v>0</v>
      </c>
      <c r="BR876" s="1">
        <v>0</v>
      </c>
      <c r="BS876" s="1">
        <v>0</v>
      </c>
      <c r="BT876" s="1">
        <v>2933208350</v>
      </c>
      <c r="BU876" s="1">
        <v>1220133765</v>
      </c>
      <c r="BV876" s="1">
        <v>41.6</v>
      </c>
      <c r="BW876" t="s">
        <v>1721</v>
      </c>
    </row>
    <row r="877" spans="1:75" x14ac:dyDescent="0.25">
      <c r="A877">
        <v>1770366921</v>
      </c>
      <c r="B877">
        <v>5</v>
      </c>
      <c r="C877" t="s">
        <v>75</v>
      </c>
      <c r="D877" t="s">
        <v>76</v>
      </c>
      <c r="E877">
        <v>2017</v>
      </c>
      <c r="F877" t="s">
        <v>77</v>
      </c>
      <c r="G877" t="s">
        <v>78</v>
      </c>
      <c r="H877">
        <v>2</v>
      </c>
      <c r="I877" t="s">
        <v>79</v>
      </c>
      <c r="J877">
        <v>137</v>
      </c>
      <c r="K877" t="s">
        <v>1673</v>
      </c>
      <c r="L877" t="s">
        <v>1674</v>
      </c>
      <c r="M877">
        <v>102</v>
      </c>
      <c r="N877" t="s">
        <v>1623</v>
      </c>
      <c r="O877">
        <v>3</v>
      </c>
      <c r="P877" t="s">
        <v>127</v>
      </c>
      <c r="Q877">
        <v>21</v>
      </c>
      <c r="R877" t="s">
        <v>356</v>
      </c>
      <c r="S877">
        <v>0</v>
      </c>
      <c r="T877" t="s">
        <v>85</v>
      </c>
      <c r="U877">
        <v>0</v>
      </c>
      <c r="V877" t="s">
        <v>85</v>
      </c>
      <c r="W877">
        <v>0</v>
      </c>
      <c r="X877" t="s">
        <v>85</v>
      </c>
      <c r="Y877">
        <v>0</v>
      </c>
      <c r="Z877" t="s">
        <v>85</v>
      </c>
      <c r="AA877">
        <v>0</v>
      </c>
      <c r="AB877" t="s">
        <v>356</v>
      </c>
      <c r="AC877">
        <v>7510</v>
      </c>
      <c r="AD877" t="s">
        <v>1714</v>
      </c>
      <c r="AE877">
        <v>20</v>
      </c>
      <c r="AF877">
        <v>8</v>
      </c>
      <c r="AG877" t="s">
        <v>1722</v>
      </c>
      <c r="AH877">
        <v>1</v>
      </c>
      <c r="AI877" t="s">
        <v>88</v>
      </c>
      <c r="AJ877">
        <v>1</v>
      </c>
      <c r="AK877" t="s">
        <v>89</v>
      </c>
      <c r="AL877">
        <v>1</v>
      </c>
      <c r="AM877" s="1">
        <v>0</v>
      </c>
      <c r="AN877" s="1">
        <v>0</v>
      </c>
      <c r="AO877" s="1">
        <v>0</v>
      </c>
      <c r="AP877" s="1">
        <v>0</v>
      </c>
      <c r="AQ877" s="1">
        <v>0</v>
      </c>
      <c r="AR877" s="1">
        <v>0</v>
      </c>
      <c r="AS877" s="1">
        <v>1</v>
      </c>
      <c r="AT877" s="1">
        <v>0</v>
      </c>
      <c r="AU877" s="1">
        <v>0</v>
      </c>
      <c r="AV877" s="1">
        <v>0.5</v>
      </c>
      <c r="AW877" s="1">
        <v>0</v>
      </c>
      <c r="AX877" s="1">
        <v>0</v>
      </c>
      <c r="AY877" s="1">
        <v>0.5</v>
      </c>
      <c r="AZ877" s="1">
        <v>0</v>
      </c>
      <c r="BA877" s="1">
        <v>0</v>
      </c>
      <c r="BB877" s="1">
        <v>2</v>
      </c>
      <c r="BC877" s="1">
        <v>0</v>
      </c>
      <c r="BD877" s="1">
        <v>0</v>
      </c>
      <c r="BE877" s="1">
        <v>0</v>
      </c>
      <c r="BF877" s="1">
        <v>0</v>
      </c>
      <c r="BG877" s="1">
        <v>0</v>
      </c>
      <c r="BH877" s="1">
        <v>0</v>
      </c>
      <c r="BI877" s="1">
        <v>0</v>
      </c>
      <c r="BJ877" s="1">
        <v>0</v>
      </c>
      <c r="BK877" s="1">
        <v>21500000000</v>
      </c>
      <c r="BL877" s="1">
        <v>0</v>
      </c>
      <c r="BM877" s="1">
        <v>0</v>
      </c>
      <c r="BN877" s="1">
        <v>20000000000</v>
      </c>
      <c r="BO877" s="1">
        <v>0</v>
      </c>
      <c r="BP877" s="1">
        <v>0</v>
      </c>
      <c r="BQ877" s="1">
        <v>500000000</v>
      </c>
      <c r="BR877" s="1">
        <v>0</v>
      </c>
      <c r="BS877" s="1">
        <v>0</v>
      </c>
      <c r="BT877" s="1">
        <v>42000000000</v>
      </c>
      <c r="BU877" s="1">
        <v>0</v>
      </c>
      <c r="BV877" s="1">
        <v>0</v>
      </c>
    </row>
    <row r="878" spans="1:75" x14ac:dyDescent="0.25">
      <c r="A878">
        <v>1770366921</v>
      </c>
      <c r="B878">
        <v>5</v>
      </c>
      <c r="C878" t="s">
        <v>75</v>
      </c>
      <c r="D878" t="s">
        <v>76</v>
      </c>
      <c r="E878">
        <v>2017</v>
      </c>
      <c r="F878" t="s">
        <v>77</v>
      </c>
      <c r="G878" t="s">
        <v>78</v>
      </c>
      <c r="H878">
        <v>2</v>
      </c>
      <c r="I878" t="s">
        <v>79</v>
      </c>
      <c r="J878">
        <v>137</v>
      </c>
      <c r="K878" t="s">
        <v>1673</v>
      </c>
      <c r="L878" t="s">
        <v>1674</v>
      </c>
      <c r="M878">
        <v>102</v>
      </c>
      <c r="N878" t="s">
        <v>1623</v>
      </c>
      <c r="O878">
        <v>3</v>
      </c>
      <c r="P878" t="s">
        <v>127</v>
      </c>
      <c r="Q878">
        <v>21</v>
      </c>
      <c r="R878" t="s">
        <v>356</v>
      </c>
      <c r="S878">
        <v>0</v>
      </c>
      <c r="T878" t="s">
        <v>85</v>
      </c>
      <c r="U878">
        <v>0</v>
      </c>
      <c r="V878" t="s">
        <v>85</v>
      </c>
      <c r="W878">
        <v>0</v>
      </c>
      <c r="X878" t="s">
        <v>85</v>
      </c>
      <c r="Y878">
        <v>0</v>
      </c>
      <c r="Z878" t="s">
        <v>85</v>
      </c>
      <c r="AA878">
        <v>0</v>
      </c>
      <c r="AB878" t="s">
        <v>356</v>
      </c>
      <c r="AC878">
        <v>7510</v>
      </c>
      <c r="AD878" t="s">
        <v>1714</v>
      </c>
      <c r="AE878">
        <v>20</v>
      </c>
      <c r="AF878">
        <v>9</v>
      </c>
      <c r="AG878" t="s">
        <v>1723</v>
      </c>
      <c r="AH878">
        <v>2</v>
      </c>
      <c r="AI878" t="s">
        <v>98</v>
      </c>
      <c r="AJ878">
        <v>1</v>
      </c>
      <c r="AK878" t="s">
        <v>89</v>
      </c>
      <c r="AL878">
        <v>1</v>
      </c>
      <c r="AM878" s="1">
        <v>0</v>
      </c>
      <c r="AN878" s="1">
        <v>0</v>
      </c>
      <c r="AO878" s="1">
        <v>0</v>
      </c>
      <c r="AP878" s="1">
        <v>100</v>
      </c>
      <c r="AQ878" s="1">
        <v>100</v>
      </c>
      <c r="AR878" s="1">
        <v>100</v>
      </c>
      <c r="AS878" s="1">
        <v>100</v>
      </c>
      <c r="AT878" s="1">
        <v>0</v>
      </c>
      <c r="AU878" s="1">
        <v>0</v>
      </c>
      <c r="AV878" s="1">
        <v>0</v>
      </c>
      <c r="AW878" s="1">
        <v>0</v>
      </c>
      <c r="AX878" s="1">
        <v>0</v>
      </c>
      <c r="AY878" s="1">
        <v>0</v>
      </c>
      <c r="AZ878" s="1">
        <v>0</v>
      </c>
      <c r="BA878" s="1">
        <v>0</v>
      </c>
      <c r="BB878" s="1" t="s">
        <v>99</v>
      </c>
      <c r="BC878" s="1" t="s">
        <v>99</v>
      </c>
      <c r="BD878" s="1" t="s">
        <v>99</v>
      </c>
      <c r="BE878" s="1">
        <v>0</v>
      </c>
      <c r="BF878" s="1">
        <v>0</v>
      </c>
      <c r="BG878" s="1">
        <v>0</v>
      </c>
      <c r="BH878" s="1">
        <v>1103404399</v>
      </c>
      <c r="BI878" s="1">
        <v>1096796477</v>
      </c>
      <c r="BJ878" s="1">
        <v>99.4</v>
      </c>
      <c r="BK878" s="1">
        <v>1000000000</v>
      </c>
      <c r="BL878" s="1">
        <v>0</v>
      </c>
      <c r="BM878" s="1">
        <v>0</v>
      </c>
      <c r="BN878" s="1">
        <v>0</v>
      </c>
      <c r="BO878" s="1">
        <v>0</v>
      </c>
      <c r="BP878" s="1">
        <v>0</v>
      </c>
      <c r="BQ878" s="1">
        <v>0</v>
      </c>
      <c r="BR878" s="1">
        <v>0</v>
      </c>
      <c r="BS878" s="1">
        <v>0</v>
      </c>
      <c r="BT878" s="1">
        <v>2103404399</v>
      </c>
      <c r="BU878" s="1">
        <v>1096796477</v>
      </c>
      <c r="BV878" s="1">
        <v>52.14</v>
      </c>
    </row>
    <row r="879" spans="1:75" x14ac:dyDescent="0.25">
      <c r="A879">
        <v>1770366921</v>
      </c>
      <c r="B879">
        <v>5</v>
      </c>
      <c r="C879" t="s">
        <v>75</v>
      </c>
      <c r="D879" t="s">
        <v>76</v>
      </c>
      <c r="E879">
        <v>2017</v>
      </c>
      <c r="F879" t="s">
        <v>77</v>
      </c>
      <c r="G879" t="s">
        <v>78</v>
      </c>
      <c r="H879">
        <v>2</v>
      </c>
      <c r="I879" t="s">
        <v>79</v>
      </c>
      <c r="J879">
        <v>137</v>
      </c>
      <c r="K879" t="s">
        <v>1673</v>
      </c>
      <c r="L879" t="s">
        <v>1674</v>
      </c>
      <c r="M879">
        <v>102</v>
      </c>
      <c r="N879" t="s">
        <v>1623</v>
      </c>
      <c r="O879">
        <v>3</v>
      </c>
      <c r="P879" t="s">
        <v>127</v>
      </c>
      <c r="Q879">
        <v>21</v>
      </c>
      <c r="R879" t="s">
        <v>356</v>
      </c>
      <c r="S879">
        <v>0</v>
      </c>
      <c r="T879" t="s">
        <v>85</v>
      </c>
      <c r="U879">
        <v>0</v>
      </c>
      <c r="V879" t="s">
        <v>85</v>
      </c>
      <c r="W879">
        <v>0</v>
      </c>
      <c r="X879" t="s">
        <v>85</v>
      </c>
      <c r="Y879">
        <v>0</v>
      </c>
      <c r="Z879" t="s">
        <v>85</v>
      </c>
      <c r="AA879">
        <v>0</v>
      </c>
      <c r="AB879" t="s">
        <v>356</v>
      </c>
      <c r="AC879">
        <v>7513</v>
      </c>
      <c r="AD879" t="s">
        <v>1724</v>
      </c>
      <c r="AE879">
        <v>17</v>
      </c>
      <c r="AF879">
        <v>1</v>
      </c>
      <c r="AG879" t="s">
        <v>1725</v>
      </c>
      <c r="AH879">
        <v>1</v>
      </c>
      <c r="AI879" t="s">
        <v>88</v>
      </c>
      <c r="AJ879">
        <v>1</v>
      </c>
      <c r="AK879" t="s">
        <v>89</v>
      </c>
      <c r="AL879">
        <v>1</v>
      </c>
      <c r="AM879" s="1">
        <v>0</v>
      </c>
      <c r="AN879" s="1">
        <v>0</v>
      </c>
      <c r="AO879" s="1">
        <v>0</v>
      </c>
      <c r="AP879" s="1">
        <v>30</v>
      </c>
      <c r="AQ879" s="1">
        <v>26</v>
      </c>
      <c r="AR879" s="1">
        <v>86.67</v>
      </c>
      <c r="AS879" s="1">
        <v>40</v>
      </c>
      <c r="AT879" s="1">
        <v>0</v>
      </c>
      <c r="AU879" s="1">
        <v>0</v>
      </c>
      <c r="AV879" s="1">
        <v>20</v>
      </c>
      <c r="AW879" s="1">
        <v>0</v>
      </c>
      <c r="AX879" s="1">
        <v>0</v>
      </c>
      <c r="AY879" s="1">
        <v>10</v>
      </c>
      <c r="AZ879" s="1">
        <v>0</v>
      </c>
      <c r="BA879" s="1">
        <v>0</v>
      </c>
      <c r="BB879" s="1">
        <v>100</v>
      </c>
      <c r="BC879" s="1">
        <v>26</v>
      </c>
      <c r="BD879" s="1">
        <v>26</v>
      </c>
      <c r="BE879" s="1">
        <v>0</v>
      </c>
      <c r="BF879" s="1">
        <v>0</v>
      </c>
      <c r="BG879" s="1">
        <v>0</v>
      </c>
      <c r="BH879" s="1">
        <v>1201286539</v>
      </c>
      <c r="BI879" s="1">
        <v>941286539</v>
      </c>
      <c r="BJ879" s="1">
        <v>78.36</v>
      </c>
      <c r="BK879" s="1">
        <v>673628000</v>
      </c>
      <c r="BL879" s="1">
        <v>0</v>
      </c>
      <c r="BM879" s="1">
        <v>0</v>
      </c>
      <c r="BN879" s="1">
        <v>100000000</v>
      </c>
      <c r="BO879" s="1">
        <v>0</v>
      </c>
      <c r="BP879" s="1">
        <v>0</v>
      </c>
      <c r="BQ879" s="1">
        <v>50000000</v>
      </c>
      <c r="BR879" s="1">
        <v>0</v>
      </c>
      <c r="BS879" s="1">
        <v>0</v>
      </c>
      <c r="BT879" s="1">
        <v>2024914539</v>
      </c>
      <c r="BU879" s="1">
        <v>941286539</v>
      </c>
      <c r="BV879" s="1">
        <v>46.49</v>
      </c>
    </row>
    <row r="880" spans="1:75" x14ac:dyDescent="0.25">
      <c r="A880">
        <v>1770366921</v>
      </c>
      <c r="B880">
        <v>5</v>
      </c>
      <c r="C880" t="s">
        <v>75</v>
      </c>
      <c r="D880" t="s">
        <v>76</v>
      </c>
      <c r="E880">
        <v>2017</v>
      </c>
      <c r="F880" t="s">
        <v>77</v>
      </c>
      <c r="G880" t="s">
        <v>78</v>
      </c>
      <c r="H880">
        <v>2</v>
      </c>
      <c r="I880" t="s">
        <v>79</v>
      </c>
      <c r="J880">
        <v>137</v>
      </c>
      <c r="K880" t="s">
        <v>1673</v>
      </c>
      <c r="L880" t="s">
        <v>1674</v>
      </c>
      <c r="M880">
        <v>102</v>
      </c>
      <c r="N880" t="s">
        <v>1623</v>
      </c>
      <c r="O880">
        <v>3</v>
      </c>
      <c r="P880" t="s">
        <v>127</v>
      </c>
      <c r="Q880">
        <v>21</v>
      </c>
      <c r="R880" t="s">
        <v>356</v>
      </c>
      <c r="S880">
        <v>0</v>
      </c>
      <c r="T880" t="s">
        <v>85</v>
      </c>
      <c r="U880">
        <v>0</v>
      </c>
      <c r="V880" t="s">
        <v>85</v>
      </c>
      <c r="W880">
        <v>0</v>
      </c>
      <c r="X880" t="s">
        <v>85</v>
      </c>
      <c r="Y880">
        <v>0</v>
      </c>
      <c r="Z880" t="s">
        <v>85</v>
      </c>
      <c r="AA880">
        <v>0</v>
      </c>
      <c r="AB880" t="s">
        <v>356</v>
      </c>
      <c r="AC880">
        <v>7513</v>
      </c>
      <c r="AD880" t="s">
        <v>1724</v>
      </c>
      <c r="AE880">
        <v>17</v>
      </c>
      <c r="AF880">
        <v>2</v>
      </c>
      <c r="AG880" t="s">
        <v>1726</v>
      </c>
      <c r="AH880">
        <v>3</v>
      </c>
      <c r="AI880" t="s">
        <v>137</v>
      </c>
      <c r="AJ880">
        <v>1</v>
      </c>
      <c r="AK880" t="s">
        <v>89</v>
      </c>
      <c r="AL880">
        <v>1</v>
      </c>
      <c r="AM880" s="1">
        <v>5</v>
      </c>
      <c r="AN880" s="1">
        <v>1.75</v>
      </c>
      <c r="AO880" s="1">
        <v>35</v>
      </c>
      <c r="AP880" s="1">
        <v>14.1</v>
      </c>
      <c r="AQ880" s="1">
        <v>14.1</v>
      </c>
      <c r="AR880" s="1">
        <v>100</v>
      </c>
      <c r="AS880" s="1">
        <v>16</v>
      </c>
      <c r="AT880" s="1">
        <v>0</v>
      </c>
      <c r="AU880" s="1">
        <v>0</v>
      </c>
      <c r="AV880" s="1">
        <v>19</v>
      </c>
      <c r="AW880" s="1">
        <v>0</v>
      </c>
      <c r="AX880" s="1">
        <v>0</v>
      </c>
      <c r="AY880" s="1">
        <v>20</v>
      </c>
      <c r="AZ880" s="1">
        <v>0</v>
      </c>
      <c r="BA880" s="1">
        <v>0</v>
      </c>
      <c r="BB880" s="1" t="s">
        <v>99</v>
      </c>
      <c r="BC880" s="1" t="s">
        <v>99</v>
      </c>
      <c r="BD880" s="1" t="s">
        <v>99</v>
      </c>
      <c r="BE880" s="1">
        <v>214858332</v>
      </c>
      <c r="BF880" s="1">
        <v>214858332</v>
      </c>
      <c r="BG880" s="1">
        <v>100</v>
      </c>
      <c r="BH880" s="1">
        <v>1211423333</v>
      </c>
      <c r="BI880" s="1">
        <v>1111423333</v>
      </c>
      <c r="BJ880" s="1">
        <v>91.75</v>
      </c>
      <c r="BK880" s="1">
        <v>1993672000</v>
      </c>
      <c r="BL880" s="1">
        <v>0</v>
      </c>
      <c r="BM880" s="1">
        <v>0</v>
      </c>
      <c r="BN880" s="1">
        <v>900000000</v>
      </c>
      <c r="BO880" s="1">
        <v>0</v>
      </c>
      <c r="BP880" s="1">
        <v>0</v>
      </c>
      <c r="BQ880" s="1">
        <v>600000000</v>
      </c>
      <c r="BR880" s="1">
        <v>0</v>
      </c>
      <c r="BS880" s="1">
        <v>0</v>
      </c>
      <c r="BT880" s="1">
        <v>4919953665</v>
      </c>
      <c r="BU880" s="1">
        <v>1326281665</v>
      </c>
      <c r="BV880" s="1">
        <v>26.96</v>
      </c>
    </row>
    <row r="881" spans="1:75" x14ac:dyDescent="0.25">
      <c r="A881">
        <v>1770366921</v>
      </c>
      <c r="B881">
        <v>5</v>
      </c>
      <c r="C881" t="s">
        <v>75</v>
      </c>
      <c r="D881" t="s">
        <v>76</v>
      </c>
      <c r="E881">
        <v>2017</v>
      </c>
      <c r="F881" t="s">
        <v>77</v>
      </c>
      <c r="G881" t="s">
        <v>78</v>
      </c>
      <c r="H881">
        <v>2</v>
      </c>
      <c r="I881" t="s">
        <v>79</v>
      </c>
      <c r="J881">
        <v>137</v>
      </c>
      <c r="K881" t="s">
        <v>1673</v>
      </c>
      <c r="L881" t="s">
        <v>1674</v>
      </c>
      <c r="M881">
        <v>102</v>
      </c>
      <c r="N881" t="s">
        <v>1623</v>
      </c>
      <c r="O881">
        <v>3</v>
      </c>
      <c r="P881" t="s">
        <v>127</v>
      </c>
      <c r="Q881">
        <v>21</v>
      </c>
      <c r="R881" t="s">
        <v>356</v>
      </c>
      <c r="S881">
        <v>0</v>
      </c>
      <c r="T881" t="s">
        <v>85</v>
      </c>
      <c r="U881">
        <v>0</v>
      </c>
      <c r="V881" t="s">
        <v>85</v>
      </c>
      <c r="W881">
        <v>0</v>
      </c>
      <c r="X881" t="s">
        <v>85</v>
      </c>
      <c r="Y881">
        <v>0</v>
      </c>
      <c r="Z881" t="s">
        <v>85</v>
      </c>
      <c r="AA881">
        <v>0</v>
      </c>
      <c r="AB881" t="s">
        <v>356</v>
      </c>
      <c r="AC881">
        <v>7513</v>
      </c>
      <c r="AD881" t="s">
        <v>1724</v>
      </c>
      <c r="AE881">
        <v>17</v>
      </c>
      <c r="AF881">
        <v>3</v>
      </c>
      <c r="AG881" t="s">
        <v>1727</v>
      </c>
      <c r="AH881">
        <v>3</v>
      </c>
      <c r="AI881" t="s">
        <v>137</v>
      </c>
      <c r="AJ881">
        <v>1</v>
      </c>
      <c r="AK881" t="s">
        <v>89</v>
      </c>
      <c r="AL881">
        <v>1</v>
      </c>
      <c r="AM881" s="1">
        <v>0</v>
      </c>
      <c r="AN881" s="1">
        <v>0</v>
      </c>
      <c r="AO881" s="1">
        <v>0</v>
      </c>
      <c r="AP881" s="1">
        <v>42</v>
      </c>
      <c r="AQ881" s="1">
        <v>37</v>
      </c>
      <c r="AR881" s="1">
        <v>88.1</v>
      </c>
      <c r="AS881" s="1">
        <v>72</v>
      </c>
      <c r="AT881" s="1">
        <v>0</v>
      </c>
      <c r="AU881" s="1">
        <v>0</v>
      </c>
      <c r="AV881" s="1">
        <v>90</v>
      </c>
      <c r="AW881" s="1">
        <v>0</v>
      </c>
      <c r="AX881" s="1">
        <v>0</v>
      </c>
      <c r="AY881" s="1">
        <v>100</v>
      </c>
      <c r="AZ881" s="1">
        <v>0</v>
      </c>
      <c r="BA881" s="1">
        <v>0</v>
      </c>
      <c r="BB881" s="1" t="s">
        <v>99</v>
      </c>
      <c r="BC881" s="1" t="s">
        <v>99</v>
      </c>
      <c r="BD881" s="1" t="s">
        <v>99</v>
      </c>
      <c r="BE881" s="1">
        <v>0</v>
      </c>
      <c r="BF881" s="1">
        <v>0</v>
      </c>
      <c r="BG881" s="1">
        <v>0</v>
      </c>
      <c r="BH881" s="1">
        <v>337729592</v>
      </c>
      <c r="BI881" s="1">
        <v>337729592</v>
      </c>
      <c r="BJ881" s="1">
        <v>100</v>
      </c>
      <c r="BK881" s="1">
        <v>600000000</v>
      </c>
      <c r="BL881" s="1">
        <v>0</v>
      </c>
      <c r="BM881" s="1">
        <v>0</v>
      </c>
      <c r="BN881" s="1">
        <v>100000000</v>
      </c>
      <c r="BO881" s="1">
        <v>0</v>
      </c>
      <c r="BP881" s="1">
        <v>0</v>
      </c>
      <c r="BQ881" s="1">
        <v>50000000</v>
      </c>
      <c r="BR881" s="1">
        <v>0</v>
      </c>
      <c r="BS881" s="1">
        <v>0</v>
      </c>
      <c r="BT881" s="1">
        <v>1087729592</v>
      </c>
      <c r="BU881" s="1">
        <v>337729592</v>
      </c>
      <c r="BV881" s="1">
        <v>31.05</v>
      </c>
    </row>
    <row r="882" spans="1:75" x14ac:dyDescent="0.25">
      <c r="A882">
        <v>1770366921</v>
      </c>
      <c r="B882">
        <v>5</v>
      </c>
      <c r="C882" t="s">
        <v>75</v>
      </c>
      <c r="D882" t="s">
        <v>76</v>
      </c>
      <c r="E882">
        <v>2017</v>
      </c>
      <c r="F882" t="s">
        <v>77</v>
      </c>
      <c r="G882" t="s">
        <v>78</v>
      </c>
      <c r="H882">
        <v>2</v>
      </c>
      <c r="I882" t="s">
        <v>79</v>
      </c>
      <c r="J882">
        <v>137</v>
      </c>
      <c r="K882" t="s">
        <v>1673</v>
      </c>
      <c r="L882" t="s">
        <v>1674</v>
      </c>
      <c r="M882">
        <v>102</v>
      </c>
      <c r="N882" t="s">
        <v>1623</v>
      </c>
      <c r="O882">
        <v>3</v>
      </c>
      <c r="P882" t="s">
        <v>127</v>
      </c>
      <c r="Q882">
        <v>21</v>
      </c>
      <c r="R882" t="s">
        <v>356</v>
      </c>
      <c r="S882">
        <v>0</v>
      </c>
      <c r="T882" t="s">
        <v>85</v>
      </c>
      <c r="U882">
        <v>0</v>
      </c>
      <c r="V882" t="s">
        <v>85</v>
      </c>
      <c r="W882">
        <v>0</v>
      </c>
      <c r="X882" t="s">
        <v>85</v>
      </c>
      <c r="Y882">
        <v>0</v>
      </c>
      <c r="Z882" t="s">
        <v>85</v>
      </c>
      <c r="AA882">
        <v>0</v>
      </c>
      <c r="AB882" t="s">
        <v>356</v>
      </c>
      <c r="AC882">
        <v>7513</v>
      </c>
      <c r="AD882" t="s">
        <v>1724</v>
      </c>
      <c r="AE882">
        <v>17</v>
      </c>
      <c r="AF882">
        <v>4</v>
      </c>
      <c r="AG882" t="s">
        <v>1728</v>
      </c>
      <c r="AH882">
        <v>1</v>
      </c>
      <c r="AI882" t="s">
        <v>88</v>
      </c>
      <c r="AJ882">
        <v>1</v>
      </c>
      <c r="AK882" t="s">
        <v>89</v>
      </c>
      <c r="AL882">
        <v>1</v>
      </c>
      <c r="AM882" s="1">
        <v>0</v>
      </c>
      <c r="AN882" s="1">
        <v>0</v>
      </c>
      <c r="AO882" s="1">
        <v>0</v>
      </c>
      <c r="AP882" s="1">
        <v>1</v>
      </c>
      <c r="AQ882" s="1">
        <v>1</v>
      </c>
      <c r="AR882" s="1">
        <v>100</v>
      </c>
      <c r="AS882" s="1">
        <v>2</v>
      </c>
      <c r="AT882" s="1">
        <v>0</v>
      </c>
      <c r="AU882" s="1">
        <v>0</v>
      </c>
      <c r="AV882" s="1">
        <v>2</v>
      </c>
      <c r="AW882" s="1">
        <v>0</v>
      </c>
      <c r="AX882" s="1">
        <v>0</v>
      </c>
      <c r="AY882" s="1">
        <v>0</v>
      </c>
      <c r="AZ882" s="1">
        <v>0</v>
      </c>
      <c r="BA882" s="1">
        <v>0</v>
      </c>
      <c r="BB882" s="1">
        <v>5</v>
      </c>
      <c r="BC882" s="1">
        <v>1</v>
      </c>
      <c r="BD882" s="1">
        <v>20</v>
      </c>
      <c r="BE882" s="1">
        <v>0</v>
      </c>
      <c r="BF882" s="1">
        <v>0</v>
      </c>
      <c r="BG882" s="1">
        <v>0</v>
      </c>
      <c r="BH882" s="1">
        <v>664385300</v>
      </c>
      <c r="BI882" s="1">
        <v>474385000</v>
      </c>
      <c r="BJ882" s="1">
        <v>71.400000000000006</v>
      </c>
      <c r="BK882" s="1">
        <v>1220000000</v>
      </c>
      <c r="BL882" s="1">
        <v>0</v>
      </c>
      <c r="BM882" s="1">
        <v>0</v>
      </c>
      <c r="BN882" s="1">
        <v>150000000</v>
      </c>
      <c r="BO882" s="1">
        <v>0</v>
      </c>
      <c r="BP882" s="1">
        <v>0</v>
      </c>
      <c r="BQ882" s="1">
        <v>0</v>
      </c>
      <c r="BR882" s="1">
        <v>0</v>
      </c>
      <c r="BS882" s="1">
        <v>0</v>
      </c>
      <c r="BT882" s="1">
        <v>2034385300</v>
      </c>
      <c r="BU882" s="1">
        <v>474385000</v>
      </c>
      <c r="BV882" s="1">
        <v>23.32</v>
      </c>
    </row>
    <row r="883" spans="1:75" x14ac:dyDescent="0.25">
      <c r="A883">
        <v>1770366921</v>
      </c>
      <c r="B883">
        <v>5</v>
      </c>
      <c r="C883" t="s">
        <v>75</v>
      </c>
      <c r="D883" t="s">
        <v>76</v>
      </c>
      <c r="E883">
        <v>2017</v>
      </c>
      <c r="F883" t="s">
        <v>77</v>
      </c>
      <c r="G883" t="s">
        <v>78</v>
      </c>
      <c r="H883">
        <v>2</v>
      </c>
      <c r="I883" t="s">
        <v>79</v>
      </c>
      <c r="J883">
        <v>137</v>
      </c>
      <c r="K883" t="s">
        <v>1673</v>
      </c>
      <c r="L883" t="s">
        <v>1674</v>
      </c>
      <c r="M883">
        <v>102</v>
      </c>
      <c r="N883" t="s">
        <v>1623</v>
      </c>
      <c r="O883">
        <v>3</v>
      </c>
      <c r="P883" t="s">
        <v>127</v>
      </c>
      <c r="Q883">
        <v>21</v>
      </c>
      <c r="R883" t="s">
        <v>356</v>
      </c>
      <c r="S883">
        <v>0</v>
      </c>
      <c r="T883" t="s">
        <v>85</v>
      </c>
      <c r="U883">
        <v>0</v>
      </c>
      <c r="V883" t="s">
        <v>85</v>
      </c>
      <c r="W883">
        <v>0</v>
      </c>
      <c r="X883" t="s">
        <v>85</v>
      </c>
      <c r="Y883">
        <v>0</v>
      </c>
      <c r="Z883" t="s">
        <v>85</v>
      </c>
      <c r="AA883">
        <v>0</v>
      </c>
      <c r="AB883" t="s">
        <v>356</v>
      </c>
      <c r="AC883">
        <v>7513</v>
      </c>
      <c r="AD883" t="s">
        <v>1724</v>
      </c>
      <c r="AE883">
        <v>17</v>
      </c>
      <c r="AF883">
        <v>5</v>
      </c>
      <c r="AG883" t="s">
        <v>1729</v>
      </c>
      <c r="AH883">
        <v>1</v>
      </c>
      <c r="AI883" t="s">
        <v>88</v>
      </c>
      <c r="AJ883">
        <v>1</v>
      </c>
      <c r="AK883" t="s">
        <v>89</v>
      </c>
      <c r="AL883">
        <v>1</v>
      </c>
      <c r="AM883" s="1">
        <v>0</v>
      </c>
      <c r="AN883" s="1">
        <v>0</v>
      </c>
      <c r="AO883" s="1">
        <v>0</v>
      </c>
      <c r="AP883" s="1">
        <v>25</v>
      </c>
      <c r="AQ883" s="1">
        <v>24.15</v>
      </c>
      <c r="AR883" s="1">
        <v>96.6</v>
      </c>
      <c r="AS883" s="1">
        <v>25</v>
      </c>
      <c r="AT883" s="1">
        <v>0</v>
      </c>
      <c r="AU883" s="1">
        <v>0</v>
      </c>
      <c r="AV883" s="1">
        <v>25</v>
      </c>
      <c r="AW883" s="1">
        <v>0</v>
      </c>
      <c r="AX883" s="1">
        <v>0</v>
      </c>
      <c r="AY883" s="1">
        <v>25</v>
      </c>
      <c r="AZ883" s="1">
        <v>0</v>
      </c>
      <c r="BA883" s="1">
        <v>0</v>
      </c>
      <c r="BB883" s="1">
        <v>100</v>
      </c>
      <c r="BC883" s="1">
        <v>24.15</v>
      </c>
      <c r="BD883" s="1">
        <v>24.15</v>
      </c>
      <c r="BE883" s="1">
        <v>0</v>
      </c>
      <c r="BF883" s="1">
        <v>0</v>
      </c>
      <c r="BG883" s="1">
        <v>0</v>
      </c>
      <c r="BH883" s="1">
        <v>305700200</v>
      </c>
      <c r="BI883" s="1">
        <v>305700200</v>
      </c>
      <c r="BJ883" s="1">
        <v>100</v>
      </c>
      <c r="BK883" s="1">
        <v>670000000</v>
      </c>
      <c r="BL883" s="1">
        <v>0</v>
      </c>
      <c r="BM883" s="1">
        <v>0</v>
      </c>
      <c r="BN883" s="1">
        <v>100000000</v>
      </c>
      <c r="BO883" s="1">
        <v>0</v>
      </c>
      <c r="BP883" s="1">
        <v>0</v>
      </c>
      <c r="BQ883" s="1">
        <v>100000000</v>
      </c>
      <c r="BR883" s="1">
        <v>0</v>
      </c>
      <c r="BS883" s="1">
        <v>0</v>
      </c>
      <c r="BT883" s="1">
        <v>1175700200</v>
      </c>
      <c r="BU883" s="1">
        <v>305700200</v>
      </c>
      <c r="BV883" s="1">
        <v>26</v>
      </c>
    </row>
    <row r="884" spans="1:75" x14ac:dyDescent="0.25">
      <c r="A884">
        <v>1770366921</v>
      </c>
      <c r="B884">
        <v>5</v>
      </c>
      <c r="C884" t="s">
        <v>75</v>
      </c>
      <c r="D884" t="s">
        <v>76</v>
      </c>
      <c r="E884">
        <v>2017</v>
      </c>
      <c r="F884" t="s">
        <v>77</v>
      </c>
      <c r="G884" t="s">
        <v>78</v>
      </c>
      <c r="H884">
        <v>2</v>
      </c>
      <c r="I884" t="s">
        <v>79</v>
      </c>
      <c r="J884">
        <v>137</v>
      </c>
      <c r="K884" t="s">
        <v>1673</v>
      </c>
      <c r="L884" t="s">
        <v>1674</v>
      </c>
      <c r="M884">
        <v>102</v>
      </c>
      <c r="N884" t="s">
        <v>1623</v>
      </c>
      <c r="O884">
        <v>3</v>
      </c>
      <c r="P884" t="s">
        <v>127</v>
      </c>
      <c r="Q884">
        <v>21</v>
      </c>
      <c r="R884" t="s">
        <v>356</v>
      </c>
      <c r="S884">
        <v>0</v>
      </c>
      <c r="T884" t="s">
        <v>85</v>
      </c>
      <c r="U884">
        <v>0</v>
      </c>
      <c r="V884" t="s">
        <v>85</v>
      </c>
      <c r="W884">
        <v>0</v>
      </c>
      <c r="X884" t="s">
        <v>85</v>
      </c>
      <c r="Y884">
        <v>0</v>
      </c>
      <c r="Z884" t="s">
        <v>85</v>
      </c>
      <c r="AA884">
        <v>0</v>
      </c>
      <c r="AB884" t="s">
        <v>356</v>
      </c>
      <c r="AC884">
        <v>7513</v>
      </c>
      <c r="AD884" t="s">
        <v>1724</v>
      </c>
      <c r="AE884">
        <v>17</v>
      </c>
      <c r="AF884">
        <v>6</v>
      </c>
      <c r="AG884" t="s">
        <v>1730</v>
      </c>
      <c r="AH884">
        <v>1</v>
      </c>
      <c r="AI884" t="s">
        <v>88</v>
      </c>
      <c r="AJ884">
        <v>1</v>
      </c>
      <c r="AK884" t="s">
        <v>89</v>
      </c>
      <c r="AL884">
        <v>1</v>
      </c>
      <c r="AM884" s="1">
        <v>50</v>
      </c>
      <c r="AN884" s="1">
        <v>16</v>
      </c>
      <c r="AO884" s="1">
        <v>32</v>
      </c>
      <c r="AP884" s="1">
        <v>139</v>
      </c>
      <c r="AQ884" s="1">
        <v>139</v>
      </c>
      <c r="AR884" s="1">
        <v>100</v>
      </c>
      <c r="AS884" s="1">
        <v>116</v>
      </c>
      <c r="AT884" s="1">
        <v>0</v>
      </c>
      <c r="AU884" s="1">
        <v>0</v>
      </c>
      <c r="AV884" s="1">
        <v>100</v>
      </c>
      <c r="AW884" s="1">
        <v>0</v>
      </c>
      <c r="AX884" s="1">
        <v>0</v>
      </c>
      <c r="AY884" s="1">
        <v>29</v>
      </c>
      <c r="AZ884" s="1">
        <v>0</v>
      </c>
      <c r="BA884" s="1">
        <v>0</v>
      </c>
      <c r="BB884" s="1">
        <v>400</v>
      </c>
      <c r="BC884" s="1">
        <v>155</v>
      </c>
      <c r="BD884" s="1">
        <v>38.75</v>
      </c>
      <c r="BE884" s="1">
        <v>275429401</v>
      </c>
      <c r="BF884" s="1">
        <v>193500000</v>
      </c>
      <c r="BG884" s="1">
        <v>70.25</v>
      </c>
      <c r="BH884" s="1">
        <v>208733333</v>
      </c>
      <c r="BI884" s="1">
        <v>208733333</v>
      </c>
      <c r="BJ884" s="1">
        <v>100</v>
      </c>
      <c r="BK884" s="1">
        <v>350000000</v>
      </c>
      <c r="BL884" s="1">
        <v>0</v>
      </c>
      <c r="BM884" s="1">
        <v>0</v>
      </c>
      <c r="BN884" s="1">
        <v>1400000000</v>
      </c>
      <c r="BO884" s="1">
        <v>0</v>
      </c>
      <c r="BP884" s="1">
        <v>0</v>
      </c>
      <c r="BQ884" s="1">
        <v>50000000</v>
      </c>
      <c r="BR884" s="1">
        <v>0</v>
      </c>
      <c r="BS884" s="1">
        <v>0</v>
      </c>
      <c r="BT884" s="1">
        <v>2284162734</v>
      </c>
      <c r="BU884" s="1">
        <v>402233333</v>
      </c>
      <c r="BV884" s="1">
        <v>17.61</v>
      </c>
      <c r="BW884" t="s">
        <v>1731</v>
      </c>
    </row>
    <row r="885" spans="1:75" x14ac:dyDescent="0.25">
      <c r="A885">
        <v>1770366921</v>
      </c>
      <c r="B885">
        <v>5</v>
      </c>
      <c r="C885" t="s">
        <v>75</v>
      </c>
      <c r="D885" t="s">
        <v>76</v>
      </c>
      <c r="E885">
        <v>2017</v>
      </c>
      <c r="F885" t="s">
        <v>77</v>
      </c>
      <c r="G885" t="s">
        <v>78</v>
      </c>
      <c r="H885">
        <v>2</v>
      </c>
      <c r="I885" t="s">
        <v>79</v>
      </c>
      <c r="J885">
        <v>137</v>
      </c>
      <c r="K885" t="s">
        <v>1673</v>
      </c>
      <c r="L885" t="s">
        <v>1674</v>
      </c>
      <c r="M885">
        <v>102</v>
      </c>
      <c r="N885" t="s">
        <v>1623</v>
      </c>
      <c r="O885">
        <v>3</v>
      </c>
      <c r="P885" t="s">
        <v>127</v>
      </c>
      <c r="Q885">
        <v>21</v>
      </c>
      <c r="R885" t="s">
        <v>356</v>
      </c>
      <c r="S885">
        <v>0</v>
      </c>
      <c r="T885" t="s">
        <v>85</v>
      </c>
      <c r="U885">
        <v>0</v>
      </c>
      <c r="V885" t="s">
        <v>85</v>
      </c>
      <c r="W885">
        <v>0</v>
      </c>
      <c r="X885" t="s">
        <v>85</v>
      </c>
      <c r="Y885">
        <v>0</v>
      </c>
      <c r="Z885" t="s">
        <v>85</v>
      </c>
      <c r="AA885">
        <v>0</v>
      </c>
      <c r="AB885" t="s">
        <v>356</v>
      </c>
      <c r="AC885">
        <v>7513</v>
      </c>
      <c r="AD885" t="s">
        <v>1724</v>
      </c>
      <c r="AE885">
        <v>17</v>
      </c>
      <c r="AF885">
        <v>7</v>
      </c>
      <c r="AG885" t="s">
        <v>1732</v>
      </c>
      <c r="AH885">
        <v>2</v>
      </c>
      <c r="AI885" t="s">
        <v>98</v>
      </c>
      <c r="AJ885">
        <v>1</v>
      </c>
      <c r="AK885" t="s">
        <v>89</v>
      </c>
      <c r="AL885">
        <v>1</v>
      </c>
      <c r="AM885" s="1">
        <v>15</v>
      </c>
      <c r="AN885" s="1">
        <v>15</v>
      </c>
      <c r="AO885" s="1">
        <v>100</v>
      </c>
      <c r="AP885" s="1">
        <v>15</v>
      </c>
      <c r="AQ885" s="1">
        <v>15</v>
      </c>
      <c r="AR885" s="1">
        <v>100</v>
      </c>
      <c r="AS885" s="1">
        <v>15</v>
      </c>
      <c r="AT885" s="1">
        <v>0</v>
      </c>
      <c r="AU885" s="1">
        <v>0</v>
      </c>
      <c r="AV885" s="1">
        <v>15</v>
      </c>
      <c r="AW885" s="1">
        <v>0</v>
      </c>
      <c r="AX885" s="1">
        <v>0</v>
      </c>
      <c r="AY885" s="1">
        <v>0</v>
      </c>
      <c r="AZ885" s="1">
        <v>0</v>
      </c>
      <c r="BA885" s="1">
        <v>0</v>
      </c>
      <c r="BB885" s="1" t="s">
        <v>99</v>
      </c>
      <c r="BC885" s="1" t="s">
        <v>99</v>
      </c>
      <c r="BD885" s="1" t="s">
        <v>99</v>
      </c>
      <c r="BE885" s="1">
        <v>479487425</v>
      </c>
      <c r="BF885" s="1">
        <v>478314091</v>
      </c>
      <c r="BG885" s="1">
        <v>99.75</v>
      </c>
      <c r="BH885" s="1">
        <v>1529331796</v>
      </c>
      <c r="BI885" s="1">
        <v>1329563300</v>
      </c>
      <c r="BJ885" s="1">
        <v>86.94</v>
      </c>
      <c r="BK885" s="1">
        <v>3244807000</v>
      </c>
      <c r="BL885" s="1">
        <v>0</v>
      </c>
      <c r="BM885" s="1">
        <v>0</v>
      </c>
      <c r="BN885" s="1">
        <v>1000000000</v>
      </c>
      <c r="BO885" s="1">
        <v>0</v>
      </c>
      <c r="BP885" s="1">
        <v>0</v>
      </c>
      <c r="BQ885" s="1">
        <v>0</v>
      </c>
      <c r="BR885" s="1">
        <v>0</v>
      </c>
      <c r="BS885" s="1">
        <v>0</v>
      </c>
      <c r="BT885" s="1">
        <v>6253626221</v>
      </c>
      <c r="BU885" s="1">
        <v>1807877391</v>
      </c>
      <c r="BV885" s="1">
        <v>28.91</v>
      </c>
    </row>
    <row r="886" spans="1:75" x14ac:dyDescent="0.25">
      <c r="A886">
        <v>1770366921</v>
      </c>
      <c r="B886">
        <v>5</v>
      </c>
      <c r="C886" t="s">
        <v>75</v>
      </c>
      <c r="D886" t="s">
        <v>76</v>
      </c>
      <c r="E886">
        <v>2017</v>
      </c>
      <c r="F886" t="s">
        <v>77</v>
      </c>
      <c r="G886" t="s">
        <v>78</v>
      </c>
      <c r="H886">
        <v>2</v>
      </c>
      <c r="I886" t="s">
        <v>79</v>
      </c>
      <c r="J886">
        <v>137</v>
      </c>
      <c r="K886" t="s">
        <v>1673</v>
      </c>
      <c r="L886" t="s">
        <v>1674</v>
      </c>
      <c r="M886">
        <v>102</v>
      </c>
      <c r="N886" t="s">
        <v>1623</v>
      </c>
      <c r="O886">
        <v>3</v>
      </c>
      <c r="P886" t="s">
        <v>127</v>
      </c>
      <c r="Q886">
        <v>21</v>
      </c>
      <c r="R886" t="s">
        <v>356</v>
      </c>
      <c r="S886">
        <v>0</v>
      </c>
      <c r="T886" t="s">
        <v>85</v>
      </c>
      <c r="U886">
        <v>0</v>
      </c>
      <c r="V886" t="s">
        <v>85</v>
      </c>
      <c r="W886">
        <v>0</v>
      </c>
      <c r="X886" t="s">
        <v>85</v>
      </c>
      <c r="Y886">
        <v>0</v>
      </c>
      <c r="Z886" t="s">
        <v>85</v>
      </c>
      <c r="AA886">
        <v>0</v>
      </c>
      <c r="AB886" t="s">
        <v>356</v>
      </c>
      <c r="AC886">
        <v>7513</v>
      </c>
      <c r="AD886" t="s">
        <v>1724</v>
      </c>
      <c r="AE886">
        <v>17</v>
      </c>
      <c r="AF886">
        <v>8</v>
      </c>
      <c r="AG886" t="s">
        <v>1733</v>
      </c>
      <c r="AH886">
        <v>3</v>
      </c>
      <c r="AI886" t="s">
        <v>137</v>
      </c>
      <c r="AJ886">
        <v>1</v>
      </c>
      <c r="AK886" t="s">
        <v>89</v>
      </c>
      <c r="AL886">
        <v>1</v>
      </c>
      <c r="AM886" s="1">
        <v>25</v>
      </c>
      <c r="AN886" s="1">
        <v>25</v>
      </c>
      <c r="AO886" s="1">
        <v>100</v>
      </c>
      <c r="AP886" s="1">
        <v>50</v>
      </c>
      <c r="AQ886" s="1">
        <v>50</v>
      </c>
      <c r="AR886" s="1">
        <v>100</v>
      </c>
      <c r="AS886" s="1">
        <v>75</v>
      </c>
      <c r="AT886" s="1">
        <v>0</v>
      </c>
      <c r="AU886" s="1">
        <v>0</v>
      </c>
      <c r="AV886" s="1">
        <v>100</v>
      </c>
      <c r="AW886" s="1">
        <v>0</v>
      </c>
      <c r="AX886" s="1">
        <v>0</v>
      </c>
      <c r="AY886" s="1">
        <v>0</v>
      </c>
      <c r="AZ886" s="1">
        <v>0</v>
      </c>
      <c r="BA886" s="1">
        <v>0</v>
      </c>
      <c r="BB886" s="1" t="s">
        <v>99</v>
      </c>
      <c r="BC886" s="1" t="s">
        <v>99</v>
      </c>
      <c r="BD886" s="1" t="s">
        <v>99</v>
      </c>
      <c r="BE886" s="1">
        <v>622334904</v>
      </c>
      <c r="BF886" s="1">
        <v>622334904</v>
      </c>
      <c r="BG886" s="1">
        <v>100</v>
      </c>
      <c r="BH886" s="1">
        <v>398353260</v>
      </c>
      <c r="BI886" s="1">
        <v>398353260</v>
      </c>
      <c r="BJ886" s="1">
        <v>100</v>
      </c>
      <c r="BK886" s="1">
        <v>413628000</v>
      </c>
      <c r="BL886" s="1">
        <v>0</v>
      </c>
      <c r="BM886" s="1">
        <v>0</v>
      </c>
      <c r="BN886" s="1">
        <v>300000000</v>
      </c>
      <c r="BO886" s="1">
        <v>0</v>
      </c>
      <c r="BP886" s="1">
        <v>0</v>
      </c>
      <c r="BQ886" s="1">
        <v>0</v>
      </c>
      <c r="BR886" s="1">
        <v>0</v>
      </c>
      <c r="BS886" s="1">
        <v>0</v>
      </c>
      <c r="BT886" s="1">
        <v>1734316164</v>
      </c>
      <c r="BU886" s="1">
        <v>1020688164</v>
      </c>
      <c r="BV886" s="1">
        <v>58.85</v>
      </c>
    </row>
    <row r="887" spans="1:75" x14ac:dyDescent="0.25">
      <c r="A887">
        <v>1770366921</v>
      </c>
      <c r="B887">
        <v>5</v>
      </c>
      <c r="C887" t="s">
        <v>75</v>
      </c>
      <c r="D887" t="s">
        <v>76</v>
      </c>
      <c r="E887">
        <v>2017</v>
      </c>
      <c r="F887" t="s">
        <v>77</v>
      </c>
      <c r="G887" t="s">
        <v>78</v>
      </c>
      <c r="H887">
        <v>2</v>
      </c>
      <c r="I887" t="s">
        <v>79</v>
      </c>
      <c r="J887">
        <v>137</v>
      </c>
      <c r="K887" t="s">
        <v>1673</v>
      </c>
      <c r="L887" t="s">
        <v>1674</v>
      </c>
      <c r="M887">
        <v>102</v>
      </c>
      <c r="N887" t="s">
        <v>1623</v>
      </c>
      <c r="O887">
        <v>3</v>
      </c>
      <c r="P887" t="s">
        <v>127</v>
      </c>
      <c r="Q887">
        <v>21</v>
      </c>
      <c r="R887" t="s">
        <v>356</v>
      </c>
      <c r="S887">
        <v>0</v>
      </c>
      <c r="T887" t="s">
        <v>85</v>
      </c>
      <c r="U887">
        <v>0</v>
      </c>
      <c r="V887" t="s">
        <v>85</v>
      </c>
      <c r="W887">
        <v>0</v>
      </c>
      <c r="X887" t="s">
        <v>85</v>
      </c>
      <c r="Y887">
        <v>0</v>
      </c>
      <c r="Z887" t="s">
        <v>85</v>
      </c>
      <c r="AA887">
        <v>0</v>
      </c>
      <c r="AB887" t="s">
        <v>356</v>
      </c>
      <c r="AC887">
        <v>7513</v>
      </c>
      <c r="AD887" t="s">
        <v>1724</v>
      </c>
      <c r="AE887">
        <v>17</v>
      </c>
      <c r="AF887">
        <v>9</v>
      </c>
      <c r="AG887" t="s">
        <v>1734</v>
      </c>
      <c r="AH887">
        <v>1</v>
      </c>
      <c r="AI887" t="s">
        <v>88</v>
      </c>
      <c r="AJ887">
        <v>1</v>
      </c>
      <c r="AK887" t="s">
        <v>89</v>
      </c>
      <c r="AL887">
        <v>1</v>
      </c>
      <c r="AM887" s="1">
        <v>0</v>
      </c>
      <c r="AN887" s="1">
        <v>0</v>
      </c>
      <c r="AO887" s="1">
        <v>0</v>
      </c>
      <c r="AP887" s="1">
        <v>25</v>
      </c>
      <c r="AQ887" s="1">
        <v>25</v>
      </c>
      <c r="AR887" s="1">
        <v>100</v>
      </c>
      <c r="AS887" s="1">
        <v>0</v>
      </c>
      <c r="AT887" s="1">
        <v>0</v>
      </c>
      <c r="AU887" s="1">
        <v>0</v>
      </c>
      <c r="AV887" s="1">
        <v>50</v>
      </c>
      <c r="AW887" s="1">
        <v>0</v>
      </c>
      <c r="AX887" s="1">
        <v>0</v>
      </c>
      <c r="AY887" s="1">
        <v>25</v>
      </c>
      <c r="AZ887" s="1">
        <v>0</v>
      </c>
      <c r="BA887" s="1">
        <v>0</v>
      </c>
      <c r="BB887" s="1">
        <v>100</v>
      </c>
      <c r="BC887" s="1">
        <v>25</v>
      </c>
      <c r="BD887" s="1">
        <v>25</v>
      </c>
      <c r="BE887" s="1">
        <v>0</v>
      </c>
      <c r="BF887" s="1">
        <v>0</v>
      </c>
      <c r="BG887" s="1">
        <v>0</v>
      </c>
      <c r="BH887" s="1">
        <v>262215000</v>
      </c>
      <c r="BI887" s="1">
        <v>262215000</v>
      </c>
      <c r="BJ887" s="1">
        <v>100</v>
      </c>
      <c r="BK887" s="1">
        <v>0</v>
      </c>
      <c r="BL887" s="1">
        <v>0</v>
      </c>
      <c r="BM887" s="1">
        <v>0</v>
      </c>
      <c r="BN887" s="1">
        <v>100000000</v>
      </c>
      <c r="BO887" s="1">
        <v>0</v>
      </c>
      <c r="BP887" s="1">
        <v>0</v>
      </c>
      <c r="BQ887" s="1">
        <v>100000000</v>
      </c>
      <c r="BR887" s="1">
        <v>0</v>
      </c>
      <c r="BS887" s="1">
        <v>0</v>
      </c>
      <c r="BT887" s="1">
        <v>462215000</v>
      </c>
      <c r="BU887" s="1">
        <v>262215000</v>
      </c>
      <c r="BV887" s="1">
        <v>56.73</v>
      </c>
    </row>
    <row r="888" spans="1:75" x14ac:dyDescent="0.25">
      <c r="A888">
        <v>1770366921</v>
      </c>
      <c r="B888">
        <v>5</v>
      </c>
      <c r="C888" t="s">
        <v>75</v>
      </c>
      <c r="D888" t="s">
        <v>76</v>
      </c>
      <c r="E888">
        <v>2017</v>
      </c>
      <c r="F888" t="s">
        <v>77</v>
      </c>
      <c r="G888" t="s">
        <v>78</v>
      </c>
      <c r="H888">
        <v>2</v>
      </c>
      <c r="I888" t="s">
        <v>79</v>
      </c>
      <c r="J888">
        <v>137</v>
      </c>
      <c r="K888" t="s">
        <v>1673</v>
      </c>
      <c r="L888" t="s">
        <v>1674</v>
      </c>
      <c r="M888">
        <v>102</v>
      </c>
      <c r="N888" t="s">
        <v>1623</v>
      </c>
      <c r="O888">
        <v>3</v>
      </c>
      <c r="P888" t="s">
        <v>127</v>
      </c>
      <c r="Q888">
        <v>21</v>
      </c>
      <c r="R888" t="s">
        <v>356</v>
      </c>
      <c r="S888">
        <v>0</v>
      </c>
      <c r="T888" t="s">
        <v>85</v>
      </c>
      <c r="U888">
        <v>0</v>
      </c>
      <c r="V888" t="s">
        <v>85</v>
      </c>
      <c r="W888">
        <v>0</v>
      </c>
      <c r="X888" t="s">
        <v>85</v>
      </c>
      <c r="Y888">
        <v>0</v>
      </c>
      <c r="Z888" t="s">
        <v>85</v>
      </c>
      <c r="AA888">
        <v>0</v>
      </c>
      <c r="AB888" t="s">
        <v>356</v>
      </c>
      <c r="AC888">
        <v>7513</v>
      </c>
      <c r="AD888" t="s">
        <v>1724</v>
      </c>
      <c r="AE888">
        <v>17</v>
      </c>
      <c r="AF888">
        <v>10</v>
      </c>
      <c r="AG888" t="s">
        <v>1735</v>
      </c>
      <c r="AH888">
        <v>2</v>
      </c>
      <c r="AI888" t="s">
        <v>98</v>
      </c>
      <c r="AJ888">
        <v>1</v>
      </c>
      <c r="AK888" t="s">
        <v>89</v>
      </c>
      <c r="AL888">
        <v>1</v>
      </c>
      <c r="AM888" s="1">
        <v>100</v>
      </c>
      <c r="AN888" s="1">
        <v>100</v>
      </c>
      <c r="AO888" s="1">
        <v>100</v>
      </c>
      <c r="AP888" s="1">
        <v>100</v>
      </c>
      <c r="AQ888" s="1">
        <v>100</v>
      </c>
      <c r="AR888" s="1">
        <v>100</v>
      </c>
      <c r="AS888" s="1">
        <v>100</v>
      </c>
      <c r="AT888" s="1">
        <v>0</v>
      </c>
      <c r="AU888" s="1">
        <v>0</v>
      </c>
      <c r="AV888" s="1">
        <v>100</v>
      </c>
      <c r="AW888" s="1">
        <v>0</v>
      </c>
      <c r="AX888" s="1">
        <v>0</v>
      </c>
      <c r="AY888" s="1">
        <v>0</v>
      </c>
      <c r="AZ888" s="1">
        <v>0</v>
      </c>
      <c r="BA888" s="1">
        <v>0</v>
      </c>
      <c r="BB888" s="1" t="s">
        <v>99</v>
      </c>
      <c r="BC888" s="1" t="s">
        <v>99</v>
      </c>
      <c r="BD888" s="1" t="s">
        <v>99</v>
      </c>
      <c r="BE888" s="1">
        <v>3601361439</v>
      </c>
      <c r="BF888" s="1">
        <v>3419815030</v>
      </c>
      <c r="BG888" s="1">
        <v>94.96</v>
      </c>
      <c r="BH888" s="1">
        <v>7094841647</v>
      </c>
      <c r="BI888" s="1">
        <v>7005314627</v>
      </c>
      <c r="BJ888" s="1">
        <v>98.74</v>
      </c>
      <c r="BK888" s="1">
        <v>7756729000</v>
      </c>
      <c r="BL888" s="1">
        <v>0</v>
      </c>
      <c r="BM888" s="1">
        <v>0</v>
      </c>
      <c r="BN888" s="1">
        <v>1000000000</v>
      </c>
      <c r="BO888" s="1">
        <v>0</v>
      </c>
      <c r="BP888" s="1">
        <v>0</v>
      </c>
      <c r="BQ888" s="1">
        <v>0</v>
      </c>
      <c r="BR888" s="1">
        <v>0</v>
      </c>
      <c r="BS888" s="1">
        <v>0</v>
      </c>
      <c r="BT888" s="1">
        <v>19452932086</v>
      </c>
      <c r="BU888" s="1">
        <v>10425129657</v>
      </c>
      <c r="BV888" s="1">
        <v>53.59</v>
      </c>
    </row>
    <row r="889" spans="1:75" x14ac:dyDescent="0.25">
      <c r="A889">
        <v>1770366921</v>
      </c>
      <c r="B889">
        <v>5</v>
      </c>
      <c r="C889" t="s">
        <v>75</v>
      </c>
      <c r="D889" t="s">
        <v>76</v>
      </c>
      <c r="E889">
        <v>2017</v>
      </c>
      <c r="F889" t="s">
        <v>77</v>
      </c>
      <c r="G889" t="s">
        <v>78</v>
      </c>
      <c r="H889">
        <v>2</v>
      </c>
      <c r="I889" t="s">
        <v>79</v>
      </c>
      <c r="J889">
        <v>137</v>
      </c>
      <c r="K889" t="s">
        <v>1673</v>
      </c>
      <c r="L889" t="s">
        <v>1674</v>
      </c>
      <c r="M889">
        <v>102</v>
      </c>
      <c r="N889" t="s">
        <v>1623</v>
      </c>
      <c r="O889">
        <v>7</v>
      </c>
      <c r="P889" t="s">
        <v>83</v>
      </c>
      <c r="Q889">
        <v>42</v>
      </c>
      <c r="R889" t="s">
        <v>84</v>
      </c>
      <c r="S889">
        <v>0</v>
      </c>
      <c r="T889" t="s">
        <v>85</v>
      </c>
      <c r="U889">
        <v>0</v>
      </c>
      <c r="V889" t="s">
        <v>85</v>
      </c>
      <c r="W889">
        <v>0</v>
      </c>
      <c r="X889" t="s">
        <v>85</v>
      </c>
      <c r="Y889">
        <v>0</v>
      </c>
      <c r="Z889" t="s">
        <v>85</v>
      </c>
      <c r="AA889">
        <v>0</v>
      </c>
      <c r="AB889" t="s">
        <v>84</v>
      </c>
      <c r="AC889">
        <v>7514</v>
      </c>
      <c r="AD889" t="s">
        <v>1736</v>
      </c>
      <c r="AE889">
        <v>18</v>
      </c>
      <c r="AF889">
        <v>1</v>
      </c>
      <c r="AG889" t="s">
        <v>1737</v>
      </c>
      <c r="AH889">
        <v>2</v>
      </c>
      <c r="AI889" t="s">
        <v>98</v>
      </c>
      <c r="AJ889">
        <v>1</v>
      </c>
      <c r="AK889" t="s">
        <v>89</v>
      </c>
      <c r="AL889">
        <v>1</v>
      </c>
      <c r="AM889" s="1">
        <v>1</v>
      </c>
      <c r="AN889" s="1">
        <v>1</v>
      </c>
      <c r="AO889" s="1">
        <v>100</v>
      </c>
      <c r="AP889" s="1">
        <v>1</v>
      </c>
      <c r="AQ889" s="1">
        <v>1</v>
      </c>
      <c r="AR889" s="1">
        <v>100</v>
      </c>
      <c r="AS889" s="1">
        <v>1</v>
      </c>
      <c r="AT889" s="1">
        <v>0</v>
      </c>
      <c r="AU889" s="1">
        <v>0</v>
      </c>
      <c r="AV889" s="1">
        <v>0</v>
      </c>
      <c r="AW889" s="1">
        <v>0</v>
      </c>
      <c r="AX889" s="1">
        <v>0</v>
      </c>
      <c r="AY889" s="1">
        <v>0</v>
      </c>
      <c r="AZ889" s="1">
        <v>0</v>
      </c>
      <c r="BA889" s="1">
        <v>0</v>
      </c>
      <c r="BB889" s="1" t="s">
        <v>99</v>
      </c>
      <c r="BC889" s="1" t="s">
        <v>99</v>
      </c>
      <c r="BD889" s="1" t="s">
        <v>99</v>
      </c>
      <c r="BE889" s="1">
        <v>32716667</v>
      </c>
      <c r="BF889" s="1">
        <v>26216667</v>
      </c>
      <c r="BG889" s="1">
        <v>80.13</v>
      </c>
      <c r="BH889" s="1">
        <v>147151855</v>
      </c>
      <c r="BI889" s="1">
        <v>147151855</v>
      </c>
      <c r="BJ889" s="1">
        <v>100</v>
      </c>
      <c r="BK889" s="1">
        <v>2306749000</v>
      </c>
      <c r="BL889" s="1">
        <v>0</v>
      </c>
      <c r="BM889" s="1">
        <v>0</v>
      </c>
      <c r="BN889" s="1">
        <v>0</v>
      </c>
      <c r="BO889" s="1">
        <v>0</v>
      </c>
      <c r="BP889" s="1">
        <v>0</v>
      </c>
      <c r="BQ889" s="1">
        <v>0</v>
      </c>
      <c r="BR889" s="1">
        <v>0</v>
      </c>
      <c r="BS889" s="1">
        <v>0</v>
      </c>
      <c r="BT889" s="1">
        <v>2486617522</v>
      </c>
      <c r="BU889" s="1">
        <v>173368522</v>
      </c>
      <c r="BV889" s="1">
        <v>6.97</v>
      </c>
    </row>
    <row r="890" spans="1:75" x14ac:dyDescent="0.25">
      <c r="A890">
        <v>1770366921</v>
      </c>
      <c r="B890">
        <v>5</v>
      </c>
      <c r="C890" t="s">
        <v>75</v>
      </c>
      <c r="D890" t="s">
        <v>76</v>
      </c>
      <c r="E890">
        <v>2017</v>
      </c>
      <c r="F890" t="s">
        <v>77</v>
      </c>
      <c r="G890" t="s">
        <v>78</v>
      </c>
      <c r="H890">
        <v>2</v>
      </c>
      <c r="I890" t="s">
        <v>79</v>
      </c>
      <c r="J890">
        <v>137</v>
      </c>
      <c r="K890" t="s">
        <v>1673</v>
      </c>
      <c r="L890" t="s">
        <v>1674</v>
      </c>
      <c r="M890">
        <v>102</v>
      </c>
      <c r="N890" t="s">
        <v>1623</v>
      </c>
      <c r="O890">
        <v>7</v>
      </c>
      <c r="P890" t="s">
        <v>83</v>
      </c>
      <c r="Q890">
        <v>42</v>
      </c>
      <c r="R890" t="s">
        <v>84</v>
      </c>
      <c r="S890">
        <v>0</v>
      </c>
      <c r="T890" t="s">
        <v>85</v>
      </c>
      <c r="U890">
        <v>0</v>
      </c>
      <c r="V890" t="s">
        <v>85</v>
      </c>
      <c r="W890">
        <v>0</v>
      </c>
      <c r="X890" t="s">
        <v>85</v>
      </c>
      <c r="Y890">
        <v>0</v>
      </c>
      <c r="Z890" t="s">
        <v>85</v>
      </c>
      <c r="AA890">
        <v>0</v>
      </c>
      <c r="AB890" t="s">
        <v>84</v>
      </c>
      <c r="AC890">
        <v>7514</v>
      </c>
      <c r="AD890" t="s">
        <v>1736</v>
      </c>
      <c r="AE890">
        <v>18</v>
      </c>
      <c r="AF890">
        <v>2</v>
      </c>
      <c r="AG890" t="s">
        <v>1738</v>
      </c>
      <c r="AH890">
        <v>2</v>
      </c>
      <c r="AI890" t="s">
        <v>98</v>
      </c>
      <c r="AJ890">
        <v>1</v>
      </c>
      <c r="AK890" t="s">
        <v>89</v>
      </c>
      <c r="AL890">
        <v>1</v>
      </c>
      <c r="AM890" s="1">
        <v>100</v>
      </c>
      <c r="AN890" s="1">
        <v>100</v>
      </c>
      <c r="AO890" s="1">
        <v>100</v>
      </c>
      <c r="AP890" s="1">
        <v>100</v>
      </c>
      <c r="AQ890" s="1">
        <v>100</v>
      </c>
      <c r="AR890" s="1">
        <v>100</v>
      </c>
      <c r="AS890" s="1">
        <v>100</v>
      </c>
      <c r="AT890" s="1">
        <v>0</v>
      </c>
      <c r="AU890" s="1">
        <v>0</v>
      </c>
      <c r="AV890" s="1">
        <v>0</v>
      </c>
      <c r="AW890" s="1">
        <v>0</v>
      </c>
      <c r="AX890" s="1">
        <v>0</v>
      </c>
      <c r="AY890" s="1">
        <v>0</v>
      </c>
      <c r="AZ890" s="1">
        <v>0</v>
      </c>
      <c r="BA890" s="1">
        <v>0</v>
      </c>
      <c r="BB890" s="1" t="s">
        <v>99</v>
      </c>
      <c r="BC890" s="1" t="s">
        <v>99</v>
      </c>
      <c r="BD890" s="1" t="s">
        <v>99</v>
      </c>
      <c r="BE890" s="1">
        <v>35000000</v>
      </c>
      <c r="BF890" s="1">
        <v>34320000</v>
      </c>
      <c r="BG890" s="1">
        <v>98.06</v>
      </c>
      <c r="BH890" s="1">
        <v>225601145</v>
      </c>
      <c r="BI890" s="1">
        <v>215904000</v>
      </c>
      <c r="BJ890" s="1">
        <v>95.7</v>
      </c>
      <c r="BK890" s="1">
        <v>4472244000</v>
      </c>
      <c r="BL890" s="1">
        <v>0</v>
      </c>
      <c r="BM890" s="1">
        <v>0</v>
      </c>
      <c r="BN890" s="1">
        <v>0</v>
      </c>
      <c r="BO890" s="1">
        <v>0</v>
      </c>
      <c r="BP890" s="1">
        <v>0</v>
      </c>
      <c r="BQ890" s="1">
        <v>0</v>
      </c>
      <c r="BR890" s="1">
        <v>0</v>
      </c>
      <c r="BS890" s="1">
        <v>0</v>
      </c>
      <c r="BT890" s="1">
        <v>4732845145</v>
      </c>
      <c r="BU890" s="1">
        <v>250224000</v>
      </c>
      <c r="BV890" s="1">
        <v>5.29</v>
      </c>
    </row>
    <row r="891" spans="1:75" x14ac:dyDescent="0.25">
      <c r="A891">
        <v>1770366921</v>
      </c>
      <c r="B891">
        <v>5</v>
      </c>
      <c r="C891" t="s">
        <v>75</v>
      </c>
      <c r="D891" t="s">
        <v>76</v>
      </c>
      <c r="E891">
        <v>2017</v>
      </c>
      <c r="F891" t="s">
        <v>77</v>
      </c>
      <c r="G891" t="s">
        <v>78</v>
      </c>
      <c r="H891">
        <v>2</v>
      </c>
      <c r="I891" t="s">
        <v>79</v>
      </c>
      <c r="J891">
        <v>137</v>
      </c>
      <c r="K891" t="s">
        <v>1673</v>
      </c>
      <c r="L891" t="s">
        <v>1674</v>
      </c>
      <c r="M891">
        <v>102</v>
      </c>
      <c r="N891" t="s">
        <v>1623</v>
      </c>
      <c r="O891">
        <v>7</v>
      </c>
      <c r="P891" t="s">
        <v>83</v>
      </c>
      <c r="Q891">
        <v>42</v>
      </c>
      <c r="R891" t="s">
        <v>84</v>
      </c>
      <c r="S891">
        <v>0</v>
      </c>
      <c r="T891" t="s">
        <v>85</v>
      </c>
      <c r="U891">
        <v>0</v>
      </c>
      <c r="V891" t="s">
        <v>85</v>
      </c>
      <c r="W891">
        <v>0</v>
      </c>
      <c r="X891" t="s">
        <v>85</v>
      </c>
      <c r="Y891">
        <v>0</v>
      </c>
      <c r="Z891" t="s">
        <v>85</v>
      </c>
      <c r="AA891">
        <v>0</v>
      </c>
      <c r="AB891" t="s">
        <v>84</v>
      </c>
      <c r="AC891">
        <v>7514</v>
      </c>
      <c r="AD891" t="s">
        <v>1736</v>
      </c>
      <c r="AE891">
        <v>18</v>
      </c>
      <c r="AF891">
        <v>3</v>
      </c>
      <c r="AG891" t="s">
        <v>1739</v>
      </c>
      <c r="AH891">
        <v>2</v>
      </c>
      <c r="AI891" t="s">
        <v>98</v>
      </c>
      <c r="AJ891">
        <v>1</v>
      </c>
      <c r="AK891" t="s">
        <v>89</v>
      </c>
      <c r="AL891">
        <v>1</v>
      </c>
      <c r="AM891" s="1">
        <v>100</v>
      </c>
      <c r="AN891" s="1">
        <v>100</v>
      </c>
      <c r="AO891" s="1">
        <v>100</v>
      </c>
      <c r="AP891" s="1">
        <v>100</v>
      </c>
      <c r="AQ891" s="1">
        <v>100</v>
      </c>
      <c r="AR891" s="1">
        <v>100</v>
      </c>
      <c r="AS891" s="1">
        <v>100</v>
      </c>
      <c r="AT891" s="1">
        <v>0</v>
      </c>
      <c r="AU891" s="1">
        <v>0</v>
      </c>
      <c r="AV891" s="1">
        <v>0</v>
      </c>
      <c r="AW891" s="1">
        <v>0</v>
      </c>
      <c r="AX891" s="1">
        <v>0</v>
      </c>
      <c r="AY891" s="1">
        <v>0</v>
      </c>
      <c r="AZ891" s="1">
        <v>0</v>
      </c>
      <c r="BA891" s="1">
        <v>0</v>
      </c>
      <c r="BB891" s="1" t="s">
        <v>99</v>
      </c>
      <c r="BC891" s="1" t="s">
        <v>99</v>
      </c>
      <c r="BD891" s="1" t="s">
        <v>99</v>
      </c>
      <c r="BE891" s="1">
        <v>2406124194</v>
      </c>
      <c r="BF891" s="1">
        <v>2342426777</v>
      </c>
      <c r="BG891" s="1">
        <v>97.35</v>
      </c>
      <c r="BH891" s="1">
        <v>4520860237</v>
      </c>
      <c r="BI891" s="1">
        <v>4427382433</v>
      </c>
      <c r="BJ891" s="1">
        <v>97.93</v>
      </c>
      <c r="BK891" s="1">
        <v>3027261000</v>
      </c>
      <c r="BL891" s="1">
        <v>0</v>
      </c>
      <c r="BM891" s="1">
        <v>0</v>
      </c>
      <c r="BN891" s="1">
        <v>0</v>
      </c>
      <c r="BO891" s="1">
        <v>0</v>
      </c>
      <c r="BP891" s="1">
        <v>0</v>
      </c>
      <c r="BQ891" s="1">
        <v>0</v>
      </c>
      <c r="BR891" s="1">
        <v>0</v>
      </c>
      <c r="BS891" s="1">
        <v>0</v>
      </c>
      <c r="BT891" s="1">
        <v>9954245431</v>
      </c>
      <c r="BU891" s="1">
        <v>6769809210</v>
      </c>
      <c r="BV891" s="1">
        <v>68.010000000000005</v>
      </c>
    </row>
    <row r="892" spans="1:75" x14ac:dyDescent="0.25">
      <c r="A892">
        <v>1770366921</v>
      </c>
      <c r="B892">
        <v>5</v>
      </c>
      <c r="C892" t="s">
        <v>75</v>
      </c>
      <c r="D892" t="s">
        <v>76</v>
      </c>
      <c r="E892">
        <v>2017</v>
      </c>
      <c r="F892" t="s">
        <v>77</v>
      </c>
      <c r="G892" t="s">
        <v>78</v>
      </c>
      <c r="H892">
        <v>2</v>
      </c>
      <c r="I892" t="s">
        <v>79</v>
      </c>
      <c r="J892">
        <v>137</v>
      </c>
      <c r="K892" t="s">
        <v>1673</v>
      </c>
      <c r="L892" t="s">
        <v>1674</v>
      </c>
      <c r="M892">
        <v>102</v>
      </c>
      <c r="N892" t="s">
        <v>1623</v>
      </c>
      <c r="O892">
        <v>7</v>
      </c>
      <c r="P892" t="s">
        <v>83</v>
      </c>
      <c r="Q892">
        <v>43</v>
      </c>
      <c r="R892" t="s">
        <v>112</v>
      </c>
      <c r="S892">
        <v>0</v>
      </c>
      <c r="T892" t="s">
        <v>85</v>
      </c>
      <c r="U892">
        <v>0</v>
      </c>
      <c r="V892" t="s">
        <v>85</v>
      </c>
      <c r="W892">
        <v>0</v>
      </c>
      <c r="X892" t="s">
        <v>85</v>
      </c>
      <c r="Y892">
        <v>0</v>
      </c>
      <c r="Z892" t="s">
        <v>85</v>
      </c>
      <c r="AA892">
        <v>0</v>
      </c>
      <c r="AB892" t="s">
        <v>112</v>
      </c>
      <c r="AC892">
        <v>7511</v>
      </c>
      <c r="AD892" t="s">
        <v>1740</v>
      </c>
      <c r="AE892">
        <v>18</v>
      </c>
      <c r="AF892">
        <v>1</v>
      </c>
      <c r="AG892" t="s">
        <v>1741</v>
      </c>
      <c r="AH892">
        <v>2</v>
      </c>
      <c r="AI892" t="s">
        <v>98</v>
      </c>
      <c r="AJ892">
        <v>1</v>
      </c>
      <c r="AK892" t="s">
        <v>89</v>
      </c>
      <c r="AL892">
        <v>1</v>
      </c>
      <c r="AM892" s="1">
        <v>0</v>
      </c>
      <c r="AN892" s="1">
        <v>0</v>
      </c>
      <c r="AO892" s="1">
        <v>0</v>
      </c>
      <c r="AP892" s="1">
        <v>1</v>
      </c>
      <c r="AQ892" s="1">
        <v>1</v>
      </c>
      <c r="AR892" s="1">
        <v>100</v>
      </c>
      <c r="AS892" s="1">
        <v>1</v>
      </c>
      <c r="AT892" s="1">
        <v>0</v>
      </c>
      <c r="AU892" s="1">
        <v>0</v>
      </c>
      <c r="AV892" s="1">
        <v>0</v>
      </c>
      <c r="AW892" s="1">
        <v>0</v>
      </c>
      <c r="AX892" s="1">
        <v>0</v>
      </c>
      <c r="AY892" s="1">
        <v>0</v>
      </c>
      <c r="AZ892" s="1">
        <v>0</v>
      </c>
      <c r="BA892" s="1">
        <v>0</v>
      </c>
      <c r="BB892" s="1" t="s">
        <v>99</v>
      </c>
      <c r="BC892" s="1" t="s">
        <v>99</v>
      </c>
      <c r="BD892" s="1" t="s">
        <v>99</v>
      </c>
      <c r="BE892" s="1">
        <v>0</v>
      </c>
      <c r="BF892" s="1">
        <v>0</v>
      </c>
      <c r="BG892" s="1">
        <v>0</v>
      </c>
      <c r="BH892" s="1">
        <v>43855438</v>
      </c>
      <c r="BI892" s="1">
        <v>2289196</v>
      </c>
      <c r="BJ892" s="1">
        <v>5.22</v>
      </c>
      <c r="BK892" s="1">
        <v>2101617000</v>
      </c>
      <c r="BL892" s="1">
        <v>0</v>
      </c>
      <c r="BM892" s="1">
        <v>0</v>
      </c>
      <c r="BN892" s="1">
        <v>0</v>
      </c>
      <c r="BO892" s="1">
        <v>0</v>
      </c>
      <c r="BP892" s="1">
        <v>0</v>
      </c>
      <c r="BQ892" s="1">
        <v>0</v>
      </c>
      <c r="BR892" s="1">
        <v>0</v>
      </c>
      <c r="BS892" s="1">
        <v>0</v>
      </c>
      <c r="BT892" s="1">
        <v>2145472438</v>
      </c>
      <c r="BU892" s="1">
        <v>2289196</v>
      </c>
      <c r="BV892" s="1">
        <v>0.11</v>
      </c>
    </row>
    <row r="893" spans="1:75" x14ac:dyDescent="0.25">
      <c r="A893">
        <v>1770366921</v>
      </c>
      <c r="B893">
        <v>5</v>
      </c>
      <c r="C893" t="s">
        <v>75</v>
      </c>
      <c r="D893" t="s">
        <v>76</v>
      </c>
      <c r="E893">
        <v>2017</v>
      </c>
      <c r="F893" t="s">
        <v>77</v>
      </c>
      <c r="G893" t="s">
        <v>78</v>
      </c>
      <c r="H893">
        <v>2</v>
      </c>
      <c r="I893" t="s">
        <v>79</v>
      </c>
      <c r="J893">
        <v>137</v>
      </c>
      <c r="K893" t="s">
        <v>1673</v>
      </c>
      <c r="L893" t="s">
        <v>1674</v>
      </c>
      <c r="M893">
        <v>102</v>
      </c>
      <c r="N893" t="s">
        <v>1623</v>
      </c>
      <c r="O893">
        <v>7</v>
      </c>
      <c r="P893" t="s">
        <v>83</v>
      </c>
      <c r="Q893">
        <v>43</v>
      </c>
      <c r="R893" t="s">
        <v>112</v>
      </c>
      <c r="S893">
        <v>0</v>
      </c>
      <c r="T893" t="s">
        <v>85</v>
      </c>
      <c r="U893">
        <v>0</v>
      </c>
      <c r="V893" t="s">
        <v>85</v>
      </c>
      <c r="W893">
        <v>0</v>
      </c>
      <c r="X893" t="s">
        <v>85</v>
      </c>
      <c r="Y893">
        <v>0</v>
      </c>
      <c r="Z893" t="s">
        <v>85</v>
      </c>
      <c r="AA893">
        <v>0</v>
      </c>
      <c r="AB893" t="s">
        <v>112</v>
      </c>
      <c r="AC893">
        <v>7511</v>
      </c>
      <c r="AD893" t="s">
        <v>1740</v>
      </c>
      <c r="AE893">
        <v>18</v>
      </c>
      <c r="AF893">
        <v>2</v>
      </c>
      <c r="AG893" t="s">
        <v>1739</v>
      </c>
      <c r="AH893">
        <v>2</v>
      </c>
      <c r="AI893" t="s">
        <v>98</v>
      </c>
      <c r="AJ893">
        <v>1</v>
      </c>
      <c r="AK893" t="s">
        <v>89</v>
      </c>
      <c r="AL893">
        <v>1</v>
      </c>
      <c r="AM893" s="1">
        <v>100</v>
      </c>
      <c r="AN893" s="1">
        <v>100</v>
      </c>
      <c r="AO893" s="1">
        <v>100</v>
      </c>
      <c r="AP893" s="1">
        <v>100</v>
      </c>
      <c r="AQ893" s="1">
        <v>100</v>
      </c>
      <c r="AR893" s="1">
        <v>100</v>
      </c>
      <c r="AS893" s="1">
        <v>100</v>
      </c>
      <c r="AT893" s="1">
        <v>0</v>
      </c>
      <c r="AU893" s="1">
        <v>0</v>
      </c>
      <c r="AV893" s="1">
        <v>0</v>
      </c>
      <c r="AW893" s="1">
        <v>0</v>
      </c>
      <c r="AX893" s="1">
        <v>0</v>
      </c>
      <c r="AY893" s="1">
        <v>0</v>
      </c>
      <c r="AZ893" s="1">
        <v>0</v>
      </c>
      <c r="BA893" s="1">
        <v>0</v>
      </c>
      <c r="BB893" s="1" t="s">
        <v>99</v>
      </c>
      <c r="BC893" s="1" t="s">
        <v>99</v>
      </c>
      <c r="BD893" s="1" t="s">
        <v>99</v>
      </c>
      <c r="BE893" s="1">
        <v>1090466376</v>
      </c>
      <c r="BF893" s="1">
        <v>1090466376</v>
      </c>
      <c r="BG893" s="1">
        <v>100</v>
      </c>
      <c r="BH893" s="1">
        <v>437782384</v>
      </c>
      <c r="BI893" s="1">
        <v>387385513</v>
      </c>
      <c r="BJ893" s="1">
        <v>88.49</v>
      </c>
      <c r="BK893" s="1">
        <v>573083000</v>
      </c>
      <c r="BL893" s="1">
        <v>0</v>
      </c>
      <c r="BM893" s="1">
        <v>0</v>
      </c>
      <c r="BN893" s="1">
        <v>0</v>
      </c>
      <c r="BO893" s="1">
        <v>0</v>
      </c>
      <c r="BP893" s="1">
        <v>0</v>
      </c>
      <c r="BQ893" s="1">
        <v>0</v>
      </c>
      <c r="BR893" s="1">
        <v>0</v>
      </c>
      <c r="BS893" s="1">
        <v>0</v>
      </c>
      <c r="BT893" s="1">
        <v>2101331760</v>
      </c>
      <c r="BU893" s="1">
        <v>1477851889</v>
      </c>
      <c r="BV893" s="1">
        <v>70.33</v>
      </c>
    </row>
    <row r="894" spans="1:75" x14ac:dyDescent="0.25">
      <c r="A894">
        <v>1770366921</v>
      </c>
      <c r="B894">
        <v>5</v>
      </c>
      <c r="C894" t="s">
        <v>75</v>
      </c>
      <c r="D894" t="s">
        <v>76</v>
      </c>
      <c r="E894">
        <v>2017</v>
      </c>
      <c r="F894" t="s">
        <v>77</v>
      </c>
      <c r="G894" t="s">
        <v>78</v>
      </c>
      <c r="H894">
        <v>2</v>
      </c>
      <c r="I894" t="s">
        <v>79</v>
      </c>
      <c r="J894">
        <v>137</v>
      </c>
      <c r="K894" t="s">
        <v>1673</v>
      </c>
      <c r="L894" t="s">
        <v>1674</v>
      </c>
      <c r="M894">
        <v>102</v>
      </c>
      <c r="N894" t="s">
        <v>1623</v>
      </c>
      <c r="O894">
        <v>7</v>
      </c>
      <c r="P894" t="s">
        <v>83</v>
      </c>
      <c r="Q894">
        <v>43</v>
      </c>
      <c r="R894" t="s">
        <v>112</v>
      </c>
      <c r="S894">
        <v>0</v>
      </c>
      <c r="T894" t="s">
        <v>85</v>
      </c>
      <c r="U894">
        <v>0</v>
      </c>
      <c r="V894" t="s">
        <v>85</v>
      </c>
      <c r="W894">
        <v>0</v>
      </c>
      <c r="X894" t="s">
        <v>85</v>
      </c>
      <c r="Y894">
        <v>0</v>
      </c>
      <c r="Z894" t="s">
        <v>85</v>
      </c>
      <c r="AA894">
        <v>0</v>
      </c>
      <c r="AB894" t="s">
        <v>112</v>
      </c>
      <c r="AC894">
        <v>7511</v>
      </c>
      <c r="AD894" t="s">
        <v>1740</v>
      </c>
      <c r="AE894">
        <v>18</v>
      </c>
      <c r="AF894">
        <v>3</v>
      </c>
      <c r="AG894" t="s">
        <v>1742</v>
      </c>
      <c r="AH894">
        <v>2</v>
      </c>
      <c r="AI894" t="s">
        <v>98</v>
      </c>
      <c r="AJ894">
        <v>1</v>
      </c>
      <c r="AK894" t="s">
        <v>89</v>
      </c>
      <c r="AL894">
        <v>1</v>
      </c>
      <c r="AM894" s="1">
        <v>0</v>
      </c>
      <c r="AN894" s="1">
        <v>0</v>
      </c>
      <c r="AO894" s="1">
        <v>0</v>
      </c>
      <c r="AP894" s="1">
        <v>1</v>
      </c>
      <c r="AQ894" s="1">
        <v>1</v>
      </c>
      <c r="AR894" s="1">
        <v>100</v>
      </c>
      <c r="AS894" s="1">
        <v>1</v>
      </c>
      <c r="AT894" s="1">
        <v>0</v>
      </c>
      <c r="AU894" s="1">
        <v>0</v>
      </c>
      <c r="AV894" s="1">
        <v>0</v>
      </c>
      <c r="AW894" s="1">
        <v>0</v>
      </c>
      <c r="AX894" s="1">
        <v>0</v>
      </c>
      <c r="AY894" s="1">
        <v>0</v>
      </c>
      <c r="AZ894" s="1">
        <v>0</v>
      </c>
      <c r="BA894" s="1">
        <v>0</v>
      </c>
      <c r="BB894" s="1" t="s">
        <v>99</v>
      </c>
      <c r="BC894" s="1" t="s">
        <v>99</v>
      </c>
      <c r="BD894" s="1" t="s">
        <v>99</v>
      </c>
      <c r="BE894" s="1">
        <v>0</v>
      </c>
      <c r="BF894" s="1">
        <v>0</v>
      </c>
      <c r="BG894" s="1">
        <v>0</v>
      </c>
      <c r="BH894" s="1">
        <v>752766184</v>
      </c>
      <c r="BI894" s="1">
        <v>752766184</v>
      </c>
      <c r="BJ894" s="1">
        <v>100</v>
      </c>
      <c r="BK894" s="1">
        <v>525300000</v>
      </c>
      <c r="BL894" s="1">
        <v>0</v>
      </c>
      <c r="BM894" s="1">
        <v>0</v>
      </c>
      <c r="BN894" s="1">
        <v>0</v>
      </c>
      <c r="BO894" s="1">
        <v>0</v>
      </c>
      <c r="BP894" s="1">
        <v>0</v>
      </c>
      <c r="BQ894" s="1">
        <v>0</v>
      </c>
      <c r="BR894" s="1">
        <v>0</v>
      </c>
      <c r="BS894" s="1">
        <v>0</v>
      </c>
      <c r="BT894" s="1">
        <v>1278066184</v>
      </c>
      <c r="BU894" s="1">
        <v>752766184</v>
      </c>
      <c r="BV894" s="1">
        <v>58.9</v>
      </c>
    </row>
    <row r="895" spans="1:75" x14ac:dyDescent="0.25">
      <c r="A895">
        <v>1770366921</v>
      </c>
      <c r="B895">
        <v>5</v>
      </c>
      <c r="C895" t="s">
        <v>75</v>
      </c>
      <c r="D895" t="s">
        <v>76</v>
      </c>
      <c r="E895">
        <v>2017</v>
      </c>
      <c r="F895" t="s">
        <v>77</v>
      </c>
      <c r="G895" t="s">
        <v>78</v>
      </c>
      <c r="H895">
        <v>2</v>
      </c>
      <c r="I895" t="s">
        <v>79</v>
      </c>
      <c r="J895">
        <v>137</v>
      </c>
      <c r="K895" t="s">
        <v>1673</v>
      </c>
      <c r="L895" t="s">
        <v>1674</v>
      </c>
      <c r="M895">
        <v>102</v>
      </c>
      <c r="N895" t="s">
        <v>1623</v>
      </c>
      <c r="O895">
        <v>7</v>
      </c>
      <c r="P895" t="s">
        <v>83</v>
      </c>
      <c r="Q895">
        <v>44</v>
      </c>
      <c r="R895" t="s">
        <v>313</v>
      </c>
      <c r="S895">
        <v>0</v>
      </c>
      <c r="T895" t="s">
        <v>85</v>
      </c>
      <c r="U895">
        <v>0</v>
      </c>
      <c r="V895" t="s">
        <v>85</v>
      </c>
      <c r="W895">
        <v>0</v>
      </c>
      <c r="X895" t="s">
        <v>85</v>
      </c>
      <c r="Y895">
        <v>0</v>
      </c>
      <c r="Z895" t="s">
        <v>85</v>
      </c>
      <c r="AA895">
        <v>0</v>
      </c>
      <c r="AB895" t="s">
        <v>313</v>
      </c>
      <c r="AC895">
        <v>7515</v>
      </c>
      <c r="AD895" t="s">
        <v>1743</v>
      </c>
      <c r="AE895">
        <v>13</v>
      </c>
      <c r="AF895">
        <v>1</v>
      </c>
      <c r="AG895" t="s">
        <v>1744</v>
      </c>
      <c r="AH895">
        <v>2</v>
      </c>
      <c r="AI895" t="s">
        <v>98</v>
      </c>
      <c r="AJ895">
        <v>1</v>
      </c>
      <c r="AK895" t="s">
        <v>89</v>
      </c>
      <c r="AL895">
        <v>1</v>
      </c>
      <c r="AM895" s="1">
        <v>0</v>
      </c>
      <c r="AN895" s="1">
        <v>0</v>
      </c>
      <c r="AO895" s="1">
        <v>0</v>
      </c>
      <c r="AP895" s="1">
        <v>1</v>
      </c>
      <c r="AQ895" s="1">
        <v>1</v>
      </c>
      <c r="AR895" s="1">
        <v>100</v>
      </c>
      <c r="AS895" s="1">
        <v>0</v>
      </c>
      <c r="AT895" s="1">
        <v>0</v>
      </c>
      <c r="AU895" s="1">
        <v>0</v>
      </c>
      <c r="AV895" s="1">
        <v>1</v>
      </c>
      <c r="AW895" s="1">
        <v>0</v>
      </c>
      <c r="AX895" s="1">
        <v>0</v>
      </c>
      <c r="AY895" s="1">
        <v>1</v>
      </c>
      <c r="AZ895" s="1">
        <v>0</v>
      </c>
      <c r="BA895" s="1">
        <v>0</v>
      </c>
      <c r="BB895" s="1" t="s">
        <v>99</v>
      </c>
      <c r="BC895" s="1" t="s">
        <v>99</v>
      </c>
      <c r="BD895" s="1" t="s">
        <v>99</v>
      </c>
      <c r="BE895" s="1">
        <v>0</v>
      </c>
      <c r="BF895" s="1">
        <v>0</v>
      </c>
      <c r="BG895" s="1">
        <v>0</v>
      </c>
      <c r="BH895" s="1">
        <v>410917500</v>
      </c>
      <c r="BI895" s="1">
        <v>410917500</v>
      </c>
      <c r="BJ895" s="1">
        <v>100</v>
      </c>
      <c r="BK895" s="1">
        <v>0</v>
      </c>
      <c r="BL895" s="1">
        <v>0</v>
      </c>
      <c r="BM895" s="1">
        <v>0</v>
      </c>
      <c r="BN895" s="1">
        <v>200000000</v>
      </c>
      <c r="BO895" s="1">
        <v>0</v>
      </c>
      <c r="BP895" s="1">
        <v>0</v>
      </c>
      <c r="BQ895" s="1">
        <v>100000000</v>
      </c>
      <c r="BR895" s="1">
        <v>0</v>
      </c>
      <c r="BS895" s="1">
        <v>0</v>
      </c>
      <c r="BT895" s="1">
        <v>710917500</v>
      </c>
      <c r="BU895" s="1">
        <v>410917500</v>
      </c>
      <c r="BV895" s="1">
        <v>57.8</v>
      </c>
    </row>
    <row r="896" spans="1:75" x14ac:dyDescent="0.25">
      <c r="A896">
        <v>1770366921</v>
      </c>
      <c r="B896">
        <v>5</v>
      </c>
      <c r="C896" t="s">
        <v>75</v>
      </c>
      <c r="D896" t="s">
        <v>76</v>
      </c>
      <c r="E896">
        <v>2017</v>
      </c>
      <c r="F896" t="s">
        <v>77</v>
      </c>
      <c r="G896" t="s">
        <v>78</v>
      </c>
      <c r="H896">
        <v>2</v>
      </c>
      <c r="I896" t="s">
        <v>79</v>
      </c>
      <c r="J896">
        <v>137</v>
      </c>
      <c r="K896" t="s">
        <v>1673</v>
      </c>
      <c r="L896" t="s">
        <v>1674</v>
      </c>
      <c r="M896">
        <v>102</v>
      </c>
      <c r="N896" t="s">
        <v>1623</v>
      </c>
      <c r="O896">
        <v>7</v>
      </c>
      <c r="P896" t="s">
        <v>83</v>
      </c>
      <c r="Q896">
        <v>44</v>
      </c>
      <c r="R896" t="s">
        <v>313</v>
      </c>
      <c r="S896">
        <v>0</v>
      </c>
      <c r="T896" t="s">
        <v>85</v>
      </c>
      <c r="U896">
        <v>0</v>
      </c>
      <c r="V896" t="s">
        <v>85</v>
      </c>
      <c r="W896">
        <v>0</v>
      </c>
      <c r="X896" t="s">
        <v>85</v>
      </c>
      <c r="Y896">
        <v>0</v>
      </c>
      <c r="Z896" t="s">
        <v>85</v>
      </c>
      <c r="AA896">
        <v>0</v>
      </c>
      <c r="AB896" t="s">
        <v>313</v>
      </c>
      <c r="AC896">
        <v>7515</v>
      </c>
      <c r="AD896" t="s">
        <v>1743</v>
      </c>
      <c r="AE896">
        <v>13</v>
      </c>
      <c r="AF896">
        <v>2</v>
      </c>
      <c r="AG896" t="s">
        <v>1745</v>
      </c>
      <c r="AH896">
        <v>1</v>
      </c>
      <c r="AI896" t="s">
        <v>88</v>
      </c>
      <c r="AJ896">
        <v>1</v>
      </c>
      <c r="AK896" t="s">
        <v>89</v>
      </c>
      <c r="AL896">
        <v>1</v>
      </c>
      <c r="AM896" s="1">
        <v>1</v>
      </c>
      <c r="AN896" s="1">
        <v>1</v>
      </c>
      <c r="AO896" s="1">
        <v>100</v>
      </c>
      <c r="AP896" s="1">
        <v>1</v>
      </c>
      <c r="AQ896" s="1">
        <v>1</v>
      </c>
      <c r="AR896" s="1">
        <v>100</v>
      </c>
      <c r="AS896" s="1">
        <v>3</v>
      </c>
      <c r="AT896" s="1">
        <v>0</v>
      </c>
      <c r="AU896" s="1">
        <v>0</v>
      </c>
      <c r="AV896" s="1">
        <v>0</v>
      </c>
      <c r="AW896" s="1">
        <v>0</v>
      </c>
      <c r="AX896" s="1">
        <v>0</v>
      </c>
      <c r="AY896" s="1">
        <v>0</v>
      </c>
      <c r="AZ896" s="1">
        <v>0</v>
      </c>
      <c r="BA896" s="1">
        <v>0</v>
      </c>
      <c r="BB896" s="1">
        <v>5</v>
      </c>
      <c r="BC896" s="1">
        <v>2</v>
      </c>
      <c r="BD896" s="1">
        <v>40</v>
      </c>
      <c r="BE896" s="1">
        <v>465749498</v>
      </c>
      <c r="BF896" s="1">
        <v>455800591</v>
      </c>
      <c r="BG896" s="1">
        <v>97.86</v>
      </c>
      <c r="BH896" s="1">
        <v>70545056</v>
      </c>
      <c r="BI896" s="1">
        <v>70545056</v>
      </c>
      <c r="BJ896" s="1">
        <v>100</v>
      </c>
      <c r="BK896" s="1">
        <v>350000000</v>
      </c>
      <c r="BL896" s="1">
        <v>0</v>
      </c>
      <c r="BM896" s="1">
        <v>0</v>
      </c>
      <c r="BN896" s="1">
        <v>0</v>
      </c>
      <c r="BO896" s="1">
        <v>0</v>
      </c>
      <c r="BP896" s="1">
        <v>0</v>
      </c>
      <c r="BQ896" s="1">
        <v>0</v>
      </c>
      <c r="BR896" s="1">
        <v>0</v>
      </c>
      <c r="BS896" s="1">
        <v>0</v>
      </c>
      <c r="BT896" s="1">
        <v>886294554</v>
      </c>
      <c r="BU896" s="1">
        <v>526345647</v>
      </c>
      <c r="BV896" s="1">
        <v>59.39</v>
      </c>
    </row>
    <row r="897" spans="1:74" x14ac:dyDescent="0.25">
      <c r="A897">
        <v>1770366921</v>
      </c>
      <c r="B897">
        <v>5</v>
      </c>
      <c r="C897" t="s">
        <v>75</v>
      </c>
      <c r="D897" t="s">
        <v>76</v>
      </c>
      <c r="E897">
        <v>2017</v>
      </c>
      <c r="F897" t="s">
        <v>77</v>
      </c>
      <c r="G897" t="s">
        <v>78</v>
      </c>
      <c r="H897">
        <v>2</v>
      </c>
      <c r="I897" t="s">
        <v>79</v>
      </c>
      <c r="J897">
        <v>137</v>
      </c>
      <c r="K897" t="s">
        <v>1673</v>
      </c>
      <c r="L897" t="s">
        <v>1674</v>
      </c>
      <c r="M897">
        <v>102</v>
      </c>
      <c r="N897" t="s">
        <v>1623</v>
      </c>
      <c r="O897">
        <v>7</v>
      </c>
      <c r="P897" t="s">
        <v>83</v>
      </c>
      <c r="Q897">
        <v>44</v>
      </c>
      <c r="R897" t="s">
        <v>313</v>
      </c>
      <c r="S897">
        <v>0</v>
      </c>
      <c r="T897" t="s">
        <v>85</v>
      </c>
      <c r="U897">
        <v>0</v>
      </c>
      <c r="V897" t="s">
        <v>85</v>
      </c>
      <c r="W897">
        <v>0</v>
      </c>
      <c r="X897" t="s">
        <v>85</v>
      </c>
      <c r="Y897">
        <v>0</v>
      </c>
      <c r="Z897" t="s">
        <v>85</v>
      </c>
      <c r="AA897">
        <v>0</v>
      </c>
      <c r="AB897" t="s">
        <v>313</v>
      </c>
      <c r="AC897">
        <v>7515</v>
      </c>
      <c r="AD897" t="s">
        <v>1743</v>
      </c>
      <c r="AE897">
        <v>13</v>
      </c>
      <c r="AF897">
        <v>3</v>
      </c>
      <c r="AG897" t="s">
        <v>1746</v>
      </c>
      <c r="AH897">
        <v>1</v>
      </c>
      <c r="AI897" t="s">
        <v>88</v>
      </c>
      <c r="AJ897">
        <v>1</v>
      </c>
      <c r="AK897" t="s">
        <v>89</v>
      </c>
      <c r="AL897">
        <v>1</v>
      </c>
      <c r="AM897" s="1">
        <v>0</v>
      </c>
      <c r="AN897" s="1">
        <v>0</v>
      </c>
      <c r="AO897" s="1">
        <v>0</v>
      </c>
      <c r="AP897" s="1">
        <v>100</v>
      </c>
      <c r="AQ897" s="1">
        <v>100</v>
      </c>
      <c r="AR897" s="1">
        <v>100</v>
      </c>
      <c r="AS897" s="1">
        <v>100</v>
      </c>
      <c r="AT897" s="1">
        <v>0</v>
      </c>
      <c r="AU897" s="1">
        <v>0</v>
      </c>
      <c r="AV897" s="1">
        <v>200</v>
      </c>
      <c r="AW897" s="1">
        <v>0</v>
      </c>
      <c r="AX897" s="1">
        <v>0</v>
      </c>
      <c r="AY897" s="1">
        <v>0</v>
      </c>
      <c r="AZ897" s="1">
        <v>0</v>
      </c>
      <c r="BA897" s="1">
        <v>0</v>
      </c>
      <c r="BB897" s="1">
        <v>400</v>
      </c>
      <c r="BC897" s="1">
        <v>100</v>
      </c>
      <c r="BD897" s="1">
        <v>25</v>
      </c>
      <c r="BE897" s="1">
        <v>0</v>
      </c>
      <c r="BF897" s="1">
        <v>0</v>
      </c>
      <c r="BG897" s="1">
        <v>0</v>
      </c>
      <c r="BH897" s="1">
        <v>416751901</v>
      </c>
      <c r="BI897" s="1">
        <v>404866114</v>
      </c>
      <c r="BJ897" s="1">
        <v>97.15</v>
      </c>
      <c r="BK897" s="1">
        <v>566000000</v>
      </c>
      <c r="BL897" s="1">
        <v>0</v>
      </c>
      <c r="BM897" s="1">
        <v>0</v>
      </c>
      <c r="BN897" s="1">
        <v>200000000</v>
      </c>
      <c r="BO897" s="1">
        <v>0</v>
      </c>
      <c r="BP897" s="1">
        <v>0</v>
      </c>
      <c r="BQ897" s="1">
        <v>0</v>
      </c>
      <c r="BR897" s="1">
        <v>0</v>
      </c>
      <c r="BS897" s="1">
        <v>0</v>
      </c>
      <c r="BT897" s="1">
        <v>1182751901</v>
      </c>
      <c r="BU897" s="1">
        <v>404866114</v>
      </c>
      <c r="BV897" s="1">
        <v>34.229999999999997</v>
      </c>
    </row>
    <row r="898" spans="1:74" x14ac:dyDescent="0.25">
      <c r="A898">
        <v>1770366921</v>
      </c>
      <c r="B898">
        <v>5</v>
      </c>
      <c r="C898" t="s">
        <v>75</v>
      </c>
      <c r="D898" t="s">
        <v>76</v>
      </c>
      <c r="E898">
        <v>2017</v>
      </c>
      <c r="F898" t="s">
        <v>77</v>
      </c>
      <c r="G898" t="s">
        <v>78</v>
      </c>
      <c r="H898">
        <v>2</v>
      </c>
      <c r="I898" t="s">
        <v>79</v>
      </c>
      <c r="J898">
        <v>137</v>
      </c>
      <c r="K898" t="s">
        <v>1673</v>
      </c>
      <c r="L898" t="s">
        <v>1674</v>
      </c>
      <c r="M898">
        <v>102</v>
      </c>
      <c r="N898" t="s">
        <v>1623</v>
      </c>
      <c r="O898">
        <v>7</v>
      </c>
      <c r="P898" t="s">
        <v>83</v>
      </c>
      <c r="Q898">
        <v>44</v>
      </c>
      <c r="R898" t="s">
        <v>313</v>
      </c>
      <c r="S898">
        <v>0</v>
      </c>
      <c r="T898" t="s">
        <v>85</v>
      </c>
      <c r="U898">
        <v>0</v>
      </c>
      <c r="V898" t="s">
        <v>85</v>
      </c>
      <c r="W898">
        <v>0</v>
      </c>
      <c r="X898" t="s">
        <v>85</v>
      </c>
      <c r="Y898">
        <v>0</v>
      </c>
      <c r="Z898" t="s">
        <v>85</v>
      </c>
      <c r="AA898">
        <v>0</v>
      </c>
      <c r="AB898" t="s">
        <v>313</v>
      </c>
      <c r="AC898">
        <v>7515</v>
      </c>
      <c r="AD898" t="s">
        <v>1743</v>
      </c>
      <c r="AE898">
        <v>13</v>
      </c>
      <c r="AF898">
        <v>4</v>
      </c>
      <c r="AG898" t="s">
        <v>1747</v>
      </c>
      <c r="AH898">
        <v>2</v>
      </c>
      <c r="AI898" t="s">
        <v>98</v>
      </c>
      <c r="AJ898">
        <v>1</v>
      </c>
      <c r="AK898" t="s">
        <v>89</v>
      </c>
      <c r="AL898">
        <v>1</v>
      </c>
      <c r="AM898" s="1">
        <v>100</v>
      </c>
      <c r="AN898" s="1">
        <v>100</v>
      </c>
      <c r="AO898" s="1">
        <v>100</v>
      </c>
      <c r="AP898" s="1">
        <v>100</v>
      </c>
      <c r="AQ898" s="1">
        <v>100</v>
      </c>
      <c r="AR898" s="1">
        <v>100</v>
      </c>
      <c r="AS898" s="1">
        <v>100</v>
      </c>
      <c r="AT898" s="1">
        <v>0</v>
      </c>
      <c r="AU898" s="1">
        <v>0</v>
      </c>
      <c r="AV898" s="1">
        <v>0</v>
      </c>
      <c r="AW898" s="1">
        <v>0</v>
      </c>
      <c r="AX898" s="1">
        <v>0</v>
      </c>
      <c r="AY898" s="1">
        <v>0</v>
      </c>
      <c r="AZ898" s="1">
        <v>0</v>
      </c>
      <c r="BA898" s="1">
        <v>0</v>
      </c>
      <c r="BB898" s="1" t="s">
        <v>99</v>
      </c>
      <c r="BC898" s="1" t="s">
        <v>99</v>
      </c>
      <c r="BD898" s="1" t="s">
        <v>99</v>
      </c>
      <c r="BE898" s="1">
        <v>1432572342</v>
      </c>
      <c r="BF898" s="1">
        <v>1357256387</v>
      </c>
      <c r="BG898" s="1">
        <v>94.74</v>
      </c>
      <c r="BH898" s="1">
        <v>1369476000</v>
      </c>
      <c r="BI898" s="1">
        <v>1247558490</v>
      </c>
      <c r="BJ898" s="1">
        <v>91.1</v>
      </c>
      <c r="BK898" s="1">
        <v>5886919000</v>
      </c>
      <c r="BL898" s="1">
        <v>0</v>
      </c>
      <c r="BM898" s="1">
        <v>0</v>
      </c>
      <c r="BN898" s="1">
        <v>0</v>
      </c>
      <c r="BO898" s="1">
        <v>0</v>
      </c>
      <c r="BP898" s="1">
        <v>0</v>
      </c>
      <c r="BQ898" s="1">
        <v>0</v>
      </c>
      <c r="BR898" s="1">
        <v>0</v>
      </c>
      <c r="BS898" s="1">
        <v>0</v>
      </c>
      <c r="BT898" s="1">
        <v>8688967342</v>
      </c>
      <c r="BU898" s="1">
        <v>2604814877</v>
      </c>
      <c r="BV898" s="1">
        <v>29.98</v>
      </c>
    </row>
    <row r="899" spans="1:74" x14ac:dyDescent="0.25">
      <c r="A899">
        <v>1770366921</v>
      </c>
      <c r="B899">
        <v>5</v>
      </c>
      <c r="C899" t="s">
        <v>75</v>
      </c>
      <c r="D899" t="s">
        <v>76</v>
      </c>
      <c r="E899">
        <v>2017</v>
      </c>
      <c r="F899" t="s">
        <v>77</v>
      </c>
      <c r="G899" t="s">
        <v>78</v>
      </c>
      <c r="H899">
        <v>2</v>
      </c>
      <c r="I899" t="s">
        <v>79</v>
      </c>
      <c r="J899">
        <v>137</v>
      </c>
      <c r="K899" t="s">
        <v>1673</v>
      </c>
      <c r="L899" t="s">
        <v>1674</v>
      </c>
      <c r="M899">
        <v>102</v>
      </c>
      <c r="N899" t="s">
        <v>1623</v>
      </c>
      <c r="O899">
        <v>7</v>
      </c>
      <c r="P899" t="s">
        <v>83</v>
      </c>
      <c r="Q899">
        <v>44</v>
      </c>
      <c r="R899" t="s">
        <v>313</v>
      </c>
      <c r="S899">
        <v>0</v>
      </c>
      <c r="T899" t="s">
        <v>85</v>
      </c>
      <c r="U899">
        <v>0</v>
      </c>
      <c r="V899" t="s">
        <v>85</v>
      </c>
      <c r="W899">
        <v>0</v>
      </c>
      <c r="X899" t="s">
        <v>85</v>
      </c>
      <c r="Y899">
        <v>0</v>
      </c>
      <c r="Z899" t="s">
        <v>85</v>
      </c>
      <c r="AA899">
        <v>0</v>
      </c>
      <c r="AB899" t="s">
        <v>313</v>
      </c>
      <c r="AC899">
        <v>7515</v>
      </c>
      <c r="AD899" t="s">
        <v>1743</v>
      </c>
      <c r="AE899">
        <v>13</v>
      </c>
      <c r="AF899">
        <v>5</v>
      </c>
      <c r="AG899" t="s">
        <v>1748</v>
      </c>
      <c r="AH899">
        <v>2</v>
      </c>
      <c r="AI899" t="s">
        <v>98</v>
      </c>
      <c r="AJ899">
        <v>1</v>
      </c>
      <c r="AK899" t="s">
        <v>89</v>
      </c>
      <c r="AL899">
        <v>1</v>
      </c>
      <c r="AM899" s="1">
        <v>100</v>
      </c>
      <c r="AN899" s="1">
        <v>100</v>
      </c>
      <c r="AO899" s="1">
        <v>100</v>
      </c>
      <c r="AP899" s="1">
        <v>100</v>
      </c>
      <c r="AQ899" s="1">
        <v>100</v>
      </c>
      <c r="AR899" s="1">
        <v>100</v>
      </c>
      <c r="AS899" s="1">
        <v>0</v>
      </c>
      <c r="AT899" s="1">
        <v>0</v>
      </c>
      <c r="AU899" s="1">
        <v>0</v>
      </c>
      <c r="AV899" s="1">
        <v>0</v>
      </c>
      <c r="AW899" s="1">
        <v>0</v>
      </c>
      <c r="AX899" s="1">
        <v>0</v>
      </c>
      <c r="AY899" s="1">
        <v>0</v>
      </c>
      <c r="AZ899" s="1">
        <v>0</v>
      </c>
      <c r="BA899" s="1">
        <v>0</v>
      </c>
      <c r="BB899" s="1" t="s">
        <v>99</v>
      </c>
      <c r="BC899" s="1" t="s">
        <v>99</v>
      </c>
      <c r="BD899" s="1" t="s">
        <v>99</v>
      </c>
      <c r="BE899" s="1">
        <v>759448979</v>
      </c>
      <c r="BF899" s="1">
        <v>683630183</v>
      </c>
      <c r="BG899" s="1">
        <v>90.02</v>
      </c>
      <c r="BH899" s="1">
        <v>1026939157</v>
      </c>
      <c r="BI899" s="1">
        <v>1020782413</v>
      </c>
      <c r="BJ899" s="1">
        <v>99.4</v>
      </c>
      <c r="BK899" s="1">
        <v>0</v>
      </c>
      <c r="BL899" s="1">
        <v>0</v>
      </c>
      <c r="BM899" s="1">
        <v>0</v>
      </c>
      <c r="BN899" s="1">
        <v>0</v>
      </c>
      <c r="BO899" s="1">
        <v>0</v>
      </c>
      <c r="BP899" s="1">
        <v>0</v>
      </c>
      <c r="BQ899" s="1">
        <v>0</v>
      </c>
      <c r="BR899" s="1">
        <v>0</v>
      </c>
      <c r="BS899" s="1">
        <v>0</v>
      </c>
      <c r="BT899" s="1">
        <v>1786388136</v>
      </c>
      <c r="BU899" s="1">
        <v>1704412596</v>
      </c>
      <c r="BV899" s="1">
        <v>95.41</v>
      </c>
    </row>
    <row r="900" spans="1:74" x14ac:dyDescent="0.25">
      <c r="A900">
        <v>1770366921</v>
      </c>
      <c r="B900">
        <v>5</v>
      </c>
      <c r="C900" t="s">
        <v>75</v>
      </c>
      <c r="D900" t="s">
        <v>76</v>
      </c>
      <c r="E900">
        <v>2017</v>
      </c>
      <c r="F900" t="s">
        <v>77</v>
      </c>
      <c r="G900" t="s">
        <v>78</v>
      </c>
      <c r="H900">
        <v>2</v>
      </c>
      <c r="I900" t="s">
        <v>79</v>
      </c>
      <c r="J900">
        <v>137</v>
      </c>
      <c r="K900" t="s">
        <v>1673</v>
      </c>
      <c r="L900" t="s">
        <v>1674</v>
      </c>
      <c r="M900">
        <v>102</v>
      </c>
      <c r="N900" t="s">
        <v>1623</v>
      </c>
      <c r="O900">
        <v>7</v>
      </c>
      <c r="P900" t="s">
        <v>83</v>
      </c>
      <c r="Q900">
        <v>44</v>
      </c>
      <c r="R900" t="s">
        <v>313</v>
      </c>
      <c r="S900">
        <v>0</v>
      </c>
      <c r="T900" t="s">
        <v>85</v>
      </c>
      <c r="U900">
        <v>0</v>
      </c>
      <c r="V900" t="s">
        <v>85</v>
      </c>
      <c r="W900">
        <v>0</v>
      </c>
      <c r="X900" t="s">
        <v>85</v>
      </c>
      <c r="Y900">
        <v>0</v>
      </c>
      <c r="Z900" t="s">
        <v>85</v>
      </c>
      <c r="AA900">
        <v>0</v>
      </c>
      <c r="AB900" t="s">
        <v>313</v>
      </c>
      <c r="AC900">
        <v>7515</v>
      </c>
      <c r="AD900" t="s">
        <v>1743</v>
      </c>
      <c r="AE900">
        <v>13</v>
      </c>
      <c r="AF900">
        <v>6</v>
      </c>
      <c r="AG900" t="s">
        <v>1739</v>
      </c>
      <c r="AH900">
        <v>2</v>
      </c>
      <c r="AI900" t="s">
        <v>98</v>
      </c>
      <c r="AJ900">
        <v>1</v>
      </c>
      <c r="AK900" t="s">
        <v>89</v>
      </c>
      <c r="AL900">
        <v>1</v>
      </c>
      <c r="AM900" s="1">
        <v>100</v>
      </c>
      <c r="AN900" s="1">
        <v>100</v>
      </c>
      <c r="AO900" s="1">
        <v>100</v>
      </c>
      <c r="AP900" s="1">
        <v>100</v>
      </c>
      <c r="AQ900" s="1">
        <v>100</v>
      </c>
      <c r="AR900" s="1">
        <v>100</v>
      </c>
      <c r="AS900" s="1">
        <v>100</v>
      </c>
      <c r="AT900" s="1">
        <v>0</v>
      </c>
      <c r="AU900" s="1">
        <v>0</v>
      </c>
      <c r="AV900" s="1">
        <v>0</v>
      </c>
      <c r="AW900" s="1">
        <v>0</v>
      </c>
      <c r="AX900" s="1">
        <v>0</v>
      </c>
      <c r="AY900" s="1">
        <v>0</v>
      </c>
      <c r="AZ900" s="1">
        <v>0</v>
      </c>
      <c r="BA900" s="1">
        <v>0</v>
      </c>
      <c r="BB900" s="1" t="s">
        <v>99</v>
      </c>
      <c r="BC900" s="1" t="s">
        <v>99</v>
      </c>
      <c r="BD900" s="1" t="s">
        <v>99</v>
      </c>
      <c r="BE900" s="1">
        <v>536692267</v>
      </c>
      <c r="BF900" s="1">
        <v>82400000</v>
      </c>
      <c r="BG900" s="1">
        <v>15.35</v>
      </c>
      <c r="BH900" s="1">
        <v>1156148386</v>
      </c>
      <c r="BI900" s="1">
        <v>1149700119</v>
      </c>
      <c r="BJ900" s="1">
        <v>99.44</v>
      </c>
      <c r="BK900" s="1">
        <v>2250000000</v>
      </c>
      <c r="BL900" s="1">
        <v>0</v>
      </c>
      <c r="BM900" s="1">
        <v>0</v>
      </c>
      <c r="BN900" s="1">
        <v>0</v>
      </c>
      <c r="BO900" s="1">
        <v>0</v>
      </c>
      <c r="BP900" s="1">
        <v>0</v>
      </c>
      <c r="BQ900" s="1">
        <v>0</v>
      </c>
      <c r="BR900" s="1">
        <v>0</v>
      </c>
      <c r="BS900" s="1">
        <v>0</v>
      </c>
      <c r="BT900" s="1">
        <v>3942840653</v>
      </c>
      <c r="BU900" s="1">
        <v>1232100119</v>
      </c>
      <c r="BV900" s="1">
        <v>31.25</v>
      </c>
    </row>
    <row r="901" spans="1:74" x14ac:dyDescent="0.25">
      <c r="A901">
        <v>1770366921</v>
      </c>
      <c r="B901">
        <v>5</v>
      </c>
      <c r="C901" t="s">
        <v>75</v>
      </c>
      <c r="D901" t="s">
        <v>76</v>
      </c>
      <c r="E901">
        <v>2017</v>
      </c>
      <c r="F901" t="s">
        <v>77</v>
      </c>
      <c r="G901" t="s">
        <v>78</v>
      </c>
      <c r="H901">
        <v>2</v>
      </c>
      <c r="I901" t="s">
        <v>79</v>
      </c>
      <c r="J901">
        <v>200</v>
      </c>
      <c r="K901" t="s">
        <v>1749</v>
      </c>
      <c r="L901" t="s">
        <v>1750</v>
      </c>
      <c r="M901">
        <v>89</v>
      </c>
      <c r="N901" t="s">
        <v>761</v>
      </c>
      <c r="O901">
        <v>5</v>
      </c>
      <c r="P901" t="s">
        <v>149</v>
      </c>
      <c r="Q901">
        <v>32</v>
      </c>
      <c r="R901" t="s">
        <v>792</v>
      </c>
      <c r="S901">
        <v>0</v>
      </c>
      <c r="T901" t="s">
        <v>85</v>
      </c>
      <c r="U901">
        <v>0</v>
      </c>
      <c r="V901" t="s">
        <v>85</v>
      </c>
      <c r="W901">
        <v>0</v>
      </c>
      <c r="X901" t="s">
        <v>85</v>
      </c>
      <c r="Y901">
        <v>0</v>
      </c>
      <c r="Z901" t="s">
        <v>85</v>
      </c>
      <c r="AA901">
        <v>0</v>
      </c>
      <c r="AB901" t="s">
        <v>792</v>
      </c>
      <c r="AC901">
        <v>1078</v>
      </c>
      <c r="AD901" t="s">
        <v>1751</v>
      </c>
      <c r="AE901">
        <v>32</v>
      </c>
      <c r="AF901">
        <v>1</v>
      </c>
      <c r="AG901" t="s">
        <v>1752</v>
      </c>
      <c r="AH901">
        <v>1</v>
      </c>
      <c r="AI901" t="s">
        <v>88</v>
      </c>
      <c r="AJ901">
        <v>1</v>
      </c>
      <c r="AK901" t="s">
        <v>89</v>
      </c>
      <c r="AL901">
        <v>1</v>
      </c>
      <c r="AM901" s="1">
        <v>250</v>
      </c>
      <c r="AN901" s="1">
        <v>235</v>
      </c>
      <c r="AO901" s="1">
        <v>94</v>
      </c>
      <c r="AP901" s="1">
        <v>278</v>
      </c>
      <c r="AQ901" s="1">
        <v>278</v>
      </c>
      <c r="AR901" s="1">
        <v>100</v>
      </c>
      <c r="AS901" s="1">
        <v>220</v>
      </c>
      <c r="AT901" s="1">
        <v>0</v>
      </c>
      <c r="AU901" s="1">
        <v>0</v>
      </c>
      <c r="AV901" s="1">
        <v>220</v>
      </c>
      <c r="AW901" s="1">
        <v>0</v>
      </c>
      <c r="AX901" s="1">
        <v>0</v>
      </c>
      <c r="AY901" s="1">
        <v>47</v>
      </c>
      <c r="AZ901" s="1">
        <v>0</v>
      </c>
      <c r="BA901" s="1">
        <v>0</v>
      </c>
      <c r="BB901" s="1">
        <v>1000</v>
      </c>
      <c r="BC901" s="1">
        <v>513</v>
      </c>
      <c r="BD901" s="1">
        <v>51.3</v>
      </c>
      <c r="BE901" s="1">
        <v>2280793057</v>
      </c>
      <c r="BF901" s="1">
        <v>2093029183</v>
      </c>
      <c r="BG901" s="1">
        <v>91.77</v>
      </c>
      <c r="BH901" s="1">
        <v>824532909</v>
      </c>
      <c r="BI901" s="1">
        <v>824413577</v>
      </c>
      <c r="BJ901" s="1">
        <v>99.99</v>
      </c>
      <c r="BK901" s="1">
        <v>2230759327</v>
      </c>
      <c r="BL901" s="1">
        <v>0</v>
      </c>
      <c r="BM901" s="1">
        <v>0</v>
      </c>
      <c r="BN901" s="1">
        <v>1710896361</v>
      </c>
      <c r="BO901" s="1">
        <v>0</v>
      </c>
      <c r="BP901" s="1">
        <v>0</v>
      </c>
      <c r="BQ901" s="1">
        <v>2116050361</v>
      </c>
      <c r="BR901" s="1">
        <v>0</v>
      </c>
      <c r="BS901" s="1">
        <v>0</v>
      </c>
      <c r="BT901" s="1">
        <v>9163032015</v>
      </c>
      <c r="BU901" s="1">
        <v>2917442760</v>
      </c>
      <c r="BV901" s="1">
        <v>31.84</v>
      </c>
    </row>
    <row r="902" spans="1:74" x14ac:dyDescent="0.25">
      <c r="A902">
        <v>1770366921</v>
      </c>
      <c r="B902">
        <v>5</v>
      </c>
      <c r="C902" t="s">
        <v>75</v>
      </c>
      <c r="D902" t="s">
        <v>76</v>
      </c>
      <c r="E902">
        <v>2017</v>
      </c>
      <c r="F902" t="s">
        <v>77</v>
      </c>
      <c r="G902" t="s">
        <v>78</v>
      </c>
      <c r="H902">
        <v>2</v>
      </c>
      <c r="I902" t="s">
        <v>79</v>
      </c>
      <c r="J902">
        <v>200</v>
      </c>
      <c r="K902" t="s">
        <v>1749</v>
      </c>
      <c r="L902" t="s">
        <v>1750</v>
      </c>
      <c r="M902">
        <v>89</v>
      </c>
      <c r="N902" t="s">
        <v>761</v>
      </c>
      <c r="O902">
        <v>5</v>
      </c>
      <c r="P902" t="s">
        <v>149</v>
      </c>
      <c r="Q902">
        <v>32</v>
      </c>
      <c r="R902" t="s">
        <v>792</v>
      </c>
      <c r="S902">
        <v>0</v>
      </c>
      <c r="T902" t="s">
        <v>85</v>
      </c>
      <c r="U902">
        <v>0</v>
      </c>
      <c r="V902" t="s">
        <v>85</v>
      </c>
      <c r="W902">
        <v>0</v>
      </c>
      <c r="X902" t="s">
        <v>85</v>
      </c>
      <c r="Y902">
        <v>0</v>
      </c>
      <c r="Z902" t="s">
        <v>85</v>
      </c>
      <c r="AA902">
        <v>0</v>
      </c>
      <c r="AB902" t="s">
        <v>792</v>
      </c>
      <c r="AC902">
        <v>1078</v>
      </c>
      <c r="AD902" t="s">
        <v>1751</v>
      </c>
      <c r="AE902">
        <v>32</v>
      </c>
      <c r="AF902">
        <v>2</v>
      </c>
      <c r="AG902" t="s">
        <v>1753</v>
      </c>
      <c r="AH902">
        <v>1</v>
      </c>
      <c r="AI902" t="s">
        <v>88</v>
      </c>
      <c r="AJ902">
        <v>1</v>
      </c>
      <c r="AK902" t="s">
        <v>89</v>
      </c>
      <c r="AL902">
        <v>1</v>
      </c>
      <c r="AM902" s="1">
        <v>258</v>
      </c>
      <c r="AN902" s="1">
        <v>258</v>
      </c>
      <c r="AO902" s="1">
        <v>100</v>
      </c>
      <c r="AP902" s="1">
        <v>1240</v>
      </c>
      <c r="AQ902" s="1">
        <v>1240</v>
      </c>
      <c r="AR902" s="1">
        <v>100</v>
      </c>
      <c r="AS902" s="1">
        <v>300</v>
      </c>
      <c r="AT902" s="1">
        <v>0</v>
      </c>
      <c r="AU902" s="1">
        <v>0</v>
      </c>
      <c r="AV902" s="1">
        <v>150</v>
      </c>
      <c r="AW902" s="1">
        <v>0</v>
      </c>
      <c r="AX902" s="1">
        <v>0</v>
      </c>
      <c r="AY902" s="1">
        <v>52</v>
      </c>
      <c r="AZ902" s="1">
        <v>0</v>
      </c>
      <c r="BA902" s="1">
        <v>0</v>
      </c>
      <c r="BB902" s="1">
        <v>2000</v>
      </c>
      <c r="BC902" s="1">
        <v>1498</v>
      </c>
      <c r="BD902" s="1">
        <v>74.900000000000006</v>
      </c>
      <c r="BE902" s="1">
        <v>1433007170</v>
      </c>
      <c r="BF902" s="1">
        <v>1333612700</v>
      </c>
      <c r="BG902" s="1">
        <v>93.06</v>
      </c>
      <c r="BH902" s="1">
        <v>1657204519</v>
      </c>
      <c r="BI902" s="1">
        <v>1656964677</v>
      </c>
      <c r="BJ902" s="1">
        <v>99.99</v>
      </c>
      <c r="BK902" s="1">
        <v>2428996982</v>
      </c>
      <c r="BL902" s="1">
        <v>0</v>
      </c>
      <c r="BM902" s="1">
        <v>0</v>
      </c>
      <c r="BN902" s="1">
        <v>3148568467</v>
      </c>
      <c r="BO902" s="1">
        <v>0</v>
      </c>
      <c r="BP902" s="1">
        <v>0</v>
      </c>
      <c r="BQ902" s="1">
        <v>3248568467</v>
      </c>
      <c r="BR902" s="1">
        <v>0</v>
      </c>
      <c r="BS902" s="1">
        <v>0</v>
      </c>
      <c r="BT902" s="1">
        <v>11916345605</v>
      </c>
      <c r="BU902" s="1">
        <v>2990577377</v>
      </c>
      <c r="BV902" s="1">
        <v>25.1</v>
      </c>
    </row>
    <row r="903" spans="1:74" x14ac:dyDescent="0.25">
      <c r="A903">
        <v>1770366921</v>
      </c>
      <c r="B903">
        <v>5</v>
      </c>
      <c r="C903" t="s">
        <v>75</v>
      </c>
      <c r="D903" t="s">
        <v>76</v>
      </c>
      <c r="E903">
        <v>2017</v>
      </c>
      <c r="F903" t="s">
        <v>77</v>
      </c>
      <c r="G903" t="s">
        <v>78</v>
      </c>
      <c r="H903">
        <v>2</v>
      </c>
      <c r="I903" t="s">
        <v>79</v>
      </c>
      <c r="J903">
        <v>200</v>
      </c>
      <c r="K903" t="s">
        <v>1749</v>
      </c>
      <c r="L903" t="s">
        <v>1750</v>
      </c>
      <c r="M903">
        <v>89</v>
      </c>
      <c r="N903" t="s">
        <v>761</v>
      </c>
      <c r="O903">
        <v>5</v>
      </c>
      <c r="P903" t="s">
        <v>149</v>
      </c>
      <c r="Q903">
        <v>32</v>
      </c>
      <c r="R903" t="s">
        <v>792</v>
      </c>
      <c r="S903">
        <v>0</v>
      </c>
      <c r="T903" t="s">
        <v>85</v>
      </c>
      <c r="U903">
        <v>0</v>
      </c>
      <c r="V903" t="s">
        <v>85</v>
      </c>
      <c r="W903">
        <v>0</v>
      </c>
      <c r="X903" t="s">
        <v>85</v>
      </c>
      <c r="Y903">
        <v>0</v>
      </c>
      <c r="Z903" t="s">
        <v>85</v>
      </c>
      <c r="AA903">
        <v>0</v>
      </c>
      <c r="AB903" t="s">
        <v>792</v>
      </c>
      <c r="AC903">
        <v>1078</v>
      </c>
      <c r="AD903" t="s">
        <v>1751</v>
      </c>
      <c r="AE903">
        <v>32</v>
      </c>
      <c r="AF903">
        <v>3</v>
      </c>
      <c r="AG903" t="s">
        <v>1754</v>
      </c>
      <c r="AH903">
        <v>1</v>
      </c>
      <c r="AI903" t="s">
        <v>88</v>
      </c>
      <c r="AJ903">
        <v>1</v>
      </c>
      <c r="AK903" t="s">
        <v>89</v>
      </c>
      <c r="AL903">
        <v>1</v>
      </c>
      <c r="AM903" s="1">
        <v>12.5</v>
      </c>
      <c r="AN903" s="1">
        <v>11.43</v>
      </c>
      <c r="AO903" s="1">
        <v>91.44</v>
      </c>
      <c r="AP903" s="1">
        <v>25</v>
      </c>
      <c r="AQ903" s="1">
        <v>25</v>
      </c>
      <c r="AR903" s="1">
        <v>100</v>
      </c>
      <c r="AS903" s="1">
        <v>25</v>
      </c>
      <c r="AT903" s="1">
        <v>0</v>
      </c>
      <c r="AU903" s="1">
        <v>0</v>
      </c>
      <c r="AV903" s="1">
        <v>25</v>
      </c>
      <c r="AW903" s="1">
        <v>0</v>
      </c>
      <c r="AX903" s="1">
        <v>0</v>
      </c>
      <c r="AY903" s="1">
        <v>13.57</v>
      </c>
      <c r="AZ903" s="1">
        <v>0</v>
      </c>
      <c r="BA903" s="1">
        <v>0</v>
      </c>
      <c r="BB903" s="1">
        <v>100</v>
      </c>
      <c r="BC903" s="1">
        <v>36.43</v>
      </c>
      <c r="BD903" s="1">
        <v>36.43</v>
      </c>
      <c r="BE903" s="1">
        <v>398343000</v>
      </c>
      <c r="BF903" s="1">
        <v>398343000</v>
      </c>
      <c r="BG903" s="1">
        <v>100</v>
      </c>
      <c r="BH903" s="1">
        <v>1459990717</v>
      </c>
      <c r="BI903" s="1">
        <v>1459779417</v>
      </c>
      <c r="BJ903" s="1">
        <v>99.99</v>
      </c>
      <c r="BK903" s="1">
        <v>1011500000</v>
      </c>
      <c r="BL903" s="1">
        <v>0</v>
      </c>
      <c r="BM903" s="1">
        <v>0</v>
      </c>
      <c r="BN903" s="1">
        <v>415534822</v>
      </c>
      <c r="BO903" s="1">
        <v>0</v>
      </c>
      <c r="BP903" s="1">
        <v>0</v>
      </c>
      <c r="BQ903" s="1">
        <v>415534822</v>
      </c>
      <c r="BR903" s="1">
        <v>0</v>
      </c>
      <c r="BS903" s="1">
        <v>0</v>
      </c>
      <c r="BT903" s="1">
        <v>3700903361</v>
      </c>
      <c r="BU903" s="1">
        <v>1858122417</v>
      </c>
      <c r="BV903" s="1">
        <v>50.21</v>
      </c>
    </row>
    <row r="904" spans="1:74" x14ac:dyDescent="0.25">
      <c r="A904">
        <v>1770366921</v>
      </c>
      <c r="B904">
        <v>5</v>
      </c>
      <c r="C904" t="s">
        <v>75</v>
      </c>
      <c r="D904" t="s">
        <v>76</v>
      </c>
      <c r="E904">
        <v>2017</v>
      </c>
      <c r="F904" t="s">
        <v>77</v>
      </c>
      <c r="G904" t="s">
        <v>78</v>
      </c>
      <c r="H904">
        <v>2</v>
      </c>
      <c r="I904" t="s">
        <v>79</v>
      </c>
      <c r="J904">
        <v>200</v>
      </c>
      <c r="K904" t="s">
        <v>1749</v>
      </c>
      <c r="L904" t="s">
        <v>1750</v>
      </c>
      <c r="M904">
        <v>89</v>
      </c>
      <c r="N904" t="s">
        <v>761</v>
      </c>
      <c r="O904">
        <v>5</v>
      </c>
      <c r="P904" t="s">
        <v>149</v>
      </c>
      <c r="Q904">
        <v>32</v>
      </c>
      <c r="R904" t="s">
        <v>792</v>
      </c>
      <c r="S904">
        <v>0</v>
      </c>
      <c r="T904" t="s">
        <v>85</v>
      </c>
      <c r="U904">
        <v>0</v>
      </c>
      <c r="V904" t="s">
        <v>85</v>
      </c>
      <c r="W904">
        <v>0</v>
      </c>
      <c r="X904" t="s">
        <v>85</v>
      </c>
      <c r="Y904">
        <v>0</v>
      </c>
      <c r="Z904" t="s">
        <v>85</v>
      </c>
      <c r="AA904">
        <v>0</v>
      </c>
      <c r="AB904" t="s">
        <v>792</v>
      </c>
      <c r="AC904">
        <v>1078</v>
      </c>
      <c r="AD904" t="s">
        <v>1751</v>
      </c>
      <c r="AE904">
        <v>32</v>
      </c>
      <c r="AF904">
        <v>6</v>
      </c>
      <c r="AG904" t="s">
        <v>1755</v>
      </c>
      <c r="AH904">
        <v>2</v>
      </c>
      <c r="AI904" t="s">
        <v>98</v>
      </c>
      <c r="AJ904">
        <v>1</v>
      </c>
      <c r="AK904" t="s">
        <v>89</v>
      </c>
      <c r="AL904">
        <v>1</v>
      </c>
      <c r="AM904" s="1">
        <v>37</v>
      </c>
      <c r="AN904" s="1">
        <v>37</v>
      </c>
      <c r="AO904" s="1">
        <v>100</v>
      </c>
      <c r="AP904" s="1">
        <v>37</v>
      </c>
      <c r="AQ904" s="1">
        <v>37</v>
      </c>
      <c r="AR904" s="1">
        <v>100</v>
      </c>
      <c r="AS904" s="1">
        <v>37</v>
      </c>
      <c r="AT904" s="1">
        <v>0</v>
      </c>
      <c r="AU904" s="1">
        <v>0</v>
      </c>
      <c r="AV904" s="1">
        <v>37</v>
      </c>
      <c r="AW904" s="1">
        <v>0</v>
      </c>
      <c r="AX904" s="1">
        <v>0</v>
      </c>
      <c r="AY904" s="1">
        <v>37</v>
      </c>
      <c r="AZ904" s="1">
        <v>0</v>
      </c>
      <c r="BA904" s="1">
        <v>0</v>
      </c>
      <c r="BB904" s="1" t="s">
        <v>99</v>
      </c>
      <c r="BC904" s="1" t="s">
        <v>99</v>
      </c>
      <c r="BD904" s="1" t="s">
        <v>99</v>
      </c>
      <c r="BE904" s="1">
        <v>2649758504</v>
      </c>
      <c r="BF904" s="1">
        <v>2649758504</v>
      </c>
      <c r="BG904" s="1">
        <v>100</v>
      </c>
      <c r="BH904" s="1">
        <v>9207040120</v>
      </c>
      <c r="BI904" s="1">
        <v>9205707612</v>
      </c>
      <c r="BJ904" s="1">
        <v>99.99</v>
      </c>
      <c r="BK904" s="1">
        <v>12005243691</v>
      </c>
      <c r="BL904" s="1">
        <v>0</v>
      </c>
      <c r="BM904" s="1">
        <v>0</v>
      </c>
      <c r="BN904" s="1">
        <v>6843585443</v>
      </c>
      <c r="BO904" s="1">
        <v>0</v>
      </c>
      <c r="BP904" s="1">
        <v>0</v>
      </c>
      <c r="BQ904" s="1">
        <v>8464201443</v>
      </c>
      <c r="BR904" s="1">
        <v>0</v>
      </c>
      <c r="BS904" s="1">
        <v>0</v>
      </c>
      <c r="BT904" s="1">
        <v>39169829201</v>
      </c>
      <c r="BU904" s="1">
        <v>11855466116</v>
      </c>
      <c r="BV904" s="1">
        <v>30.27</v>
      </c>
    </row>
    <row r="905" spans="1:74" x14ac:dyDescent="0.25">
      <c r="A905">
        <v>1770366921</v>
      </c>
      <c r="B905">
        <v>5</v>
      </c>
      <c r="C905" t="s">
        <v>75</v>
      </c>
      <c r="D905" t="s">
        <v>76</v>
      </c>
      <c r="E905">
        <v>2017</v>
      </c>
      <c r="F905" t="s">
        <v>77</v>
      </c>
      <c r="G905" t="s">
        <v>78</v>
      </c>
      <c r="H905">
        <v>2</v>
      </c>
      <c r="I905" t="s">
        <v>79</v>
      </c>
      <c r="J905">
        <v>200</v>
      </c>
      <c r="K905" t="s">
        <v>1749</v>
      </c>
      <c r="L905" t="s">
        <v>1750</v>
      </c>
      <c r="M905">
        <v>89</v>
      </c>
      <c r="N905" t="s">
        <v>761</v>
      </c>
      <c r="O905">
        <v>5</v>
      </c>
      <c r="P905" t="s">
        <v>149</v>
      </c>
      <c r="Q905">
        <v>32</v>
      </c>
      <c r="R905" t="s">
        <v>792</v>
      </c>
      <c r="S905">
        <v>0</v>
      </c>
      <c r="T905" t="s">
        <v>85</v>
      </c>
      <c r="U905">
        <v>0</v>
      </c>
      <c r="V905" t="s">
        <v>85</v>
      </c>
      <c r="W905">
        <v>0</v>
      </c>
      <c r="X905" t="s">
        <v>85</v>
      </c>
      <c r="Y905">
        <v>0</v>
      </c>
      <c r="Z905" t="s">
        <v>85</v>
      </c>
      <c r="AA905">
        <v>0</v>
      </c>
      <c r="AB905" t="s">
        <v>792</v>
      </c>
      <c r="AC905">
        <v>1130</v>
      </c>
      <c r="AD905" t="s">
        <v>1756</v>
      </c>
      <c r="AE905">
        <v>25</v>
      </c>
      <c r="AF905">
        <v>1</v>
      </c>
      <c r="AG905" t="s">
        <v>1757</v>
      </c>
      <c r="AH905">
        <v>1</v>
      </c>
      <c r="AI905" t="s">
        <v>88</v>
      </c>
      <c r="AJ905">
        <v>1</v>
      </c>
      <c r="AK905" t="s">
        <v>89</v>
      </c>
      <c r="AL905">
        <v>1</v>
      </c>
      <c r="AM905" s="1">
        <v>605</v>
      </c>
      <c r="AN905" s="1">
        <v>605</v>
      </c>
      <c r="AO905" s="1">
        <v>100</v>
      </c>
      <c r="AP905" s="1">
        <v>1048</v>
      </c>
      <c r="AQ905" s="1">
        <v>1048</v>
      </c>
      <c r="AR905" s="1">
        <v>100</v>
      </c>
      <c r="AS905" s="1">
        <v>350</v>
      </c>
      <c r="AT905" s="1">
        <v>0</v>
      </c>
      <c r="AU905" s="1">
        <v>0</v>
      </c>
      <c r="AV905" s="1">
        <v>112</v>
      </c>
      <c r="AW905" s="1">
        <v>0</v>
      </c>
      <c r="AX905" s="1">
        <v>0</v>
      </c>
      <c r="AY905" s="1">
        <v>35</v>
      </c>
      <c r="AZ905" s="1">
        <v>0</v>
      </c>
      <c r="BA905" s="1">
        <v>0</v>
      </c>
      <c r="BB905" s="1">
        <v>2150</v>
      </c>
      <c r="BC905" s="1">
        <v>1653</v>
      </c>
      <c r="BD905" s="1">
        <v>76.88</v>
      </c>
      <c r="BE905" s="1">
        <v>288786866</v>
      </c>
      <c r="BF905" s="1">
        <v>285522198</v>
      </c>
      <c r="BG905" s="1">
        <v>98.87</v>
      </c>
      <c r="BH905" s="1">
        <v>1286939546</v>
      </c>
      <c r="BI905" s="1">
        <v>1285860258</v>
      </c>
      <c r="BJ905" s="1">
        <v>99.92</v>
      </c>
      <c r="BK905" s="1">
        <v>923687400</v>
      </c>
      <c r="BL905" s="1">
        <v>0</v>
      </c>
      <c r="BM905" s="1">
        <v>0</v>
      </c>
      <c r="BN905" s="1">
        <v>1972825000</v>
      </c>
      <c r="BO905" s="1">
        <v>0</v>
      </c>
      <c r="BP905" s="1">
        <v>0</v>
      </c>
      <c r="BQ905" s="1">
        <v>579269000</v>
      </c>
      <c r="BR905" s="1">
        <v>0</v>
      </c>
      <c r="BS905" s="1">
        <v>0</v>
      </c>
      <c r="BT905" s="1">
        <v>5051507812</v>
      </c>
      <c r="BU905" s="1">
        <v>1571382456</v>
      </c>
      <c r="BV905" s="1">
        <v>31.11</v>
      </c>
    </row>
    <row r="906" spans="1:74" x14ac:dyDescent="0.25">
      <c r="A906">
        <v>1770366921</v>
      </c>
      <c r="B906">
        <v>5</v>
      </c>
      <c r="C906" t="s">
        <v>75</v>
      </c>
      <c r="D906" t="s">
        <v>76</v>
      </c>
      <c r="E906">
        <v>2017</v>
      </c>
      <c r="F906" t="s">
        <v>77</v>
      </c>
      <c r="G906" t="s">
        <v>78</v>
      </c>
      <c r="H906">
        <v>2</v>
      </c>
      <c r="I906" t="s">
        <v>79</v>
      </c>
      <c r="J906">
        <v>200</v>
      </c>
      <c r="K906" t="s">
        <v>1749</v>
      </c>
      <c r="L906" t="s">
        <v>1750</v>
      </c>
      <c r="M906">
        <v>89</v>
      </c>
      <c r="N906" t="s">
        <v>761</v>
      </c>
      <c r="O906">
        <v>5</v>
      </c>
      <c r="P906" t="s">
        <v>149</v>
      </c>
      <c r="Q906">
        <v>32</v>
      </c>
      <c r="R906" t="s">
        <v>792</v>
      </c>
      <c r="S906">
        <v>0</v>
      </c>
      <c r="T906" t="s">
        <v>85</v>
      </c>
      <c r="U906">
        <v>0</v>
      </c>
      <c r="V906" t="s">
        <v>85</v>
      </c>
      <c r="W906">
        <v>0</v>
      </c>
      <c r="X906" t="s">
        <v>85</v>
      </c>
      <c r="Y906">
        <v>0</v>
      </c>
      <c r="Z906" t="s">
        <v>85</v>
      </c>
      <c r="AA906">
        <v>0</v>
      </c>
      <c r="AB906" t="s">
        <v>792</v>
      </c>
      <c r="AC906">
        <v>1130</v>
      </c>
      <c r="AD906" t="s">
        <v>1756</v>
      </c>
      <c r="AE906">
        <v>25</v>
      </c>
      <c r="AF906">
        <v>2</v>
      </c>
      <c r="AG906" t="s">
        <v>1758</v>
      </c>
      <c r="AH906">
        <v>1</v>
      </c>
      <c r="AI906" t="s">
        <v>88</v>
      </c>
      <c r="AJ906">
        <v>1</v>
      </c>
      <c r="AK906" t="s">
        <v>89</v>
      </c>
      <c r="AL906">
        <v>1</v>
      </c>
      <c r="AM906" s="1">
        <v>100</v>
      </c>
      <c r="AN906" s="1">
        <v>98</v>
      </c>
      <c r="AO906" s="1">
        <v>98</v>
      </c>
      <c r="AP906" s="1">
        <v>305</v>
      </c>
      <c r="AQ906" s="1">
        <v>305</v>
      </c>
      <c r="AR906" s="1">
        <v>100</v>
      </c>
      <c r="AS906" s="1">
        <v>250</v>
      </c>
      <c r="AT906" s="1">
        <v>0</v>
      </c>
      <c r="AU906" s="1">
        <v>0</v>
      </c>
      <c r="AV906" s="1">
        <v>295</v>
      </c>
      <c r="AW906" s="1">
        <v>0</v>
      </c>
      <c r="AX906" s="1">
        <v>0</v>
      </c>
      <c r="AY906" s="1">
        <v>52</v>
      </c>
      <c r="AZ906" s="1">
        <v>0</v>
      </c>
      <c r="BA906" s="1">
        <v>0</v>
      </c>
      <c r="BB906" s="1">
        <v>1000</v>
      </c>
      <c r="BC906" s="1">
        <v>403</v>
      </c>
      <c r="BD906" s="1">
        <v>40.299999999999997</v>
      </c>
      <c r="BE906" s="1">
        <v>240586873</v>
      </c>
      <c r="BF906" s="1">
        <v>237867094</v>
      </c>
      <c r="BG906" s="1">
        <v>98.87</v>
      </c>
      <c r="BH906" s="1">
        <v>735401454</v>
      </c>
      <c r="BI906" s="1">
        <v>734784712</v>
      </c>
      <c r="BJ906" s="1">
        <v>99.92</v>
      </c>
      <c r="BK906" s="1">
        <v>741408600</v>
      </c>
      <c r="BL906" s="1">
        <v>0</v>
      </c>
      <c r="BM906" s="1">
        <v>0</v>
      </c>
      <c r="BN906" s="1">
        <v>1251475000</v>
      </c>
      <c r="BO906" s="1">
        <v>0</v>
      </c>
      <c r="BP906" s="1">
        <v>0</v>
      </c>
      <c r="BQ906" s="1">
        <v>473581000</v>
      </c>
      <c r="BR906" s="1">
        <v>0</v>
      </c>
      <c r="BS906" s="1">
        <v>0</v>
      </c>
      <c r="BT906" s="1">
        <v>3442452927</v>
      </c>
      <c r="BU906" s="1">
        <v>972651806</v>
      </c>
      <c r="BV906" s="1">
        <v>28.25</v>
      </c>
    </row>
    <row r="907" spans="1:74" x14ac:dyDescent="0.25">
      <c r="A907">
        <v>1770366921</v>
      </c>
      <c r="B907">
        <v>5</v>
      </c>
      <c r="C907" t="s">
        <v>75</v>
      </c>
      <c r="D907" t="s">
        <v>76</v>
      </c>
      <c r="E907">
        <v>2017</v>
      </c>
      <c r="F907" t="s">
        <v>77</v>
      </c>
      <c r="G907" t="s">
        <v>78</v>
      </c>
      <c r="H907">
        <v>2</v>
      </c>
      <c r="I907" t="s">
        <v>79</v>
      </c>
      <c r="J907">
        <v>200</v>
      </c>
      <c r="K907" t="s">
        <v>1749</v>
      </c>
      <c r="L907" t="s">
        <v>1750</v>
      </c>
      <c r="M907">
        <v>89</v>
      </c>
      <c r="N907" t="s">
        <v>761</v>
      </c>
      <c r="O907">
        <v>5</v>
      </c>
      <c r="P907" t="s">
        <v>149</v>
      </c>
      <c r="Q907">
        <v>32</v>
      </c>
      <c r="R907" t="s">
        <v>792</v>
      </c>
      <c r="S907">
        <v>0</v>
      </c>
      <c r="T907" t="s">
        <v>85</v>
      </c>
      <c r="U907">
        <v>0</v>
      </c>
      <c r="V907" t="s">
        <v>85</v>
      </c>
      <c r="W907">
        <v>0</v>
      </c>
      <c r="X907" t="s">
        <v>85</v>
      </c>
      <c r="Y907">
        <v>0</v>
      </c>
      <c r="Z907" t="s">
        <v>85</v>
      </c>
      <c r="AA907">
        <v>0</v>
      </c>
      <c r="AB907" t="s">
        <v>792</v>
      </c>
      <c r="AC907">
        <v>1134</v>
      </c>
      <c r="AD907" t="s">
        <v>1759</v>
      </c>
      <c r="AE907">
        <v>36</v>
      </c>
      <c r="AF907">
        <v>1</v>
      </c>
      <c r="AG907" t="s">
        <v>1760</v>
      </c>
      <c r="AH907">
        <v>1</v>
      </c>
      <c r="AI907" t="s">
        <v>88</v>
      </c>
      <c r="AJ907">
        <v>1</v>
      </c>
      <c r="AK907" t="s">
        <v>89</v>
      </c>
      <c r="AL907">
        <v>1</v>
      </c>
      <c r="AM907" s="1">
        <v>241</v>
      </c>
      <c r="AN907" s="1">
        <v>241</v>
      </c>
      <c r="AO907" s="1">
        <v>100</v>
      </c>
      <c r="AP907" s="1">
        <v>340</v>
      </c>
      <c r="AQ907" s="1">
        <v>340</v>
      </c>
      <c r="AR907" s="1">
        <v>100</v>
      </c>
      <c r="AS907" s="1">
        <v>160</v>
      </c>
      <c r="AT907" s="1">
        <v>0</v>
      </c>
      <c r="AU907" s="1">
        <v>0</v>
      </c>
      <c r="AV907" s="1">
        <v>121</v>
      </c>
      <c r="AW907" s="1">
        <v>0</v>
      </c>
      <c r="AX907" s="1">
        <v>0</v>
      </c>
      <c r="AY907" s="1">
        <v>18</v>
      </c>
      <c r="AZ907" s="1">
        <v>0</v>
      </c>
      <c r="BA907" s="1">
        <v>0</v>
      </c>
      <c r="BB907" s="1">
        <v>880</v>
      </c>
      <c r="BC907" s="1">
        <v>581</v>
      </c>
      <c r="BD907" s="1">
        <v>66.02</v>
      </c>
      <c r="BE907" s="1">
        <v>1116792800</v>
      </c>
      <c r="BF907" s="1">
        <v>1116511800</v>
      </c>
      <c r="BG907" s="1">
        <v>99.97</v>
      </c>
      <c r="BH907" s="1">
        <v>1857816358</v>
      </c>
      <c r="BI907" s="1">
        <v>1855002487</v>
      </c>
      <c r="BJ907" s="1">
        <v>99.85</v>
      </c>
      <c r="BK907" s="1">
        <v>2009800000</v>
      </c>
      <c r="BL907" s="1">
        <v>0</v>
      </c>
      <c r="BM907" s="1">
        <v>0</v>
      </c>
      <c r="BN907" s="1">
        <v>3579276000</v>
      </c>
      <c r="BO907" s="1">
        <v>0</v>
      </c>
      <c r="BP907" s="1">
        <v>0</v>
      </c>
      <c r="BQ907" s="1">
        <v>1193092000</v>
      </c>
      <c r="BR907" s="1">
        <v>0</v>
      </c>
      <c r="BS907" s="1">
        <v>0</v>
      </c>
      <c r="BT907" s="1">
        <v>9756777158</v>
      </c>
      <c r="BU907" s="1">
        <v>2971514287</v>
      </c>
      <c r="BV907" s="1">
        <v>30.46</v>
      </c>
    </row>
    <row r="908" spans="1:74" x14ac:dyDescent="0.25">
      <c r="A908">
        <v>1770366921</v>
      </c>
      <c r="B908">
        <v>5</v>
      </c>
      <c r="C908" t="s">
        <v>75</v>
      </c>
      <c r="D908" t="s">
        <v>76</v>
      </c>
      <c r="E908">
        <v>2017</v>
      </c>
      <c r="F908" t="s">
        <v>77</v>
      </c>
      <c r="G908" t="s">
        <v>78</v>
      </c>
      <c r="H908">
        <v>2</v>
      </c>
      <c r="I908" t="s">
        <v>79</v>
      </c>
      <c r="J908">
        <v>200</v>
      </c>
      <c r="K908" t="s">
        <v>1749</v>
      </c>
      <c r="L908" t="s">
        <v>1750</v>
      </c>
      <c r="M908">
        <v>89</v>
      </c>
      <c r="N908" t="s">
        <v>761</v>
      </c>
      <c r="O908">
        <v>5</v>
      </c>
      <c r="P908" t="s">
        <v>149</v>
      </c>
      <c r="Q908">
        <v>32</v>
      </c>
      <c r="R908" t="s">
        <v>792</v>
      </c>
      <c r="S908">
        <v>0</v>
      </c>
      <c r="T908" t="s">
        <v>85</v>
      </c>
      <c r="U908">
        <v>0</v>
      </c>
      <c r="V908" t="s">
        <v>85</v>
      </c>
      <c r="W908">
        <v>0</v>
      </c>
      <c r="X908" t="s">
        <v>85</v>
      </c>
      <c r="Y908">
        <v>0</v>
      </c>
      <c r="Z908" t="s">
        <v>85</v>
      </c>
      <c r="AA908">
        <v>0</v>
      </c>
      <c r="AB908" t="s">
        <v>792</v>
      </c>
      <c r="AC908">
        <v>1134</v>
      </c>
      <c r="AD908" t="s">
        <v>1759</v>
      </c>
      <c r="AE908">
        <v>36</v>
      </c>
      <c r="AF908">
        <v>2</v>
      </c>
      <c r="AG908" t="s">
        <v>1761</v>
      </c>
      <c r="AH908">
        <v>1</v>
      </c>
      <c r="AI908" t="s">
        <v>88</v>
      </c>
      <c r="AJ908">
        <v>1</v>
      </c>
      <c r="AK908" t="s">
        <v>89</v>
      </c>
      <c r="AL908">
        <v>1</v>
      </c>
      <c r="AM908" s="1">
        <v>71</v>
      </c>
      <c r="AN908" s="1">
        <v>71</v>
      </c>
      <c r="AO908" s="1">
        <v>100</v>
      </c>
      <c r="AP908" s="1">
        <v>75</v>
      </c>
      <c r="AQ908" s="1">
        <v>75</v>
      </c>
      <c r="AR908" s="1">
        <v>100</v>
      </c>
      <c r="AS908" s="1">
        <v>70</v>
      </c>
      <c r="AT908" s="1">
        <v>0</v>
      </c>
      <c r="AU908" s="1">
        <v>0</v>
      </c>
      <c r="AV908" s="1">
        <v>70</v>
      </c>
      <c r="AW908" s="1">
        <v>0</v>
      </c>
      <c r="AX908" s="1">
        <v>0</v>
      </c>
      <c r="AY908" s="1">
        <v>34</v>
      </c>
      <c r="AZ908" s="1">
        <v>0</v>
      </c>
      <c r="BA908" s="1">
        <v>0</v>
      </c>
      <c r="BB908" s="1">
        <v>320</v>
      </c>
      <c r="BC908" s="1">
        <v>146</v>
      </c>
      <c r="BD908" s="1">
        <v>45.63</v>
      </c>
      <c r="BE908" s="1">
        <v>299877500</v>
      </c>
      <c r="BF908" s="1">
        <v>299877500</v>
      </c>
      <c r="BG908" s="1">
        <v>100</v>
      </c>
      <c r="BH908" s="1">
        <v>841750546</v>
      </c>
      <c r="BI908" s="1">
        <v>840950087</v>
      </c>
      <c r="BJ908" s="1">
        <v>99.9</v>
      </c>
      <c r="BK908" s="1">
        <v>975000000</v>
      </c>
      <c r="BL908" s="1">
        <v>0</v>
      </c>
      <c r="BM908" s="1">
        <v>0</v>
      </c>
      <c r="BN908" s="1">
        <v>442120000</v>
      </c>
      <c r="BO908" s="1">
        <v>0</v>
      </c>
      <c r="BP908" s="1">
        <v>0</v>
      </c>
      <c r="BQ908" s="1">
        <v>252640000</v>
      </c>
      <c r="BR908" s="1">
        <v>0</v>
      </c>
      <c r="BS908" s="1">
        <v>0</v>
      </c>
      <c r="BT908" s="1">
        <v>2811388046</v>
      </c>
      <c r="BU908" s="1">
        <v>1140827587</v>
      </c>
      <c r="BV908" s="1">
        <v>40.58</v>
      </c>
    </row>
    <row r="909" spans="1:74" x14ac:dyDescent="0.25">
      <c r="A909">
        <v>1770366921</v>
      </c>
      <c r="B909">
        <v>5</v>
      </c>
      <c r="C909" t="s">
        <v>75</v>
      </c>
      <c r="D909" t="s">
        <v>76</v>
      </c>
      <c r="E909">
        <v>2017</v>
      </c>
      <c r="F909" t="s">
        <v>77</v>
      </c>
      <c r="G909" t="s">
        <v>78</v>
      </c>
      <c r="H909">
        <v>2</v>
      </c>
      <c r="I909" t="s">
        <v>79</v>
      </c>
      <c r="J909">
        <v>200</v>
      </c>
      <c r="K909" t="s">
        <v>1749</v>
      </c>
      <c r="L909" t="s">
        <v>1750</v>
      </c>
      <c r="M909">
        <v>89</v>
      </c>
      <c r="N909" t="s">
        <v>761</v>
      </c>
      <c r="O909">
        <v>5</v>
      </c>
      <c r="P909" t="s">
        <v>149</v>
      </c>
      <c r="Q909">
        <v>33</v>
      </c>
      <c r="R909" t="s">
        <v>802</v>
      </c>
      <c r="S909">
        <v>0</v>
      </c>
      <c r="T909" t="s">
        <v>85</v>
      </c>
      <c r="U909">
        <v>0</v>
      </c>
      <c r="V909" t="s">
        <v>85</v>
      </c>
      <c r="W909">
        <v>0</v>
      </c>
      <c r="X909" t="s">
        <v>85</v>
      </c>
      <c r="Y909">
        <v>0</v>
      </c>
      <c r="Z909" t="s">
        <v>85</v>
      </c>
      <c r="AA909">
        <v>0</v>
      </c>
      <c r="AB909" t="s">
        <v>802</v>
      </c>
      <c r="AC909">
        <v>1041</v>
      </c>
      <c r="AD909" t="s">
        <v>1762</v>
      </c>
      <c r="AE909">
        <v>28</v>
      </c>
      <c r="AF909">
        <v>1</v>
      </c>
      <c r="AG909" t="s">
        <v>1763</v>
      </c>
      <c r="AH909">
        <v>2</v>
      </c>
      <c r="AI909" t="s">
        <v>98</v>
      </c>
      <c r="AJ909">
        <v>1</v>
      </c>
      <c r="AK909" t="s">
        <v>89</v>
      </c>
      <c r="AL909">
        <v>1</v>
      </c>
      <c r="AM909" s="1">
        <v>19</v>
      </c>
      <c r="AN909" s="1">
        <v>19</v>
      </c>
      <c r="AO909" s="1">
        <v>100</v>
      </c>
      <c r="AP909" s="1">
        <v>19</v>
      </c>
      <c r="AQ909" s="1">
        <v>19</v>
      </c>
      <c r="AR909" s="1">
        <v>100</v>
      </c>
      <c r="AS909" s="1">
        <v>19</v>
      </c>
      <c r="AT909" s="1">
        <v>0</v>
      </c>
      <c r="AU909" s="1">
        <v>0</v>
      </c>
      <c r="AV909" s="1">
        <v>19</v>
      </c>
      <c r="AW909" s="1">
        <v>0</v>
      </c>
      <c r="AX909" s="1">
        <v>0</v>
      </c>
      <c r="AY909" s="1">
        <v>19</v>
      </c>
      <c r="AZ909" s="1">
        <v>0</v>
      </c>
      <c r="BA909" s="1">
        <v>0</v>
      </c>
      <c r="BB909" s="1" t="s">
        <v>99</v>
      </c>
      <c r="BC909" s="1" t="s">
        <v>99</v>
      </c>
      <c r="BD909" s="1" t="s">
        <v>99</v>
      </c>
      <c r="BE909" s="1">
        <v>10625719161</v>
      </c>
      <c r="BF909" s="1">
        <v>10336392892</v>
      </c>
      <c r="BG909" s="1">
        <v>97.28</v>
      </c>
      <c r="BH909" s="1">
        <v>13027759692</v>
      </c>
      <c r="BI909" s="1">
        <v>13026995061</v>
      </c>
      <c r="BJ909" s="1">
        <v>99.99</v>
      </c>
      <c r="BK909" s="1">
        <v>14626760000</v>
      </c>
      <c r="BL909" s="1">
        <v>0</v>
      </c>
      <c r="BM909" s="1">
        <v>0</v>
      </c>
      <c r="BN909" s="1">
        <v>9788000000</v>
      </c>
      <c r="BO909" s="1">
        <v>0</v>
      </c>
      <c r="BP909" s="1">
        <v>0</v>
      </c>
      <c r="BQ909" s="1">
        <v>8607200000</v>
      </c>
      <c r="BR909" s="1">
        <v>0</v>
      </c>
      <c r="BS909" s="1">
        <v>0</v>
      </c>
      <c r="BT909" s="1">
        <v>56675438853</v>
      </c>
      <c r="BU909" s="1">
        <v>23363387953</v>
      </c>
      <c r="BV909" s="1">
        <v>41.22</v>
      </c>
    </row>
    <row r="910" spans="1:74" x14ac:dyDescent="0.25">
      <c r="A910">
        <v>1770366921</v>
      </c>
      <c r="B910">
        <v>5</v>
      </c>
      <c r="C910" t="s">
        <v>75</v>
      </c>
      <c r="D910" t="s">
        <v>76</v>
      </c>
      <c r="E910">
        <v>2017</v>
      </c>
      <c r="F910" t="s">
        <v>77</v>
      </c>
      <c r="G910" t="s">
        <v>78</v>
      </c>
      <c r="H910">
        <v>2</v>
      </c>
      <c r="I910" t="s">
        <v>79</v>
      </c>
      <c r="J910">
        <v>200</v>
      </c>
      <c r="K910" t="s">
        <v>1749</v>
      </c>
      <c r="L910" t="s">
        <v>1750</v>
      </c>
      <c r="M910">
        <v>89</v>
      </c>
      <c r="N910" t="s">
        <v>761</v>
      </c>
      <c r="O910">
        <v>5</v>
      </c>
      <c r="P910" t="s">
        <v>149</v>
      </c>
      <c r="Q910">
        <v>33</v>
      </c>
      <c r="R910" t="s">
        <v>802</v>
      </c>
      <c r="S910">
        <v>0</v>
      </c>
      <c r="T910" t="s">
        <v>85</v>
      </c>
      <c r="U910">
        <v>0</v>
      </c>
      <c r="V910" t="s">
        <v>85</v>
      </c>
      <c r="W910">
        <v>0</v>
      </c>
      <c r="X910" t="s">
        <v>85</v>
      </c>
      <c r="Y910">
        <v>0</v>
      </c>
      <c r="Z910" t="s">
        <v>85</v>
      </c>
      <c r="AA910">
        <v>0</v>
      </c>
      <c r="AB910" t="s">
        <v>802</v>
      </c>
      <c r="AC910">
        <v>1041</v>
      </c>
      <c r="AD910" t="s">
        <v>1762</v>
      </c>
      <c r="AE910">
        <v>28</v>
      </c>
      <c r="AF910">
        <v>2</v>
      </c>
      <c r="AG910" t="s">
        <v>1764</v>
      </c>
      <c r="AH910">
        <v>1</v>
      </c>
      <c r="AI910" t="s">
        <v>88</v>
      </c>
      <c r="AJ910">
        <v>1</v>
      </c>
      <c r="AK910" t="s">
        <v>89</v>
      </c>
      <c r="AL910">
        <v>1</v>
      </c>
      <c r="AM910" s="1">
        <v>2</v>
      </c>
      <c r="AN910" s="1">
        <v>2</v>
      </c>
      <c r="AO910" s="1">
        <v>100</v>
      </c>
      <c r="AP910" s="1">
        <v>3</v>
      </c>
      <c r="AQ910" s="1">
        <v>3</v>
      </c>
      <c r="AR910" s="1">
        <v>100</v>
      </c>
      <c r="AS910" s="1">
        <v>3</v>
      </c>
      <c r="AT910" s="1">
        <v>0</v>
      </c>
      <c r="AU910" s="1">
        <v>0</v>
      </c>
      <c r="AV910" s="1">
        <v>3</v>
      </c>
      <c r="AW910" s="1">
        <v>0</v>
      </c>
      <c r="AX910" s="1">
        <v>0</v>
      </c>
      <c r="AY910" s="1">
        <v>2</v>
      </c>
      <c r="AZ910" s="1">
        <v>0</v>
      </c>
      <c r="BA910" s="1">
        <v>0</v>
      </c>
      <c r="BB910" s="1">
        <v>13</v>
      </c>
      <c r="BC910" s="1">
        <v>5</v>
      </c>
      <c r="BD910" s="1">
        <v>38.46</v>
      </c>
      <c r="BE910" s="1">
        <v>525075656</v>
      </c>
      <c r="BF910" s="1">
        <v>522062199</v>
      </c>
      <c r="BG910" s="1">
        <v>99.42</v>
      </c>
      <c r="BH910" s="1">
        <v>1590453043</v>
      </c>
      <c r="BI910" s="1">
        <v>1590453043</v>
      </c>
      <c r="BJ910" s="1">
        <v>100</v>
      </c>
      <c r="BK910" s="1">
        <v>1490760000</v>
      </c>
      <c r="BL910" s="1">
        <v>0</v>
      </c>
      <c r="BM910" s="1">
        <v>0</v>
      </c>
      <c r="BN910" s="1">
        <v>2447000000</v>
      </c>
      <c r="BO910" s="1">
        <v>0</v>
      </c>
      <c r="BP910" s="1">
        <v>0</v>
      </c>
      <c r="BQ910" s="1">
        <v>2151800000</v>
      </c>
      <c r="BR910" s="1">
        <v>0</v>
      </c>
      <c r="BS910" s="1">
        <v>0</v>
      </c>
      <c r="BT910" s="1">
        <v>8205088699</v>
      </c>
      <c r="BU910" s="1">
        <v>2112515242</v>
      </c>
      <c r="BV910" s="1">
        <v>25.75</v>
      </c>
    </row>
    <row r="911" spans="1:74" x14ac:dyDescent="0.25">
      <c r="A911">
        <v>1770366921</v>
      </c>
      <c r="B911">
        <v>5</v>
      </c>
      <c r="C911" t="s">
        <v>75</v>
      </c>
      <c r="D911" t="s">
        <v>76</v>
      </c>
      <c r="E911">
        <v>2017</v>
      </c>
      <c r="F911" t="s">
        <v>77</v>
      </c>
      <c r="G911" t="s">
        <v>78</v>
      </c>
      <c r="H911">
        <v>2</v>
      </c>
      <c r="I911" t="s">
        <v>79</v>
      </c>
      <c r="J911">
        <v>200</v>
      </c>
      <c r="K911" t="s">
        <v>1749</v>
      </c>
      <c r="L911" t="s">
        <v>1750</v>
      </c>
      <c r="M911">
        <v>89</v>
      </c>
      <c r="N911" t="s">
        <v>761</v>
      </c>
      <c r="O911">
        <v>7</v>
      </c>
      <c r="P911" t="s">
        <v>83</v>
      </c>
      <c r="Q911">
        <v>42</v>
      </c>
      <c r="R911" t="s">
        <v>84</v>
      </c>
      <c r="S911">
        <v>0</v>
      </c>
      <c r="T911" t="s">
        <v>85</v>
      </c>
      <c r="U911">
        <v>0</v>
      </c>
      <c r="V911" t="s">
        <v>85</v>
      </c>
      <c r="W911">
        <v>0</v>
      </c>
      <c r="X911" t="s">
        <v>85</v>
      </c>
      <c r="Y911">
        <v>0</v>
      </c>
      <c r="Z911" t="s">
        <v>85</v>
      </c>
      <c r="AA911">
        <v>0</v>
      </c>
      <c r="AB911" t="s">
        <v>84</v>
      </c>
      <c r="AC911">
        <v>1037</v>
      </c>
      <c r="AD911" t="s">
        <v>1765</v>
      </c>
      <c r="AE911">
        <v>21</v>
      </c>
      <c r="AF911">
        <v>1</v>
      </c>
      <c r="AG911" t="s">
        <v>1766</v>
      </c>
      <c r="AH911">
        <v>1</v>
      </c>
      <c r="AI911" t="s">
        <v>88</v>
      </c>
      <c r="AJ911">
        <v>1</v>
      </c>
      <c r="AK911" t="s">
        <v>89</v>
      </c>
      <c r="AL911">
        <v>1</v>
      </c>
      <c r="AM911" s="1">
        <v>10</v>
      </c>
      <c r="AN911" s="1">
        <v>10</v>
      </c>
      <c r="AO911" s="1">
        <v>100</v>
      </c>
      <c r="AP911" s="1">
        <v>25</v>
      </c>
      <c r="AQ911" s="1">
        <v>24.7</v>
      </c>
      <c r="AR911" s="1">
        <v>98.8</v>
      </c>
      <c r="AS911" s="1">
        <v>30</v>
      </c>
      <c r="AT911" s="1">
        <v>0</v>
      </c>
      <c r="AU911" s="1">
        <v>0</v>
      </c>
      <c r="AV911" s="1">
        <v>25</v>
      </c>
      <c r="AW911" s="1">
        <v>0</v>
      </c>
      <c r="AX911" s="1">
        <v>0</v>
      </c>
      <c r="AY911" s="1">
        <v>10</v>
      </c>
      <c r="AZ911" s="1">
        <v>0</v>
      </c>
      <c r="BA911" s="1">
        <v>0</v>
      </c>
      <c r="BB911" s="1">
        <v>100</v>
      </c>
      <c r="BC911" s="1">
        <v>34.700000000000003</v>
      </c>
      <c r="BD911" s="1">
        <v>34.700000000000003</v>
      </c>
      <c r="BE911" s="1">
        <v>2373423561</v>
      </c>
      <c r="BF911" s="1">
        <v>2242660208</v>
      </c>
      <c r="BG911" s="1">
        <v>94.49</v>
      </c>
      <c r="BH911" s="1">
        <v>4026150000</v>
      </c>
      <c r="BI911" s="1">
        <v>4021859223</v>
      </c>
      <c r="BJ911" s="1">
        <v>99.89</v>
      </c>
      <c r="BK911" s="1">
        <v>8095197000</v>
      </c>
      <c r="BL911" s="1">
        <v>0</v>
      </c>
      <c r="BM911" s="1">
        <v>0</v>
      </c>
      <c r="BN911" s="1">
        <v>3096000000</v>
      </c>
      <c r="BO911" s="1">
        <v>0</v>
      </c>
      <c r="BP911" s="1">
        <v>0</v>
      </c>
      <c r="BQ911" s="1">
        <v>3797000000</v>
      </c>
      <c r="BR911" s="1">
        <v>0</v>
      </c>
      <c r="BS911" s="1">
        <v>0</v>
      </c>
      <c r="BT911" s="1">
        <v>21387770561</v>
      </c>
      <c r="BU911" s="1">
        <v>6264519431</v>
      </c>
      <c r="BV911" s="1">
        <v>29.29</v>
      </c>
    </row>
    <row r="912" spans="1:74" x14ac:dyDescent="0.25">
      <c r="A912">
        <v>1770366921</v>
      </c>
      <c r="B912">
        <v>5</v>
      </c>
      <c r="C912" t="s">
        <v>75</v>
      </c>
      <c r="D912" t="s">
        <v>76</v>
      </c>
      <c r="E912">
        <v>2017</v>
      </c>
      <c r="F912" t="s">
        <v>77</v>
      </c>
      <c r="G912" t="s">
        <v>78</v>
      </c>
      <c r="H912">
        <v>2</v>
      </c>
      <c r="I912" t="s">
        <v>79</v>
      </c>
      <c r="J912">
        <v>200</v>
      </c>
      <c r="K912" t="s">
        <v>1749</v>
      </c>
      <c r="L912" t="s">
        <v>1750</v>
      </c>
      <c r="M912">
        <v>89</v>
      </c>
      <c r="N912" t="s">
        <v>761</v>
      </c>
      <c r="O912">
        <v>7</v>
      </c>
      <c r="P912" t="s">
        <v>83</v>
      </c>
      <c r="Q912">
        <v>42</v>
      </c>
      <c r="R912" t="s">
        <v>84</v>
      </c>
      <c r="S912">
        <v>0</v>
      </c>
      <c r="T912" t="s">
        <v>85</v>
      </c>
      <c r="U912">
        <v>0</v>
      </c>
      <c r="V912" t="s">
        <v>85</v>
      </c>
      <c r="W912">
        <v>0</v>
      </c>
      <c r="X912" t="s">
        <v>85</v>
      </c>
      <c r="Y912">
        <v>0</v>
      </c>
      <c r="Z912" t="s">
        <v>85</v>
      </c>
      <c r="AA912">
        <v>0</v>
      </c>
      <c r="AB912" t="s">
        <v>84</v>
      </c>
      <c r="AC912">
        <v>1037</v>
      </c>
      <c r="AD912" t="s">
        <v>1765</v>
      </c>
      <c r="AE912">
        <v>21</v>
      </c>
      <c r="AF912">
        <v>2</v>
      </c>
      <c r="AG912" t="s">
        <v>1767</v>
      </c>
      <c r="AH912">
        <v>1</v>
      </c>
      <c r="AI912" t="s">
        <v>88</v>
      </c>
      <c r="AJ912">
        <v>1</v>
      </c>
      <c r="AK912" t="s">
        <v>89</v>
      </c>
      <c r="AL912">
        <v>1</v>
      </c>
      <c r="AM912" s="1">
        <v>0</v>
      </c>
      <c r="AN912" s="1">
        <v>0</v>
      </c>
      <c r="AO912" s="1">
        <v>0</v>
      </c>
      <c r="AP912" s="1">
        <v>1</v>
      </c>
      <c r="AQ912" s="1">
        <v>1</v>
      </c>
      <c r="AR912" s="1">
        <v>100</v>
      </c>
      <c r="AS912" s="1">
        <v>1</v>
      </c>
      <c r="AT912" s="1">
        <v>0</v>
      </c>
      <c r="AU912" s="1">
        <v>0</v>
      </c>
      <c r="AV912" s="1">
        <v>1</v>
      </c>
      <c r="AW912" s="1">
        <v>0</v>
      </c>
      <c r="AX912" s="1">
        <v>0</v>
      </c>
      <c r="AY912" s="1">
        <v>0</v>
      </c>
      <c r="AZ912" s="1">
        <v>0</v>
      </c>
      <c r="BA912" s="1">
        <v>0</v>
      </c>
      <c r="BB912" s="1">
        <v>3</v>
      </c>
      <c r="BC912" s="1">
        <v>1</v>
      </c>
      <c r="BD912" s="1">
        <v>33.33</v>
      </c>
      <c r="BE912" s="1">
        <v>0</v>
      </c>
      <c r="BF912" s="1">
        <v>0</v>
      </c>
      <c r="BG912" s="1">
        <v>0</v>
      </c>
      <c r="BH912" s="1">
        <v>80850000</v>
      </c>
      <c r="BI912" s="1">
        <v>80850000</v>
      </c>
      <c r="BJ912" s="1">
        <v>100</v>
      </c>
      <c r="BK912" s="1">
        <v>20000000</v>
      </c>
      <c r="BL912" s="1">
        <v>0</v>
      </c>
      <c r="BM912" s="1">
        <v>0</v>
      </c>
      <c r="BN912" s="1">
        <v>46000000</v>
      </c>
      <c r="BO912" s="1">
        <v>0</v>
      </c>
      <c r="BP912" s="1">
        <v>0</v>
      </c>
      <c r="BQ912" s="1">
        <v>0</v>
      </c>
      <c r="BR912" s="1">
        <v>0</v>
      </c>
      <c r="BS912" s="1">
        <v>0</v>
      </c>
      <c r="BT912" s="1">
        <v>146850000</v>
      </c>
      <c r="BU912" s="1">
        <v>80850000</v>
      </c>
      <c r="BV912" s="1">
        <v>55.06</v>
      </c>
    </row>
    <row r="913" spans="1:75" x14ac:dyDescent="0.25">
      <c r="A913">
        <v>1770366921</v>
      </c>
      <c r="B913">
        <v>5</v>
      </c>
      <c r="C913" t="s">
        <v>75</v>
      </c>
      <c r="D913" t="s">
        <v>76</v>
      </c>
      <c r="E913">
        <v>2017</v>
      </c>
      <c r="F913" t="s">
        <v>77</v>
      </c>
      <c r="G913" t="s">
        <v>78</v>
      </c>
      <c r="H913">
        <v>2</v>
      </c>
      <c r="I913" t="s">
        <v>79</v>
      </c>
      <c r="J913">
        <v>201</v>
      </c>
      <c r="K913" t="s">
        <v>1768</v>
      </c>
      <c r="L913" t="s">
        <v>1769</v>
      </c>
      <c r="M913">
        <v>91</v>
      </c>
      <c r="N913" t="s">
        <v>1770</v>
      </c>
      <c r="O913">
        <v>1</v>
      </c>
      <c r="P913" t="s">
        <v>512</v>
      </c>
      <c r="Q913">
        <v>9</v>
      </c>
      <c r="R913" t="s">
        <v>1771</v>
      </c>
      <c r="S913">
        <v>0</v>
      </c>
      <c r="T913" t="s">
        <v>85</v>
      </c>
      <c r="U913">
        <v>0</v>
      </c>
      <c r="V913" t="s">
        <v>85</v>
      </c>
      <c r="W913">
        <v>0</v>
      </c>
      <c r="X913" t="s">
        <v>85</v>
      </c>
      <c r="Y913">
        <v>0</v>
      </c>
      <c r="Z913" t="s">
        <v>85</v>
      </c>
      <c r="AA913">
        <v>0</v>
      </c>
      <c r="AB913" t="s">
        <v>1771</v>
      </c>
      <c r="AC913">
        <v>1184</v>
      </c>
      <c r="AD913" t="s">
        <v>1772</v>
      </c>
      <c r="AE913">
        <v>22</v>
      </c>
      <c r="AF913">
        <v>1</v>
      </c>
      <c r="AG913" t="s">
        <v>1773</v>
      </c>
      <c r="AH913">
        <v>3</v>
      </c>
      <c r="AI913" t="s">
        <v>137</v>
      </c>
      <c r="AJ913">
        <v>1</v>
      </c>
      <c r="AK913" t="s">
        <v>89</v>
      </c>
      <c r="AL913">
        <v>1</v>
      </c>
      <c r="AM913" s="1">
        <v>0.5</v>
      </c>
      <c r="AN913" s="1">
        <v>0.5</v>
      </c>
      <c r="AO913" s="1">
        <v>100</v>
      </c>
      <c r="AP913" s="1">
        <v>1</v>
      </c>
      <c r="AQ913" s="1">
        <v>1</v>
      </c>
      <c r="AR913" s="1">
        <v>100</v>
      </c>
      <c r="AS913" s="1">
        <v>1</v>
      </c>
      <c r="AT913" s="1">
        <v>0</v>
      </c>
      <c r="AU913" s="1">
        <v>0</v>
      </c>
      <c r="AV913" s="1">
        <v>1</v>
      </c>
      <c r="AW913" s="1">
        <v>0</v>
      </c>
      <c r="AX913" s="1">
        <v>0</v>
      </c>
      <c r="AY913" s="1">
        <v>1</v>
      </c>
      <c r="AZ913" s="1">
        <v>0</v>
      </c>
      <c r="BA913" s="1">
        <v>0</v>
      </c>
      <c r="BB913" s="1" t="s">
        <v>99</v>
      </c>
      <c r="BC913" s="1" t="s">
        <v>99</v>
      </c>
      <c r="BD913" s="1" t="s">
        <v>99</v>
      </c>
      <c r="BE913" s="1">
        <v>0</v>
      </c>
      <c r="BF913" s="1">
        <v>0</v>
      </c>
      <c r="BG913" s="1">
        <v>0</v>
      </c>
      <c r="BH913" s="1">
        <v>0</v>
      </c>
      <c r="BI913" s="1">
        <v>0</v>
      </c>
      <c r="BJ913" s="1">
        <v>0</v>
      </c>
      <c r="BK913" s="1">
        <v>696382000</v>
      </c>
      <c r="BL913" s="1">
        <v>0</v>
      </c>
      <c r="BM913" s="1">
        <v>0</v>
      </c>
      <c r="BN913" s="1">
        <v>400000000</v>
      </c>
      <c r="BO913" s="1">
        <v>0</v>
      </c>
      <c r="BP913" s="1">
        <v>0</v>
      </c>
      <c r="BQ913" s="1">
        <v>400000000</v>
      </c>
      <c r="BR913" s="1">
        <v>0</v>
      </c>
      <c r="BS913" s="1">
        <v>0</v>
      </c>
      <c r="BT913" s="1">
        <v>1496382000</v>
      </c>
      <c r="BU913" s="1">
        <v>0</v>
      </c>
      <c r="BV913" s="1">
        <v>0</v>
      </c>
    </row>
    <row r="914" spans="1:75" x14ac:dyDescent="0.25">
      <c r="A914">
        <v>1770366921</v>
      </c>
      <c r="B914">
        <v>5</v>
      </c>
      <c r="C914" t="s">
        <v>75</v>
      </c>
      <c r="D914" t="s">
        <v>76</v>
      </c>
      <c r="E914">
        <v>2017</v>
      </c>
      <c r="F914" t="s">
        <v>77</v>
      </c>
      <c r="G914" t="s">
        <v>78</v>
      </c>
      <c r="H914">
        <v>2</v>
      </c>
      <c r="I914" t="s">
        <v>79</v>
      </c>
      <c r="J914">
        <v>201</v>
      </c>
      <c r="K914" t="s">
        <v>1768</v>
      </c>
      <c r="L914" t="s">
        <v>1769</v>
      </c>
      <c r="M914">
        <v>91</v>
      </c>
      <c r="N914" t="s">
        <v>1770</v>
      </c>
      <c r="O914">
        <v>1</v>
      </c>
      <c r="P914" t="s">
        <v>512</v>
      </c>
      <c r="Q914">
        <v>9</v>
      </c>
      <c r="R914" t="s">
        <v>1771</v>
      </c>
      <c r="S914">
        <v>0</v>
      </c>
      <c r="T914" t="s">
        <v>85</v>
      </c>
      <c r="U914">
        <v>0</v>
      </c>
      <c r="V914" t="s">
        <v>85</v>
      </c>
      <c r="W914">
        <v>0</v>
      </c>
      <c r="X914" t="s">
        <v>85</v>
      </c>
      <c r="Y914">
        <v>0</v>
      </c>
      <c r="Z914" t="s">
        <v>85</v>
      </c>
      <c r="AA914">
        <v>0</v>
      </c>
      <c r="AB914" t="s">
        <v>1771</v>
      </c>
      <c r="AC914">
        <v>1184</v>
      </c>
      <c r="AD914" t="s">
        <v>1772</v>
      </c>
      <c r="AE914">
        <v>22</v>
      </c>
      <c r="AF914">
        <v>2</v>
      </c>
      <c r="AG914" t="s">
        <v>1774</v>
      </c>
      <c r="AH914">
        <v>3</v>
      </c>
      <c r="AI914" t="s">
        <v>137</v>
      </c>
      <c r="AJ914">
        <v>1</v>
      </c>
      <c r="AK914" t="s">
        <v>89</v>
      </c>
      <c r="AL914">
        <v>1</v>
      </c>
      <c r="AM914" s="1">
        <v>1306848</v>
      </c>
      <c r="AN914" s="1">
        <v>1166823</v>
      </c>
      <c r="AO914" s="1">
        <v>89.29</v>
      </c>
      <c r="AP914" s="1">
        <v>1291158</v>
      </c>
      <c r="AQ914" s="1">
        <v>1175245</v>
      </c>
      <c r="AR914" s="1">
        <v>91.02</v>
      </c>
      <c r="AS914" s="1">
        <v>1325519</v>
      </c>
      <c r="AT914" s="1">
        <v>0</v>
      </c>
      <c r="AU914" s="1">
        <v>0</v>
      </c>
      <c r="AV914" s="1">
        <v>1330900</v>
      </c>
      <c r="AW914" s="1">
        <v>0</v>
      </c>
      <c r="AX914" s="1">
        <v>0</v>
      </c>
      <c r="AY914" s="1">
        <v>1334667</v>
      </c>
      <c r="AZ914" s="1">
        <v>0</v>
      </c>
      <c r="BA914" s="1">
        <v>0</v>
      </c>
      <c r="BB914" s="1" t="s">
        <v>99</v>
      </c>
      <c r="BC914" s="1" t="s">
        <v>99</v>
      </c>
      <c r="BD914" s="1" t="s">
        <v>99</v>
      </c>
      <c r="BE914" s="1">
        <v>579737153158</v>
      </c>
      <c r="BF914" s="1">
        <v>554980964993</v>
      </c>
      <c r="BG914" s="1">
        <v>95.73</v>
      </c>
      <c r="BH914" s="1">
        <v>1110942050648</v>
      </c>
      <c r="BI914" s="1">
        <v>1064214436899</v>
      </c>
      <c r="BJ914" s="1">
        <v>95.79</v>
      </c>
      <c r="BK914" s="1">
        <v>1288239449000</v>
      </c>
      <c r="BL914" s="1">
        <v>0</v>
      </c>
      <c r="BM914" s="1">
        <v>0</v>
      </c>
      <c r="BN914" s="1">
        <v>1201215610832</v>
      </c>
      <c r="BO914" s="1">
        <v>0</v>
      </c>
      <c r="BP914" s="1">
        <v>0</v>
      </c>
      <c r="BQ914" s="1">
        <v>1222293089193</v>
      </c>
      <c r="BR914" s="1">
        <v>0</v>
      </c>
      <c r="BS914" s="1">
        <v>0</v>
      </c>
      <c r="BT914" s="1">
        <v>5402427352831</v>
      </c>
      <c r="BU914" s="1">
        <v>1619195401892</v>
      </c>
      <c r="BV914" s="1">
        <v>29.97</v>
      </c>
      <c r="BW914" t="s">
        <v>1775</v>
      </c>
    </row>
    <row r="915" spans="1:75" x14ac:dyDescent="0.25">
      <c r="A915">
        <v>1770366921</v>
      </c>
      <c r="B915">
        <v>5</v>
      </c>
      <c r="C915" t="s">
        <v>75</v>
      </c>
      <c r="D915" t="s">
        <v>76</v>
      </c>
      <c r="E915">
        <v>2017</v>
      </c>
      <c r="F915" t="s">
        <v>77</v>
      </c>
      <c r="G915" t="s">
        <v>78</v>
      </c>
      <c r="H915">
        <v>2</v>
      </c>
      <c r="I915" t="s">
        <v>79</v>
      </c>
      <c r="J915">
        <v>201</v>
      </c>
      <c r="K915" t="s">
        <v>1768</v>
      </c>
      <c r="L915" t="s">
        <v>1769</v>
      </c>
      <c r="M915">
        <v>91</v>
      </c>
      <c r="N915" t="s">
        <v>1770</v>
      </c>
      <c r="O915">
        <v>1</v>
      </c>
      <c r="P915" t="s">
        <v>512</v>
      </c>
      <c r="Q915">
        <v>9</v>
      </c>
      <c r="R915" t="s">
        <v>1771</v>
      </c>
      <c r="S915">
        <v>0</v>
      </c>
      <c r="T915" t="s">
        <v>85</v>
      </c>
      <c r="U915">
        <v>0</v>
      </c>
      <c r="V915" t="s">
        <v>85</v>
      </c>
      <c r="W915">
        <v>0</v>
      </c>
      <c r="X915" t="s">
        <v>85</v>
      </c>
      <c r="Y915">
        <v>0</v>
      </c>
      <c r="Z915" t="s">
        <v>85</v>
      </c>
      <c r="AA915">
        <v>0</v>
      </c>
      <c r="AB915" t="s">
        <v>1771</v>
      </c>
      <c r="AC915">
        <v>1185</v>
      </c>
      <c r="AD915" t="s">
        <v>1776</v>
      </c>
      <c r="AE915">
        <v>17</v>
      </c>
      <c r="AF915">
        <v>1</v>
      </c>
      <c r="AG915" t="s">
        <v>1777</v>
      </c>
      <c r="AH915">
        <v>2</v>
      </c>
      <c r="AI915" t="s">
        <v>98</v>
      </c>
      <c r="AJ915">
        <v>1</v>
      </c>
      <c r="AK915" t="s">
        <v>89</v>
      </c>
      <c r="AL915">
        <v>1</v>
      </c>
      <c r="AM915" s="1">
        <v>100</v>
      </c>
      <c r="AN915" s="1">
        <v>100</v>
      </c>
      <c r="AO915" s="1">
        <v>100</v>
      </c>
      <c r="AP915" s="1">
        <v>100</v>
      </c>
      <c r="AQ915" s="1">
        <v>100</v>
      </c>
      <c r="AR915" s="1">
        <v>100</v>
      </c>
      <c r="AS915" s="1">
        <v>100</v>
      </c>
      <c r="AT915" s="1">
        <v>0</v>
      </c>
      <c r="AU915" s="1">
        <v>0</v>
      </c>
      <c r="AV915" s="1">
        <v>100</v>
      </c>
      <c r="AW915" s="1">
        <v>0</v>
      </c>
      <c r="AX915" s="1">
        <v>0</v>
      </c>
      <c r="AY915" s="1">
        <v>100</v>
      </c>
      <c r="AZ915" s="1">
        <v>0</v>
      </c>
      <c r="BA915" s="1">
        <v>0</v>
      </c>
      <c r="BB915" s="1" t="s">
        <v>99</v>
      </c>
      <c r="BC915" s="1" t="s">
        <v>99</v>
      </c>
      <c r="BD915" s="1" t="s">
        <v>99</v>
      </c>
      <c r="BE915" s="1">
        <v>158831217894</v>
      </c>
      <c r="BF915" s="1">
        <v>107737041456</v>
      </c>
      <c r="BG915" s="1">
        <v>67.83</v>
      </c>
      <c r="BH915" s="1">
        <v>227311124235</v>
      </c>
      <c r="BI915" s="1">
        <v>220907987831</v>
      </c>
      <c r="BJ915" s="1">
        <v>97.18</v>
      </c>
      <c r="BK915" s="1">
        <v>289878931000</v>
      </c>
      <c r="BL915" s="1">
        <v>0</v>
      </c>
      <c r="BM915" s="1">
        <v>0</v>
      </c>
      <c r="BN915" s="1">
        <v>163231919818</v>
      </c>
      <c r="BO915" s="1">
        <v>0</v>
      </c>
      <c r="BP915" s="1">
        <v>0</v>
      </c>
      <c r="BQ915" s="1">
        <v>169488513312</v>
      </c>
      <c r="BR915" s="1">
        <v>0</v>
      </c>
      <c r="BS915" s="1">
        <v>0</v>
      </c>
      <c r="BT915" s="1">
        <v>1008741706259</v>
      </c>
      <c r="BU915" s="1">
        <v>328645029287</v>
      </c>
      <c r="BV915" s="1">
        <v>32.58</v>
      </c>
    </row>
    <row r="916" spans="1:75" x14ac:dyDescent="0.25">
      <c r="A916">
        <v>1770366921</v>
      </c>
      <c r="B916">
        <v>5</v>
      </c>
      <c r="C916" t="s">
        <v>75</v>
      </c>
      <c r="D916" t="s">
        <v>76</v>
      </c>
      <c r="E916">
        <v>2017</v>
      </c>
      <c r="F916" t="s">
        <v>77</v>
      </c>
      <c r="G916" t="s">
        <v>78</v>
      </c>
      <c r="H916">
        <v>2</v>
      </c>
      <c r="I916" t="s">
        <v>79</v>
      </c>
      <c r="J916">
        <v>201</v>
      </c>
      <c r="K916" t="s">
        <v>1768</v>
      </c>
      <c r="L916" t="s">
        <v>1769</v>
      </c>
      <c r="M916">
        <v>91</v>
      </c>
      <c r="N916" t="s">
        <v>1770</v>
      </c>
      <c r="O916">
        <v>1</v>
      </c>
      <c r="P916" t="s">
        <v>512</v>
      </c>
      <c r="Q916">
        <v>9</v>
      </c>
      <c r="R916" t="s">
        <v>1771</v>
      </c>
      <c r="S916">
        <v>0</v>
      </c>
      <c r="T916" t="s">
        <v>85</v>
      </c>
      <c r="U916">
        <v>0</v>
      </c>
      <c r="V916" t="s">
        <v>85</v>
      </c>
      <c r="W916">
        <v>0</v>
      </c>
      <c r="X916" t="s">
        <v>85</v>
      </c>
      <c r="Y916">
        <v>0</v>
      </c>
      <c r="Z916" t="s">
        <v>85</v>
      </c>
      <c r="AA916">
        <v>0</v>
      </c>
      <c r="AB916" t="s">
        <v>1771</v>
      </c>
      <c r="AC916">
        <v>1186</v>
      </c>
      <c r="AD916" t="s">
        <v>1778</v>
      </c>
      <c r="AE916">
        <v>18</v>
      </c>
      <c r="AF916">
        <v>1</v>
      </c>
      <c r="AG916" t="s">
        <v>1779</v>
      </c>
      <c r="AH916">
        <v>3</v>
      </c>
      <c r="AI916" t="s">
        <v>137</v>
      </c>
      <c r="AJ916">
        <v>1</v>
      </c>
      <c r="AK916" t="s">
        <v>89</v>
      </c>
      <c r="AL916">
        <v>1</v>
      </c>
      <c r="AM916" s="1">
        <v>800000</v>
      </c>
      <c r="AN916" s="1">
        <v>514576</v>
      </c>
      <c r="AO916" s="1">
        <v>64.319999999999993</v>
      </c>
      <c r="AP916" s="1">
        <v>800000</v>
      </c>
      <c r="AQ916" s="1">
        <v>1387334</v>
      </c>
      <c r="AR916" s="1">
        <v>173.42</v>
      </c>
      <c r="AS916" s="1">
        <v>1200000</v>
      </c>
      <c r="AT916" s="1">
        <v>0</v>
      </c>
      <c r="AU916" s="1">
        <v>0</v>
      </c>
      <c r="AV916" s="1">
        <v>1400000</v>
      </c>
      <c r="AW916" s="1">
        <v>0</v>
      </c>
      <c r="AX916" s="1">
        <v>0</v>
      </c>
      <c r="AY916" s="1">
        <v>1500000</v>
      </c>
      <c r="AZ916" s="1">
        <v>0</v>
      </c>
      <c r="BA916" s="1">
        <v>0</v>
      </c>
      <c r="BB916" s="1" t="s">
        <v>99</v>
      </c>
      <c r="BC916" s="1" t="s">
        <v>99</v>
      </c>
      <c r="BD916" s="1" t="s">
        <v>99</v>
      </c>
      <c r="BE916" s="1">
        <v>21702340682</v>
      </c>
      <c r="BF916" s="1">
        <v>12875417218</v>
      </c>
      <c r="BG916" s="1">
        <v>59.33</v>
      </c>
      <c r="BH916" s="1">
        <v>37385324868</v>
      </c>
      <c r="BI916" s="1">
        <v>30043974095</v>
      </c>
      <c r="BJ916" s="1">
        <v>80.36</v>
      </c>
      <c r="BK916" s="1">
        <v>35021648000</v>
      </c>
      <c r="BL916" s="1">
        <v>0</v>
      </c>
      <c r="BM916" s="1">
        <v>0</v>
      </c>
      <c r="BN916" s="1">
        <v>32292623707</v>
      </c>
      <c r="BO916" s="1">
        <v>0</v>
      </c>
      <c r="BP916" s="1">
        <v>0</v>
      </c>
      <c r="BQ916" s="1">
        <v>23809750655</v>
      </c>
      <c r="BR916" s="1">
        <v>0</v>
      </c>
      <c r="BS916" s="1">
        <v>0</v>
      </c>
      <c r="BT916" s="1">
        <v>150211687912</v>
      </c>
      <c r="BU916" s="1">
        <v>42919391313</v>
      </c>
      <c r="BV916" s="1">
        <v>28.57</v>
      </c>
      <c r="BW916" t="s">
        <v>1780</v>
      </c>
    </row>
    <row r="917" spans="1:75" x14ac:dyDescent="0.25">
      <c r="A917">
        <v>1770366921</v>
      </c>
      <c r="B917">
        <v>5</v>
      </c>
      <c r="C917" t="s">
        <v>75</v>
      </c>
      <c r="D917" t="s">
        <v>76</v>
      </c>
      <c r="E917">
        <v>2017</v>
      </c>
      <c r="F917" t="s">
        <v>77</v>
      </c>
      <c r="G917" t="s">
        <v>78</v>
      </c>
      <c r="H917">
        <v>2</v>
      </c>
      <c r="I917" t="s">
        <v>79</v>
      </c>
      <c r="J917">
        <v>201</v>
      </c>
      <c r="K917" t="s">
        <v>1768</v>
      </c>
      <c r="L917" t="s">
        <v>1769</v>
      </c>
      <c r="M917">
        <v>91</v>
      </c>
      <c r="N917" t="s">
        <v>1770</v>
      </c>
      <c r="O917">
        <v>1</v>
      </c>
      <c r="P917" t="s">
        <v>512</v>
      </c>
      <c r="Q917">
        <v>9</v>
      </c>
      <c r="R917" t="s">
        <v>1771</v>
      </c>
      <c r="S917">
        <v>0</v>
      </c>
      <c r="T917" t="s">
        <v>85</v>
      </c>
      <c r="U917">
        <v>0</v>
      </c>
      <c r="V917" t="s">
        <v>85</v>
      </c>
      <c r="W917">
        <v>0</v>
      </c>
      <c r="X917" t="s">
        <v>85</v>
      </c>
      <c r="Y917">
        <v>0</v>
      </c>
      <c r="Z917" t="s">
        <v>85</v>
      </c>
      <c r="AA917">
        <v>0</v>
      </c>
      <c r="AB917" t="s">
        <v>1771</v>
      </c>
      <c r="AC917">
        <v>1186</v>
      </c>
      <c r="AD917" t="s">
        <v>1778</v>
      </c>
      <c r="AE917">
        <v>18</v>
      </c>
      <c r="AF917">
        <v>2</v>
      </c>
      <c r="AG917" t="s">
        <v>1781</v>
      </c>
      <c r="AH917">
        <v>4</v>
      </c>
      <c r="AI917" t="s">
        <v>831</v>
      </c>
      <c r="AJ917">
        <v>1</v>
      </c>
      <c r="AK917" t="s">
        <v>89</v>
      </c>
      <c r="AL917">
        <v>1</v>
      </c>
      <c r="AM917" s="1">
        <v>16.3</v>
      </c>
      <c r="AN917" s="1">
        <v>0</v>
      </c>
      <c r="AO917" s="1">
        <v>0</v>
      </c>
      <c r="AP917" s="1">
        <v>17</v>
      </c>
      <c r="AQ917" s="1">
        <v>0</v>
      </c>
      <c r="AR917" s="1">
        <v>0</v>
      </c>
      <c r="AS917" s="1">
        <v>16.5</v>
      </c>
      <c r="AT917" s="1">
        <v>0</v>
      </c>
      <c r="AU917" s="1">
        <v>0</v>
      </c>
      <c r="AV917" s="1">
        <v>16</v>
      </c>
      <c r="AW917" s="1">
        <v>0</v>
      </c>
      <c r="AX917" s="1">
        <v>0</v>
      </c>
      <c r="AY917" s="1">
        <v>15</v>
      </c>
      <c r="AZ917" s="1">
        <v>0</v>
      </c>
      <c r="BA917" s="1">
        <v>0</v>
      </c>
      <c r="BB917" s="1" t="s">
        <v>99</v>
      </c>
      <c r="BC917" s="1" t="s">
        <v>99</v>
      </c>
      <c r="BD917" s="1" t="s">
        <v>99</v>
      </c>
      <c r="BE917" s="1">
        <v>987802816</v>
      </c>
      <c r="BF917" s="1">
        <v>987802816</v>
      </c>
      <c r="BG917" s="1">
        <v>100</v>
      </c>
      <c r="BH917" s="1">
        <v>3824702060</v>
      </c>
      <c r="BI917" s="1">
        <v>3716490482</v>
      </c>
      <c r="BJ917" s="1">
        <v>97.17</v>
      </c>
      <c r="BK917" s="1">
        <v>2863755000</v>
      </c>
      <c r="BL917" s="1">
        <v>0</v>
      </c>
      <c r="BM917" s="1">
        <v>0</v>
      </c>
      <c r="BN917" s="1">
        <v>2385250615</v>
      </c>
      <c r="BO917" s="1">
        <v>0</v>
      </c>
      <c r="BP917" s="1">
        <v>0</v>
      </c>
      <c r="BQ917" s="1">
        <v>1758674764</v>
      </c>
      <c r="BR917" s="1">
        <v>0</v>
      </c>
      <c r="BS917" s="1">
        <v>0</v>
      </c>
      <c r="BT917" s="1">
        <v>11820185255</v>
      </c>
      <c r="BU917" s="1">
        <v>4704293298</v>
      </c>
      <c r="BV917" s="1">
        <v>39.799999999999997</v>
      </c>
      <c r="BW917" t="s">
        <v>1782</v>
      </c>
    </row>
    <row r="918" spans="1:75" x14ac:dyDescent="0.25">
      <c r="A918">
        <v>1770366921</v>
      </c>
      <c r="B918">
        <v>5</v>
      </c>
      <c r="C918" t="s">
        <v>75</v>
      </c>
      <c r="D918" t="s">
        <v>76</v>
      </c>
      <c r="E918">
        <v>2017</v>
      </c>
      <c r="F918" t="s">
        <v>77</v>
      </c>
      <c r="G918" t="s">
        <v>78</v>
      </c>
      <c r="H918">
        <v>2</v>
      </c>
      <c r="I918" t="s">
        <v>79</v>
      </c>
      <c r="J918">
        <v>201</v>
      </c>
      <c r="K918" t="s">
        <v>1768</v>
      </c>
      <c r="L918" t="s">
        <v>1769</v>
      </c>
      <c r="M918">
        <v>91</v>
      </c>
      <c r="N918" t="s">
        <v>1770</v>
      </c>
      <c r="O918">
        <v>1</v>
      </c>
      <c r="P918" t="s">
        <v>512</v>
      </c>
      <c r="Q918">
        <v>9</v>
      </c>
      <c r="R918" t="s">
        <v>1771</v>
      </c>
      <c r="S918">
        <v>0</v>
      </c>
      <c r="T918" t="s">
        <v>85</v>
      </c>
      <c r="U918">
        <v>0</v>
      </c>
      <c r="V918" t="s">
        <v>85</v>
      </c>
      <c r="W918">
        <v>0</v>
      </c>
      <c r="X918" t="s">
        <v>85</v>
      </c>
      <c r="Y918">
        <v>0</v>
      </c>
      <c r="Z918" t="s">
        <v>85</v>
      </c>
      <c r="AA918">
        <v>0</v>
      </c>
      <c r="AB918" t="s">
        <v>1771</v>
      </c>
      <c r="AC918">
        <v>1186</v>
      </c>
      <c r="AD918" t="s">
        <v>1778</v>
      </c>
      <c r="AE918">
        <v>18</v>
      </c>
      <c r="AF918">
        <v>3</v>
      </c>
      <c r="AG918" t="s">
        <v>1783</v>
      </c>
      <c r="AH918">
        <v>3</v>
      </c>
      <c r="AI918" t="s">
        <v>137</v>
      </c>
      <c r="AJ918">
        <v>1</v>
      </c>
      <c r="AK918" t="s">
        <v>89</v>
      </c>
      <c r="AL918">
        <v>1</v>
      </c>
      <c r="AM918" s="1">
        <v>19</v>
      </c>
      <c r="AN918" s="1">
        <v>18</v>
      </c>
      <c r="AO918" s="1">
        <v>94.74</v>
      </c>
      <c r="AP918" s="1">
        <v>21</v>
      </c>
      <c r="AQ918" s="1">
        <v>18</v>
      </c>
      <c r="AR918" s="1">
        <v>85.71</v>
      </c>
      <c r="AS918" s="1">
        <v>24</v>
      </c>
      <c r="AT918" s="1">
        <v>0</v>
      </c>
      <c r="AU918" s="1">
        <v>0</v>
      </c>
      <c r="AV918" s="1">
        <v>27</v>
      </c>
      <c r="AW918" s="1">
        <v>0</v>
      </c>
      <c r="AX918" s="1">
        <v>0</v>
      </c>
      <c r="AY918" s="1">
        <v>30</v>
      </c>
      <c r="AZ918" s="1">
        <v>0</v>
      </c>
      <c r="BA918" s="1">
        <v>0</v>
      </c>
      <c r="BB918" s="1" t="s">
        <v>99</v>
      </c>
      <c r="BC918" s="1" t="s">
        <v>99</v>
      </c>
      <c r="BD918" s="1" t="s">
        <v>99</v>
      </c>
      <c r="BE918" s="1">
        <v>2935068680</v>
      </c>
      <c r="BF918" s="1">
        <v>2935068680</v>
      </c>
      <c r="BG918" s="1">
        <v>100</v>
      </c>
      <c r="BH918" s="1">
        <v>8566898310</v>
      </c>
      <c r="BI918" s="1">
        <v>8202438362</v>
      </c>
      <c r="BJ918" s="1">
        <v>95.75</v>
      </c>
      <c r="BK918" s="1">
        <v>5760990000</v>
      </c>
      <c r="BL918" s="1">
        <v>0</v>
      </c>
      <c r="BM918" s="1">
        <v>0</v>
      </c>
      <c r="BN918" s="1">
        <v>16696754303</v>
      </c>
      <c r="BO918" s="1">
        <v>0</v>
      </c>
      <c r="BP918" s="1">
        <v>0</v>
      </c>
      <c r="BQ918" s="1">
        <v>12310723350</v>
      </c>
      <c r="BR918" s="1">
        <v>0</v>
      </c>
      <c r="BS918" s="1">
        <v>0</v>
      </c>
      <c r="BT918" s="1">
        <v>46270434643</v>
      </c>
      <c r="BU918" s="1">
        <v>11137507042</v>
      </c>
      <c r="BV918" s="1">
        <v>24.07</v>
      </c>
      <c r="BW918" t="s">
        <v>1784</v>
      </c>
    </row>
    <row r="919" spans="1:75" x14ac:dyDescent="0.25">
      <c r="A919">
        <v>1770366921</v>
      </c>
      <c r="B919">
        <v>5</v>
      </c>
      <c r="C919" t="s">
        <v>75</v>
      </c>
      <c r="D919" t="s">
        <v>76</v>
      </c>
      <c r="E919">
        <v>2017</v>
      </c>
      <c r="F919" t="s">
        <v>77</v>
      </c>
      <c r="G919" t="s">
        <v>78</v>
      </c>
      <c r="H919">
        <v>2</v>
      </c>
      <c r="I919" t="s">
        <v>79</v>
      </c>
      <c r="J919">
        <v>201</v>
      </c>
      <c r="K919" t="s">
        <v>1768</v>
      </c>
      <c r="L919" t="s">
        <v>1769</v>
      </c>
      <c r="M919">
        <v>91</v>
      </c>
      <c r="N919" t="s">
        <v>1770</v>
      </c>
      <c r="O919">
        <v>1</v>
      </c>
      <c r="P919" t="s">
        <v>512</v>
      </c>
      <c r="Q919">
        <v>9</v>
      </c>
      <c r="R919" t="s">
        <v>1771</v>
      </c>
      <c r="S919">
        <v>0</v>
      </c>
      <c r="T919" t="s">
        <v>85</v>
      </c>
      <c r="U919">
        <v>0</v>
      </c>
      <c r="V919" t="s">
        <v>85</v>
      </c>
      <c r="W919">
        <v>0</v>
      </c>
      <c r="X919" t="s">
        <v>85</v>
      </c>
      <c r="Y919">
        <v>0</v>
      </c>
      <c r="Z919" t="s">
        <v>85</v>
      </c>
      <c r="AA919">
        <v>0</v>
      </c>
      <c r="AB919" t="s">
        <v>1771</v>
      </c>
      <c r="AC919">
        <v>1186</v>
      </c>
      <c r="AD919" t="s">
        <v>1778</v>
      </c>
      <c r="AE919">
        <v>18</v>
      </c>
      <c r="AF919">
        <v>4</v>
      </c>
      <c r="AG919" t="s">
        <v>1785</v>
      </c>
      <c r="AH919">
        <v>3</v>
      </c>
      <c r="AI919" t="s">
        <v>137</v>
      </c>
      <c r="AJ919">
        <v>1</v>
      </c>
      <c r="AK919" t="s">
        <v>89</v>
      </c>
      <c r="AL919">
        <v>1</v>
      </c>
      <c r="AM919" s="1">
        <v>63</v>
      </c>
      <c r="AN919" s="1">
        <v>0</v>
      </c>
      <c r="AO919" s="1">
        <v>0</v>
      </c>
      <c r="AP919" s="1">
        <v>69</v>
      </c>
      <c r="AQ919" s="1">
        <v>0</v>
      </c>
      <c r="AR919" s="1">
        <v>0</v>
      </c>
      <c r="AS919" s="1">
        <v>75</v>
      </c>
      <c r="AT919" s="1">
        <v>0</v>
      </c>
      <c r="AU919" s="1">
        <v>0</v>
      </c>
      <c r="AV919" s="1">
        <v>77</v>
      </c>
      <c r="AW919" s="1">
        <v>0</v>
      </c>
      <c r="AX919" s="1">
        <v>0</v>
      </c>
      <c r="AY919" s="1">
        <v>78</v>
      </c>
      <c r="AZ919" s="1">
        <v>0</v>
      </c>
      <c r="BA919" s="1">
        <v>0</v>
      </c>
      <c r="BB919" s="1" t="s">
        <v>99</v>
      </c>
      <c r="BC919" s="1" t="s">
        <v>99</v>
      </c>
      <c r="BD919" s="1" t="s">
        <v>99</v>
      </c>
      <c r="BE919" s="1">
        <v>912253844</v>
      </c>
      <c r="BF919" s="1">
        <v>912253844</v>
      </c>
      <c r="BG919" s="1">
        <v>100</v>
      </c>
      <c r="BH919" s="1">
        <v>2421206150</v>
      </c>
      <c r="BI919" s="1">
        <v>2313664736</v>
      </c>
      <c r="BJ919" s="1">
        <v>95.56</v>
      </c>
      <c r="BK919" s="1">
        <v>1821394000</v>
      </c>
      <c r="BL919" s="1">
        <v>0</v>
      </c>
      <c r="BM919" s="1">
        <v>0</v>
      </c>
      <c r="BN919" s="1">
        <v>4770501229</v>
      </c>
      <c r="BO919" s="1">
        <v>0</v>
      </c>
      <c r="BP919" s="1">
        <v>0</v>
      </c>
      <c r="BQ919" s="1">
        <v>3517349528</v>
      </c>
      <c r="BR919" s="1">
        <v>0</v>
      </c>
      <c r="BS919" s="1">
        <v>0</v>
      </c>
      <c r="BT919" s="1">
        <v>13442704751</v>
      </c>
      <c r="BU919" s="1">
        <v>3225918580</v>
      </c>
      <c r="BV919" s="1">
        <v>24</v>
      </c>
      <c r="BW919" t="s">
        <v>1786</v>
      </c>
    </row>
    <row r="920" spans="1:75" x14ac:dyDescent="0.25">
      <c r="A920">
        <v>1770366921</v>
      </c>
      <c r="B920">
        <v>5</v>
      </c>
      <c r="C920" t="s">
        <v>75</v>
      </c>
      <c r="D920" t="s">
        <v>76</v>
      </c>
      <c r="E920">
        <v>2017</v>
      </c>
      <c r="F920" t="s">
        <v>77</v>
      </c>
      <c r="G920" t="s">
        <v>78</v>
      </c>
      <c r="H920">
        <v>2</v>
      </c>
      <c r="I920" t="s">
        <v>79</v>
      </c>
      <c r="J920">
        <v>201</v>
      </c>
      <c r="K920" t="s">
        <v>1768</v>
      </c>
      <c r="L920" t="s">
        <v>1769</v>
      </c>
      <c r="M920">
        <v>91</v>
      </c>
      <c r="N920" t="s">
        <v>1770</v>
      </c>
      <c r="O920">
        <v>1</v>
      </c>
      <c r="P920" t="s">
        <v>512</v>
      </c>
      <c r="Q920">
        <v>9</v>
      </c>
      <c r="R920" t="s">
        <v>1771</v>
      </c>
      <c r="S920">
        <v>0</v>
      </c>
      <c r="T920" t="s">
        <v>85</v>
      </c>
      <c r="U920">
        <v>0</v>
      </c>
      <c r="V920" t="s">
        <v>85</v>
      </c>
      <c r="W920">
        <v>0</v>
      </c>
      <c r="X920" t="s">
        <v>85</v>
      </c>
      <c r="Y920">
        <v>0</v>
      </c>
      <c r="Z920" t="s">
        <v>85</v>
      </c>
      <c r="AA920">
        <v>0</v>
      </c>
      <c r="AB920" t="s">
        <v>1771</v>
      </c>
      <c r="AC920">
        <v>1186</v>
      </c>
      <c r="AD920" t="s">
        <v>1778</v>
      </c>
      <c r="AE920">
        <v>18</v>
      </c>
      <c r="AF920">
        <v>5</v>
      </c>
      <c r="AG920" t="s">
        <v>1787</v>
      </c>
      <c r="AH920">
        <v>3</v>
      </c>
      <c r="AI920" t="s">
        <v>137</v>
      </c>
      <c r="AJ920">
        <v>1</v>
      </c>
      <c r="AK920" t="s">
        <v>89</v>
      </c>
      <c r="AL920">
        <v>1</v>
      </c>
      <c r="AM920" s="1">
        <v>5</v>
      </c>
      <c r="AN920" s="1">
        <v>0</v>
      </c>
      <c r="AO920" s="1">
        <v>0</v>
      </c>
      <c r="AP920" s="1">
        <v>10</v>
      </c>
      <c r="AQ920" s="1">
        <v>0</v>
      </c>
      <c r="AR920" s="1">
        <v>0</v>
      </c>
      <c r="AS920" s="1">
        <v>15</v>
      </c>
      <c r="AT920" s="1">
        <v>0</v>
      </c>
      <c r="AU920" s="1">
        <v>0</v>
      </c>
      <c r="AV920" s="1">
        <v>20</v>
      </c>
      <c r="AW920" s="1">
        <v>0</v>
      </c>
      <c r="AX920" s="1">
        <v>0</v>
      </c>
      <c r="AY920" s="1">
        <v>20</v>
      </c>
      <c r="AZ920" s="1">
        <v>0</v>
      </c>
      <c r="BA920" s="1">
        <v>0</v>
      </c>
      <c r="BB920" s="1" t="s">
        <v>99</v>
      </c>
      <c r="BC920" s="1" t="s">
        <v>99</v>
      </c>
      <c r="BD920" s="1" t="s">
        <v>99</v>
      </c>
      <c r="BE920" s="1">
        <v>4648016694</v>
      </c>
      <c r="BF920" s="1">
        <v>4647967741</v>
      </c>
      <c r="BG920" s="1">
        <v>100</v>
      </c>
      <c r="BH920" s="1">
        <v>12751120511</v>
      </c>
      <c r="BI920" s="1">
        <v>12230022034</v>
      </c>
      <c r="BJ920" s="1">
        <v>95.91</v>
      </c>
      <c r="BK920" s="1">
        <v>14808625000</v>
      </c>
      <c r="BL920" s="1">
        <v>0</v>
      </c>
      <c r="BM920" s="1">
        <v>0</v>
      </c>
      <c r="BN920" s="1">
        <v>6476872824</v>
      </c>
      <c r="BO920" s="1">
        <v>0</v>
      </c>
      <c r="BP920" s="1">
        <v>0</v>
      </c>
      <c r="BQ920" s="1">
        <v>4775478399</v>
      </c>
      <c r="BR920" s="1">
        <v>0</v>
      </c>
      <c r="BS920" s="1">
        <v>0</v>
      </c>
      <c r="BT920" s="1">
        <v>43460113428</v>
      </c>
      <c r="BU920" s="1">
        <v>16877989775</v>
      </c>
      <c r="BV920" s="1">
        <v>38.840000000000003</v>
      </c>
      <c r="BW920" t="s">
        <v>1788</v>
      </c>
    </row>
    <row r="921" spans="1:75" x14ac:dyDescent="0.25">
      <c r="A921">
        <v>1770366921</v>
      </c>
      <c r="B921">
        <v>5</v>
      </c>
      <c r="C921" t="s">
        <v>75</v>
      </c>
      <c r="D921" t="s">
        <v>76</v>
      </c>
      <c r="E921">
        <v>2017</v>
      </c>
      <c r="F921" t="s">
        <v>77</v>
      </c>
      <c r="G921" t="s">
        <v>78</v>
      </c>
      <c r="H921">
        <v>2</v>
      </c>
      <c r="I921" t="s">
        <v>79</v>
      </c>
      <c r="J921">
        <v>201</v>
      </c>
      <c r="K921" t="s">
        <v>1768</v>
      </c>
      <c r="L921" t="s">
        <v>1769</v>
      </c>
      <c r="M921">
        <v>91</v>
      </c>
      <c r="N921" t="s">
        <v>1770</v>
      </c>
      <c r="O921">
        <v>1</v>
      </c>
      <c r="P921" t="s">
        <v>512</v>
      </c>
      <c r="Q921">
        <v>9</v>
      </c>
      <c r="R921" t="s">
        <v>1771</v>
      </c>
      <c r="S921">
        <v>0</v>
      </c>
      <c r="T921" t="s">
        <v>85</v>
      </c>
      <c r="U921">
        <v>0</v>
      </c>
      <c r="V921" t="s">
        <v>85</v>
      </c>
      <c r="W921">
        <v>0</v>
      </c>
      <c r="X921" t="s">
        <v>85</v>
      </c>
      <c r="Y921">
        <v>0</v>
      </c>
      <c r="Z921" t="s">
        <v>85</v>
      </c>
      <c r="AA921">
        <v>0</v>
      </c>
      <c r="AB921" t="s">
        <v>1771</v>
      </c>
      <c r="AC921">
        <v>1186</v>
      </c>
      <c r="AD921" t="s">
        <v>1778</v>
      </c>
      <c r="AE921">
        <v>18</v>
      </c>
      <c r="AF921">
        <v>6</v>
      </c>
      <c r="AG921" t="s">
        <v>1789</v>
      </c>
      <c r="AH921">
        <v>1</v>
      </c>
      <c r="AI921" t="s">
        <v>88</v>
      </c>
      <c r="AJ921">
        <v>1</v>
      </c>
      <c r="AK921" t="s">
        <v>89</v>
      </c>
      <c r="AL921">
        <v>1</v>
      </c>
      <c r="AM921" s="1">
        <v>900</v>
      </c>
      <c r="AN921" s="1">
        <v>774</v>
      </c>
      <c r="AO921" s="1">
        <v>86</v>
      </c>
      <c r="AP921" s="1">
        <v>1800</v>
      </c>
      <c r="AQ921" s="1">
        <v>3043</v>
      </c>
      <c r="AR921" s="1">
        <v>169.06</v>
      </c>
      <c r="AS921" s="1">
        <v>1926</v>
      </c>
      <c r="AT921" s="1">
        <v>0</v>
      </c>
      <c r="AU921" s="1">
        <v>0</v>
      </c>
      <c r="AV921" s="1">
        <v>1800</v>
      </c>
      <c r="AW921" s="1">
        <v>0</v>
      </c>
      <c r="AX921" s="1">
        <v>0</v>
      </c>
      <c r="AY921" s="1">
        <v>900</v>
      </c>
      <c r="AZ921" s="1">
        <v>0</v>
      </c>
      <c r="BA921" s="1">
        <v>0</v>
      </c>
      <c r="BB921" s="1">
        <v>7200</v>
      </c>
      <c r="BC921" s="1">
        <v>3817</v>
      </c>
      <c r="BD921" s="1">
        <v>53.01</v>
      </c>
      <c r="BE921" s="1">
        <v>3620917115</v>
      </c>
      <c r="BF921" s="1">
        <v>3620917115</v>
      </c>
      <c r="BG921" s="1">
        <v>100</v>
      </c>
      <c r="BH921" s="1">
        <v>3758089621</v>
      </c>
      <c r="BI921" s="1">
        <v>2388187030</v>
      </c>
      <c r="BJ921" s="1">
        <v>63.55</v>
      </c>
      <c r="BK921" s="1">
        <v>2459608000</v>
      </c>
      <c r="BL921" s="1">
        <v>0</v>
      </c>
      <c r="BM921" s="1">
        <v>0</v>
      </c>
      <c r="BN921" s="1">
        <v>9174040826</v>
      </c>
      <c r="BO921" s="1">
        <v>0</v>
      </c>
      <c r="BP921" s="1">
        <v>0</v>
      </c>
      <c r="BQ921" s="1">
        <v>6764133708</v>
      </c>
      <c r="BR921" s="1">
        <v>0</v>
      </c>
      <c r="BS921" s="1">
        <v>0</v>
      </c>
      <c r="BT921" s="1">
        <v>25776789270</v>
      </c>
      <c r="BU921" s="1">
        <v>6009104145</v>
      </c>
      <c r="BV921" s="1">
        <v>23.31</v>
      </c>
      <c r="BW921" t="s">
        <v>1790</v>
      </c>
    </row>
    <row r="922" spans="1:75" x14ac:dyDescent="0.25">
      <c r="A922">
        <v>1770366921</v>
      </c>
      <c r="B922">
        <v>5</v>
      </c>
      <c r="C922" t="s">
        <v>75</v>
      </c>
      <c r="D922" t="s">
        <v>76</v>
      </c>
      <c r="E922">
        <v>2017</v>
      </c>
      <c r="F922" t="s">
        <v>77</v>
      </c>
      <c r="G922" t="s">
        <v>78</v>
      </c>
      <c r="H922">
        <v>2</v>
      </c>
      <c r="I922" t="s">
        <v>79</v>
      </c>
      <c r="J922">
        <v>201</v>
      </c>
      <c r="K922" t="s">
        <v>1768</v>
      </c>
      <c r="L922" t="s">
        <v>1769</v>
      </c>
      <c r="M922">
        <v>91</v>
      </c>
      <c r="N922" t="s">
        <v>1770</v>
      </c>
      <c r="O922">
        <v>1</v>
      </c>
      <c r="P922" t="s">
        <v>512</v>
      </c>
      <c r="Q922">
        <v>9</v>
      </c>
      <c r="R922" t="s">
        <v>1771</v>
      </c>
      <c r="S922">
        <v>0</v>
      </c>
      <c r="T922" t="s">
        <v>85</v>
      </c>
      <c r="U922">
        <v>0</v>
      </c>
      <c r="V922" t="s">
        <v>85</v>
      </c>
      <c r="W922">
        <v>0</v>
      </c>
      <c r="X922" t="s">
        <v>85</v>
      </c>
      <c r="Y922">
        <v>0</v>
      </c>
      <c r="Z922" t="s">
        <v>85</v>
      </c>
      <c r="AA922">
        <v>0</v>
      </c>
      <c r="AB922" t="s">
        <v>1771</v>
      </c>
      <c r="AC922">
        <v>1186</v>
      </c>
      <c r="AD922" t="s">
        <v>1778</v>
      </c>
      <c r="AE922">
        <v>18</v>
      </c>
      <c r="AF922">
        <v>7</v>
      </c>
      <c r="AG922" t="s">
        <v>1791</v>
      </c>
      <c r="AH922">
        <v>3</v>
      </c>
      <c r="AI922" t="s">
        <v>137</v>
      </c>
      <c r="AJ922">
        <v>1</v>
      </c>
      <c r="AK922" t="s">
        <v>89</v>
      </c>
      <c r="AL922">
        <v>1</v>
      </c>
      <c r="AM922" s="1">
        <v>50</v>
      </c>
      <c r="AN922" s="1">
        <v>49.17</v>
      </c>
      <c r="AO922" s="1">
        <v>98.34</v>
      </c>
      <c r="AP922" s="1">
        <v>59</v>
      </c>
      <c r="AQ922" s="1">
        <v>58.97</v>
      </c>
      <c r="AR922" s="1">
        <v>99.95</v>
      </c>
      <c r="AS922" s="1">
        <v>68</v>
      </c>
      <c r="AT922" s="1">
        <v>0</v>
      </c>
      <c r="AU922" s="1">
        <v>0</v>
      </c>
      <c r="AV922" s="1">
        <v>77</v>
      </c>
      <c r="AW922" s="1">
        <v>0</v>
      </c>
      <c r="AX922" s="1">
        <v>0</v>
      </c>
      <c r="AY922" s="1">
        <v>84</v>
      </c>
      <c r="AZ922" s="1">
        <v>0</v>
      </c>
      <c r="BA922" s="1">
        <v>0</v>
      </c>
      <c r="BB922" s="1" t="s">
        <v>99</v>
      </c>
      <c r="BC922" s="1" t="s">
        <v>99</v>
      </c>
      <c r="BD922" s="1" t="s">
        <v>99</v>
      </c>
      <c r="BE922" s="1">
        <v>150000000</v>
      </c>
      <c r="BF922" s="1">
        <v>150000000</v>
      </c>
      <c r="BG922" s="1">
        <v>100</v>
      </c>
      <c r="BH922" s="1">
        <v>593083608</v>
      </c>
      <c r="BI922" s="1">
        <v>190929770</v>
      </c>
      <c r="BJ922" s="1">
        <v>32.19</v>
      </c>
      <c r="BK922" s="1">
        <v>502096000</v>
      </c>
      <c r="BL922" s="1">
        <v>0</v>
      </c>
      <c r="BM922" s="1">
        <v>0</v>
      </c>
      <c r="BN922" s="1">
        <v>972448328</v>
      </c>
      <c r="BO922" s="1">
        <v>0</v>
      </c>
      <c r="BP922" s="1">
        <v>0</v>
      </c>
      <c r="BQ922" s="1">
        <v>716998173</v>
      </c>
      <c r="BR922" s="1">
        <v>0</v>
      </c>
      <c r="BS922" s="1">
        <v>0</v>
      </c>
      <c r="BT922" s="1">
        <v>2934626109</v>
      </c>
      <c r="BU922" s="1">
        <v>340929770</v>
      </c>
      <c r="BV922" s="1">
        <v>11.62</v>
      </c>
      <c r="BW922" t="s">
        <v>1792</v>
      </c>
    </row>
    <row r="923" spans="1:75" x14ac:dyDescent="0.25">
      <c r="A923">
        <v>1770366921</v>
      </c>
      <c r="B923">
        <v>5</v>
      </c>
      <c r="C923" t="s">
        <v>75</v>
      </c>
      <c r="D923" t="s">
        <v>76</v>
      </c>
      <c r="E923">
        <v>2017</v>
      </c>
      <c r="F923" t="s">
        <v>77</v>
      </c>
      <c r="G923" t="s">
        <v>78</v>
      </c>
      <c r="H923">
        <v>2</v>
      </c>
      <c r="I923" t="s">
        <v>79</v>
      </c>
      <c r="J923">
        <v>201</v>
      </c>
      <c r="K923" t="s">
        <v>1768</v>
      </c>
      <c r="L923" t="s">
        <v>1769</v>
      </c>
      <c r="M923">
        <v>91</v>
      </c>
      <c r="N923" t="s">
        <v>1770</v>
      </c>
      <c r="O923">
        <v>1</v>
      </c>
      <c r="P923" t="s">
        <v>512</v>
      </c>
      <c r="Q923">
        <v>9</v>
      </c>
      <c r="R923" t="s">
        <v>1771</v>
      </c>
      <c r="S923">
        <v>0</v>
      </c>
      <c r="T923" t="s">
        <v>85</v>
      </c>
      <c r="U923">
        <v>0</v>
      </c>
      <c r="V923" t="s">
        <v>85</v>
      </c>
      <c r="W923">
        <v>0</v>
      </c>
      <c r="X923" t="s">
        <v>85</v>
      </c>
      <c r="Y923">
        <v>0</v>
      </c>
      <c r="Z923" t="s">
        <v>85</v>
      </c>
      <c r="AA923">
        <v>0</v>
      </c>
      <c r="AB923" t="s">
        <v>1771</v>
      </c>
      <c r="AC923">
        <v>1186</v>
      </c>
      <c r="AD923" t="s">
        <v>1778</v>
      </c>
      <c r="AE923">
        <v>18</v>
      </c>
      <c r="AF923">
        <v>8</v>
      </c>
      <c r="AG923" t="s">
        <v>1793</v>
      </c>
      <c r="AH923">
        <v>3</v>
      </c>
      <c r="AI923" t="s">
        <v>137</v>
      </c>
      <c r="AJ923">
        <v>1</v>
      </c>
      <c r="AK923" t="s">
        <v>89</v>
      </c>
      <c r="AL923">
        <v>1</v>
      </c>
      <c r="AM923" s="1">
        <v>10</v>
      </c>
      <c r="AN923" s="1">
        <v>0</v>
      </c>
      <c r="AO923" s="1">
        <v>0</v>
      </c>
      <c r="AP923" s="1">
        <v>20</v>
      </c>
      <c r="AQ923" s="1">
        <v>16.399999999999999</v>
      </c>
      <c r="AR923" s="1">
        <v>82</v>
      </c>
      <c r="AS923" s="1">
        <v>35</v>
      </c>
      <c r="AT923" s="1">
        <v>0</v>
      </c>
      <c r="AU923" s="1">
        <v>0</v>
      </c>
      <c r="AV923" s="1">
        <v>50</v>
      </c>
      <c r="AW923" s="1">
        <v>0</v>
      </c>
      <c r="AX923" s="1">
        <v>0</v>
      </c>
      <c r="AY923" s="1">
        <v>60</v>
      </c>
      <c r="AZ923" s="1">
        <v>0</v>
      </c>
      <c r="BA923" s="1">
        <v>0</v>
      </c>
      <c r="BB923" s="1" t="s">
        <v>99</v>
      </c>
      <c r="BC923" s="1" t="s">
        <v>99</v>
      </c>
      <c r="BD923" s="1" t="s">
        <v>99</v>
      </c>
      <c r="BE923" s="1">
        <v>1778205458</v>
      </c>
      <c r="BF923" s="1">
        <v>1778205458</v>
      </c>
      <c r="BG923" s="1">
        <v>100</v>
      </c>
      <c r="BH923" s="1">
        <v>2278958245</v>
      </c>
      <c r="BI923" s="1">
        <v>2278045589</v>
      </c>
      <c r="BJ923" s="1">
        <v>99.96</v>
      </c>
      <c r="BK923" s="1">
        <v>2943968000</v>
      </c>
      <c r="BL923" s="1">
        <v>0</v>
      </c>
      <c r="BM923" s="1">
        <v>0</v>
      </c>
      <c r="BN923" s="1">
        <v>1724719676</v>
      </c>
      <c r="BO923" s="1">
        <v>0</v>
      </c>
      <c r="BP923" s="1">
        <v>0</v>
      </c>
      <c r="BQ923" s="1">
        <v>1271657137</v>
      </c>
      <c r="BR923" s="1">
        <v>0</v>
      </c>
      <c r="BS923" s="1">
        <v>0</v>
      </c>
      <c r="BT923" s="1">
        <v>9997508516</v>
      </c>
      <c r="BU923" s="1">
        <v>4056251047</v>
      </c>
      <c r="BV923" s="1">
        <v>40.57</v>
      </c>
      <c r="BW923" t="s">
        <v>1794</v>
      </c>
    </row>
    <row r="924" spans="1:75" x14ac:dyDescent="0.25">
      <c r="A924">
        <v>1770366921</v>
      </c>
      <c r="B924">
        <v>5</v>
      </c>
      <c r="C924" t="s">
        <v>75</v>
      </c>
      <c r="D924" t="s">
        <v>76</v>
      </c>
      <c r="E924">
        <v>2017</v>
      </c>
      <c r="F924" t="s">
        <v>77</v>
      </c>
      <c r="G924" t="s">
        <v>78</v>
      </c>
      <c r="H924">
        <v>2</v>
      </c>
      <c r="I924" t="s">
        <v>79</v>
      </c>
      <c r="J924">
        <v>201</v>
      </c>
      <c r="K924" t="s">
        <v>1768</v>
      </c>
      <c r="L924" t="s">
        <v>1769</v>
      </c>
      <c r="M924">
        <v>91</v>
      </c>
      <c r="N924" t="s">
        <v>1770</v>
      </c>
      <c r="O924">
        <v>1</v>
      </c>
      <c r="P924" t="s">
        <v>512</v>
      </c>
      <c r="Q924">
        <v>9</v>
      </c>
      <c r="R924" t="s">
        <v>1771</v>
      </c>
      <c r="S924">
        <v>0</v>
      </c>
      <c r="T924" t="s">
        <v>85</v>
      </c>
      <c r="U924">
        <v>0</v>
      </c>
      <c r="V924" t="s">
        <v>85</v>
      </c>
      <c r="W924">
        <v>0</v>
      </c>
      <c r="X924" t="s">
        <v>85</v>
      </c>
      <c r="Y924">
        <v>0</v>
      </c>
      <c r="Z924" t="s">
        <v>85</v>
      </c>
      <c r="AA924">
        <v>0</v>
      </c>
      <c r="AB924" t="s">
        <v>1771</v>
      </c>
      <c r="AC924">
        <v>1186</v>
      </c>
      <c r="AD924" t="s">
        <v>1778</v>
      </c>
      <c r="AE924">
        <v>18</v>
      </c>
      <c r="AF924">
        <v>9</v>
      </c>
      <c r="AG924" t="s">
        <v>1795</v>
      </c>
      <c r="AH924">
        <v>4</v>
      </c>
      <c r="AI924" t="s">
        <v>831</v>
      </c>
      <c r="AJ924">
        <v>1</v>
      </c>
      <c r="AK924" t="s">
        <v>89</v>
      </c>
      <c r="AL924">
        <v>1</v>
      </c>
      <c r="AM924" s="1">
        <v>26.8</v>
      </c>
      <c r="AN924" s="1">
        <v>27.6</v>
      </c>
      <c r="AO924" s="1">
        <v>97.1</v>
      </c>
      <c r="AP924" s="1">
        <v>26.8</v>
      </c>
      <c r="AQ924" s="1">
        <v>27.4</v>
      </c>
      <c r="AR924" s="1">
        <v>97.81</v>
      </c>
      <c r="AS924" s="1">
        <v>26.4</v>
      </c>
      <c r="AT924" s="1">
        <v>0</v>
      </c>
      <c r="AU924" s="1">
        <v>0</v>
      </c>
      <c r="AV924" s="1">
        <v>26.2</v>
      </c>
      <c r="AW924" s="1">
        <v>0</v>
      </c>
      <c r="AX924" s="1">
        <v>0</v>
      </c>
      <c r="AY924" s="1">
        <v>26</v>
      </c>
      <c r="AZ924" s="1">
        <v>0</v>
      </c>
      <c r="BA924" s="1">
        <v>0</v>
      </c>
      <c r="BB924" s="1" t="s">
        <v>99</v>
      </c>
      <c r="BC924" s="1" t="s">
        <v>99</v>
      </c>
      <c r="BD924" s="1" t="s">
        <v>99</v>
      </c>
      <c r="BE924" s="1">
        <v>1179796018</v>
      </c>
      <c r="BF924" s="1">
        <v>1179796018</v>
      </c>
      <c r="BG924" s="1">
        <v>100</v>
      </c>
      <c r="BH924" s="1">
        <v>3263552454</v>
      </c>
      <c r="BI924" s="1">
        <v>3233013494</v>
      </c>
      <c r="BJ924" s="1">
        <v>99.06</v>
      </c>
      <c r="BK924" s="1">
        <v>1971069000</v>
      </c>
      <c r="BL924" s="1">
        <v>0</v>
      </c>
      <c r="BM924" s="1">
        <v>0</v>
      </c>
      <c r="BN924" s="1">
        <v>2201769798</v>
      </c>
      <c r="BO924" s="1">
        <v>0</v>
      </c>
      <c r="BP924" s="1">
        <v>0</v>
      </c>
      <c r="BQ924" s="1">
        <v>1623392090</v>
      </c>
      <c r="BR924" s="1">
        <v>0</v>
      </c>
      <c r="BS924" s="1">
        <v>0</v>
      </c>
      <c r="BT924" s="1">
        <v>10239579360</v>
      </c>
      <c r="BU924" s="1">
        <v>4412809512</v>
      </c>
      <c r="BV924" s="1">
        <v>43.1</v>
      </c>
      <c r="BW924" t="s">
        <v>1796</v>
      </c>
    </row>
    <row r="925" spans="1:75" x14ac:dyDescent="0.25">
      <c r="A925">
        <v>1770366921</v>
      </c>
      <c r="B925">
        <v>5</v>
      </c>
      <c r="C925" t="s">
        <v>75</v>
      </c>
      <c r="D925" t="s">
        <v>76</v>
      </c>
      <c r="E925">
        <v>2017</v>
      </c>
      <c r="F925" t="s">
        <v>77</v>
      </c>
      <c r="G925" t="s">
        <v>78</v>
      </c>
      <c r="H925">
        <v>2</v>
      </c>
      <c r="I925" t="s">
        <v>79</v>
      </c>
      <c r="J925">
        <v>201</v>
      </c>
      <c r="K925" t="s">
        <v>1768</v>
      </c>
      <c r="L925" t="s">
        <v>1769</v>
      </c>
      <c r="M925">
        <v>91</v>
      </c>
      <c r="N925" t="s">
        <v>1770</v>
      </c>
      <c r="O925">
        <v>1</v>
      </c>
      <c r="P925" t="s">
        <v>512</v>
      </c>
      <c r="Q925">
        <v>9</v>
      </c>
      <c r="R925" t="s">
        <v>1771</v>
      </c>
      <c r="S925">
        <v>0</v>
      </c>
      <c r="T925" t="s">
        <v>85</v>
      </c>
      <c r="U925">
        <v>0</v>
      </c>
      <c r="V925" t="s">
        <v>85</v>
      </c>
      <c r="W925">
        <v>0</v>
      </c>
      <c r="X925" t="s">
        <v>85</v>
      </c>
      <c r="Y925">
        <v>0</v>
      </c>
      <c r="Z925" t="s">
        <v>85</v>
      </c>
      <c r="AA925">
        <v>0</v>
      </c>
      <c r="AB925" t="s">
        <v>1771</v>
      </c>
      <c r="AC925">
        <v>1186</v>
      </c>
      <c r="AD925" t="s">
        <v>1778</v>
      </c>
      <c r="AE925">
        <v>18</v>
      </c>
      <c r="AF925">
        <v>10</v>
      </c>
      <c r="AG925" t="s">
        <v>1797</v>
      </c>
      <c r="AH925">
        <v>4</v>
      </c>
      <c r="AI925" t="s">
        <v>831</v>
      </c>
      <c r="AJ925">
        <v>1</v>
      </c>
      <c r="AK925" t="s">
        <v>89</v>
      </c>
      <c r="AL925">
        <v>1</v>
      </c>
      <c r="AM925" s="1">
        <v>0.3</v>
      </c>
      <c r="AN925" s="1">
        <v>0.7</v>
      </c>
      <c r="AO925" s="1">
        <v>42.86</v>
      </c>
      <c r="AP925" s="1">
        <v>0.28999999999999998</v>
      </c>
      <c r="AQ925" s="1">
        <v>0</v>
      </c>
      <c r="AR925" s="1">
        <v>0</v>
      </c>
      <c r="AS925" s="1">
        <v>0.15</v>
      </c>
      <c r="AT925" s="1">
        <v>0</v>
      </c>
      <c r="AU925" s="1">
        <v>0</v>
      </c>
      <c r="AV925" s="1">
        <v>7.0000000000000007E-2</v>
      </c>
      <c r="AW925" s="1">
        <v>0</v>
      </c>
      <c r="AX925" s="1">
        <v>0</v>
      </c>
      <c r="AY925" s="1">
        <v>0</v>
      </c>
      <c r="AZ925" s="1">
        <v>0</v>
      </c>
      <c r="BA925" s="1">
        <v>0</v>
      </c>
      <c r="BB925" s="1" t="s">
        <v>99</v>
      </c>
      <c r="BC925" s="1" t="s">
        <v>99</v>
      </c>
      <c r="BD925" s="1" t="s">
        <v>99</v>
      </c>
      <c r="BE925" s="1">
        <v>1322185047</v>
      </c>
      <c r="BF925" s="1">
        <v>1322185047</v>
      </c>
      <c r="BG925" s="1">
        <v>100</v>
      </c>
      <c r="BH925" s="1">
        <v>4011183787</v>
      </c>
      <c r="BI925" s="1">
        <v>4007522390</v>
      </c>
      <c r="BJ925" s="1">
        <v>99.91</v>
      </c>
      <c r="BK925" s="1">
        <v>2902371000</v>
      </c>
      <c r="BL925" s="1">
        <v>0</v>
      </c>
      <c r="BM925" s="1">
        <v>0</v>
      </c>
      <c r="BN925" s="1">
        <v>2935693064</v>
      </c>
      <c r="BO925" s="1">
        <v>0</v>
      </c>
      <c r="BP925" s="1">
        <v>0</v>
      </c>
      <c r="BQ925" s="1">
        <v>2164522787</v>
      </c>
      <c r="BR925" s="1">
        <v>0</v>
      </c>
      <c r="BS925" s="1">
        <v>0</v>
      </c>
      <c r="BT925" s="1">
        <v>13335955685</v>
      </c>
      <c r="BU925" s="1">
        <v>5329707437</v>
      </c>
      <c r="BV925" s="1">
        <v>39.96</v>
      </c>
      <c r="BW925" t="s">
        <v>1798</v>
      </c>
    </row>
    <row r="926" spans="1:75" x14ac:dyDescent="0.25">
      <c r="A926">
        <v>1770366921</v>
      </c>
      <c r="B926">
        <v>5</v>
      </c>
      <c r="C926" t="s">
        <v>75</v>
      </c>
      <c r="D926" t="s">
        <v>76</v>
      </c>
      <c r="E926">
        <v>2017</v>
      </c>
      <c r="F926" t="s">
        <v>77</v>
      </c>
      <c r="G926" t="s">
        <v>78</v>
      </c>
      <c r="H926">
        <v>2</v>
      </c>
      <c r="I926" t="s">
        <v>79</v>
      </c>
      <c r="J926">
        <v>201</v>
      </c>
      <c r="K926" t="s">
        <v>1768</v>
      </c>
      <c r="L926" t="s">
        <v>1769</v>
      </c>
      <c r="M926">
        <v>91</v>
      </c>
      <c r="N926" t="s">
        <v>1770</v>
      </c>
      <c r="O926">
        <v>1</v>
      </c>
      <c r="P926" t="s">
        <v>512</v>
      </c>
      <c r="Q926">
        <v>9</v>
      </c>
      <c r="R926" t="s">
        <v>1771</v>
      </c>
      <c r="S926">
        <v>0</v>
      </c>
      <c r="T926" t="s">
        <v>85</v>
      </c>
      <c r="U926">
        <v>0</v>
      </c>
      <c r="V926" t="s">
        <v>85</v>
      </c>
      <c r="W926">
        <v>0</v>
      </c>
      <c r="X926" t="s">
        <v>85</v>
      </c>
      <c r="Y926">
        <v>0</v>
      </c>
      <c r="Z926" t="s">
        <v>85</v>
      </c>
      <c r="AA926">
        <v>0</v>
      </c>
      <c r="AB926" t="s">
        <v>1771</v>
      </c>
      <c r="AC926">
        <v>1186</v>
      </c>
      <c r="AD926" t="s">
        <v>1778</v>
      </c>
      <c r="AE926">
        <v>18</v>
      </c>
      <c r="AF926">
        <v>11</v>
      </c>
      <c r="AG926" t="s">
        <v>1799</v>
      </c>
      <c r="AH926">
        <v>3</v>
      </c>
      <c r="AI926" t="s">
        <v>137</v>
      </c>
      <c r="AJ926">
        <v>1</v>
      </c>
      <c r="AK926" t="s">
        <v>89</v>
      </c>
      <c r="AL926">
        <v>1</v>
      </c>
      <c r="AM926" s="1">
        <v>3.1</v>
      </c>
      <c r="AN926" s="1">
        <v>3.1</v>
      </c>
      <c r="AO926" s="1">
        <v>100</v>
      </c>
      <c r="AP926" s="1">
        <v>3.3</v>
      </c>
      <c r="AQ926" s="1">
        <v>3.1</v>
      </c>
      <c r="AR926" s="1">
        <v>93.94</v>
      </c>
      <c r="AS926" s="1">
        <v>3.5</v>
      </c>
      <c r="AT926" s="1">
        <v>0</v>
      </c>
      <c r="AU926" s="1">
        <v>0</v>
      </c>
      <c r="AV926" s="1">
        <v>3.7</v>
      </c>
      <c r="AW926" s="1">
        <v>0</v>
      </c>
      <c r="AX926" s="1">
        <v>0</v>
      </c>
      <c r="AY926" s="1">
        <v>4</v>
      </c>
      <c r="AZ926" s="1">
        <v>0</v>
      </c>
      <c r="BA926" s="1">
        <v>0</v>
      </c>
      <c r="BB926" s="1" t="s">
        <v>99</v>
      </c>
      <c r="BC926" s="1" t="s">
        <v>99</v>
      </c>
      <c r="BD926" s="1" t="s">
        <v>99</v>
      </c>
      <c r="BE926" s="1">
        <v>307105136</v>
      </c>
      <c r="BF926" s="1">
        <v>307105136</v>
      </c>
      <c r="BG926" s="1">
        <v>100</v>
      </c>
      <c r="BH926" s="1">
        <v>1786606521</v>
      </c>
      <c r="BI926" s="1">
        <v>1783307229</v>
      </c>
      <c r="BJ926" s="1">
        <v>99.82</v>
      </c>
      <c r="BK926" s="1">
        <v>1153893000</v>
      </c>
      <c r="BL926" s="1">
        <v>0</v>
      </c>
      <c r="BM926" s="1">
        <v>0</v>
      </c>
      <c r="BN926" s="1">
        <v>2201769798</v>
      </c>
      <c r="BO926" s="1">
        <v>0</v>
      </c>
      <c r="BP926" s="1">
        <v>0</v>
      </c>
      <c r="BQ926" s="1">
        <v>1623392090</v>
      </c>
      <c r="BR926" s="1">
        <v>0</v>
      </c>
      <c r="BS926" s="1">
        <v>0</v>
      </c>
      <c r="BT926" s="1">
        <v>7072766545</v>
      </c>
      <c r="BU926" s="1">
        <v>2090412365</v>
      </c>
      <c r="BV926" s="1">
        <v>29.56</v>
      </c>
      <c r="BW926" t="s">
        <v>1800</v>
      </c>
    </row>
    <row r="927" spans="1:75" x14ac:dyDescent="0.25">
      <c r="A927">
        <v>1770366921</v>
      </c>
      <c r="B927">
        <v>5</v>
      </c>
      <c r="C927" t="s">
        <v>75</v>
      </c>
      <c r="D927" t="s">
        <v>76</v>
      </c>
      <c r="E927">
        <v>2017</v>
      </c>
      <c r="F927" t="s">
        <v>77</v>
      </c>
      <c r="G927" t="s">
        <v>78</v>
      </c>
      <c r="H927">
        <v>2</v>
      </c>
      <c r="I927" t="s">
        <v>79</v>
      </c>
      <c r="J927">
        <v>201</v>
      </c>
      <c r="K927" t="s">
        <v>1768</v>
      </c>
      <c r="L927" t="s">
        <v>1769</v>
      </c>
      <c r="M927">
        <v>91</v>
      </c>
      <c r="N927" t="s">
        <v>1770</v>
      </c>
      <c r="O927">
        <v>1</v>
      </c>
      <c r="P927" t="s">
        <v>512</v>
      </c>
      <c r="Q927">
        <v>9</v>
      </c>
      <c r="R927" t="s">
        <v>1771</v>
      </c>
      <c r="S927">
        <v>0</v>
      </c>
      <c r="T927" t="s">
        <v>85</v>
      </c>
      <c r="U927">
        <v>0</v>
      </c>
      <c r="V927" t="s">
        <v>85</v>
      </c>
      <c r="W927">
        <v>0</v>
      </c>
      <c r="X927" t="s">
        <v>85</v>
      </c>
      <c r="Y927">
        <v>0</v>
      </c>
      <c r="Z927" t="s">
        <v>85</v>
      </c>
      <c r="AA927">
        <v>0</v>
      </c>
      <c r="AB927" t="s">
        <v>1771</v>
      </c>
      <c r="AC927">
        <v>1186</v>
      </c>
      <c r="AD927" t="s">
        <v>1778</v>
      </c>
      <c r="AE927">
        <v>18</v>
      </c>
      <c r="AF927">
        <v>12</v>
      </c>
      <c r="AG927" t="s">
        <v>1801</v>
      </c>
      <c r="AH927">
        <v>3</v>
      </c>
      <c r="AI927" t="s">
        <v>137</v>
      </c>
      <c r="AJ927">
        <v>1</v>
      </c>
      <c r="AK927" t="s">
        <v>89</v>
      </c>
      <c r="AL927">
        <v>1</v>
      </c>
      <c r="AM927" s="1">
        <v>15</v>
      </c>
      <c r="AN927" s="1">
        <v>0</v>
      </c>
      <c r="AO927" s="1">
        <v>0</v>
      </c>
      <c r="AP927" s="1">
        <v>25</v>
      </c>
      <c r="AQ927" s="1">
        <v>0</v>
      </c>
      <c r="AR927" s="1">
        <v>0</v>
      </c>
      <c r="AS927" s="1">
        <v>35</v>
      </c>
      <c r="AT927" s="1">
        <v>0</v>
      </c>
      <c r="AU927" s="1">
        <v>0</v>
      </c>
      <c r="AV927" s="1">
        <v>50</v>
      </c>
      <c r="AW927" s="1">
        <v>0</v>
      </c>
      <c r="AX927" s="1">
        <v>0</v>
      </c>
      <c r="AY927" s="1">
        <v>50</v>
      </c>
      <c r="AZ927" s="1">
        <v>0</v>
      </c>
      <c r="BA927" s="1">
        <v>0</v>
      </c>
      <c r="BB927" s="1" t="s">
        <v>99</v>
      </c>
      <c r="BC927" s="1" t="s">
        <v>99</v>
      </c>
      <c r="BD927" s="1" t="s">
        <v>99</v>
      </c>
      <c r="BE927" s="1">
        <v>596994560</v>
      </c>
      <c r="BF927" s="1">
        <v>596994560</v>
      </c>
      <c r="BG927" s="1">
        <v>100</v>
      </c>
      <c r="BH927" s="1">
        <v>1522910583</v>
      </c>
      <c r="BI927" s="1">
        <v>1512564597</v>
      </c>
      <c r="BJ927" s="1">
        <v>99.32</v>
      </c>
      <c r="BK927" s="1">
        <v>1368815000</v>
      </c>
      <c r="BL927" s="1">
        <v>0</v>
      </c>
      <c r="BM927" s="1">
        <v>0</v>
      </c>
      <c r="BN927" s="1">
        <v>2430019934</v>
      </c>
      <c r="BO927" s="1">
        <v>0</v>
      </c>
      <c r="BP927" s="1">
        <v>0</v>
      </c>
      <c r="BQ927" s="1">
        <v>1488109416</v>
      </c>
      <c r="BR927" s="1">
        <v>0</v>
      </c>
      <c r="BS927" s="1">
        <v>0</v>
      </c>
      <c r="BT927" s="1">
        <v>7406849493</v>
      </c>
      <c r="BU927" s="1">
        <v>2109559157</v>
      </c>
      <c r="BV927" s="1">
        <v>28.48</v>
      </c>
      <c r="BW927" t="s">
        <v>1802</v>
      </c>
    </row>
    <row r="928" spans="1:75" x14ac:dyDescent="0.25">
      <c r="A928">
        <v>1770366921</v>
      </c>
      <c r="B928">
        <v>5</v>
      </c>
      <c r="C928" t="s">
        <v>75</v>
      </c>
      <c r="D928" t="s">
        <v>76</v>
      </c>
      <c r="E928">
        <v>2017</v>
      </c>
      <c r="F928" t="s">
        <v>77</v>
      </c>
      <c r="G928" t="s">
        <v>78</v>
      </c>
      <c r="H928">
        <v>2</v>
      </c>
      <c r="I928" t="s">
        <v>79</v>
      </c>
      <c r="J928">
        <v>201</v>
      </c>
      <c r="K928" t="s">
        <v>1768</v>
      </c>
      <c r="L928" t="s">
        <v>1769</v>
      </c>
      <c r="M928">
        <v>91</v>
      </c>
      <c r="N928" t="s">
        <v>1770</v>
      </c>
      <c r="O928">
        <v>1</v>
      </c>
      <c r="P928" t="s">
        <v>512</v>
      </c>
      <c r="Q928">
        <v>9</v>
      </c>
      <c r="R928" t="s">
        <v>1771</v>
      </c>
      <c r="S928">
        <v>0</v>
      </c>
      <c r="T928" t="s">
        <v>85</v>
      </c>
      <c r="U928">
        <v>0</v>
      </c>
      <c r="V928" t="s">
        <v>85</v>
      </c>
      <c r="W928">
        <v>0</v>
      </c>
      <c r="X928" t="s">
        <v>85</v>
      </c>
      <c r="Y928">
        <v>0</v>
      </c>
      <c r="Z928" t="s">
        <v>85</v>
      </c>
      <c r="AA928">
        <v>0</v>
      </c>
      <c r="AB928" t="s">
        <v>1771</v>
      </c>
      <c r="AC928">
        <v>1186</v>
      </c>
      <c r="AD928" t="s">
        <v>1778</v>
      </c>
      <c r="AE928">
        <v>18</v>
      </c>
      <c r="AF928">
        <v>13</v>
      </c>
      <c r="AG928" t="s">
        <v>1803</v>
      </c>
      <c r="AH928">
        <v>3</v>
      </c>
      <c r="AI928" t="s">
        <v>137</v>
      </c>
      <c r="AJ928">
        <v>1</v>
      </c>
      <c r="AK928" t="s">
        <v>89</v>
      </c>
      <c r="AL928">
        <v>1</v>
      </c>
      <c r="AM928" s="1">
        <v>8</v>
      </c>
      <c r="AN928" s="1">
        <v>0</v>
      </c>
      <c r="AO928" s="1">
        <v>0</v>
      </c>
      <c r="AP928" s="1">
        <v>18</v>
      </c>
      <c r="AQ928" s="1">
        <v>0</v>
      </c>
      <c r="AR928" s="1">
        <v>0</v>
      </c>
      <c r="AS928" s="1">
        <v>28</v>
      </c>
      <c r="AT928" s="1">
        <v>0</v>
      </c>
      <c r="AU928" s="1">
        <v>0</v>
      </c>
      <c r="AV928" s="1">
        <v>33</v>
      </c>
      <c r="AW928" s="1">
        <v>0</v>
      </c>
      <c r="AX928" s="1">
        <v>0</v>
      </c>
      <c r="AY928" s="1">
        <v>33</v>
      </c>
      <c r="AZ928" s="1">
        <v>0</v>
      </c>
      <c r="BA928" s="1">
        <v>0</v>
      </c>
      <c r="BB928" s="1" t="s">
        <v>99</v>
      </c>
      <c r="BC928" s="1" t="s">
        <v>99</v>
      </c>
      <c r="BD928" s="1" t="s">
        <v>99</v>
      </c>
      <c r="BE928" s="1">
        <v>1259836465</v>
      </c>
      <c r="BF928" s="1">
        <v>1259836465</v>
      </c>
      <c r="BG928" s="1">
        <v>100</v>
      </c>
      <c r="BH928" s="1">
        <v>8391920686</v>
      </c>
      <c r="BI928" s="1">
        <v>8372985816</v>
      </c>
      <c r="BJ928" s="1">
        <v>99.77</v>
      </c>
      <c r="BK928" s="1">
        <v>5636864000</v>
      </c>
      <c r="BL928" s="1">
        <v>0</v>
      </c>
      <c r="BM928" s="1">
        <v>0</v>
      </c>
      <c r="BN928" s="1">
        <v>3935663514</v>
      </c>
      <c r="BO928" s="1">
        <v>0</v>
      </c>
      <c r="BP928" s="1">
        <v>0</v>
      </c>
      <c r="BQ928" s="1">
        <v>2901813361</v>
      </c>
      <c r="BR928" s="1">
        <v>0</v>
      </c>
      <c r="BS928" s="1">
        <v>0</v>
      </c>
      <c r="BT928" s="1">
        <v>22126098026</v>
      </c>
      <c r="BU928" s="1">
        <v>9632822281</v>
      </c>
      <c r="BV928" s="1">
        <v>43.54</v>
      </c>
      <c r="BW928" t="s">
        <v>1804</v>
      </c>
    </row>
    <row r="929" spans="1:75" x14ac:dyDescent="0.25">
      <c r="A929">
        <v>1770366921</v>
      </c>
      <c r="B929">
        <v>5</v>
      </c>
      <c r="C929" t="s">
        <v>75</v>
      </c>
      <c r="D929" t="s">
        <v>76</v>
      </c>
      <c r="E929">
        <v>2017</v>
      </c>
      <c r="F929" t="s">
        <v>77</v>
      </c>
      <c r="G929" t="s">
        <v>78</v>
      </c>
      <c r="H929">
        <v>2</v>
      </c>
      <c r="I929" t="s">
        <v>79</v>
      </c>
      <c r="J929">
        <v>201</v>
      </c>
      <c r="K929" t="s">
        <v>1768</v>
      </c>
      <c r="L929" t="s">
        <v>1769</v>
      </c>
      <c r="M929">
        <v>91</v>
      </c>
      <c r="N929" t="s">
        <v>1770</v>
      </c>
      <c r="O929">
        <v>1</v>
      </c>
      <c r="P929" t="s">
        <v>512</v>
      </c>
      <c r="Q929">
        <v>9</v>
      </c>
      <c r="R929" t="s">
        <v>1771</v>
      </c>
      <c r="S929">
        <v>0</v>
      </c>
      <c r="T929" t="s">
        <v>85</v>
      </c>
      <c r="U929">
        <v>0</v>
      </c>
      <c r="V929" t="s">
        <v>85</v>
      </c>
      <c r="W929">
        <v>0</v>
      </c>
      <c r="X929" t="s">
        <v>85</v>
      </c>
      <c r="Y929">
        <v>0</v>
      </c>
      <c r="Z929" t="s">
        <v>85</v>
      </c>
      <c r="AA929">
        <v>0</v>
      </c>
      <c r="AB929" t="s">
        <v>1771</v>
      </c>
      <c r="AC929">
        <v>1186</v>
      </c>
      <c r="AD929" t="s">
        <v>1778</v>
      </c>
      <c r="AE929">
        <v>18</v>
      </c>
      <c r="AF929">
        <v>14</v>
      </c>
      <c r="AG929" t="s">
        <v>1805</v>
      </c>
      <c r="AH929">
        <v>4</v>
      </c>
      <c r="AI929" t="s">
        <v>831</v>
      </c>
      <c r="AJ929">
        <v>1</v>
      </c>
      <c r="AK929" t="s">
        <v>89</v>
      </c>
      <c r="AL929">
        <v>1</v>
      </c>
      <c r="AM929" s="1">
        <v>52</v>
      </c>
      <c r="AN929" s="1">
        <v>0</v>
      </c>
      <c r="AO929" s="1">
        <v>0</v>
      </c>
      <c r="AP929" s="1">
        <v>50.8</v>
      </c>
      <c r="AQ929" s="1">
        <v>0</v>
      </c>
      <c r="AR929" s="1">
        <v>0</v>
      </c>
      <c r="AS929" s="1">
        <v>49.3</v>
      </c>
      <c r="AT929" s="1">
        <v>0</v>
      </c>
      <c r="AU929" s="1">
        <v>0</v>
      </c>
      <c r="AV929" s="1">
        <v>47.8</v>
      </c>
      <c r="AW929" s="1">
        <v>0</v>
      </c>
      <c r="AX929" s="1">
        <v>0</v>
      </c>
      <c r="AY929" s="1">
        <v>46.3</v>
      </c>
      <c r="AZ929" s="1">
        <v>0</v>
      </c>
      <c r="BA929" s="1">
        <v>0</v>
      </c>
      <c r="BB929" s="1" t="s">
        <v>99</v>
      </c>
      <c r="BC929" s="1" t="s">
        <v>99</v>
      </c>
      <c r="BD929" s="1" t="s">
        <v>99</v>
      </c>
      <c r="BE929" s="1">
        <v>2427985579</v>
      </c>
      <c r="BF929" s="1">
        <v>2427985579</v>
      </c>
      <c r="BG929" s="1">
        <v>100</v>
      </c>
      <c r="BH929" s="1">
        <v>1541656632</v>
      </c>
      <c r="BI929" s="1">
        <v>1525232111</v>
      </c>
      <c r="BJ929" s="1">
        <v>98.93</v>
      </c>
      <c r="BK929" s="1">
        <v>1385166000</v>
      </c>
      <c r="BL929" s="1">
        <v>0</v>
      </c>
      <c r="BM929" s="1">
        <v>0</v>
      </c>
      <c r="BN929" s="1">
        <v>4230333706</v>
      </c>
      <c r="BO929" s="1">
        <v>0</v>
      </c>
      <c r="BP929" s="1">
        <v>0</v>
      </c>
      <c r="BQ929" s="1">
        <v>3422651656</v>
      </c>
      <c r="BR929" s="1">
        <v>0</v>
      </c>
      <c r="BS929" s="1">
        <v>0</v>
      </c>
      <c r="BT929" s="1">
        <v>13007793573</v>
      </c>
      <c r="BU929" s="1">
        <v>3953217690</v>
      </c>
      <c r="BV929" s="1">
        <v>30.39</v>
      </c>
      <c r="BW929" t="s">
        <v>1806</v>
      </c>
    </row>
    <row r="930" spans="1:75" x14ac:dyDescent="0.25">
      <c r="A930">
        <v>1770366921</v>
      </c>
      <c r="B930">
        <v>5</v>
      </c>
      <c r="C930" t="s">
        <v>75</v>
      </c>
      <c r="D930" t="s">
        <v>76</v>
      </c>
      <c r="E930">
        <v>2017</v>
      </c>
      <c r="F930" t="s">
        <v>77</v>
      </c>
      <c r="G930" t="s">
        <v>78</v>
      </c>
      <c r="H930">
        <v>2</v>
      </c>
      <c r="I930" t="s">
        <v>79</v>
      </c>
      <c r="J930">
        <v>201</v>
      </c>
      <c r="K930" t="s">
        <v>1768</v>
      </c>
      <c r="L930" t="s">
        <v>1769</v>
      </c>
      <c r="M930">
        <v>91</v>
      </c>
      <c r="N930" t="s">
        <v>1770</v>
      </c>
      <c r="O930">
        <v>1</v>
      </c>
      <c r="P930" t="s">
        <v>512</v>
      </c>
      <c r="Q930">
        <v>9</v>
      </c>
      <c r="R930" t="s">
        <v>1771</v>
      </c>
      <c r="S930">
        <v>0</v>
      </c>
      <c r="T930" t="s">
        <v>85</v>
      </c>
      <c r="U930">
        <v>0</v>
      </c>
      <c r="V930" t="s">
        <v>85</v>
      </c>
      <c r="W930">
        <v>0</v>
      </c>
      <c r="X930" t="s">
        <v>85</v>
      </c>
      <c r="Y930">
        <v>0</v>
      </c>
      <c r="Z930" t="s">
        <v>85</v>
      </c>
      <c r="AA930">
        <v>0</v>
      </c>
      <c r="AB930" t="s">
        <v>1771</v>
      </c>
      <c r="AC930">
        <v>1186</v>
      </c>
      <c r="AD930" t="s">
        <v>1778</v>
      </c>
      <c r="AE930">
        <v>18</v>
      </c>
      <c r="AF930">
        <v>15</v>
      </c>
      <c r="AG930" t="s">
        <v>1807</v>
      </c>
      <c r="AH930">
        <v>4</v>
      </c>
      <c r="AI930" t="s">
        <v>831</v>
      </c>
      <c r="AJ930">
        <v>1</v>
      </c>
      <c r="AK930" t="s">
        <v>89</v>
      </c>
      <c r="AL930">
        <v>1</v>
      </c>
      <c r="AM930" s="1">
        <v>2</v>
      </c>
      <c r="AN930" s="1">
        <v>0</v>
      </c>
      <c r="AO930" s="1">
        <v>0</v>
      </c>
      <c r="AP930" s="1">
        <v>2</v>
      </c>
      <c r="AQ930" s="1">
        <v>0</v>
      </c>
      <c r="AR930" s="1">
        <v>0</v>
      </c>
      <c r="AS930" s="1">
        <v>2</v>
      </c>
      <c r="AT930" s="1">
        <v>0</v>
      </c>
      <c r="AU930" s="1">
        <v>0</v>
      </c>
      <c r="AV930" s="1">
        <v>1</v>
      </c>
      <c r="AW930" s="1">
        <v>0</v>
      </c>
      <c r="AX930" s="1">
        <v>0</v>
      </c>
      <c r="AY930" s="1">
        <v>1</v>
      </c>
      <c r="AZ930" s="1">
        <v>0</v>
      </c>
      <c r="BA930" s="1">
        <v>0</v>
      </c>
      <c r="BB930" s="1" t="s">
        <v>99</v>
      </c>
      <c r="BC930" s="1" t="s">
        <v>99</v>
      </c>
      <c r="BD930" s="1" t="s">
        <v>99</v>
      </c>
      <c r="BE930" s="1">
        <v>991390215</v>
      </c>
      <c r="BF930" s="1">
        <v>991390215</v>
      </c>
      <c r="BG930" s="1">
        <v>100</v>
      </c>
      <c r="BH930" s="1">
        <v>1139732682</v>
      </c>
      <c r="BI930" s="1">
        <v>1136454108</v>
      </c>
      <c r="BJ930" s="1">
        <v>99.71</v>
      </c>
      <c r="BK930" s="1">
        <v>990137000</v>
      </c>
      <c r="BL930" s="1">
        <v>0</v>
      </c>
      <c r="BM930" s="1">
        <v>0</v>
      </c>
      <c r="BN930" s="1">
        <v>1009144491</v>
      </c>
      <c r="BO930" s="1">
        <v>0</v>
      </c>
      <c r="BP930" s="1">
        <v>0</v>
      </c>
      <c r="BQ930" s="1">
        <v>744054708</v>
      </c>
      <c r="BR930" s="1">
        <v>0</v>
      </c>
      <c r="BS930" s="1">
        <v>0</v>
      </c>
      <c r="BT930" s="1">
        <v>4874459096</v>
      </c>
      <c r="BU930" s="1">
        <v>2127844323</v>
      </c>
      <c r="BV930" s="1">
        <v>43.65</v>
      </c>
      <c r="BW930" t="s">
        <v>1808</v>
      </c>
    </row>
    <row r="931" spans="1:75" x14ac:dyDescent="0.25">
      <c r="A931">
        <v>1770366921</v>
      </c>
      <c r="B931">
        <v>5</v>
      </c>
      <c r="C931" t="s">
        <v>75</v>
      </c>
      <c r="D931" t="s">
        <v>76</v>
      </c>
      <c r="E931">
        <v>2017</v>
      </c>
      <c r="F931" t="s">
        <v>77</v>
      </c>
      <c r="G931" t="s">
        <v>78</v>
      </c>
      <c r="H931">
        <v>2</v>
      </c>
      <c r="I931" t="s">
        <v>79</v>
      </c>
      <c r="J931">
        <v>201</v>
      </c>
      <c r="K931" t="s">
        <v>1768</v>
      </c>
      <c r="L931" t="s">
        <v>1769</v>
      </c>
      <c r="M931">
        <v>91</v>
      </c>
      <c r="N931" t="s">
        <v>1770</v>
      </c>
      <c r="O931">
        <v>1</v>
      </c>
      <c r="P931" t="s">
        <v>512</v>
      </c>
      <c r="Q931">
        <v>9</v>
      </c>
      <c r="R931" t="s">
        <v>1771</v>
      </c>
      <c r="S931">
        <v>0</v>
      </c>
      <c r="T931" t="s">
        <v>85</v>
      </c>
      <c r="U931">
        <v>0</v>
      </c>
      <c r="V931" t="s">
        <v>85</v>
      </c>
      <c r="W931">
        <v>0</v>
      </c>
      <c r="X931" t="s">
        <v>85</v>
      </c>
      <c r="Y931">
        <v>0</v>
      </c>
      <c r="Z931" t="s">
        <v>85</v>
      </c>
      <c r="AA931">
        <v>0</v>
      </c>
      <c r="AB931" t="s">
        <v>1771</v>
      </c>
      <c r="AC931">
        <v>1186</v>
      </c>
      <c r="AD931" t="s">
        <v>1778</v>
      </c>
      <c r="AE931">
        <v>18</v>
      </c>
      <c r="AF931">
        <v>16</v>
      </c>
      <c r="AG931" t="s">
        <v>1809</v>
      </c>
      <c r="AH931">
        <v>4</v>
      </c>
      <c r="AI931" t="s">
        <v>831</v>
      </c>
      <c r="AJ931">
        <v>1</v>
      </c>
      <c r="AK931" t="s">
        <v>89</v>
      </c>
      <c r="AL931">
        <v>1</v>
      </c>
      <c r="AM931" s="1">
        <v>1.1000000000000001</v>
      </c>
      <c r="AN931" s="1">
        <v>0</v>
      </c>
      <c r="AO931" s="1">
        <v>0</v>
      </c>
      <c r="AP931" s="1">
        <v>1.03</v>
      </c>
      <c r="AQ931" s="1">
        <v>0</v>
      </c>
      <c r="AR931" s="1">
        <v>0</v>
      </c>
      <c r="AS931" s="1">
        <v>0.85</v>
      </c>
      <c r="AT931" s="1">
        <v>0</v>
      </c>
      <c r="AU931" s="1">
        <v>0</v>
      </c>
      <c r="AV931" s="1">
        <v>0.68</v>
      </c>
      <c r="AW931" s="1">
        <v>0</v>
      </c>
      <c r="AX931" s="1">
        <v>0</v>
      </c>
      <c r="AY931" s="1">
        <v>0.5</v>
      </c>
      <c r="AZ931" s="1">
        <v>0</v>
      </c>
      <c r="BA931" s="1">
        <v>0</v>
      </c>
      <c r="BB931" s="1" t="s">
        <v>99</v>
      </c>
      <c r="BC931" s="1" t="s">
        <v>99</v>
      </c>
      <c r="BD931" s="1" t="s">
        <v>99</v>
      </c>
      <c r="BE931" s="1">
        <v>356434656</v>
      </c>
      <c r="BF931" s="1">
        <v>356434656</v>
      </c>
      <c r="BG931" s="1">
        <v>100</v>
      </c>
      <c r="BH931" s="1">
        <v>2316624468</v>
      </c>
      <c r="BI931" s="1">
        <v>2314156440</v>
      </c>
      <c r="BJ931" s="1">
        <v>99.89</v>
      </c>
      <c r="BK931" s="1">
        <v>2129948000</v>
      </c>
      <c r="BL931" s="1">
        <v>0</v>
      </c>
      <c r="BM931" s="1">
        <v>0</v>
      </c>
      <c r="BN931" s="1">
        <v>1009144491</v>
      </c>
      <c r="BO931" s="1">
        <v>0</v>
      </c>
      <c r="BP931" s="1">
        <v>0</v>
      </c>
      <c r="BQ931" s="1">
        <v>744054708</v>
      </c>
      <c r="BR931" s="1">
        <v>0</v>
      </c>
      <c r="BS931" s="1">
        <v>0</v>
      </c>
      <c r="BT931" s="1">
        <v>6556206323</v>
      </c>
      <c r="BU931" s="1">
        <v>2670591096</v>
      </c>
      <c r="BV931" s="1">
        <v>40.729999999999997</v>
      </c>
      <c r="BW931" t="s">
        <v>1810</v>
      </c>
    </row>
    <row r="932" spans="1:75" x14ac:dyDescent="0.25">
      <c r="A932">
        <v>1770366921</v>
      </c>
      <c r="B932">
        <v>5</v>
      </c>
      <c r="C932" t="s">
        <v>75</v>
      </c>
      <c r="D932" t="s">
        <v>76</v>
      </c>
      <c r="E932">
        <v>2017</v>
      </c>
      <c r="F932" t="s">
        <v>77</v>
      </c>
      <c r="G932" t="s">
        <v>78</v>
      </c>
      <c r="H932">
        <v>2</v>
      </c>
      <c r="I932" t="s">
        <v>79</v>
      </c>
      <c r="J932">
        <v>201</v>
      </c>
      <c r="K932" t="s">
        <v>1768</v>
      </c>
      <c r="L932" t="s">
        <v>1769</v>
      </c>
      <c r="M932">
        <v>91</v>
      </c>
      <c r="N932" t="s">
        <v>1770</v>
      </c>
      <c r="O932">
        <v>1</v>
      </c>
      <c r="P932" t="s">
        <v>512</v>
      </c>
      <c r="Q932">
        <v>9</v>
      </c>
      <c r="R932" t="s">
        <v>1771</v>
      </c>
      <c r="S932">
        <v>0</v>
      </c>
      <c r="T932" t="s">
        <v>85</v>
      </c>
      <c r="U932">
        <v>0</v>
      </c>
      <c r="V932" t="s">
        <v>85</v>
      </c>
      <c r="W932">
        <v>0</v>
      </c>
      <c r="X932" t="s">
        <v>85</v>
      </c>
      <c r="Y932">
        <v>0</v>
      </c>
      <c r="Z932" t="s">
        <v>85</v>
      </c>
      <c r="AA932">
        <v>0</v>
      </c>
      <c r="AB932" t="s">
        <v>1771</v>
      </c>
      <c r="AC932">
        <v>1186</v>
      </c>
      <c r="AD932" t="s">
        <v>1778</v>
      </c>
      <c r="AE932">
        <v>18</v>
      </c>
      <c r="AF932">
        <v>17</v>
      </c>
      <c r="AG932" t="s">
        <v>1811</v>
      </c>
      <c r="AH932">
        <v>3</v>
      </c>
      <c r="AI932" t="s">
        <v>137</v>
      </c>
      <c r="AJ932">
        <v>1</v>
      </c>
      <c r="AK932" t="s">
        <v>89</v>
      </c>
      <c r="AL932">
        <v>1</v>
      </c>
      <c r="AM932" s="1">
        <v>20</v>
      </c>
      <c r="AN932" s="1">
        <v>0</v>
      </c>
      <c r="AO932" s="1">
        <v>0</v>
      </c>
      <c r="AP932" s="1">
        <v>20</v>
      </c>
      <c r="AQ932" s="1">
        <v>0</v>
      </c>
      <c r="AR932" s="1">
        <v>0</v>
      </c>
      <c r="AS932" s="1">
        <v>35</v>
      </c>
      <c r="AT932" s="1">
        <v>0</v>
      </c>
      <c r="AU932" s="1">
        <v>0</v>
      </c>
      <c r="AV932" s="1">
        <v>50</v>
      </c>
      <c r="AW932" s="1">
        <v>0</v>
      </c>
      <c r="AX932" s="1">
        <v>0</v>
      </c>
      <c r="AY932" s="1">
        <v>50</v>
      </c>
      <c r="AZ932" s="1">
        <v>0</v>
      </c>
      <c r="BA932" s="1">
        <v>0</v>
      </c>
      <c r="BB932" s="1" t="s">
        <v>99</v>
      </c>
      <c r="BC932" s="1" t="s">
        <v>99</v>
      </c>
      <c r="BD932" s="1" t="s">
        <v>99</v>
      </c>
      <c r="BE932" s="1">
        <v>662256885</v>
      </c>
      <c r="BF932" s="1">
        <v>662256885</v>
      </c>
      <c r="BG932" s="1">
        <v>100</v>
      </c>
      <c r="BH932" s="1">
        <v>2394338629</v>
      </c>
      <c r="BI932" s="1">
        <v>2392523022</v>
      </c>
      <c r="BJ932" s="1">
        <v>99.92</v>
      </c>
      <c r="BK932" s="1">
        <v>2201422000</v>
      </c>
      <c r="BL932" s="1">
        <v>0</v>
      </c>
      <c r="BM932" s="1">
        <v>0</v>
      </c>
      <c r="BN932" s="1">
        <v>3418981535</v>
      </c>
      <c r="BO932" s="1">
        <v>0</v>
      </c>
      <c r="BP932" s="1">
        <v>0</v>
      </c>
      <c r="BQ932" s="1">
        <v>2520857351</v>
      </c>
      <c r="BR932" s="1">
        <v>0</v>
      </c>
      <c r="BS932" s="1">
        <v>0</v>
      </c>
      <c r="BT932" s="1">
        <v>11197856400</v>
      </c>
      <c r="BU932" s="1">
        <v>3054779907</v>
      </c>
      <c r="BV932" s="1">
        <v>27.28</v>
      </c>
      <c r="BW932" t="s">
        <v>1812</v>
      </c>
    </row>
    <row r="933" spans="1:75" x14ac:dyDescent="0.25">
      <c r="A933">
        <v>1770366921</v>
      </c>
      <c r="B933">
        <v>5</v>
      </c>
      <c r="C933" t="s">
        <v>75</v>
      </c>
      <c r="D933" t="s">
        <v>76</v>
      </c>
      <c r="E933">
        <v>2017</v>
      </c>
      <c r="F933" t="s">
        <v>77</v>
      </c>
      <c r="G933" t="s">
        <v>78</v>
      </c>
      <c r="H933">
        <v>2</v>
      </c>
      <c r="I933" t="s">
        <v>79</v>
      </c>
      <c r="J933">
        <v>201</v>
      </c>
      <c r="K933" t="s">
        <v>1768</v>
      </c>
      <c r="L933" t="s">
        <v>1769</v>
      </c>
      <c r="M933">
        <v>91</v>
      </c>
      <c r="N933" t="s">
        <v>1770</v>
      </c>
      <c r="O933">
        <v>1</v>
      </c>
      <c r="P933" t="s">
        <v>512</v>
      </c>
      <c r="Q933">
        <v>9</v>
      </c>
      <c r="R933" t="s">
        <v>1771</v>
      </c>
      <c r="S933">
        <v>0</v>
      </c>
      <c r="T933" t="s">
        <v>85</v>
      </c>
      <c r="U933">
        <v>0</v>
      </c>
      <c r="V933" t="s">
        <v>85</v>
      </c>
      <c r="W933">
        <v>0</v>
      </c>
      <c r="X933" t="s">
        <v>85</v>
      </c>
      <c r="Y933">
        <v>0</v>
      </c>
      <c r="Z933" t="s">
        <v>85</v>
      </c>
      <c r="AA933">
        <v>0</v>
      </c>
      <c r="AB933" t="s">
        <v>1771</v>
      </c>
      <c r="AC933">
        <v>1186</v>
      </c>
      <c r="AD933" t="s">
        <v>1778</v>
      </c>
      <c r="AE933">
        <v>18</v>
      </c>
      <c r="AF933">
        <v>18</v>
      </c>
      <c r="AG933" t="s">
        <v>1813</v>
      </c>
      <c r="AH933">
        <v>4</v>
      </c>
      <c r="AI933" t="s">
        <v>831</v>
      </c>
      <c r="AJ933">
        <v>1</v>
      </c>
      <c r="AK933" t="s">
        <v>89</v>
      </c>
      <c r="AL933">
        <v>1</v>
      </c>
      <c r="AM933" s="1">
        <v>8.6999999999999993</v>
      </c>
      <c r="AN933" s="1">
        <v>0</v>
      </c>
      <c r="AO933" s="1">
        <v>0</v>
      </c>
      <c r="AP933" s="1">
        <v>8.5399999999999991</v>
      </c>
      <c r="AQ933" s="1">
        <v>0</v>
      </c>
      <c r="AR933" s="1">
        <v>0</v>
      </c>
      <c r="AS933" s="1">
        <v>8.2799999999999994</v>
      </c>
      <c r="AT933" s="1">
        <v>0</v>
      </c>
      <c r="AU933" s="1">
        <v>0</v>
      </c>
      <c r="AV933" s="1">
        <v>8.1999999999999993</v>
      </c>
      <c r="AW933" s="1">
        <v>0</v>
      </c>
      <c r="AX933" s="1">
        <v>0</v>
      </c>
      <c r="AY933" s="1">
        <v>8.16</v>
      </c>
      <c r="AZ933" s="1">
        <v>0</v>
      </c>
      <c r="BA933" s="1">
        <v>0</v>
      </c>
      <c r="BB933" s="1" t="s">
        <v>99</v>
      </c>
      <c r="BC933" s="1" t="s">
        <v>99</v>
      </c>
      <c r="BD933" s="1" t="s">
        <v>99</v>
      </c>
      <c r="BE933" s="1">
        <v>806796409</v>
      </c>
      <c r="BF933" s="1">
        <v>806796409</v>
      </c>
      <c r="BG933" s="1">
        <v>100</v>
      </c>
      <c r="BH933" s="1">
        <v>2611303389</v>
      </c>
      <c r="BI933" s="1">
        <v>2608832911</v>
      </c>
      <c r="BJ933" s="1">
        <v>99.91</v>
      </c>
      <c r="BK933" s="1">
        <v>2400903000</v>
      </c>
      <c r="BL933" s="1">
        <v>0</v>
      </c>
      <c r="BM933" s="1">
        <v>0</v>
      </c>
      <c r="BN933" s="1">
        <v>1021254225</v>
      </c>
      <c r="BO933" s="1">
        <v>0</v>
      </c>
      <c r="BP933" s="1">
        <v>0</v>
      </c>
      <c r="BQ933" s="1">
        <v>752983364</v>
      </c>
      <c r="BR933" s="1">
        <v>0</v>
      </c>
      <c r="BS933" s="1">
        <v>0</v>
      </c>
      <c r="BT933" s="1">
        <v>7593240387</v>
      </c>
      <c r="BU933" s="1">
        <v>3415629320</v>
      </c>
      <c r="BV933" s="1">
        <v>44.98</v>
      </c>
      <c r="BW933" t="s">
        <v>1814</v>
      </c>
    </row>
    <row r="934" spans="1:75" x14ac:dyDescent="0.25">
      <c r="A934">
        <v>1770366921</v>
      </c>
      <c r="B934">
        <v>5</v>
      </c>
      <c r="C934" t="s">
        <v>75</v>
      </c>
      <c r="D934" t="s">
        <v>76</v>
      </c>
      <c r="E934">
        <v>2017</v>
      </c>
      <c r="F934" t="s">
        <v>77</v>
      </c>
      <c r="G934" t="s">
        <v>78</v>
      </c>
      <c r="H934">
        <v>2</v>
      </c>
      <c r="I934" t="s">
        <v>79</v>
      </c>
      <c r="J934">
        <v>201</v>
      </c>
      <c r="K934" t="s">
        <v>1768</v>
      </c>
      <c r="L934" t="s">
        <v>1769</v>
      </c>
      <c r="M934">
        <v>91</v>
      </c>
      <c r="N934" t="s">
        <v>1770</v>
      </c>
      <c r="O934">
        <v>1</v>
      </c>
      <c r="P934" t="s">
        <v>512</v>
      </c>
      <c r="Q934">
        <v>9</v>
      </c>
      <c r="R934" t="s">
        <v>1771</v>
      </c>
      <c r="S934">
        <v>0</v>
      </c>
      <c r="T934" t="s">
        <v>85</v>
      </c>
      <c r="U934">
        <v>0</v>
      </c>
      <c r="V934" t="s">
        <v>85</v>
      </c>
      <c r="W934">
        <v>0</v>
      </c>
      <c r="X934" t="s">
        <v>85</v>
      </c>
      <c r="Y934">
        <v>0</v>
      </c>
      <c r="Z934" t="s">
        <v>85</v>
      </c>
      <c r="AA934">
        <v>0</v>
      </c>
      <c r="AB934" t="s">
        <v>1771</v>
      </c>
      <c r="AC934">
        <v>1186</v>
      </c>
      <c r="AD934" t="s">
        <v>1778</v>
      </c>
      <c r="AE934">
        <v>18</v>
      </c>
      <c r="AF934">
        <v>19</v>
      </c>
      <c r="AG934" t="s">
        <v>1815</v>
      </c>
      <c r="AH934">
        <v>4</v>
      </c>
      <c r="AI934" t="s">
        <v>831</v>
      </c>
      <c r="AJ934">
        <v>1</v>
      </c>
      <c r="AK934" t="s">
        <v>89</v>
      </c>
      <c r="AL934">
        <v>1</v>
      </c>
      <c r="AM934" s="1">
        <v>11.2</v>
      </c>
      <c r="AN934" s="1">
        <v>0</v>
      </c>
      <c r="AO934" s="1">
        <v>0</v>
      </c>
      <c r="AP934" s="1">
        <v>11.1</v>
      </c>
      <c r="AQ934" s="1">
        <v>0</v>
      </c>
      <c r="AR934" s="1">
        <v>0</v>
      </c>
      <c r="AS934" s="1">
        <v>10.71</v>
      </c>
      <c r="AT934" s="1">
        <v>0</v>
      </c>
      <c r="AU934" s="1">
        <v>0</v>
      </c>
      <c r="AV934" s="1">
        <v>10.11</v>
      </c>
      <c r="AW934" s="1">
        <v>0</v>
      </c>
      <c r="AX934" s="1">
        <v>0</v>
      </c>
      <c r="AY934" s="1">
        <v>9.52</v>
      </c>
      <c r="AZ934" s="1">
        <v>0</v>
      </c>
      <c r="BA934" s="1">
        <v>0</v>
      </c>
      <c r="BB934" s="1" t="s">
        <v>99</v>
      </c>
      <c r="BC934" s="1" t="s">
        <v>99</v>
      </c>
      <c r="BD934" s="1" t="s">
        <v>99</v>
      </c>
      <c r="BE934" s="1">
        <v>702923596</v>
      </c>
      <c r="BF934" s="1">
        <v>702923596</v>
      </c>
      <c r="BG934" s="1">
        <v>100</v>
      </c>
      <c r="BH934" s="1">
        <v>1263926734</v>
      </c>
      <c r="BI934" s="1">
        <v>1260287207</v>
      </c>
      <c r="BJ934" s="1">
        <v>99.71</v>
      </c>
      <c r="BK934" s="1">
        <v>1101724000</v>
      </c>
      <c r="BL934" s="1">
        <v>0</v>
      </c>
      <c r="BM934" s="1">
        <v>0</v>
      </c>
      <c r="BN934" s="1">
        <v>5871386129</v>
      </c>
      <c r="BO934" s="1">
        <v>0</v>
      </c>
      <c r="BP934" s="1">
        <v>0</v>
      </c>
      <c r="BQ934" s="1">
        <v>4329045574</v>
      </c>
      <c r="BR934" s="1">
        <v>0</v>
      </c>
      <c r="BS934" s="1">
        <v>0</v>
      </c>
      <c r="BT934" s="1">
        <v>13269006033</v>
      </c>
      <c r="BU934" s="1">
        <v>1963210803</v>
      </c>
      <c r="BV934" s="1">
        <v>14.8</v>
      </c>
      <c r="BW934" t="s">
        <v>1816</v>
      </c>
    </row>
    <row r="935" spans="1:75" x14ac:dyDescent="0.25">
      <c r="A935">
        <v>1770366921</v>
      </c>
      <c r="B935">
        <v>5</v>
      </c>
      <c r="C935" t="s">
        <v>75</v>
      </c>
      <c r="D935" t="s">
        <v>76</v>
      </c>
      <c r="E935">
        <v>2017</v>
      </c>
      <c r="F935" t="s">
        <v>77</v>
      </c>
      <c r="G935" t="s">
        <v>78</v>
      </c>
      <c r="H935">
        <v>2</v>
      </c>
      <c r="I935" t="s">
        <v>79</v>
      </c>
      <c r="J935">
        <v>201</v>
      </c>
      <c r="K935" t="s">
        <v>1768</v>
      </c>
      <c r="L935" t="s">
        <v>1769</v>
      </c>
      <c r="M935">
        <v>91</v>
      </c>
      <c r="N935" t="s">
        <v>1770</v>
      </c>
      <c r="O935">
        <v>1</v>
      </c>
      <c r="P935" t="s">
        <v>512</v>
      </c>
      <c r="Q935">
        <v>9</v>
      </c>
      <c r="R935" t="s">
        <v>1771</v>
      </c>
      <c r="S935">
        <v>0</v>
      </c>
      <c r="T935" t="s">
        <v>85</v>
      </c>
      <c r="U935">
        <v>0</v>
      </c>
      <c r="V935" t="s">
        <v>85</v>
      </c>
      <c r="W935">
        <v>0</v>
      </c>
      <c r="X935" t="s">
        <v>85</v>
      </c>
      <c r="Y935">
        <v>0</v>
      </c>
      <c r="Z935" t="s">
        <v>85</v>
      </c>
      <c r="AA935">
        <v>0</v>
      </c>
      <c r="AB935" t="s">
        <v>1771</v>
      </c>
      <c r="AC935">
        <v>1186</v>
      </c>
      <c r="AD935" t="s">
        <v>1778</v>
      </c>
      <c r="AE935">
        <v>18</v>
      </c>
      <c r="AF935">
        <v>20</v>
      </c>
      <c r="AG935" t="s">
        <v>1817</v>
      </c>
      <c r="AH935">
        <v>3</v>
      </c>
      <c r="AI935" t="s">
        <v>137</v>
      </c>
      <c r="AJ935">
        <v>1</v>
      </c>
      <c r="AK935" t="s">
        <v>89</v>
      </c>
      <c r="AL935">
        <v>1</v>
      </c>
      <c r="AM935" s="1">
        <v>65</v>
      </c>
      <c r="AN935" s="1">
        <v>0</v>
      </c>
      <c r="AO935" s="1">
        <v>0</v>
      </c>
      <c r="AP935" s="1">
        <v>70</v>
      </c>
      <c r="AQ935" s="1">
        <v>70</v>
      </c>
      <c r="AR935" s="1">
        <v>100</v>
      </c>
      <c r="AS935" s="1">
        <v>73</v>
      </c>
      <c r="AT935" s="1">
        <v>0</v>
      </c>
      <c r="AU935" s="1">
        <v>0</v>
      </c>
      <c r="AV935" s="1">
        <v>77</v>
      </c>
      <c r="AW935" s="1">
        <v>0</v>
      </c>
      <c r="AX935" s="1">
        <v>0</v>
      </c>
      <c r="AY935" s="1">
        <v>80</v>
      </c>
      <c r="AZ935" s="1">
        <v>0</v>
      </c>
      <c r="BA935" s="1">
        <v>0</v>
      </c>
      <c r="BB935" s="1" t="s">
        <v>99</v>
      </c>
      <c r="BC935" s="1" t="s">
        <v>99</v>
      </c>
      <c r="BD935" s="1" t="s">
        <v>99</v>
      </c>
      <c r="BE935" s="1">
        <v>1128806402</v>
      </c>
      <c r="BF935" s="1">
        <v>978806402</v>
      </c>
      <c r="BG935" s="1">
        <v>86.71</v>
      </c>
      <c r="BH935" s="1">
        <v>2506646346</v>
      </c>
      <c r="BI935" s="1">
        <v>2159238826</v>
      </c>
      <c r="BJ935" s="1">
        <v>86.14</v>
      </c>
      <c r="BK935" s="1">
        <v>1920435000</v>
      </c>
      <c r="BL935" s="1">
        <v>0</v>
      </c>
      <c r="BM935" s="1">
        <v>0</v>
      </c>
      <c r="BN935" s="1">
        <v>1110058940</v>
      </c>
      <c r="BO935" s="1">
        <v>0</v>
      </c>
      <c r="BP935" s="1">
        <v>0</v>
      </c>
      <c r="BQ935" s="1">
        <v>818460179</v>
      </c>
      <c r="BR935" s="1">
        <v>0</v>
      </c>
      <c r="BS935" s="1">
        <v>0</v>
      </c>
      <c r="BT935" s="1">
        <v>7484406867</v>
      </c>
      <c r="BU935" s="1">
        <v>3138045228</v>
      </c>
      <c r="BV935" s="1">
        <v>41.93</v>
      </c>
      <c r="BW935" t="s">
        <v>1818</v>
      </c>
    </row>
    <row r="936" spans="1:75" x14ac:dyDescent="0.25">
      <c r="A936">
        <v>1770366921</v>
      </c>
      <c r="B936">
        <v>5</v>
      </c>
      <c r="C936" t="s">
        <v>75</v>
      </c>
      <c r="D936" t="s">
        <v>76</v>
      </c>
      <c r="E936">
        <v>2017</v>
      </c>
      <c r="F936" t="s">
        <v>77</v>
      </c>
      <c r="G936" t="s">
        <v>78</v>
      </c>
      <c r="H936">
        <v>2</v>
      </c>
      <c r="I936" t="s">
        <v>79</v>
      </c>
      <c r="J936">
        <v>201</v>
      </c>
      <c r="K936" t="s">
        <v>1768</v>
      </c>
      <c r="L936" t="s">
        <v>1769</v>
      </c>
      <c r="M936">
        <v>91</v>
      </c>
      <c r="N936" t="s">
        <v>1770</v>
      </c>
      <c r="O936">
        <v>1</v>
      </c>
      <c r="P936" t="s">
        <v>512</v>
      </c>
      <c r="Q936">
        <v>9</v>
      </c>
      <c r="R936" t="s">
        <v>1771</v>
      </c>
      <c r="S936">
        <v>0</v>
      </c>
      <c r="T936" t="s">
        <v>85</v>
      </c>
      <c r="U936">
        <v>0</v>
      </c>
      <c r="V936" t="s">
        <v>85</v>
      </c>
      <c r="W936">
        <v>0</v>
      </c>
      <c r="X936" t="s">
        <v>85</v>
      </c>
      <c r="Y936">
        <v>0</v>
      </c>
      <c r="Z936" t="s">
        <v>85</v>
      </c>
      <c r="AA936">
        <v>0</v>
      </c>
      <c r="AB936" t="s">
        <v>1771</v>
      </c>
      <c r="AC936">
        <v>1186</v>
      </c>
      <c r="AD936" t="s">
        <v>1778</v>
      </c>
      <c r="AE936">
        <v>18</v>
      </c>
      <c r="AF936">
        <v>21</v>
      </c>
      <c r="AG936" t="s">
        <v>1819</v>
      </c>
      <c r="AH936">
        <v>2</v>
      </c>
      <c r="AI936" t="s">
        <v>98</v>
      </c>
      <c r="AJ936">
        <v>1</v>
      </c>
      <c r="AK936" t="s">
        <v>89</v>
      </c>
      <c r="AL936">
        <v>1</v>
      </c>
      <c r="AM936" s="1">
        <v>2</v>
      </c>
      <c r="AN936" s="1">
        <v>0</v>
      </c>
      <c r="AO936" s="1">
        <v>0</v>
      </c>
      <c r="AP936" s="1">
        <v>2</v>
      </c>
      <c r="AQ936" s="1">
        <v>0</v>
      </c>
      <c r="AR936" s="1">
        <v>0</v>
      </c>
      <c r="AS936" s="1">
        <v>2</v>
      </c>
      <c r="AT936" s="1">
        <v>0</v>
      </c>
      <c r="AU936" s="1">
        <v>0</v>
      </c>
      <c r="AV936" s="1">
        <v>2</v>
      </c>
      <c r="AW936" s="1">
        <v>0</v>
      </c>
      <c r="AX936" s="1">
        <v>0</v>
      </c>
      <c r="AY936" s="1">
        <v>2</v>
      </c>
      <c r="AZ936" s="1">
        <v>0</v>
      </c>
      <c r="BA936" s="1">
        <v>0</v>
      </c>
      <c r="BB936" s="1" t="s">
        <v>99</v>
      </c>
      <c r="BC936" s="1" t="s">
        <v>99</v>
      </c>
      <c r="BD936" s="1" t="s">
        <v>99</v>
      </c>
      <c r="BE936" s="1">
        <v>652677687</v>
      </c>
      <c r="BF936" s="1">
        <v>652677687</v>
      </c>
      <c r="BG936" s="1">
        <v>100</v>
      </c>
      <c r="BH936" s="1">
        <v>3099435285</v>
      </c>
      <c r="BI936" s="1">
        <v>2610108848</v>
      </c>
      <c r="BJ936" s="1">
        <v>84.21</v>
      </c>
      <c r="BK936" s="1">
        <v>2411929000</v>
      </c>
      <c r="BL936" s="1">
        <v>0</v>
      </c>
      <c r="BM936" s="1">
        <v>0</v>
      </c>
      <c r="BN936" s="1">
        <v>1210973389</v>
      </c>
      <c r="BO936" s="1">
        <v>0</v>
      </c>
      <c r="BP936" s="1">
        <v>0</v>
      </c>
      <c r="BQ936" s="1">
        <v>892865650</v>
      </c>
      <c r="BR936" s="1">
        <v>0</v>
      </c>
      <c r="BS936" s="1">
        <v>0</v>
      </c>
      <c r="BT936" s="1">
        <v>8267881011</v>
      </c>
      <c r="BU936" s="1">
        <v>3262786535</v>
      </c>
      <c r="BV936" s="1">
        <v>39.46</v>
      </c>
      <c r="BW936" t="s">
        <v>1820</v>
      </c>
    </row>
    <row r="937" spans="1:75" x14ac:dyDescent="0.25">
      <c r="A937">
        <v>1770366921</v>
      </c>
      <c r="B937">
        <v>5</v>
      </c>
      <c r="C937" t="s">
        <v>75</v>
      </c>
      <c r="D937" t="s">
        <v>76</v>
      </c>
      <c r="E937">
        <v>2017</v>
      </c>
      <c r="F937" t="s">
        <v>77</v>
      </c>
      <c r="G937" t="s">
        <v>78</v>
      </c>
      <c r="H937">
        <v>2</v>
      </c>
      <c r="I937" t="s">
        <v>79</v>
      </c>
      <c r="J937">
        <v>201</v>
      </c>
      <c r="K937" t="s">
        <v>1768</v>
      </c>
      <c r="L937" t="s">
        <v>1769</v>
      </c>
      <c r="M937">
        <v>91</v>
      </c>
      <c r="N937" t="s">
        <v>1770</v>
      </c>
      <c r="O937">
        <v>1</v>
      </c>
      <c r="P937" t="s">
        <v>512</v>
      </c>
      <c r="Q937">
        <v>9</v>
      </c>
      <c r="R937" t="s">
        <v>1771</v>
      </c>
      <c r="S937">
        <v>0</v>
      </c>
      <c r="T937" t="s">
        <v>85</v>
      </c>
      <c r="U937">
        <v>0</v>
      </c>
      <c r="V937" t="s">
        <v>85</v>
      </c>
      <c r="W937">
        <v>0</v>
      </c>
      <c r="X937" t="s">
        <v>85</v>
      </c>
      <c r="Y937">
        <v>0</v>
      </c>
      <c r="Z937" t="s">
        <v>85</v>
      </c>
      <c r="AA937">
        <v>0</v>
      </c>
      <c r="AB937" t="s">
        <v>1771</v>
      </c>
      <c r="AC937">
        <v>1186</v>
      </c>
      <c r="AD937" t="s">
        <v>1778</v>
      </c>
      <c r="AE937">
        <v>18</v>
      </c>
      <c r="AF937">
        <v>22</v>
      </c>
      <c r="AG937" t="s">
        <v>1821</v>
      </c>
      <c r="AH937">
        <v>4</v>
      </c>
      <c r="AI937" t="s">
        <v>831</v>
      </c>
      <c r="AJ937">
        <v>1</v>
      </c>
      <c r="AK937" t="s">
        <v>89</v>
      </c>
      <c r="AL937">
        <v>1</v>
      </c>
      <c r="AM937" s="1">
        <v>2.9</v>
      </c>
      <c r="AN937" s="1">
        <v>2.2799999999999998</v>
      </c>
      <c r="AO937" s="1">
        <v>127.19</v>
      </c>
      <c r="AP937" s="1">
        <v>2.78</v>
      </c>
      <c r="AQ937" s="1">
        <v>1.05</v>
      </c>
      <c r="AR937" s="1">
        <v>264.76</v>
      </c>
      <c r="AS937" s="1">
        <v>2.65</v>
      </c>
      <c r="AT937" s="1">
        <v>0</v>
      </c>
      <c r="AU937" s="1">
        <v>0</v>
      </c>
      <c r="AV937" s="1">
        <v>2.5299999999999998</v>
      </c>
      <c r="AW937" s="1">
        <v>0</v>
      </c>
      <c r="AX937" s="1">
        <v>0</v>
      </c>
      <c r="AY937" s="1">
        <v>2.4</v>
      </c>
      <c r="AZ937" s="1">
        <v>0</v>
      </c>
      <c r="BA937" s="1">
        <v>0</v>
      </c>
      <c r="BB937" s="1" t="s">
        <v>99</v>
      </c>
      <c r="BC937" s="1" t="s">
        <v>99</v>
      </c>
      <c r="BD937" s="1" t="s">
        <v>99</v>
      </c>
      <c r="BE937" s="1">
        <v>250000000</v>
      </c>
      <c r="BF937" s="1">
        <v>250000000</v>
      </c>
      <c r="BG937" s="1">
        <v>100</v>
      </c>
      <c r="BH937" s="1">
        <v>136374000</v>
      </c>
      <c r="BI937" s="1">
        <v>136374000</v>
      </c>
      <c r="BJ937" s="1">
        <v>100</v>
      </c>
      <c r="BK937" s="1">
        <v>0</v>
      </c>
      <c r="BL937" s="1">
        <v>0</v>
      </c>
      <c r="BM937" s="1">
        <v>0</v>
      </c>
      <c r="BN937" s="1">
        <v>557781682</v>
      </c>
      <c r="BO937" s="1">
        <v>0</v>
      </c>
      <c r="BP937" s="1">
        <v>0</v>
      </c>
      <c r="BQ937" s="1">
        <v>411259329</v>
      </c>
      <c r="BR937" s="1">
        <v>0</v>
      </c>
      <c r="BS937" s="1">
        <v>0</v>
      </c>
      <c r="BT937" s="1">
        <v>1355415011</v>
      </c>
      <c r="BU937" s="1">
        <v>386374000</v>
      </c>
      <c r="BV937" s="1">
        <v>28.51</v>
      </c>
      <c r="BW937" t="s">
        <v>1822</v>
      </c>
    </row>
    <row r="938" spans="1:75" x14ac:dyDescent="0.25">
      <c r="A938">
        <v>1770366921</v>
      </c>
      <c r="B938">
        <v>5</v>
      </c>
      <c r="C938" t="s">
        <v>75</v>
      </c>
      <c r="D938" t="s">
        <v>76</v>
      </c>
      <c r="E938">
        <v>2017</v>
      </c>
      <c r="F938" t="s">
        <v>77</v>
      </c>
      <c r="G938" t="s">
        <v>78</v>
      </c>
      <c r="H938">
        <v>2</v>
      </c>
      <c r="I938" t="s">
        <v>79</v>
      </c>
      <c r="J938">
        <v>201</v>
      </c>
      <c r="K938" t="s">
        <v>1768</v>
      </c>
      <c r="L938" t="s">
        <v>1769</v>
      </c>
      <c r="M938">
        <v>91</v>
      </c>
      <c r="N938" t="s">
        <v>1770</v>
      </c>
      <c r="O938">
        <v>1</v>
      </c>
      <c r="P938" t="s">
        <v>512</v>
      </c>
      <c r="Q938">
        <v>9</v>
      </c>
      <c r="R938" t="s">
        <v>1771</v>
      </c>
      <c r="S938">
        <v>0</v>
      </c>
      <c r="T938" t="s">
        <v>85</v>
      </c>
      <c r="U938">
        <v>0</v>
      </c>
      <c r="V938" t="s">
        <v>85</v>
      </c>
      <c r="W938">
        <v>0</v>
      </c>
      <c r="X938" t="s">
        <v>85</v>
      </c>
      <c r="Y938">
        <v>0</v>
      </c>
      <c r="Z938" t="s">
        <v>85</v>
      </c>
      <c r="AA938">
        <v>0</v>
      </c>
      <c r="AB938" t="s">
        <v>1771</v>
      </c>
      <c r="AC938">
        <v>1186</v>
      </c>
      <c r="AD938" t="s">
        <v>1778</v>
      </c>
      <c r="AE938">
        <v>18</v>
      </c>
      <c r="AF938">
        <v>23</v>
      </c>
      <c r="AG938" t="s">
        <v>1823</v>
      </c>
      <c r="AH938">
        <v>2</v>
      </c>
      <c r="AI938" t="s">
        <v>98</v>
      </c>
      <c r="AJ938">
        <v>1</v>
      </c>
      <c r="AK938" t="s">
        <v>89</v>
      </c>
      <c r="AL938">
        <v>1</v>
      </c>
      <c r="AM938" s="1">
        <v>95</v>
      </c>
      <c r="AN938" s="1">
        <v>95.6</v>
      </c>
      <c r="AO938" s="1">
        <v>100.63</v>
      </c>
      <c r="AP938" s="1">
        <v>95</v>
      </c>
      <c r="AQ938" s="1">
        <v>92.5</v>
      </c>
      <c r="AR938" s="1">
        <v>97.37</v>
      </c>
      <c r="AS938" s="1">
        <v>95</v>
      </c>
      <c r="AT938" s="1">
        <v>0</v>
      </c>
      <c r="AU938" s="1">
        <v>0</v>
      </c>
      <c r="AV938" s="1">
        <v>95</v>
      </c>
      <c r="AW938" s="1">
        <v>0</v>
      </c>
      <c r="AX938" s="1">
        <v>0</v>
      </c>
      <c r="AY938" s="1">
        <v>95</v>
      </c>
      <c r="AZ938" s="1">
        <v>0</v>
      </c>
      <c r="BA938" s="1">
        <v>0</v>
      </c>
      <c r="BB938" s="1" t="s">
        <v>99</v>
      </c>
      <c r="BC938" s="1" t="s">
        <v>99</v>
      </c>
      <c r="BD938" s="1" t="s">
        <v>99</v>
      </c>
      <c r="BE938" s="1">
        <v>8568779140</v>
      </c>
      <c r="BF938" s="1">
        <v>8499833640</v>
      </c>
      <c r="BG938" s="1">
        <v>99.2</v>
      </c>
      <c r="BH938" s="1">
        <v>10525996031</v>
      </c>
      <c r="BI938" s="1">
        <v>9548921018</v>
      </c>
      <c r="BJ938" s="1">
        <v>90.72</v>
      </c>
      <c r="BK938" s="1">
        <v>16294260000</v>
      </c>
      <c r="BL938" s="1">
        <v>0</v>
      </c>
      <c r="BM938" s="1">
        <v>0</v>
      </c>
      <c r="BN938" s="1">
        <v>6458524741</v>
      </c>
      <c r="BO938" s="1">
        <v>0</v>
      </c>
      <c r="BP938" s="1">
        <v>0</v>
      </c>
      <c r="BQ938" s="1">
        <v>4761950131</v>
      </c>
      <c r="BR938" s="1">
        <v>0</v>
      </c>
      <c r="BS938" s="1">
        <v>0</v>
      </c>
      <c r="BT938" s="1">
        <v>46609510043</v>
      </c>
      <c r="BU938" s="1">
        <v>18048754658</v>
      </c>
      <c r="BV938" s="1">
        <v>38.72</v>
      </c>
      <c r="BW938" t="s">
        <v>1824</v>
      </c>
    </row>
    <row r="939" spans="1:75" x14ac:dyDescent="0.25">
      <c r="A939">
        <v>1770366921</v>
      </c>
      <c r="B939">
        <v>5</v>
      </c>
      <c r="C939" t="s">
        <v>75</v>
      </c>
      <c r="D939" t="s">
        <v>76</v>
      </c>
      <c r="E939">
        <v>2017</v>
      </c>
      <c r="F939" t="s">
        <v>77</v>
      </c>
      <c r="G939" t="s">
        <v>78</v>
      </c>
      <c r="H939">
        <v>2</v>
      </c>
      <c r="I939" t="s">
        <v>79</v>
      </c>
      <c r="J939">
        <v>201</v>
      </c>
      <c r="K939" t="s">
        <v>1768</v>
      </c>
      <c r="L939" t="s">
        <v>1769</v>
      </c>
      <c r="M939">
        <v>91</v>
      </c>
      <c r="N939" t="s">
        <v>1770</v>
      </c>
      <c r="O939">
        <v>1</v>
      </c>
      <c r="P939" t="s">
        <v>512</v>
      </c>
      <c r="Q939">
        <v>9</v>
      </c>
      <c r="R939" t="s">
        <v>1771</v>
      </c>
      <c r="S939">
        <v>0</v>
      </c>
      <c r="T939" t="s">
        <v>85</v>
      </c>
      <c r="U939">
        <v>0</v>
      </c>
      <c r="V939" t="s">
        <v>85</v>
      </c>
      <c r="W939">
        <v>0</v>
      </c>
      <c r="X939" t="s">
        <v>85</v>
      </c>
      <c r="Y939">
        <v>0</v>
      </c>
      <c r="Z939" t="s">
        <v>85</v>
      </c>
      <c r="AA939">
        <v>0</v>
      </c>
      <c r="AB939" t="s">
        <v>1771</v>
      </c>
      <c r="AC939">
        <v>1186</v>
      </c>
      <c r="AD939" t="s">
        <v>1778</v>
      </c>
      <c r="AE939">
        <v>18</v>
      </c>
      <c r="AF939">
        <v>24</v>
      </c>
      <c r="AG939" t="s">
        <v>1825</v>
      </c>
      <c r="AH939">
        <v>3</v>
      </c>
      <c r="AI939" t="s">
        <v>137</v>
      </c>
      <c r="AJ939">
        <v>1</v>
      </c>
      <c r="AK939" t="s">
        <v>89</v>
      </c>
      <c r="AL939">
        <v>1</v>
      </c>
      <c r="AM939" s="1">
        <v>5</v>
      </c>
      <c r="AN939" s="1">
        <v>0</v>
      </c>
      <c r="AO939" s="1">
        <v>0</v>
      </c>
      <c r="AP939" s="1">
        <v>10</v>
      </c>
      <c r="AQ939" s="1">
        <v>0</v>
      </c>
      <c r="AR939" s="1">
        <v>0</v>
      </c>
      <c r="AS939" s="1">
        <v>15</v>
      </c>
      <c r="AT939" s="1">
        <v>0</v>
      </c>
      <c r="AU939" s="1">
        <v>0</v>
      </c>
      <c r="AV939" s="1">
        <v>20</v>
      </c>
      <c r="AW939" s="1">
        <v>0</v>
      </c>
      <c r="AX939" s="1">
        <v>0</v>
      </c>
      <c r="AY939" s="1">
        <v>20</v>
      </c>
      <c r="AZ939" s="1">
        <v>0</v>
      </c>
      <c r="BA939" s="1">
        <v>0</v>
      </c>
      <c r="BB939" s="1" t="s">
        <v>99</v>
      </c>
      <c r="BC939" s="1" t="s">
        <v>99</v>
      </c>
      <c r="BD939" s="1" t="s">
        <v>99</v>
      </c>
      <c r="BE939" s="1">
        <v>2491011365</v>
      </c>
      <c r="BF939" s="1">
        <v>2491011365</v>
      </c>
      <c r="BG939" s="1">
        <v>100</v>
      </c>
      <c r="BH939" s="1">
        <v>3268136423</v>
      </c>
      <c r="BI939" s="1">
        <v>3229378243</v>
      </c>
      <c r="BJ939" s="1">
        <v>98.81</v>
      </c>
      <c r="BK939" s="1">
        <v>2714737000</v>
      </c>
      <c r="BL939" s="1">
        <v>0</v>
      </c>
      <c r="BM939" s="1">
        <v>0</v>
      </c>
      <c r="BN939" s="1">
        <v>4990678209</v>
      </c>
      <c r="BO939" s="1">
        <v>0</v>
      </c>
      <c r="BP939" s="1">
        <v>0</v>
      </c>
      <c r="BQ939" s="1">
        <v>3679688737</v>
      </c>
      <c r="BR939" s="1">
        <v>0</v>
      </c>
      <c r="BS939" s="1">
        <v>0</v>
      </c>
      <c r="BT939" s="1">
        <v>17144251734</v>
      </c>
      <c r="BU939" s="1">
        <v>5720389608</v>
      </c>
      <c r="BV939" s="1">
        <v>33.369999999999997</v>
      </c>
      <c r="BW939" t="s">
        <v>1826</v>
      </c>
    </row>
    <row r="940" spans="1:75" x14ac:dyDescent="0.25">
      <c r="A940">
        <v>1770366921</v>
      </c>
      <c r="B940">
        <v>5</v>
      </c>
      <c r="C940" t="s">
        <v>75</v>
      </c>
      <c r="D940" t="s">
        <v>76</v>
      </c>
      <c r="E940">
        <v>2017</v>
      </c>
      <c r="F940" t="s">
        <v>77</v>
      </c>
      <c r="G940" t="s">
        <v>78</v>
      </c>
      <c r="H940">
        <v>2</v>
      </c>
      <c r="I940" t="s">
        <v>79</v>
      </c>
      <c r="J940">
        <v>201</v>
      </c>
      <c r="K940" t="s">
        <v>1768</v>
      </c>
      <c r="L940" t="s">
        <v>1769</v>
      </c>
      <c r="M940">
        <v>91</v>
      </c>
      <c r="N940" t="s">
        <v>1770</v>
      </c>
      <c r="O940">
        <v>1</v>
      </c>
      <c r="P940" t="s">
        <v>512</v>
      </c>
      <c r="Q940">
        <v>9</v>
      </c>
      <c r="R940" t="s">
        <v>1771</v>
      </c>
      <c r="S940">
        <v>0</v>
      </c>
      <c r="T940" t="s">
        <v>85</v>
      </c>
      <c r="U940">
        <v>0</v>
      </c>
      <c r="V940" t="s">
        <v>85</v>
      </c>
      <c r="W940">
        <v>0</v>
      </c>
      <c r="X940" t="s">
        <v>85</v>
      </c>
      <c r="Y940">
        <v>0</v>
      </c>
      <c r="Z940" t="s">
        <v>85</v>
      </c>
      <c r="AA940">
        <v>0</v>
      </c>
      <c r="AB940" t="s">
        <v>1771</v>
      </c>
      <c r="AC940">
        <v>1186</v>
      </c>
      <c r="AD940" t="s">
        <v>1778</v>
      </c>
      <c r="AE940">
        <v>18</v>
      </c>
      <c r="AF940">
        <v>25</v>
      </c>
      <c r="AG940" t="s">
        <v>1827</v>
      </c>
      <c r="AH940">
        <v>4</v>
      </c>
      <c r="AI940" t="s">
        <v>831</v>
      </c>
      <c r="AJ940">
        <v>1</v>
      </c>
      <c r="AK940" t="s">
        <v>89</v>
      </c>
      <c r="AL940">
        <v>1</v>
      </c>
      <c r="AM940" s="1">
        <v>6.8</v>
      </c>
      <c r="AN940" s="1">
        <v>0</v>
      </c>
      <c r="AO940" s="1">
        <v>0</v>
      </c>
      <c r="AP940" s="1">
        <v>6.8</v>
      </c>
      <c r="AQ940" s="1">
        <v>0</v>
      </c>
      <c r="AR940" s="1">
        <v>0</v>
      </c>
      <c r="AS940" s="1">
        <v>6.72</v>
      </c>
      <c r="AT940" s="1">
        <v>0</v>
      </c>
      <c r="AU940" s="1">
        <v>0</v>
      </c>
      <c r="AV940" s="1">
        <v>6.67</v>
      </c>
      <c r="AW940" s="1">
        <v>0</v>
      </c>
      <c r="AX940" s="1">
        <v>0</v>
      </c>
      <c r="AY940" s="1">
        <v>6.63</v>
      </c>
      <c r="AZ940" s="1">
        <v>0</v>
      </c>
      <c r="BA940" s="1">
        <v>0</v>
      </c>
      <c r="BB940" s="1" t="s">
        <v>99</v>
      </c>
      <c r="BC940" s="1" t="s">
        <v>99</v>
      </c>
      <c r="BD940" s="1" t="s">
        <v>99</v>
      </c>
      <c r="BE940" s="1">
        <v>454515636</v>
      </c>
      <c r="BF940" s="1">
        <v>454515636</v>
      </c>
      <c r="BG940" s="1">
        <v>100</v>
      </c>
      <c r="BH940" s="1">
        <v>2758279009</v>
      </c>
      <c r="BI940" s="1">
        <v>2757549960</v>
      </c>
      <c r="BJ940" s="1">
        <v>99.97</v>
      </c>
      <c r="BK940" s="1">
        <v>2466187000</v>
      </c>
      <c r="BL940" s="1">
        <v>0</v>
      </c>
      <c r="BM940" s="1">
        <v>0</v>
      </c>
      <c r="BN940" s="1">
        <v>1467846532</v>
      </c>
      <c r="BO940" s="1">
        <v>0</v>
      </c>
      <c r="BP940" s="1">
        <v>0</v>
      </c>
      <c r="BQ940" s="1">
        <v>1082261393</v>
      </c>
      <c r="BR940" s="1">
        <v>0</v>
      </c>
      <c r="BS940" s="1">
        <v>0</v>
      </c>
      <c r="BT940" s="1">
        <v>8229089570</v>
      </c>
      <c r="BU940" s="1">
        <v>3212065596</v>
      </c>
      <c r="BV940" s="1">
        <v>39.03</v>
      </c>
      <c r="BW940" t="s">
        <v>1828</v>
      </c>
    </row>
    <row r="941" spans="1:75" x14ac:dyDescent="0.25">
      <c r="A941">
        <v>1770366921</v>
      </c>
      <c r="B941">
        <v>5</v>
      </c>
      <c r="C941" t="s">
        <v>75</v>
      </c>
      <c r="D941" t="s">
        <v>76</v>
      </c>
      <c r="E941">
        <v>2017</v>
      </c>
      <c r="F941" t="s">
        <v>77</v>
      </c>
      <c r="G941" t="s">
        <v>78</v>
      </c>
      <c r="H941">
        <v>2</v>
      </c>
      <c r="I941" t="s">
        <v>79</v>
      </c>
      <c r="J941">
        <v>201</v>
      </c>
      <c r="K941" t="s">
        <v>1768</v>
      </c>
      <c r="L941" t="s">
        <v>1769</v>
      </c>
      <c r="M941">
        <v>91</v>
      </c>
      <c r="N941" t="s">
        <v>1770</v>
      </c>
      <c r="O941">
        <v>1</v>
      </c>
      <c r="P941" t="s">
        <v>512</v>
      </c>
      <c r="Q941">
        <v>9</v>
      </c>
      <c r="R941" t="s">
        <v>1771</v>
      </c>
      <c r="S941">
        <v>0</v>
      </c>
      <c r="T941" t="s">
        <v>85</v>
      </c>
      <c r="U941">
        <v>0</v>
      </c>
      <c r="V941" t="s">
        <v>85</v>
      </c>
      <c r="W941">
        <v>0</v>
      </c>
      <c r="X941" t="s">
        <v>85</v>
      </c>
      <c r="Y941">
        <v>0</v>
      </c>
      <c r="Z941" t="s">
        <v>85</v>
      </c>
      <c r="AA941">
        <v>0</v>
      </c>
      <c r="AB941" t="s">
        <v>1771</v>
      </c>
      <c r="AC941">
        <v>1186</v>
      </c>
      <c r="AD941" t="s">
        <v>1778</v>
      </c>
      <c r="AE941">
        <v>18</v>
      </c>
      <c r="AF941">
        <v>26</v>
      </c>
      <c r="AG941" t="s">
        <v>1829</v>
      </c>
      <c r="AH941">
        <v>3</v>
      </c>
      <c r="AI941" t="s">
        <v>137</v>
      </c>
      <c r="AJ941">
        <v>1</v>
      </c>
      <c r="AK941" t="s">
        <v>89</v>
      </c>
      <c r="AL941">
        <v>1</v>
      </c>
      <c r="AM941" s="1">
        <v>15</v>
      </c>
      <c r="AN941" s="1">
        <v>0</v>
      </c>
      <c r="AO941" s="1">
        <v>0</v>
      </c>
      <c r="AP941" s="1">
        <v>20</v>
      </c>
      <c r="AQ941" s="1">
        <v>0</v>
      </c>
      <c r="AR941" s="1">
        <v>0</v>
      </c>
      <c r="AS941" s="1">
        <v>30</v>
      </c>
      <c r="AT941" s="1">
        <v>0</v>
      </c>
      <c r="AU941" s="1">
        <v>0</v>
      </c>
      <c r="AV941" s="1">
        <v>40</v>
      </c>
      <c r="AW941" s="1">
        <v>0</v>
      </c>
      <c r="AX941" s="1">
        <v>0</v>
      </c>
      <c r="AY941" s="1">
        <v>50</v>
      </c>
      <c r="AZ941" s="1">
        <v>0</v>
      </c>
      <c r="BA941" s="1">
        <v>0</v>
      </c>
      <c r="BB941" s="1" t="s">
        <v>99</v>
      </c>
      <c r="BC941" s="1" t="s">
        <v>99</v>
      </c>
      <c r="BD941" s="1" t="s">
        <v>99</v>
      </c>
      <c r="BE941" s="1">
        <v>1101714308</v>
      </c>
      <c r="BF941" s="1">
        <v>1101714308</v>
      </c>
      <c r="BG941" s="1">
        <v>100</v>
      </c>
      <c r="BH941" s="1">
        <v>3919279421</v>
      </c>
      <c r="BI941" s="1">
        <v>3915549251</v>
      </c>
      <c r="BJ941" s="1">
        <v>99.9</v>
      </c>
      <c r="BK941" s="1">
        <v>3467821000</v>
      </c>
      <c r="BL941" s="1">
        <v>0</v>
      </c>
      <c r="BM941" s="1">
        <v>0</v>
      </c>
      <c r="BN941" s="1">
        <v>6458524741</v>
      </c>
      <c r="BO941" s="1">
        <v>0</v>
      </c>
      <c r="BP941" s="1">
        <v>0</v>
      </c>
      <c r="BQ941" s="1">
        <v>4761950131</v>
      </c>
      <c r="BR941" s="1">
        <v>0</v>
      </c>
      <c r="BS941" s="1">
        <v>0</v>
      </c>
      <c r="BT941" s="1">
        <v>19709289601</v>
      </c>
      <c r="BU941" s="1">
        <v>5017263559</v>
      </c>
      <c r="BV941" s="1">
        <v>25.46</v>
      </c>
      <c r="BW941" t="s">
        <v>1830</v>
      </c>
    </row>
    <row r="942" spans="1:75" x14ac:dyDescent="0.25">
      <c r="A942">
        <v>1770366921</v>
      </c>
      <c r="B942">
        <v>5</v>
      </c>
      <c r="C942" t="s">
        <v>75</v>
      </c>
      <c r="D942" t="s">
        <v>76</v>
      </c>
      <c r="E942">
        <v>2017</v>
      </c>
      <c r="F942" t="s">
        <v>77</v>
      </c>
      <c r="G942" t="s">
        <v>78</v>
      </c>
      <c r="H942">
        <v>2</v>
      </c>
      <c r="I942" t="s">
        <v>79</v>
      </c>
      <c r="J942">
        <v>201</v>
      </c>
      <c r="K942" t="s">
        <v>1768</v>
      </c>
      <c r="L942" t="s">
        <v>1769</v>
      </c>
      <c r="M942">
        <v>91</v>
      </c>
      <c r="N942" t="s">
        <v>1770</v>
      </c>
      <c r="O942">
        <v>1</v>
      </c>
      <c r="P942" t="s">
        <v>512</v>
      </c>
      <c r="Q942">
        <v>9</v>
      </c>
      <c r="R942" t="s">
        <v>1771</v>
      </c>
      <c r="S942">
        <v>0</v>
      </c>
      <c r="T942" t="s">
        <v>85</v>
      </c>
      <c r="U942">
        <v>0</v>
      </c>
      <c r="V942" t="s">
        <v>85</v>
      </c>
      <c r="W942">
        <v>0</v>
      </c>
      <c r="X942" t="s">
        <v>85</v>
      </c>
      <c r="Y942">
        <v>0</v>
      </c>
      <c r="Z942" t="s">
        <v>85</v>
      </c>
      <c r="AA942">
        <v>0</v>
      </c>
      <c r="AB942" t="s">
        <v>1771</v>
      </c>
      <c r="AC942">
        <v>1186</v>
      </c>
      <c r="AD942" t="s">
        <v>1778</v>
      </c>
      <c r="AE942">
        <v>18</v>
      </c>
      <c r="AF942">
        <v>27</v>
      </c>
      <c r="AG942" t="s">
        <v>1831</v>
      </c>
      <c r="AH942">
        <v>4</v>
      </c>
      <c r="AI942" t="s">
        <v>831</v>
      </c>
      <c r="AJ942">
        <v>1</v>
      </c>
      <c r="AK942" t="s">
        <v>89</v>
      </c>
      <c r="AL942">
        <v>1</v>
      </c>
      <c r="AM942" s="1">
        <v>1</v>
      </c>
      <c r="AN942" s="1">
        <v>0</v>
      </c>
      <c r="AO942" s="1">
        <v>0</v>
      </c>
      <c r="AP942" s="1">
        <v>1</v>
      </c>
      <c r="AQ942" s="1">
        <v>0</v>
      </c>
      <c r="AR942" s="1">
        <v>0</v>
      </c>
      <c r="AS942" s="1">
        <v>1</v>
      </c>
      <c r="AT942" s="1">
        <v>0</v>
      </c>
      <c r="AU942" s="1">
        <v>0</v>
      </c>
      <c r="AV942" s="1">
        <v>0.9</v>
      </c>
      <c r="AW942" s="1">
        <v>0</v>
      </c>
      <c r="AX942" s="1">
        <v>0</v>
      </c>
      <c r="AY942" s="1">
        <v>0.9</v>
      </c>
      <c r="AZ942" s="1">
        <v>0</v>
      </c>
      <c r="BA942" s="1">
        <v>0</v>
      </c>
      <c r="BB942" s="1" t="s">
        <v>99</v>
      </c>
      <c r="BC942" s="1" t="s">
        <v>99</v>
      </c>
      <c r="BD942" s="1" t="s">
        <v>99</v>
      </c>
      <c r="BE942" s="1">
        <v>2014305370</v>
      </c>
      <c r="BF942" s="1">
        <v>2014304850</v>
      </c>
      <c r="BG942" s="1">
        <v>100</v>
      </c>
      <c r="BH942" s="1">
        <v>3373642335</v>
      </c>
      <c r="BI942" s="1">
        <v>3370907719</v>
      </c>
      <c r="BJ942" s="1">
        <v>99.92</v>
      </c>
      <c r="BK942" s="1">
        <v>3146701000</v>
      </c>
      <c r="BL942" s="1">
        <v>0</v>
      </c>
      <c r="BM942" s="1">
        <v>0</v>
      </c>
      <c r="BN942" s="1">
        <v>2642123757</v>
      </c>
      <c r="BO942" s="1">
        <v>0</v>
      </c>
      <c r="BP942" s="1">
        <v>0</v>
      </c>
      <c r="BQ942" s="1">
        <v>1948070508</v>
      </c>
      <c r="BR942" s="1">
        <v>0</v>
      </c>
      <c r="BS942" s="1">
        <v>0</v>
      </c>
      <c r="BT942" s="1">
        <v>13124842970</v>
      </c>
      <c r="BU942" s="1">
        <v>5385212569</v>
      </c>
      <c r="BV942" s="1">
        <v>41.03</v>
      </c>
      <c r="BW942" t="s">
        <v>1832</v>
      </c>
    </row>
    <row r="943" spans="1:75" x14ac:dyDescent="0.25">
      <c r="A943">
        <v>1770366921</v>
      </c>
      <c r="B943">
        <v>5</v>
      </c>
      <c r="C943" t="s">
        <v>75</v>
      </c>
      <c r="D943" t="s">
        <v>76</v>
      </c>
      <c r="E943">
        <v>2017</v>
      </c>
      <c r="F943" t="s">
        <v>77</v>
      </c>
      <c r="G943" t="s">
        <v>78</v>
      </c>
      <c r="H943">
        <v>2</v>
      </c>
      <c r="I943" t="s">
        <v>79</v>
      </c>
      <c r="J943">
        <v>201</v>
      </c>
      <c r="K943" t="s">
        <v>1768</v>
      </c>
      <c r="L943" t="s">
        <v>1769</v>
      </c>
      <c r="M943">
        <v>91</v>
      </c>
      <c r="N943" t="s">
        <v>1770</v>
      </c>
      <c r="O943">
        <v>1</v>
      </c>
      <c r="P943" t="s">
        <v>512</v>
      </c>
      <c r="Q943">
        <v>9</v>
      </c>
      <c r="R943" t="s">
        <v>1771</v>
      </c>
      <c r="S943">
        <v>0</v>
      </c>
      <c r="T943" t="s">
        <v>85</v>
      </c>
      <c r="U943">
        <v>0</v>
      </c>
      <c r="V943" t="s">
        <v>85</v>
      </c>
      <c r="W943">
        <v>0</v>
      </c>
      <c r="X943" t="s">
        <v>85</v>
      </c>
      <c r="Y943">
        <v>0</v>
      </c>
      <c r="Z943" t="s">
        <v>85</v>
      </c>
      <c r="AA943">
        <v>0</v>
      </c>
      <c r="AB943" t="s">
        <v>1771</v>
      </c>
      <c r="AC943">
        <v>1186</v>
      </c>
      <c r="AD943" t="s">
        <v>1778</v>
      </c>
      <c r="AE943">
        <v>18</v>
      </c>
      <c r="AF943">
        <v>28</v>
      </c>
      <c r="AG943" t="s">
        <v>1833</v>
      </c>
      <c r="AH943">
        <v>1</v>
      </c>
      <c r="AI943" t="s">
        <v>88</v>
      </c>
      <c r="AJ943">
        <v>1</v>
      </c>
      <c r="AK943" t="s">
        <v>89</v>
      </c>
      <c r="AL943">
        <v>1</v>
      </c>
      <c r="AM943" s="1">
        <v>10</v>
      </c>
      <c r="AN943" s="1">
        <v>7.56</v>
      </c>
      <c r="AO943" s="1">
        <v>75.599999999999994</v>
      </c>
      <c r="AP943" s="1">
        <v>16</v>
      </c>
      <c r="AQ943" s="1">
        <v>22.7</v>
      </c>
      <c r="AR943" s="1">
        <v>141.88</v>
      </c>
      <c r="AS943" s="1">
        <v>17.22</v>
      </c>
      <c r="AT943" s="1">
        <v>0</v>
      </c>
      <c r="AU943" s="1">
        <v>0</v>
      </c>
      <c r="AV943" s="1">
        <v>15.22</v>
      </c>
      <c r="AW943" s="1">
        <v>0</v>
      </c>
      <c r="AX943" s="1">
        <v>0</v>
      </c>
      <c r="AY943" s="1">
        <v>14</v>
      </c>
      <c r="AZ943" s="1">
        <v>0</v>
      </c>
      <c r="BA943" s="1">
        <v>0</v>
      </c>
      <c r="BB943" s="1">
        <v>70</v>
      </c>
      <c r="BC943" s="1">
        <v>30.26</v>
      </c>
      <c r="BD943" s="1">
        <v>43.23</v>
      </c>
      <c r="BE943" s="1">
        <v>856170995</v>
      </c>
      <c r="BF943" s="1">
        <v>856170995</v>
      </c>
      <c r="BG943" s="1">
        <v>100</v>
      </c>
      <c r="BH943" s="1">
        <v>1572724709</v>
      </c>
      <c r="BI943" s="1">
        <v>1465754873</v>
      </c>
      <c r="BJ943" s="1">
        <v>93.2</v>
      </c>
      <c r="BK943" s="1">
        <v>1086138000</v>
      </c>
      <c r="BL943" s="1">
        <v>0</v>
      </c>
      <c r="BM943" s="1">
        <v>0</v>
      </c>
      <c r="BN943" s="1">
        <v>2752212248</v>
      </c>
      <c r="BO943" s="1">
        <v>0</v>
      </c>
      <c r="BP943" s="1">
        <v>0</v>
      </c>
      <c r="BQ943" s="1">
        <v>2029240113</v>
      </c>
      <c r="BR943" s="1">
        <v>0</v>
      </c>
      <c r="BS943" s="1">
        <v>0</v>
      </c>
      <c r="BT943" s="1">
        <v>8296486065</v>
      </c>
      <c r="BU943" s="1">
        <v>2321925868</v>
      </c>
      <c r="BV943" s="1">
        <v>27.99</v>
      </c>
      <c r="BW943" t="s">
        <v>1834</v>
      </c>
    </row>
    <row r="944" spans="1:75" x14ac:dyDescent="0.25">
      <c r="A944">
        <v>1770366921</v>
      </c>
      <c r="B944">
        <v>5</v>
      </c>
      <c r="C944" t="s">
        <v>75</v>
      </c>
      <c r="D944" t="s">
        <v>76</v>
      </c>
      <c r="E944">
        <v>2017</v>
      </c>
      <c r="F944" t="s">
        <v>77</v>
      </c>
      <c r="G944" t="s">
        <v>78</v>
      </c>
      <c r="H944">
        <v>2</v>
      </c>
      <c r="I944" t="s">
        <v>79</v>
      </c>
      <c r="J944">
        <v>201</v>
      </c>
      <c r="K944" t="s">
        <v>1768</v>
      </c>
      <c r="L944" t="s">
        <v>1769</v>
      </c>
      <c r="M944">
        <v>91</v>
      </c>
      <c r="N944" t="s">
        <v>1770</v>
      </c>
      <c r="O944">
        <v>1</v>
      </c>
      <c r="P944" t="s">
        <v>512</v>
      </c>
      <c r="Q944">
        <v>9</v>
      </c>
      <c r="R944" t="s">
        <v>1771</v>
      </c>
      <c r="S944">
        <v>0</v>
      </c>
      <c r="T944" t="s">
        <v>85</v>
      </c>
      <c r="U944">
        <v>0</v>
      </c>
      <c r="V944" t="s">
        <v>85</v>
      </c>
      <c r="W944">
        <v>0</v>
      </c>
      <c r="X944" t="s">
        <v>85</v>
      </c>
      <c r="Y944">
        <v>0</v>
      </c>
      <c r="Z944" t="s">
        <v>85</v>
      </c>
      <c r="AA944">
        <v>0</v>
      </c>
      <c r="AB944" t="s">
        <v>1771</v>
      </c>
      <c r="AC944">
        <v>1186</v>
      </c>
      <c r="AD944" t="s">
        <v>1778</v>
      </c>
      <c r="AE944">
        <v>18</v>
      </c>
      <c r="AF944">
        <v>29</v>
      </c>
      <c r="AG944" t="s">
        <v>1835</v>
      </c>
      <c r="AH944">
        <v>1</v>
      </c>
      <c r="AI944" t="s">
        <v>88</v>
      </c>
      <c r="AJ944">
        <v>1</v>
      </c>
      <c r="AK944" t="s">
        <v>89</v>
      </c>
      <c r="AL944">
        <v>1</v>
      </c>
      <c r="AM944" s="1">
        <v>9.6</v>
      </c>
      <c r="AN944" s="1">
        <v>7</v>
      </c>
      <c r="AO944" s="1">
        <v>72.92</v>
      </c>
      <c r="AP944" s="1">
        <v>26.4</v>
      </c>
      <c r="AQ944" s="1">
        <v>26.5</v>
      </c>
      <c r="AR944" s="1">
        <v>100.38</v>
      </c>
      <c r="AS944" s="1">
        <v>27.7</v>
      </c>
      <c r="AT944" s="1">
        <v>0</v>
      </c>
      <c r="AU944" s="1">
        <v>0</v>
      </c>
      <c r="AV944" s="1">
        <v>27.7</v>
      </c>
      <c r="AW944" s="1">
        <v>0</v>
      </c>
      <c r="AX944" s="1">
        <v>0</v>
      </c>
      <c r="AY944" s="1">
        <v>11.2</v>
      </c>
      <c r="AZ944" s="1">
        <v>0</v>
      </c>
      <c r="BA944" s="1">
        <v>0</v>
      </c>
      <c r="BB944" s="1">
        <v>100</v>
      </c>
      <c r="BC944" s="1">
        <v>33.5</v>
      </c>
      <c r="BD944" s="1">
        <v>33.5</v>
      </c>
      <c r="BE944" s="1">
        <v>1087209732</v>
      </c>
      <c r="BF944" s="1">
        <v>1087209486</v>
      </c>
      <c r="BG944" s="1">
        <v>100</v>
      </c>
      <c r="BH944" s="1">
        <v>3663130164</v>
      </c>
      <c r="BI944" s="1">
        <v>3399509097</v>
      </c>
      <c r="BJ944" s="1">
        <v>92.8</v>
      </c>
      <c r="BK944" s="1">
        <v>2770236000</v>
      </c>
      <c r="BL944" s="1">
        <v>0</v>
      </c>
      <c r="BM944" s="1">
        <v>0</v>
      </c>
      <c r="BN944" s="1">
        <v>2752212248</v>
      </c>
      <c r="BO944" s="1">
        <v>0</v>
      </c>
      <c r="BP944" s="1">
        <v>0</v>
      </c>
      <c r="BQ944" s="1">
        <v>2029240113</v>
      </c>
      <c r="BR944" s="1">
        <v>0</v>
      </c>
      <c r="BS944" s="1">
        <v>0</v>
      </c>
      <c r="BT944" s="1">
        <v>12302028257</v>
      </c>
      <c r="BU944" s="1">
        <v>4486718583</v>
      </c>
      <c r="BV944" s="1">
        <v>36.47</v>
      </c>
      <c r="BW944" t="s">
        <v>1836</v>
      </c>
    </row>
    <row r="945" spans="1:75" x14ac:dyDescent="0.25">
      <c r="A945">
        <v>1770366921</v>
      </c>
      <c r="B945">
        <v>5</v>
      </c>
      <c r="C945" t="s">
        <v>75</v>
      </c>
      <c r="D945" t="s">
        <v>76</v>
      </c>
      <c r="E945">
        <v>2017</v>
      </c>
      <c r="F945" t="s">
        <v>77</v>
      </c>
      <c r="G945" t="s">
        <v>78</v>
      </c>
      <c r="H945">
        <v>2</v>
      </c>
      <c r="I945" t="s">
        <v>79</v>
      </c>
      <c r="J945">
        <v>201</v>
      </c>
      <c r="K945" t="s">
        <v>1768</v>
      </c>
      <c r="L945" t="s">
        <v>1769</v>
      </c>
      <c r="M945">
        <v>91</v>
      </c>
      <c r="N945" t="s">
        <v>1770</v>
      </c>
      <c r="O945">
        <v>1</v>
      </c>
      <c r="P945" t="s">
        <v>512</v>
      </c>
      <c r="Q945">
        <v>9</v>
      </c>
      <c r="R945" t="s">
        <v>1771</v>
      </c>
      <c r="S945">
        <v>0</v>
      </c>
      <c r="T945" t="s">
        <v>85</v>
      </c>
      <c r="U945">
        <v>0</v>
      </c>
      <c r="V945" t="s">
        <v>85</v>
      </c>
      <c r="W945">
        <v>0</v>
      </c>
      <c r="X945" t="s">
        <v>85</v>
      </c>
      <c r="Y945">
        <v>0</v>
      </c>
      <c r="Z945" t="s">
        <v>85</v>
      </c>
      <c r="AA945">
        <v>0</v>
      </c>
      <c r="AB945" t="s">
        <v>1771</v>
      </c>
      <c r="AC945">
        <v>1186</v>
      </c>
      <c r="AD945" t="s">
        <v>1778</v>
      </c>
      <c r="AE945">
        <v>18</v>
      </c>
      <c r="AF945">
        <v>30</v>
      </c>
      <c r="AG945" t="s">
        <v>1837</v>
      </c>
      <c r="AH945">
        <v>2</v>
      </c>
      <c r="AI945" t="s">
        <v>98</v>
      </c>
      <c r="AJ945">
        <v>1</v>
      </c>
      <c r="AK945" t="s">
        <v>89</v>
      </c>
      <c r="AL945">
        <v>1</v>
      </c>
      <c r="AM945" s="1">
        <v>0</v>
      </c>
      <c r="AN945" s="1">
        <v>0</v>
      </c>
      <c r="AO945" s="1">
        <v>0</v>
      </c>
      <c r="AP945" s="1">
        <v>1</v>
      </c>
      <c r="AQ945" s="1">
        <v>0</v>
      </c>
      <c r="AR945" s="1">
        <v>0</v>
      </c>
      <c r="AS945" s="1">
        <v>1</v>
      </c>
      <c r="AT945" s="1">
        <v>0</v>
      </c>
      <c r="AU945" s="1">
        <v>0</v>
      </c>
      <c r="AV945" s="1">
        <v>1</v>
      </c>
      <c r="AW945" s="1">
        <v>0</v>
      </c>
      <c r="AX945" s="1">
        <v>0</v>
      </c>
      <c r="AY945" s="1">
        <v>1</v>
      </c>
      <c r="AZ945" s="1">
        <v>0</v>
      </c>
      <c r="BA945" s="1">
        <v>0</v>
      </c>
      <c r="BB945" s="1" t="s">
        <v>99</v>
      </c>
      <c r="BC945" s="1" t="s">
        <v>99</v>
      </c>
      <c r="BD945" s="1" t="s">
        <v>99</v>
      </c>
      <c r="BE945" s="1">
        <v>0</v>
      </c>
      <c r="BF945" s="1">
        <v>0</v>
      </c>
      <c r="BG945" s="1">
        <v>0</v>
      </c>
      <c r="BH945" s="1">
        <v>150000000</v>
      </c>
      <c r="BI945" s="1">
        <v>102400000</v>
      </c>
      <c r="BJ945" s="1">
        <v>68.27</v>
      </c>
      <c r="BK945" s="1">
        <v>306981000</v>
      </c>
      <c r="BL945" s="1">
        <v>0</v>
      </c>
      <c r="BM945" s="1">
        <v>0</v>
      </c>
      <c r="BN945" s="1">
        <v>910064850</v>
      </c>
      <c r="BO945" s="1">
        <v>0</v>
      </c>
      <c r="BP945" s="1">
        <v>0</v>
      </c>
      <c r="BQ945" s="1">
        <v>671002064</v>
      </c>
      <c r="BR945" s="1">
        <v>0</v>
      </c>
      <c r="BS945" s="1">
        <v>0</v>
      </c>
      <c r="BT945" s="1">
        <v>2038047914</v>
      </c>
      <c r="BU945" s="1">
        <v>102400000</v>
      </c>
      <c r="BV945" s="1">
        <v>5.0199999999999996</v>
      </c>
      <c r="BW945" t="s">
        <v>1838</v>
      </c>
    </row>
    <row r="946" spans="1:75" x14ac:dyDescent="0.25">
      <c r="A946">
        <v>1770366921</v>
      </c>
      <c r="B946">
        <v>5</v>
      </c>
      <c r="C946" t="s">
        <v>75</v>
      </c>
      <c r="D946" t="s">
        <v>76</v>
      </c>
      <c r="E946">
        <v>2017</v>
      </c>
      <c r="F946" t="s">
        <v>77</v>
      </c>
      <c r="G946" t="s">
        <v>78</v>
      </c>
      <c r="H946">
        <v>2</v>
      </c>
      <c r="I946" t="s">
        <v>79</v>
      </c>
      <c r="J946">
        <v>201</v>
      </c>
      <c r="K946" t="s">
        <v>1768</v>
      </c>
      <c r="L946" t="s">
        <v>1769</v>
      </c>
      <c r="M946">
        <v>91</v>
      </c>
      <c r="N946" t="s">
        <v>1770</v>
      </c>
      <c r="O946">
        <v>1</v>
      </c>
      <c r="P946" t="s">
        <v>512</v>
      </c>
      <c r="Q946">
        <v>9</v>
      </c>
      <c r="R946" t="s">
        <v>1771</v>
      </c>
      <c r="S946">
        <v>0</v>
      </c>
      <c r="T946" t="s">
        <v>85</v>
      </c>
      <c r="U946">
        <v>0</v>
      </c>
      <c r="V946" t="s">
        <v>85</v>
      </c>
      <c r="W946">
        <v>0</v>
      </c>
      <c r="X946" t="s">
        <v>85</v>
      </c>
      <c r="Y946">
        <v>0</v>
      </c>
      <c r="Z946" t="s">
        <v>85</v>
      </c>
      <c r="AA946">
        <v>0</v>
      </c>
      <c r="AB946" t="s">
        <v>1771</v>
      </c>
      <c r="AC946">
        <v>1186</v>
      </c>
      <c r="AD946" t="s">
        <v>1778</v>
      </c>
      <c r="AE946">
        <v>18</v>
      </c>
      <c r="AF946">
        <v>31</v>
      </c>
      <c r="AG946" t="s">
        <v>1839</v>
      </c>
      <c r="AH946">
        <v>3</v>
      </c>
      <c r="AI946" t="s">
        <v>137</v>
      </c>
      <c r="AJ946">
        <v>1</v>
      </c>
      <c r="AK946" t="s">
        <v>89</v>
      </c>
      <c r="AL946">
        <v>1</v>
      </c>
      <c r="AM946" s="1">
        <v>25</v>
      </c>
      <c r="AN946" s="1">
        <v>25</v>
      </c>
      <c r="AO946" s="1">
        <v>100</v>
      </c>
      <c r="AP946" s="1">
        <v>50</v>
      </c>
      <c r="AQ946" s="1">
        <v>46.1</v>
      </c>
      <c r="AR946" s="1">
        <v>92.2</v>
      </c>
      <c r="AS946" s="1">
        <v>75</v>
      </c>
      <c r="AT946" s="1">
        <v>0</v>
      </c>
      <c r="AU946" s="1">
        <v>0</v>
      </c>
      <c r="AV946" s="1">
        <v>100</v>
      </c>
      <c r="AW946" s="1">
        <v>0</v>
      </c>
      <c r="AX946" s="1">
        <v>0</v>
      </c>
      <c r="AY946" s="1">
        <v>100</v>
      </c>
      <c r="AZ946" s="1">
        <v>0</v>
      </c>
      <c r="BA946" s="1">
        <v>0</v>
      </c>
      <c r="BB946" s="1" t="s">
        <v>99</v>
      </c>
      <c r="BC946" s="1" t="s">
        <v>99</v>
      </c>
      <c r="BD946" s="1" t="s">
        <v>99</v>
      </c>
      <c r="BE946" s="1">
        <v>1053313863</v>
      </c>
      <c r="BF946" s="1">
        <v>1053313863</v>
      </c>
      <c r="BG946" s="1">
        <v>100</v>
      </c>
      <c r="BH946" s="1">
        <v>85027089</v>
      </c>
      <c r="BI946" s="1">
        <v>84972330</v>
      </c>
      <c r="BJ946" s="1">
        <v>99.93</v>
      </c>
      <c r="BK946" s="1">
        <v>73837000</v>
      </c>
      <c r="BL946" s="1">
        <v>0</v>
      </c>
      <c r="BM946" s="1">
        <v>0</v>
      </c>
      <c r="BN946" s="1">
        <v>807315594</v>
      </c>
      <c r="BO946" s="1">
        <v>0</v>
      </c>
      <c r="BP946" s="1">
        <v>0</v>
      </c>
      <c r="BQ946" s="1">
        <v>595243767</v>
      </c>
      <c r="BR946" s="1">
        <v>0</v>
      </c>
      <c r="BS946" s="1">
        <v>0</v>
      </c>
      <c r="BT946" s="1">
        <v>2614737313</v>
      </c>
      <c r="BU946" s="1">
        <v>1138286193</v>
      </c>
      <c r="BV946" s="1">
        <v>43.53</v>
      </c>
      <c r="BW946" t="s">
        <v>1840</v>
      </c>
    </row>
    <row r="947" spans="1:75" x14ac:dyDescent="0.25">
      <c r="A947">
        <v>1770366921</v>
      </c>
      <c r="B947">
        <v>5</v>
      </c>
      <c r="C947" t="s">
        <v>75</v>
      </c>
      <c r="D947" t="s">
        <v>76</v>
      </c>
      <c r="E947">
        <v>2017</v>
      </c>
      <c r="F947" t="s">
        <v>77</v>
      </c>
      <c r="G947" t="s">
        <v>78</v>
      </c>
      <c r="H947">
        <v>2</v>
      </c>
      <c r="I947" t="s">
        <v>79</v>
      </c>
      <c r="J947">
        <v>201</v>
      </c>
      <c r="K947" t="s">
        <v>1768</v>
      </c>
      <c r="L947" t="s">
        <v>1769</v>
      </c>
      <c r="M947">
        <v>91</v>
      </c>
      <c r="N947" t="s">
        <v>1770</v>
      </c>
      <c r="O947">
        <v>1</v>
      </c>
      <c r="P947" t="s">
        <v>512</v>
      </c>
      <c r="Q947">
        <v>9</v>
      </c>
      <c r="R947" t="s">
        <v>1771</v>
      </c>
      <c r="S947">
        <v>0</v>
      </c>
      <c r="T947" t="s">
        <v>85</v>
      </c>
      <c r="U947">
        <v>0</v>
      </c>
      <c r="V947" t="s">
        <v>85</v>
      </c>
      <c r="W947">
        <v>0</v>
      </c>
      <c r="X947" t="s">
        <v>85</v>
      </c>
      <c r="Y947">
        <v>0</v>
      </c>
      <c r="Z947" t="s">
        <v>85</v>
      </c>
      <c r="AA947">
        <v>0</v>
      </c>
      <c r="AB947" t="s">
        <v>1771</v>
      </c>
      <c r="AC947">
        <v>1186</v>
      </c>
      <c r="AD947" t="s">
        <v>1778</v>
      </c>
      <c r="AE947">
        <v>18</v>
      </c>
      <c r="AF947">
        <v>32</v>
      </c>
      <c r="AG947" t="s">
        <v>1841</v>
      </c>
      <c r="AH947">
        <v>2</v>
      </c>
      <c r="AI947" t="s">
        <v>98</v>
      </c>
      <c r="AJ947">
        <v>1</v>
      </c>
      <c r="AK947" t="s">
        <v>89</v>
      </c>
      <c r="AL947">
        <v>1</v>
      </c>
      <c r="AM947" s="1">
        <v>100</v>
      </c>
      <c r="AN947" s="1">
        <v>100</v>
      </c>
      <c r="AO947" s="1">
        <v>100</v>
      </c>
      <c r="AP947" s="1">
        <v>100</v>
      </c>
      <c r="AQ947" s="1">
        <v>100</v>
      </c>
      <c r="AR947" s="1">
        <v>100</v>
      </c>
      <c r="AS947" s="1">
        <v>100</v>
      </c>
      <c r="AT947" s="1">
        <v>0</v>
      </c>
      <c r="AU947" s="1">
        <v>0</v>
      </c>
      <c r="AV947" s="1">
        <v>100</v>
      </c>
      <c r="AW947" s="1">
        <v>0</v>
      </c>
      <c r="AX947" s="1">
        <v>0</v>
      </c>
      <c r="AY947" s="1">
        <v>100</v>
      </c>
      <c r="AZ947" s="1">
        <v>0</v>
      </c>
      <c r="BA947" s="1">
        <v>0</v>
      </c>
      <c r="BB947" s="1" t="s">
        <v>99</v>
      </c>
      <c r="BC947" s="1" t="s">
        <v>99</v>
      </c>
      <c r="BD947" s="1" t="s">
        <v>99</v>
      </c>
      <c r="BE947" s="1">
        <v>12560995098</v>
      </c>
      <c r="BF947" s="1">
        <v>12560994935</v>
      </c>
      <c r="BG947" s="1">
        <v>100</v>
      </c>
      <c r="BH947" s="1">
        <v>27942002895</v>
      </c>
      <c r="BI947" s="1">
        <v>26400545751</v>
      </c>
      <c r="BJ947" s="1">
        <v>94.48</v>
      </c>
      <c r="BK947" s="1">
        <v>33962835000</v>
      </c>
      <c r="BL947" s="1">
        <v>0</v>
      </c>
      <c r="BM947" s="1">
        <v>0</v>
      </c>
      <c r="BN947" s="1">
        <v>42934511065</v>
      </c>
      <c r="BO947" s="1">
        <v>0</v>
      </c>
      <c r="BP947" s="1">
        <v>0</v>
      </c>
      <c r="BQ947" s="1">
        <v>31656145755</v>
      </c>
      <c r="BR947" s="1">
        <v>0</v>
      </c>
      <c r="BS947" s="1">
        <v>0</v>
      </c>
      <c r="BT947" s="1">
        <v>149056489813</v>
      </c>
      <c r="BU947" s="1">
        <v>38961540686</v>
      </c>
      <c r="BV947" s="1">
        <v>26.14</v>
      </c>
      <c r="BW947" t="s">
        <v>1842</v>
      </c>
    </row>
    <row r="948" spans="1:75" x14ac:dyDescent="0.25">
      <c r="A948">
        <v>1770366921</v>
      </c>
      <c r="B948">
        <v>5</v>
      </c>
      <c r="C948" t="s">
        <v>75</v>
      </c>
      <c r="D948" t="s">
        <v>76</v>
      </c>
      <c r="E948">
        <v>2017</v>
      </c>
      <c r="F948" t="s">
        <v>77</v>
      </c>
      <c r="G948" t="s">
        <v>78</v>
      </c>
      <c r="H948">
        <v>2</v>
      </c>
      <c r="I948" t="s">
        <v>79</v>
      </c>
      <c r="J948">
        <v>201</v>
      </c>
      <c r="K948" t="s">
        <v>1768</v>
      </c>
      <c r="L948" t="s">
        <v>1769</v>
      </c>
      <c r="M948">
        <v>91</v>
      </c>
      <c r="N948" t="s">
        <v>1770</v>
      </c>
      <c r="O948">
        <v>1</v>
      </c>
      <c r="P948" t="s">
        <v>512</v>
      </c>
      <c r="Q948">
        <v>9</v>
      </c>
      <c r="R948" t="s">
        <v>1771</v>
      </c>
      <c r="S948">
        <v>0</v>
      </c>
      <c r="T948" t="s">
        <v>85</v>
      </c>
      <c r="U948">
        <v>0</v>
      </c>
      <c r="V948" t="s">
        <v>85</v>
      </c>
      <c r="W948">
        <v>0</v>
      </c>
      <c r="X948" t="s">
        <v>85</v>
      </c>
      <c r="Y948">
        <v>0</v>
      </c>
      <c r="Z948" t="s">
        <v>85</v>
      </c>
      <c r="AA948">
        <v>0</v>
      </c>
      <c r="AB948" t="s">
        <v>1771</v>
      </c>
      <c r="AC948">
        <v>1186</v>
      </c>
      <c r="AD948" t="s">
        <v>1778</v>
      </c>
      <c r="AE948">
        <v>18</v>
      </c>
      <c r="AF948">
        <v>33</v>
      </c>
      <c r="AG948" t="s">
        <v>1843</v>
      </c>
      <c r="AH948">
        <v>2</v>
      </c>
      <c r="AI948" t="s">
        <v>98</v>
      </c>
      <c r="AJ948">
        <v>1</v>
      </c>
      <c r="AK948" t="s">
        <v>89</v>
      </c>
      <c r="AL948">
        <v>1</v>
      </c>
      <c r="AM948" s="1">
        <v>100</v>
      </c>
      <c r="AN948" s="1">
        <v>100</v>
      </c>
      <c r="AO948" s="1">
        <v>100</v>
      </c>
      <c r="AP948" s="1">
        <v>100</v>
      </c>
      <c r="AQ948" s="1">
        <v>100</v>
      </c>
      <c r="AR948" s="1">
        <v>100</v>
      </c>
      <c r="AS948" s="1">
        <v>100</v>
      </c>
      <c r="AT948" s="1">
        <v>0</v>
      </c>
      <c r="AU948" s="1">
        <v>0</v>
      </c>
      <c r="AV948" s="1">
        <v>100</v>
      </c>
      <c r="AW948" s="1">
        <v>0</v>
      </c>
      <c r="AX948" s="1">
        <v>0</v>
      </c>
      <c r="AY948" s="1">
        <v>100</v>
      </c>
      <c r="AZ948" s="1">
        <v>0</v>
      </c>
      <c r="BA948" s="1">
        <v>0</v>
      </c>
      <c r="BB948" s="1" t="s">
        <v>99</v>
      </c>
      <c r="BC948" s="1" t="s">
        <v>99</v>
      </c>
      <c r="BD948" s="1" t="s">
        <v>99</v>
      </c>
      <c r="BE948" s="1">
        <v>2091787513</v>
      </c>
      <c r="BF948" s="1">
        <v>1906863513</v>
      </c>
      <c r="BG948" s="1">
        <v>91.16</v>
      </c>
      <c r="BH948" s="1">
        <v>1901988099</v>
      </c>
      <c r="BI948" s="1">
        <v>1901988099</v>
      </c>
      <c r="BJ948" s="1">
        <v>100</v>
      </c>
      <c r="BK948" s="1">
        <v>3230800000</v>
      </c>
      <c r="BL948" s="1">
        <v>0</v>
      </c>
      <c r="BM948" s="1">
        <v>0</v>
      </c>
      <c r="BN948" s="1">
        <v>3669616330</v>
      </c>
      <c r="BO948" s="1">
        <v>0</v>
      </c>
      <c r="BP948" s="1">
        <v>0</v>
      </c>
      <c r="BQ948" s="1">
        <v>2705653484</v>
      </c>
      <c r="BR948" s="1">
        <v>0</v>
      </c>
      <c r="BS948" s="1">
        <v>0</v>
      </c>
      <c r="BT948" s="1">
        <v>13599845426</v>
      </c>
      <c r="BU948" s="1">
        <v>3808851612</v>
      </c>
      <c r="BV948" s="1">
        <v>28.01</v>
      </c>
      <c r="BW948" t="s">
        <v>1844</v>
      </c>
    </row>
    <row r="949" spans="1:75" x14ac:dyDescent="0.25">
      <c r="A949">
        <v>1770366921</v>
      </c>
      <c r="B949">
        <v>5</v>
      </c>
      <c r="C949" t="s">
        <v>75</v>
      </c>
      <c r="D949" t="s">
        <v>76</v>
      </c>
      <c r="E949">
        <v>2017</v>
      </c>
      <c r="F949" t="s">
        <v>77</v>
      </c>
      <c r="G949" t="s">
        <v>78</v>
      </c>
      <c r="H949">
        <v>2</v>
      </c>
      <c r="I949" t="s">
        <v>79</v>
      </c>
      <c r="J949">
        <v>201</v>
      </c>
      <c r="K949" t="s">
        <v>1768</v>
      </c>
      <c r="L949" t="s">
        <v>1769</v>
      </c>
      <c r="M949">
        <v>91</v>
      </c>
      <c r="N949" t="s">
        <v>1770</v>
      </c>
      <c r="O949">
        <v>1</v>
      </c>
      <c r="P949" t="s">
        <v>512</v>
      </c>
      <c r="Q949">
        <v>9</v>
      </c>
      <c r="R949" t="s">
        <v>1771</v>
      </c>
      <c r="S949">
        <v>0</v>
      </c>
      <c r="T949" t="s">
        <v>85</v>
      </c>
      <c r="U949">
        <v>0</v>
      </c>
      <c r="V949" t="s">
        <v>85</v>
      </c>
      <c r="W949">
        <v>0</v>
      </c>
      <c r="X949" t="s">
        <v>85</v>
      </c>
      <c r="Y949">
        <v>0</v>
      </c>
      <c r="Z949" t="s">
        <v>85</v>
      </c>
      <c r="AA949">
        <v>0</v>
      </c>
      <c r="AB949" t="s">
        <v>1771</v>
      </c>
      <c r="AC949">
        <v>1187</v>
      </c>
      <c r="AD949" t="s">
        <v>1845</v>
      </c>
      <c r="AE949">
        <v>20</v>
      </c>
      <c r="AF949">
        <v>1</v>
      </c>
      <c r="AG949" t="s">
        <v>1846</v>
      </c>
      <c r="AH949">
        <v>1</v>
      </c>
      <c r="AI949" t="s">
        <v>88</v>
      </c>
      <c r="AJ949">
        <v>1</v>
      </c>
      <c r="AK949" t="s">
        <v>89</v>
      </c>
      <c r="AL949">
        <v>1</v>
      </c>
      <c r="AM949" s="1">
        <v>12.5</v>
      </c>
      <c r="AN949" s="1">
        <v>12.5</v>
      </c>
      <c r="AO949" s="1">
        <v>100</v>
      </c>
      <c r="AP949" s="1">
        <v>25</v>
      </c>
      <c r="AQ949" s="1">
        <v>25</v>
      </c>
      <c r="AR949" s="1">
        <v>100</v>
      </c>
      <c r="AS949" s="1">
        <v>25</v>
      </c>
      <c r="AT949" s="1">
        <v>0</v>
      </c>
      <c r="AU949" s="1">
        <v>0</v>
      </c>
      <c r="AV949" s="1">
        <v>25</v>
      </c>
      <c r="AW949" s="1">
        <v>0</v>
      </c>
      <c r="AX949" s="1">
        <v>0</v>
      </c>
      <c r="AY949" s="1">
        <v>12.5</v>
      </c>
      <c r="AZ949" s="1">
        <v>0</v>
      </c>
      <c r="BA949" s="1">
        <v>0</v>
      </c>
      <c r="BB949" s="1">
        <v>100</v>
      </c>
      <c r="BC949" s="1">
        <v>37.5</v>
      </c>
      <c r="BD949" s="1">
        <v>37.5</v>
      </c>
      <c r="BE949" s="1">
        <v>473459200</v>
      </c>
      <c r="BF949" s="1">
        <v>459720000</v>
      </c>
      <c r="BG949" s="1">
        <v>97.1</v>
      </c>
      <c r="BH949" s="1">
        <v>1832422575</v>
      </c>
      <c r="BI949" s="1">
        <v>1800200550</v>
      </c>
      <c r="BJ949" s="1">
        <v>98.24</v>
      </c>
      <c r="BK949" s="1">
        <v>15936981000</v>
      </c>
      <c r="BL949" s="1">
        <v>0</v>
      </c>
      <c r="BM949" s="1">
        <v>0</v>
      </c>
      <c r="BN949" s="1">
        <v>450309015</v>
      </c>
      <c r="BO949" s="1">
        <v>0</v>
      </c>
      <c r="BP949" s="1">
        <v>0</v>
      </c>
      <c r="BQ949" s="1">
        <v>450309015</v>
      </c>
      <c r="BR949" s="1">
        <v>0</v>
      </c>
      <c r="BS949" s="1">
        <v>0</v>
      </c>
      <c r="BT949" s="1">
        <v>19143480805</v>
      </c>
      <c r="BU949" s="1">
        <v>2259920550</v>
      </c>
      <c r="BV949" s="1">
        <v>11.81</v>
      </c>
    </row>
    <row r="950" spans="1:75" x14ac:dyDescent="0.25">
      <c r="A950">
        <v>1770366921</v>
      </c>
      <c r="B950">
        <v>5</v>
      </c>
      <c r="C950" t="s">
        <v>75</v>
      </c>
      <c r="D950" t="s">
        <v>76</v>
      </c>
      <c r="E950">
        <v>2017</v>
      </c>
      <c r="F950" t="s">
        <v>77</v>
      </c>
      <c r="G950" t="s">
        <v>78</v>
      </c>
      <c r="H950">
        <v>2</v>
      </c>
      <c r="I950" t="s">
        <v>79</v>
      </c>
      <c r="J950">
        <v>201</v>
      </c>
      <c r="K950" t="s">
        <v>1768</v>
      </c>
      <c r="L950" t="s">
        <v>1769</v>
      </c>
      <c r="M950">
        <v>91</v>
      </c>
      <c r="N950" t="s">
        <v>1770</v>
      </c>
      <c r="O950">
        <v>1</v>
      </c>
      <c r="P950" t="s">
        <v>512</v>
      </c>
      <c r="Q950">
        <v>9</v>
      </c>
      <c r="R950" t="s">
        <v>1771</v>
      </c>
      <c r="S950">
        <v>0</v>
      </c>
      <c r="T950" t="s">
        <v>85</v>
      </c>
      <c r="U950">
        <v>0</v>
      </c>
      <c r="V950" t="s">
        <v>85</v>
      </c>
      <c r="W950">
        <v>0</v>
      </c>
      <c r="X950" t="s">
        <v>85</v>
      </c>
      <c r="Y950">
        <v>0</v>
      </c>
      <c r="Z950" t="s">
        <v>85</v>
      </c>
      <c r="AA950">
        <v>0</v>
      </c>
      <c r="AB950" t="s">
        <v>1771</v>
      </c>
      <c r="AC950">
        <v>1187</v>
      </c>
      <c r="AD950" t="s">
        <v>1845</v>
      </c>
      <c r="AE950">
        <v>20</v>
      </c>
      <c r="AF950">
        <v>2</v>
      </c>
      <c r="AG950" t="s">
        <v>1847</v>
      </c>
      <c r="AH950">
        <v>1</v>
      </c>
      <c r="AI950" t="s">
        <v>88</v>
      </c>
      <c r="AJ950">
        <v>1</v>
      </c>
      <c r="AK950" t="s">
        <v>89</v>
      </c>
      <c r="AL950">
        <v>1</v>
      </c>
      <c r="AM950" s="1">
        <v>12.5</v>
      </c>
      <c r="AN950" s="1">
        <v>12.5</v>
      </c>
      <c r="AO950" s="1">
        <v>100</v>
      </c>
      <c r="AP950" s="1">
        <v>25</v>
      </c>
      <c r="AQ950" s="1">
        <v>25</v>
      </c>
      <c r="AR950" s="1">
        <v>100</v>
      </c>
      <c r="AS950" s="1">
        <v>25</v>
      </c>
      <c r="AT950" s="1">
        <v>0</v>
      </c>
      <c r="AU950" s="1">
        <v>0</v>
      </c>
      <c r="AV950" s="1">
        <v>25</v>
      </c>
      <c r="AW950" s="1">
        <v>0</v>
      </c>
      <c r="AX950" s="1">
        <v>0</v>
      </c>
      <c r="AY950" s="1">
        <v>12.5</v>
      </c>
      <c r="AZ950" s="1">
        <v>0</v>
      </c>
      <c r="BA950" s="1">
        <v>0</v>
      </c>
      <c r="BB950" s="1">
        <v>100</v>
      </c>
      <c r="BC950" s="1">
        <v>37.5</v>
      </c>
      <c r="BD950" s="1">
        <v>37.5</v>
      </c>
      <c r="BE950" s="1">
        <v>28531000</v>
      </c>
      <c r="BF950" s="1">
        <v>22160000</v>
      </c>
      <c r="BG950" s="1">
        <v>77.67</v>
      </c>
      <c r="BH950" s="1">
        <v>58585500</v>
      </c>
      <c r="BI950" s="1">
        <v>58585500</v>
      </c>
      <c r="BJ950" s="1">
        <v>100</v>
      </c>
      <c r="BK950" s="1">
        <v>1326445000</v>
      </c>
      <c r="BL950" s="1">
        <v>0</v>
      </c>
      <c r="BM950" s="1">
        <v>0</v>
      </c>
      <c r="BN950" s="1">
        <v>91164110</v>
      </c>
      <c r="BO950" s="1">
        <v>0</v>
      </c>
      <c r="BP950" s="1">
        <v>0</v>
      </c>
      <c r="BQ950" s="1">
        <v>91164110</v>
      </c>
      <c r="BR950" s="1">
        <v>0</v>
      </c>
      <c r="BS950" s="1">
        <v>0</v>
      </c>
      <c r="BT950" s="1">
        <v>1595889720</v>
      </c>
      <c r="BU950" s="1">
        <v>80745500</v>
      </c>
      <c r="BV950" s="1">
        <v>5.0599999999999996</v>
      </c>
    </row>
    <row r="951" spans="1:75" x14ac:dyDescent="0.25">
      <c r="A951">
        <v>1770366921</v>
      </c>
      <c r="B951">
        <v>5</v>
      </c>
      <c r="C951" t="s">
        <v>75</v>
      </c>
      <c r="D951" t="s">
        <v>76</v>
      </c>
      <c r="E951">
        <v>2017</v>
      </c>
      <c r="F951" t="s">
        <v>77</v>
      </c>
      <c r="G951" t="s">
        <v>78</v>
      </c>
      <c r="H951">
        <v>2</v>
      </c>
      <c r="I951" t="s">
        <v>79</v>
      </c>
      <c r="J951">
        <v>201</v>
      </c>
      <c r="K951" t="s">
        <v>1768</v>
      </c>
      <c r="L951" t="s">
        <v>1769</v>
      </c>
      <c r="M951">
        <v>91</v>
      </c>
      <c r="N951" t="s">
        <v>1770</v>
      </c>
      <c r="O951">
        <v>1</v>
      </c>
      <c r="P951" t="s">
        <v>512</v>
      </c>
      <c r="Q951">
        <v>9</v>
      </c>
      <c r="R951" t="s">
        <v>1771</v>
      </c>
      <c r="S951">
        <v>0</v>
      </c>
      <c r="T951" t="s">
        <v>85</v>
      </c>
      <c r="U951">
        <v>0</v>
      </c>
      <c r="V951" t="s">
        <v>85</v>
      </c>
      <c r="W951">
        <v>0</v>
      </c>
      <c r="X951" t="s">
        <v>85</v>
      </c>
      <c r="Y951">
        <v>0</v>
      </c>
      <c r="Z951" t="s">
        <v>85</v>
      </c>
      <c r="AA951">
        <v>0</v>
      </c>
      <c r="AB951" t="s">
        <v>1771</v>
      </c>
      <c r="AC951">
        <v>1187</v>
      </c>
      <c r="AD951" t="s">
        <v>1845</v>
      </c>
      <c r="AE951">
        <v>20</v>
      </c>
      <c r="AF951">
        <v>3</v>
      </c>
      <c r="AG951" t="s">
        <v>1848</v>
      </c>
      <c r="AH951">
        <v>2</v>
      </c>
      <c r="AI951" t="s">
        <v>98</v>
      </c>
      <c r="AJ951">
        <v>1</v>
      </c>
      <c r="AK951" t="s">
        <v>89</v>
      </c>
      <c r="AL951">
        <v>1</v>
      </c>
      <c r="AM951" s="1">
        <v>0.2</v>
      </c>
      <c r="AN951" s="1">
        <v>0.2</v>
      </c>
      <c r="AO951" s="1">
        <v>100</v>
      </c>
      <c r="AP951" s="1">
        <v>1</v>
      </c>
      <c r="AQ951" s="1">
        <v>1</v>
      </c>
      <c r="AR951" s="1">
        <v>100</v>
      </c>
      <c r="AS951" s="1">
        <v>1</v>
      </c>
      <c r="AT951" s="1">
        <v>0</v>
      </c>
      <c r="AU951" s="1">
        <v>0</v>
      </c>
      <c r="AV951" s="1">
        <v>1</v>
      </c>
      <c r="AW951" s="1">
        <v>0</v>
      </c>
      <c r="AX951" s="1">
        <v>0</v>
      </c>
      <c r="AY951" s="1">
        <v>1</v>
      </c>
      <c r="AZ951" s="1">
        <v>0</v>
      </c>
      <c r="BA951" s="1">
        <v>0</v>
      </c>
      <c r="BB951" s="1" t="s">
        <v>99</v>
      </c>
      <c r="BC951" s="1" t="s">
        <v>99</v>
      </c>
      <c r="BD951" s="1" t="s">
        <v>99</v>
      </c>
      <c r="BE951" s="1">
        <v>1051007480</v>
      </c>
      <c r="BF951" s="1">
        <v>968306400</v>
      </c>
      <c r="BG951" s="1">
        <v>92.13</v>
      </c>
      <c r="BH951" s="1">
        <v>1844614878</v>
      </c>
      <c r="BI951" s="1">
        <v>1844614878</v>
      </c>
      <c r="BJ951" s="1">
        <v>100</v>
      </c>
      <c r="BK951" s="1">
        <v>21127009000</v>
      </c>
      <c r="BL951" s="1">
        <v>0</v>
      </c>
      <c r="BM951" s="1">
        <v>0</v>
      </c>
      <c r="BN951" s="1">
        <v>1420343301</v>
      </c>
      <c r="BO951" s="1">
        <v>0</v>
      </c>
      <c r="BP951" s="1">
        <v>0</v>
      </c>
      <c r="BQ951" s="1">
        <v>1539621296</v>
      </c>
      <c r="BR951" s="1">
        <v>0</v>
      </c>
      <c r="BS951" s="1">
        <v>0</v>
      </c>
      <c r="BT951" s="1">
        <v>26982595955</v>
      </c>
      <c r="BU951" s="1">
        <v>2812921278</v>
      </c>
      <c r="BV951" s="1">
        <v>10.42</v>
      </c>
    </row>
    <row r="952" spans="1:75" x14ac:dyDescent="0.25">
      <c r="A952">
        <v>1770366921</v>
      </c>
      <c r="B952">
        <v>5</v>
      </c>
      <c r="C952" t="s">
        <v>75</v>
      </c>
      <c r="D952" t="s">
        <v>76</v>
      </c>
      <c r="E952">
        <v>2017</v>
      </c>
      <c r="F952" t="s">
        <v>77</v>
      </c>
      <c r="G952" t="s">
        <v>78</v>
      </c>
      <c r="H952">
        <v>2</v>
      </c>
      <c r="I952" t="s">
        <v>79</v>
      </c>
      <c r="J952">
        <v>201</v>
      </c>
      <c r="K952" t="s">
        <v>1768</v>
      </c>
      <c r="L952" t="s">
        <v>1769</v>
      </c>
      <c r="M952">
        <v>91</v>
      </c>
      <c r="N952" t="s">
        <v>1770</v>
      </c>
      <c r="O952">
        <v>1</v>
      </c>
      <c r="P952" t="s">
        <v>512</v>
      </c>
      <c r="Q952">
        <v>9</v>
      </c>
      <c r="R952" t="s">
        <v>1771</v>
      </c>
      <c r="S952">
        <v>0</v>
      </c>
      <c r="T952" t="s">
        <v>85</v>
      </c>
      <c r="U952">
        <v>0</v>
      </c>
      <c r="V952" t="s">
        <v>85</v>
      </c>
      <c r="W952">
        <v>0</v>
      </c>
      <c r="X952" t="s">
        <v>85</v>
      </c>
      <c r="Y952">
        <v>0</v>
      </c>
      <c r="Z952" t="s">
        <v>85</v>
      </c>
      <c r="AA952">
        <v>0</v>
      </c>
      <c r="AB952" t="s">
        <v>1771</v>
      </c>
      <c r="AC952">
        <v>1187</v>
      </c>
      <c r="AD952" t="s">
        <v>1845</v>
      </c>
      <c r="AE952">
        <v>20</v>
      </c>
      <c r="AF952">
        <v>4</v>
      </c>
      <c r="AG952" t="s">
        <v>1849</v>
      </c>
      <c r="AH952">
        <v>3</v>
      </c>
      <c r="AI952" t="s">
        <v>137</v>
      </c>
      <c r="AJ952">
        <v>1</v>
      </c>
      <c r="AK952" t="s">
        <v>89</v>
      </c>
      <c r="AL952">
        <v>1</v>
      </c>
      <c r="AM952" s="1">
        <v>16.5</v>
      </c>
      <c r="AN952" s="1">
        <v>15.7</v>
      </c>
      <c r="AO952" s="1">
        <v>95.15</v>
      </c>
      <c r="AP952" s="1">
        <v>17.07</v>
      </c>
      <c r="AQ952" s="1">
        <v>19.920000000000002</v>
      </c>
      <c r="AR952" s="1">
        <v>116.7</v>
      </c>
      <c r="AS952" s="1">
        <v>17.899999999999999</v>
      </c>
      <c r="AT952" s="1">
        <v>0</v>
      </c>
      <c r="AU952" s="1">
        <v>0</v>
      </c>
      <c r="AV952" s="1">
        <v>17.91</v>
      </c>
      <c r="AW952" s="1">
        <v>0</v>
      </c>
      <c r="AX952" s="1">
        <v>0</v>
      </c>
      <c r="AY952" s="1">
        <v>19.920000000000002</v>
      </c>
      <c r="AZ952" s="1">
        <v>0</v>
      </c>
      <c r="BA952" s="1">
        <v>0</v>
      </c>
      <c r="BB952" s="1" t="s">
        <v>99</v>
      </c>
      <c r="BC952" s="1" t="s">
        <v>99</v>
      </c>
      <c r="BD952" s="1" t="s">
        <v>99</v>
      </c>
      <c r="BE952" s="1">
        <v>799486000</v>
      </c>
      <c r="BF952" s="1">
        <v>799486000</v>
      </c>
      <c r="BG952" s="1">
        <v>100</v>
      </c>
      <c r="BH952" s="1">
        <v>252924025</v>
      </c>
      <c r="BI952" s="1">
        <v>252924025</v>
      </c>
      <c r="BJ952" s="1">
        <v>100</v>
      </c>
      <c r="BK952" s="1">
        <v>7085671000</v>
      </c>
      <c r="BL952" s="1">
        <v>0</v>
      </c>
      <c r="BM952" s="1">
        <v>0</v>
      </c>
      <c r="BN952" s="1">
        <v>274946551</v>
      </c>
      <c r="BO952" s="1">
        <v>0</v>
      </c>
      <c r="BP952" s="1">
        <v>0</v>
      </c>
      <c r="BQ952" s="1">
        <v>155668556</v>
      </c>
      <c r="BR952" s="1">
        <v>0</v>
      </c>
      <c r="BS952" s="1">
        <v>0</v>
      </c>
      <c r="BT952" s="1">
        <v>8568696132</v>
      </c>
      <c r="BU952" s="1">
        <v>1052410025</v>
      </c>
      <c r="BV952" s="1">
        <v>12.28</v>
      </c>
    </row>
    <row r="953" spans="1:75" x14ac:dyDescent="0.25">
      <c r="A953">
        <v>1770366921</v>
      </c>
      <c r="B953">
        <v>5</v>
      </c>
      <c r="C953" t="s">
        <v>75</v>
      </c>
      <c r="D953" t="s">
        <v>76</v>
      </c>
      <c r="E953">
        <v>2017</v>
      </c>
      <c r="F953" t="s">
        <v>77</v>
      </c>
      <c r="G953" t="s">
        <v>78</v>
      </c>
      <c r="H953">
        <v>2</v>
      </c>
      <c r="I953" t="s">
        <v>79</v>
      </c>
      <c r="J953">
        <v>201</v>
      </c>
      <c r="K953" t="s">
        <v>1768</v>
      </c>
      <c r="L953" t="s">
        <v>1769</v>
      </c>
      <c r="M953">
        <v>91</v>
      </c>
      <c r="N953" t="s">
        <v>1770</v>
      </c>
      <c r="O953">
        <v>1</v>
      </c>
      <c r="P953" t="s">
        <v>512</v>
      </c>
      <c r="Q953">
        <v>9</v>
      </c>
      <c r="R953" t="s">
        <v>1771</v>
      </c>
      <c r="S953">
        <v>0</v>
      </c>
      <c r="T953" t="s">
        <v>85</v>
      </c>
      <c r="U953">
        <v>0</v>
      </c>
      <c r="V953" t="s">
        <v>85</v>
      </c>
      <c r="W953">
        <v>0</v>
      </c>
      <c r="X953" t="s">
        <v>85</v>
      </c>
      <c r="Y953">
        <v>0</v>
      </c>
      <c r="Z953" t="s">
        <v>85</v>
      </c>
      <c r="AA953">
        <v>0</v>
      </c>
      <c r="AB953" t="s">
        <v>1771</v>
      </c>
      <c r="AC953">
        <v>1187</v>
      </c>
      <c r="AD953" t="s">
        <v>1845</v>
      </c>
      <c r="AE953">
        <v>20</v>
      </c>
      <c r="AF953">
        <v>5</v>
      </c>
      <c r="AG953" t="s">
        <v>1850</v>
      </c>
      <c r="AH953">
        <v>3</v>
      </c>
      <c r="AI953" t="s">
        <v>137</v>
      </c>
      <c r="AJ953">
        <v>1</v>
      </c>
      <c r="AK953" t="s">
        <v>89</v>
      </c>
      <c r="AL953">
        <v>1</v>
      </c>
      <c r="AM953" s="1">
        <v>44</v>
      </c>
      <c r="AN953" s="1">
        <v>38.799999999999997</v>
      </c>
      <c r="AO953" s="1">
        <v>88.18</v>
      </c>
      <c r="AP953" s="1">
        <v>54.08</v>
      </c>
      <c r="AQ953" s="1">
        <v>64.05</v>
      </c>
      <c r="AR953" s="1">
        <v>118.44</v>
      </c>
      <c r="AS953" s="1">
        <v>64.48</v>
      </c>
      <c r="AT953" s="1">
        <v>0</v>
      </c>
      <c r="AU953" s="1">
        <v>0</v>
      </c>
      <c r="AV953" s="1">
        <v>64.09</v>
      </c>
      <c r="AW953" s="1">
        <v>0</v>
      </c>
      <c r="AX953" s="1">
        <v>0</v>
      </c>
      <c r="AY953" s="1">
        <v>64.5</v>
      </c>
      <c r="AZ953" s="1">
        <v>0</v>
      </c>
      <c r="BA953" s="1">
        <v>0</v>
      </c>
      <c r="BB953" s="1" t="s">
        <v>99</v>
      </c>
      <c r="BC953" s="1" t="s">
        <v>99</v>
      </c>
      <c r="BD953" s="1" t="s">
        <v>99</v>
      </c>
      <c r="BE953" s="1">
        <v>214693720</v>
      </c>
      <c r="BF953" s="1">
        <v>214390000</v>
      </c>
      <c r="BG953" s="1">
        <v>99.86</v>
      </c>
      <c r="BH953" s="1">
        <v>244725418</v>
      </c>
      <c r="BI953" s="1">
        <v>244305735</v>
      </c>
      <c r="BJ953" s="1">
        <v>99.83</v>
      </c>
      <c r="BK953" s="1">
        <v>2341638000</v>
      </c>
      <c r="BL953" s="1">
        <v>0</v>
      </c>
      <c r="BM953" s="1">
        <v>0</v>
      </c>
      <c r="BN953" s="1">
        <v>363325782</v>
      </c>
      <c r="BO953" s="1">
        <v>0</v>
      </c>
      <c r="BP953" s="1">
        <v>0</v>
      </c>
      <c r="BQ953" s="1">
        <v>363325782</v>
      </c>
      <c r="BR953" s="1">
        <v>0</v>
      </c>
      <c r="BS953" s="1">
        <v>0</v>
      </c>
      <c r="BT953" s="1">
        <v>3527708702</v>
      </c>
      <c r="BU953" s="1">
        <v>458695735</v>
      </c>
      <c r="BV953" s="1">
        <v>13</v>
      </c>
    </row>
    <row r="954" spans="1:75" x14ac:dyDescent="0.25">
      <c r="A954">
        <v>1770366921</v>
      </c>
      <c r="B954">
        <v>5</v>
      </c>
      <c r="C954" t="s">
        <v>75</v>
      </c>
      <c r="D954" t="s">
        <v>76</v>
      </c>
      <c r="E954">
        <v>2017</v>
      </c>
      <c r="F954" t="s">
        <v>77</v>
      </c>
      <c r="G954" t="s">
        <v>78</v>
      </c>
      <c r="H954">
        <v>2</v>
      </c>
      <c r="I954" t="s">
        <v>79</v>
      </c>
      <c r="J954">
        <v>201</v>
      </c>
      <c r="K954" t="s">
        <v>1768</v>
      </c>
      <c r="L954" t="s">
        <v>1769</v>
      </c>
      <c r="M954">
        <v>91</v>
      </c>
      <c r="N954" t="s">
        <v>1770</v>
      </c>
      <c r="O954">
        <v>1</v>
      </c>
      <c r="P954" t="s">
        <v>512</v>
      </c>
      <c r="Q954">
        <v>9</v>
      </c>
      <c r="R954" t="s">
        <v>1771</v>
      </c>
      <c r="S954">
        <v>0</v>
      </c>
      <c r="T954" t="s">
        <v>85</v>
      </c>
      <c r="U954">
        <v>0</v>
      </c>
      <c r="V954" t="s">
        <v>85</v>
      </c>
      <c r="W954">
        <v>0</v>
      </c>
      <c r="X954" t="s">
        <v>85</v>
      </c>
      <c r="Y954">
        <v>0</v>
      </c>
      <c r="Z954" t="s">
        <v>85</v>
      </c>
      <c r="AA954">
        <v>0</v>
      </c>
      <c r="AB954" t="s">
        <v>1771</v>
      </c>
      <c r="AC954">
        <v>1187</v>
      </c>
      <c r="AD954" t="s">
        <v>1845</v>
      </c>
      <c r="AE954">
        <v>20</v>
      </c>
      <c r="AF954">
        <v>6</v>
      </c>
      <c r="AG954" t="s">
        <v>1851</v>
      </c>
      <c r="AH954">
        <v>2</v>
      </c>
      <c r="AI954" t="s">
        <v>98</v>
      </c>
      <c r="AJ954">
        <v>1</v>
      </c>
      <c r="AK954" t="s">
        <v>89</v>
      </c>
      <c r="AL954">
        <v>1</v>
      </c>
      <c r="AM954" s="1">
        <v>100</v>
      </c>
      <c r="AN954" s="1">
        <v>100</v>
      </c>
      <c r="AO954" s="1">
        <v>100</v>
      </c>
      <c r="AP954" s="1">
        <v>100</v>
      </c>
      <c r="AQ954" s="1">
        <v>100</v>
      </c>
      <c r="AR954" s="1">
        <v>100</v>
      </c>
      <c r="AS954" s="1">
        <v>100</v>
      </c>
      <c r="AT954" s="1">
        <v>0</v>
      </c>
      <c r="AU954" s="1">
        <v>0</v>
      </c>
      <c r="AV954" s="1">
        <v>100</v>
      </c>
      <c r="AW954" s="1">
        <v>0</v>
      </c>
      <c r="AX954" s="1">
        <v>0</v>
      </c>
      <c r="AY954" s="1">
        <v>100</v>
      </c>
      <c r="AZ954" s="1">
        <v>0</v>
      </c>
      <c r="BA954" s="1">
        <v>0</v>
      </c>
      <c r="BB954" s="1" t="s">
        <v>99</v>
      </c>
      <c r="BC954" s="1" t="s">
        <v>99</v>
      </c>
      <c r="BD954" s="1" t="s">
        <v>99</v>
      </c>
      <c r="BE954" s="1">
        <v>34237200</v>
      </c>
      <c r="BF954" s="1">
        <v>33240000</v>
      </c>
      <c r="BG954" s="1">
        <v>97.08</v>
      </c>
      <c r="BH954" s="1">
        <v>442948000</v>
      </c>
      <c r="BI954" s="1">
        <v>442948000</v>
      </c>
      <c r="BJ954" s="1">
        <v>100</v>
      </c>
      <c r="BK954" s="1">
        <v>4671831000</v>
      </c>
      <c r="BL954" s="1">
        <v>0</v>
      </c>
      <c r="BM954" s="1">
        <v>0</v>
      </c>
      <c r="BN954" s="1">
        <v>45582055</v>
      </c>
      <c r="BO954" s="1">
        <v>0</v>
      </c>
      <c r="BP954" s="1">
        <v>0</v>
      </c>
      <c r="BQ954" s="1">
        <v>45582055</v>
      </c>
      <c r="BR954" s="1">
        <v>0</v>
      </c>
      <c r="BS954" s="1">
        <v>0</v>
      </c>
      <c r="BT954" s="1">
        <v>5240180310</v>
      </c>
      <c r="BU954" s="1">
        <v>476188000</v>
      </c>
      <c r="BV954" s="1">
        <v>9.09</v>
      </c>
    </row>
    <row r="955" spans="1:75" x14ac:dyDescent="0.25">
      <c r="A955">
        <v>1770366921</v>
      </c>
      <c r="B955">
        <v>5</v>
      </c>
      <c r="C955" t="s">
        <v>75</v>
      </c>
      <c r="D955" t="s">
        <v>76</v>
      </c>
      <c r="E955">
        <v>2017</v>
      </c>
      <c r="F955" t="s">
        <v>77</v>
      </c>
      <c r="G955" t="s">
        <v>78</v>
      </c>
      <c r="H955">
        <v>2</v>
      </c>
      <c r="I955" t="s">
        <v>79</v>
      </c>
      <c r="J955">
        <v>201</v>
      </c>
      <c r="K955" t="s">
        <v>1768</v>
      </c>
      <c r="L955" t="s">
        <v>1769</v>
      </c>
      <c r="M955">
        <v>91</v>
      </c>
      <c r="N955" t="s">
        <v>1770</v>
      </c>
      <c r="O955">
        <v>1</v>
      </c>
      <c r="P955" t="s">
        <v>512</v>
      </c>
      <c r="Q955">
        <v>9</v>
      </c>
      <c r="R955" t="s">
        <v>1771</v>
      </c>
      <c r="S955">
        <v>0</v>
      </c>
      <c r="T955" t="s">
        <v>85</v>
      </c>
      <c r="U955">
        <v>0</v>
      </c>
      <c r="V955" t="s">
        <v>85</v>
      </c>
      <c r="W955">
        <v>0</v>
      </c>
      <c r="X955" t="s">
        <v>85</v>
      </c>
      <c r="Y955">
        <v>0</v>
      </c>
      <c r="Z955" t="s">
        <v>85</v>
      </c>
      <c r="AA955">
        <v>0</v>
      </c>
      <c r="AB955" t="s">
        <v>1771</v>
      </c>
      <c r="AC955">
        <v>1187</v>
      </c>
      <c r="AD955" t="s">
        <v>1845</v>
      </c>
      <c r="AE955">
        <v>20</v>
      </c>
      <c r="AF955">
        <v>7</v>
      </c>
      <c r="AG955" t="s">
        <v>1852</v>
      </c>
      <c r="AH955">
        <v>3</v>
      </c>
      <c r="AI955" t="s">
        <v>137</v>
      </c>
      <c r="AJ955">
        <v>1</v>
      </c>
      <c r="AK955" t="s">
        <v>89</v>
      </c>
      <c r="AL955">
        <v>1</v>
      </c>
      <c r="AM955" s="1">
        <v>0.5</v>
      </c>
      <c r="AN955" s="1">
        <v>0.47</v>
      </c>
      <c r="AO955" s="1">
        <v>94</v>
      </c>
      <c r="AP955" s="1">
        <v>1</v>
      </c>
      <c r="AQ955" s="1">
        <v>1</v>
      </c>
      <c r="AR955" s="1">
        <v>100</v>
      </c>
      <c r="AS955" s="1">
        <v>1</v>
      </c>
      <c r="AT955" s="1">
        <v>0</v>
      </c>
      <c r="AU955" s="1">
        <v>0</v>
      </c>
      <c r="AV955" s="1">
        <v>1</v>
      </c>
      <c r="AW955" s="1">
        <v>0</v>
      </c>
      <c r="AX955" s="1">
        <v>0</v>
      </c>
      <c r="AY955" s="1">
        <v>1</v>
      </c>
      <c r="AZ955" s="1">
        <v>0</v>
      </c>
      <c r="BA955" s="1">
        <v>0</v>
      </c>
      <c r="BB955" s="1" t="s">
        <v>99</v>
      </c>
      <c r="BC955" s="1" t="s">
        <v>99</v>
      </c>
      <c r="BD955" s="1" t="s">
        <v>99</v>
      </c>
      <c r="BE955" s="1">
        <v>0</v>
      </c>
      <c r="BF955" s="1">
        <v>0</v>
      </c>
      <c r="BG955" s="1">
        <v>0</v>
      </c>
      <c r="BH955" s="1">
        <v>0</v>
      </c>
      <c r="BI955" s="1">
        <v>0</v>
      </c>
      <c r="BJ955" s="1">
        <v>0</v>
      </c>
      <c r="BK955" s="1">
        <v>1359400000</v>
      </c>
      <c r="BL955" s="1">
        <v>0</v>
      </c>
      <c r="BM955" s="1">
        <v>0</v>
      </c>
      <c r="BN955" s="1">
        <v>91164110</v>
      </c>
      <c r="BO955" s="1">
        <v>0</v>
      </c>
      <c r="BP955" s="1">
        <v>0</v>
      </c>
      <c r="BQ955" s="1">
        <v>91164110</v>
      </c>
      <c r="BR955" s="1">
        <v>0</v>
      </c>
      <c r="BS955" s="1">
        <v>0</v>
      </c>
      <c r="BT955" s="1">
        <v>1541728220</v>
      </c>
      <c r="BU955" s="1">
        <v>0</v>
      </c>
      <c r="BV955" s="1">
        <v>0</v>
      </c>
    </row>
    <row r="956" spans="1:75" x14ac:dyDescent="0.25">
      <c r="A956">
        <v>1770366921</v>
      </c>
      <c r="B956">
        <v>5</v>
      </c>
      <c r="C956" t="s">
        <v>75</v>
      </c>
      <c r="D956" t="s">
        <v>76</v>
      </c>
      <c r="E956">
        <v>2017</v>
      </c>
      <c r="F956" t="s">
        <v>77</v>
      </c>
      <c r="G956" t="s">
        <v>78</v>
      </c>
      <c r="H956">
        <v>2</v>
      </c>
      <c r="I956" t="s">
        <v>79</v>
      </c>
      <c r="J956">
        <v>201</v>
      </c>
      <c r="K956" t="s">
        <v>1768</v>
      </c>
      <c r="L956" t="s">
        <v>1769</v>
      </c>
      <c r="M956">
        <v>91</v>
      </c>
      <c r="N956" t="s">
        <v>1770</v>
      </c>
      <c r="O956">
        <v>1</v>
      </c>
      <c r="P956" t="s">
        <v>512</v>
      </c>
      <c r="Q956">
        <v>9</v>
      </c>
      <c r="R956" t="s">
        <v>1771</v>
      </c>
      <c r="S956">
        <v>0</v>
      </c>
      <c r="T956" t="s">
        <v>85</v>
      </c>
      <c r="U956">
        <v>0</v>
      </c>
      <c r="V956" t="s">
        <v>85</v>
      </c>
      <c r="W956">
        <v>0</v>
      </c>
      <c r="X956" t="s">
        <v>85</v>
      </c>
      <c r="Y956">
        <v>0</v>
      </c>
      <c r="Z956" t="s">
        <v>85</v>
      </c>
      <c r="AA956">
        <v>0</v>
      </c>
      <c r="AB956" t="s">
        <v>1771</v>
      </c>
      <c r="AC956">
        <v>1187</v>
      </c>
      <c r="AD956" t="s">
        <v>1845</v>
      </c>
      <c r="AE956">
        <v>20</v>
      </c>
      <c r="AF956">
        <v>8</v>
      </c>
      <c r="AG956" t="s">
        <v>1853</v>
      </c>
      <c r="AH956">
        <v>3</v>
      </c>
      <c r="AI956" t="s">
        <v>137</v>
      </c>
      <c r="AJ956">
        <v>1</v>
      </c>
      <c r="AK956" t="s">
        <v>89</v>
      </c>
      <c r="AL956">
        <v>1</v>
      </c>
      <c r="AM956" s="1">
        <v>0</v>
      </c>
      <c r="AN956" s="1">
        <v>0</v>
      </c>
      <c r="AO956" s="1">
        <v>0</v>
      </c>
      <c r="AP956" s="1">
        <v>2</v>
      </c>
      <c r="AQ956" s="1">
        <v>0</v>
      </c>
      <c r="AR956" s="1">
        <v>0</v>
      </c>
      <c r="AS956" s="1">
        <v>4</v>
      </c>
      <c r="AT956" s="1">
        <v>0</v>
      </c>
      <c r="AU956" s="1">
        <v>0</v>
      </c>
      <c r="AV956" s="1">
        <v>6</v>
      </c>
      <c r="AW956" s="1">
        <v>0</v>
      </c>
      <c r="AX956" s="1">
        <v>0</v>
      </c>
      <c r="AY956" s="1">
        <v>10</v>
      </c>
      <c r="AZ956" s="1">
        <v>0</v>
      </c>
      <c r="BA956" s="1">
        <v>0</v>
      </c>
      <c r="BB956" s="1" t="s">
        <v>99</v>
      </c>
      <c r="BC956" s="1" t="s">
        <v>99</v>
      </c>
      <c r="BD956" s="1" t="s">
        <v>99</v>
      </c>
      <c r="BE956" s="1">
        <v>22160000</v>
      </c>
      <c r="BF956" s="1">
        <v>22160000</v>
      </c>
      <c r="BG956" s="1">
        <v>100</v>
      </c>
      <c r="BH956" s="1">
        <v>52726950</v>
      </c>
      <c r="BI956" s="1">
        <v>52726950</v>
      </c>
      <c r="BJ956" s="1">
        <v>100</v>
      </c>
      <c r="BK956" s="1">
        <v>679700000</v>
      </c>
      <c r="BL956" s="1">
        <v>0</v>
      </c>
      <c r="BM956" s="1">
        <v>0</v>
      </c>
      <c r="BN956" s="1">
        <v>45582055</v>
      </c>
      <c r="BO956" s="1">
        <v>0</v>
      </c>
      <c r="BP956" s="1">
        <v>0</v>
      </c>
      <c r="BQ956" s="1">
        <v>45582055</v>
      </c>
      <c r="BR956" s="1">
        <v>0</v>
      </c>
      <c r="BS956" s="1">
        <v>0</v>
      </c>
      <c r="BT956" s="1">
        <v>845751060</v>
      </c>
      <c r="BU956" s="1">
        <v>74886950</v>
      </c>
      <c r="BV956" s="1">
        <v>8.85</v>
      </c>
      <c r="BW956" t="s">
        <v>1854</v>
      </c>
    </row>
    <row r="957" spans="1:75" x14ac:dyDescent="0.25">
      <c r="A957">
        <v>1770366921</v>
      </c>
      <c r="B957">
        <v>5</v>
      </c>
      <c r="C957" t="s">
        <v>75</v>
      </c>
      <c r="D957" t="s">
        <v>76</v>
      </c>
      <c r="E957">
        <v>2017</v>
      </c>
      <c r="F957" t="s">
        <v>77</v>
      </c>
      <c r="G957" t="s">
        <v>78</v>
      </c>
      <c r="H957">
        <v>2</v>
      </c>
      <c r="I957" t="s">
        <v>79</v>
      </c>
      <c r="J957">
        <v>201</v>
      </c>
      <c r="K957" t="s">
        <v>1768</v>
      </c>
      <c r="L957" t="s">
        <v>1769</v>
      </c>
      <c r="M957">
        <v>91</v>
      </c>
      <c r="N957" t="s">
        <v>1770</v>
      </c>
      <c r="O957">
        <v>1</v>
      </c>
      <c r="P957" t="s">
        <v>512</v>
      </c>
      <c r="Q957">
        <v>9</v>
      </c>
      <c r="R957" t="s">
        <v>1771</v>
      </c>
      <c r="S957">
        <v>0</v>
      </c>
      <c r="T957" t="s">
        <v>85</v>
      </c>
      <c r="U957">
        <v>0</v>
      </c>
      <c r="V957" t="s">
        <v>85</v>
      </c>
      <c r="W957">
        <v>0</v>
      </c>
      <c r="X957" t="s">
        <v>85</v>
      </c>
      <c r="Y957">
        <v>0</v>
      </c>
      <c r="Z957" t="s">
        <v>85</v>
      </c>
      <c r="AA957">
        <v>0</v>
      </c>
      <c r="AB957" t="s">
        <v>1771</v>
      </c>
      <c r="AC957">
        <v>1187</v>
      </c>
      <c r="AD957" t="s">
        <v>1845</v>
      </c>
      <c r="AE957">
        <v>20</v>
      </c>
      <c r="AF957">
        <v>9</v>
      </c>
      <c r="AG957" t="s">
        <v>1855</v>
      </c>
      <c r="AH957">
        <v>1</v>
      </c>
      <c r="AI957" t="s">
        <v>88</v>
      </c>
      <c r="AJ957">
        <v>1</v>
      </c>
      <c r="AK957" t="s">
        <v>89</v>
      </c>
      <c r="AL957">
        <v>1</v>
      </c>
      <c r="AM957" s="1">
        <v>50</v>
      </c>
      <c r="AN957" s="1">
        <v>56</v>
      </c>
      <c r="AO957" s="1">
        <v>112</v>
      </c>
      <c r="AP957" s="1">
        <v>225</v>
      </c>
      <c r="AQ957" s="1">
        <v>328</v>
      </c>
      <c r="AR957" s="1">
        <v>145.78</v>
      </c>
      <c r="AS957" s="1">
        <v>225</v>
      </c>
      <c r="AT957" s="1">
        <v>0</v>
      </c>
      <c r="AU957" s="1">
        <v>0</v>
      </c>
      <c r="AV957" s="1">
        <v>225</v>
      </c>
      <c r="AW957" s="1">
        <v>0</v>
      </c>
      <c r="AX957" s="1">
        <v>0</v>
      </c>
      <c r="AY957" s="1">
        <v>75</v>
      </c>
      <c r="AZ957" s="1">
        <v>0</v>
      </c>
      <c r="BA957" s="1">
        <v>0</v>
      </c>
      <c r="BB957" s="1">
        <v>806</v>
      </c>
      <c r="BC957" s="1">
        <v>384</v>
      </c>
      <c r="BD957" s="1">
        <v>47.64</v>
      </c>
      <c r="BE957" s="1">
        <v>34237200</v>
      </c>
      <c r="BF957" s="1">
        <v>33240000</v>
      </c>
      <c r="BG957" s="1">
        <v>97.08</v>
      </c>
      <c r="BH957" s="1">
        <v>0</v>
      </c>
      <c r="BI957" s="1">
        <v>0</v>
      </c>
      <c r="BJ957" s="1">
        <v>0</v>
      </c>
      <c r="BK957" s="1">
        <v>0</v>
      </c>
      <c r="BL957" s="1">
        <v>0</v>
      </c>
      <c r="BM957" s="1">
        <v>0</v>
      </c>
      <c r="BN957" s="1">
        <v>45582055</v>
      </c>
      <c r="BO957" s="1">
        <v>0</v>
      </c>
      <c r="BP957" s="1">
        <v>0</v>
      </c>
      <c r="BQ957" s="1">
        <v>45582055</v>
      </c>
      <c r="BR957" s="1">
        <v>0</v>
      </c>
      <c r="BS957" s="1">
        <v>0</v>
      </c>
      <c r="BT957" s="1">
        <v>125401310</v>
      </c>
      <c r="BU957" s="1">
        <v>33240000</v>
      </c>
      <c r="BV957" s="1">
        <v>26.51</v>
      </c>
    </row>
    <row r="958" spans="1:75" x14ac:dyDescent="0.25">
      <c r="A958">
        <v>1770366921</v>
      </c>
      <c r="B958">
        <v>5</v>
      </c>
      <c r="C958" t="s">
        <v>75</v>
      </c>
      <c r="D958" t="s">
        <v>76</v>
      </c>
      <c r="E958">
        <v>2017</v>
      </c>
      <c r="F958" t="s">
        <v>77</v>
      </c>
      <c r="G958" t="s">
        <v>78</v>
      </c>
      <c r="H958">
        <v>2</v>
      </c>
      <c r="I958" t="s">
        <v>79</v>
      </c>
      <c r="J958">
        <v>201</v>
      </c>
      <c r="K958" t="s">
        <v>1768</v>
      </c>
      <c r="L958" t="s">
        <v>1769</v>
      </c>
      <c r="M958">
        <v>91</v>
      </c>
      <c r="N958" t="s">
        <v>1770</v>
      </c>
      <c r="O958">
        <v>1</v>
      </c>
      <c r="P958" t="s">
        <v>512</v>
      </c>
      <c r="Q958">
        <v>9</v>
      </c>
      <c r="R958" t="s">
        <v>1771</v>
      </c>
      <c r="S958">
        <v>0</v>
      </c>
      <c r="T958" t="s">
        <v>85</v>
      </c>
      <c r="U958">
        <v>0</v>
      </c>
      <c r="V958" t="s">
        <v>85</v>
      </c>
      <c r="W958">
        <v>0</v>
      </c>
      <c r="X958" t="s">
        <v>85</v>
      </c>
      <c r="Y958">
        <v>0</v>
      </c>
      <c r="Z958" t="s">
        <v>85</v>
      </c>
      <c r="AA958">
        <v>0</v>
      </c>
      <c r="AB958" t="s">
        <v>1771</v>
      </c>
      <c r="AC958">
        <v>1187</v>
      </c>
      <c r="AD958" t="s">
        <v>1845</v>
      </c>
      <c r="AE958">
        <v>20</v>
      </c>
      <c r="AF958">
        <v>10</v>
      </c>
      <c r="AG958" t="s">
        <v>1856</v>
      </c>
      <c r="AH958">
        <v>1</v>
      </c>
      <c r="AI958" t="s">
        <v>88</v>
      </c>
      <c r="AJ958">
        <v>3</v>
      </c>
      <c r="AK958" t="s">
        <v>462</v>
      </c>
      <c r="AL958">
        <v>1</v>
      </c>
      <c r="AM958" s="1">
        <v>100</v>
      </c>
      <c r="AN958" s="1">
        <v>100</v>
      </c>
      <c r="AO958" s="1">
        <v>100</v>
      </c>
      <c r="AP958" s="1">
        <v>0</v>
      </c>
      <c r="AQ958" s="1">
        <v>0</v>
      </c>
      <c r="AR958" s="1">
        <v>0</v>
      </c>
      <c r="AS958" s="1">
        <v>0</v>
      </c>
      <c r="AT958" s="1">
        <v>0</v>
      </c>
      <c r="AU958" s="1">
        <v>0</v>
      </c>
      <c r="AV958" s="1">
        <v>0</v>
      </c>
      <c r="AW958" s="1">
        <v>0</v>
      </c>
      <c r="AX958" s="1">
        <v>0</v>
      </c>
      <c r="AY958" s="1">
        <v>0</v>
      </c>
      <c r="AZ958" s="1">
        <v>0</v>
      </c>
      <c r="BA958" s="1">
        <v>0</v>
      </c>
      <c r="BB958" s="1">
        <v>100</v>
      </c>
      <c r="BC958" s="1">
        <v>100</v>
      </c>
      <c r="BD958" s="1">
        <v>100</v>
      </c>
      <c r="BE958" s="1">
        <v>0</v>
      </c>
      <c r="BF958" s="1">
        <v>0</v>
      </c>
      <c r="BG958" s="1">
        <v>0</v>
      </c>
      <c r="BH958" s="1">
        <v>0</v>
      </c>
      <c r="BI958" s="1">
        <v>0</v>
      </c>
      <c r="BJ958" s="1">
        <v>0</v>
      </c>
      <c r="BK958" s="1">
        <v>0</v>
      </c>
      <c r="BL958" s="1">
        <v>0</v>
      </c>
      <c r="BM958" s="1">
        <v>0</v>
      </c>
      <c r="BN958" s="1">
        <v>0</v>
      </c>
      <c r="BO958" s="1">
        <v>0</v>
      </c>
      <c r="BP958" s="1">
        <v>0</v>
      </c>
      <c r="BQ958" s="1">
        <v>0</v>
      </c>
      <c r="BR958" s="1">
        <v>0</v>
      </c>
      <c r="BS958" s="1">
        <v>0</v>
      </c>
      <c r="BT958" s="1">
        <v>0</v>
      </c>
      <c r="BU958" s="1">
        <v>0</v>
      </c>
      <c r="BV958" s="1">
        <v>0</v>
      </c>
    </row>
    <row r="959" spans="1:75" x14ac:dyDescent="0.25">
      <c r="A959">
        <v>1770366921</v>
      </c>
      <c r="B959">
        <v>5</v>
      </c>
      <c r="C959" t="s">
        <v>75</v>
      </c>
      <c r="D959" t="s">
        <v>76</v>
      </c>
      <c r="E959">
        <v>2017</v>
      </c>
      <c r="F959" t="s">
        <v>77</v>
      </c>
      <c r="G959" t="s">
        <v>78</v>
      </c>
      <c r="H959">
        <v>2</v>
      </c>
      <c r="I959" t="s">
        <v>79</v>
      </c>
      <c r="J959">
        <v>201</v>
      </c>
      <c r="K959" t="s">
        <v>1768</v>
      </c>
      <c r="L959" t="s">
        <v>1769</v>
      </c>
      <c r="M959">
        <v>91</v>
      </c>
      <c r="N959" t="s">
        <v>1770</v>
      </c>
      <c r="O959">
        <v>1</v>
      </c>
      <c r="P959" t="s">
        <v>512</v>
      </c>
      <c r="Q959">
        <v>9</v>
      </c>
      <c r="R959" t="s">
        <v>1771</v>
      </c>
      <c r="S959">
        <v>0</v>
      </c>
      <c r="T959" t="s">
        <v>85</v>
      </c>
      <c r="U959">
        <v>0</v>
      </c>
      <c r="V959" t="s">
        <v>85</v>
      </c>
      <c r="W959">
        <v>0</v>
      </c>
      <c r="X959" t="s">
        <v>85</v>
      </c>
      <c r="Y959">
        <v>0</v>
      </c>
      <c r="Z959" t="s">
        <v>85</v>
      </c>
      <c r="AA959">
        <v>0</v>
      </c>
      <c r="AB959" t="s">
        <v>1771</v>
      </c>
      <c r="AC959">
        <v>1187</v>
      </c>
      <c r="AD959" t="s">
        <v>1845</v>
      </c>
      <c r="AE959">
        <v>20</v>
      </c>
      <c r="AF959">
        <v>11</v>
      </c>
      <c r="AG959" t="s">
        <v>1857</v>
      </c>
      <c r="AH959">
        <v>1</v>
      </c>
      <c r="AI959" t="s">
        <v>88</v>
      </c>
      <c r="AJ959">
        <v>1</v>
      </c>
      <c r="AK959" t="s">
        <v>89</v>
      </c>
      <c r="AL959">
        <v>1</v>
      </c>
      <c r="AM959" s="1">
        <v>5</v>
      </c>
      <c r="AN959" s="1">
        <v>5</v>
      </c>
      <c r="AO959" s="1">
        <v>100</v>
      </c>
      <c r="AP959" s="1">
        <v>25</v>
      </c>
      <c r="AQ959" s="1">
        <v>25</v>
      </c>
      <c r="AR959" s="1">
        <v>100</v>
      </c>
      <c r="AS959" s="1">
        <v>30</v>
      </c>
      <c r="AT959" s="1">
        <v>0</v>
      </c>
      <c r="AU959" s="1">
        <v>0</v>
      </c>
      <c r="AV959" s="1">
        <v>30</v>
      </c>
      <c r="AW959" s="1">
        <v>0</v>
      </c>
      <c r="AX959" s="1">
        <v>0</v>
      </c>
      <c r="AY959" s="1">
        <v>10</v>
      </c>
      <c r="AZ959" s="1">
        <v>0</v>
      </c>
      <c r="BA959" s="1">
        <v>0</v>
      </c>
      <c r="BB959" s="1">
        <v>100</v>
      </c>
      <c r="BC959" s="1">
        <v>30</v>
      </c>
      <c r="BD959" s="1">
        <v>30</v>
      </c>
      <c r="BE959" s="1">
        <v>40000000000</v>
      </c>
      <c r="BF959" s="1">
        <v>40000000000</v>
      </c>
      <c r="BG959" s="1">
        <v>100</v>
      </c>
      <c r="BH959" s="1">
        <v>30000000000</v>
      </c>
      <c r="BI959" s="1">
        <v>30000000000</v>
      </c>
      <c r="BJ959" s="1">
        <v>100</v>
      </c>
      <c r="BK959" s="1">
        <v>105471325000</v>
      </c>
      <c r="BL959" s="1">
        <v>0</v>
      </c>
      <c r="BM959" s="1">
        <v>0</v>
      </c>
      <c r="BN959" s="1">
        <v>267000000000</v>
      </c>
      <c r="BO959" s="1">
        <v>0</v>
      </c>
      <c r="BP959" s="1">
        <v>0</v>
      </c>
      <c r="BQ959" s="1">
        <v>0</v>
      </c>
      <c r="BR959" s="1">
        <v>0</v>
      </c>
      <c r="BS959" s="1">
        <v>0</v>
      </c>
      <c r="BT959" s="1">
        <v>442471325000</v>
      </c>
      <c r="BU959" s="1">
        <v>70000000000</v>
      </c>
      <c r="BV959" s="1">
        <v>15.82</v>
      </c>
    </row>
    <row r="960" spans="1:75" x14ac:dyDescent="0.25">
      <c r="A960">
        <v>1770366921</v>
      </c>
      <c r="B960">
        <v>5</v>
      </c>
      <c r="C960" t="s">
        <v>75</v>
      </c>
      <c r="D960" t="s">
        <v>76</v>
      </c>
      <c r="E960">
        <v>2017</v>
      </c>
      <c r="F960" t="s">
        <v>77</v>
      </c>
      <c r="G960" t="s">
        <v>78</v>
      </c>
      <c r="H960">
        <v>2</v>
      </c>
      <c r="I960" t="s">
        <v>79</v>
      </c>
      <c r="J960">
        <v>201</v>
      </c>
      <c r="K960" t="s">
        <v>1768</v>
      </c>
      <c r="L960" t="s">
        <v>1769</v>
      </c>
      <c r="M960">
        <v>91</v>
      </c>
      <c r="N960" t="s">
        <v>1770</v>
      </c>
      <c r="O960">
        <v>1</v>
      </c>
      <c r="P960" t="s">
        <v>512</v>
      </c>
      <c r="Q960">
        <v>9</v>
      </c>
      <c r="R960" t="s">
        <v>1771</v>
      </c>
      <c r="S960">
        <v>0</v>
      </c>
      <c r="T960" t="s">
        <v>85</v>
      </c>
      <c r="U960">
        <v>0</v>
      </c>
      <c r="V960" t="s">
        <v>85</v>
      </c>
      <c r="W960">
        <v>0</v>
      </c>
      <c r="X960" t="s">
        <v>85</v>
      </c>
      <c r="Y960">
        <v>0</v>
      </c>
      <c r="Z960" t="s">
        <v>85</v>
      </c>
      <c r="AA960">
        <v>0</v>
      </c>
      <c r="AB960" t="s">
        <v>1771</v>
      </c>
      <c r="AC960">
        <v>1187</v>
      </c>
      <c r="AD960" t="s">
        <v>1845</v>
      </c>
      <c r="AE960">
        <v>20</v>
      </c>
      <c r="AF960">
        <v>12</v>
      </c>
      <c r="AG960" t="s">
        <v>1858</v>
      </c>
      <c r="AH960">
        <v>4</v>
      </c>
      <c r="AI960" t="s">
        <v>831</v>
      </c>
      <c r="AJ960">
        <v>1</v>
      </c>
      <c r="AK960" t="s">
        <v>89</v>
      </c>
      <c r="AL960">
        <v>1</v>
      </c>
      <c r="AM960" s="1">
        <v>18</v>
      </c>
      <c r="AN960" s="1">
        <v>18</v>
      </c>
      <c r="AO960" s="1">
        <v>100</v>
      </c>
      <c r="AP960" s="1">
        <v>16</v>
      </c>
      <c r="AQ960" s="1">
        <v>0</v>
      </c>
      <c r="AR960" s="1">
        <v>0</v>
      </c>
      <c r="AS960" s="1">
        <v>14</v>
      </c>
      <c r="AT960" s="1">
        <v>0</v>
      </c>
      <c r="AU960" s="1">
        <v>0</v>
      </c>
      <c r="AV960" s="1">
        <v>13</v>
      </c>
      <c r="AW960" s="1">
        <v>0</v>
      </c>
      <c r="AX960" s="1">
        <v>0</v>
      </c>
      <c r="AY960" s="1">
        <v>12</v>
      </c>
      <c r="AZ960" s="1">
        <v>0</v>
      </c>
      <c r="BA960" s="1">
        <v>0</v>
      </c>
      <c r="BB960" s="1" t="s">
        <v>99</v>
      </c>
      <c r="BC960" s="1" t="s">
        <v>99</v>
      </c>
      <c r="BD960" s="1" t="s">
        <v>99</v>
      </c>
      <c r="BE960" s="1">
        <v>0</v>
      </c>
      <c r="BF960" s="1">
        <v>0</v>
      </c>
      <c r="BG960" s="1">
        <v>0</v>
      </c>
      <c r="BH960" s="1">
        <v>0</v>
      </c>
      <c r="BI960" s="1">
        <v>0</v>
      </c>
      <c r="BJ960" s="1">
        <v>0</v>
      </c>
      <c r="BK960" s="1">
        <v>0</v>
      </c>
      <c r="BL960" s="1">
        <v>0</v>
      </c>
      <c r="BM960" s="1">
        <v>0</v>
      </c>
      <c r="BN960" s="1">
        <v>0</v>
      </c>
      <c r="BO960" s="1">
        <v>0</v>
      </c>
      <c r="BP960" s="1">
        <v>0</v>
      </c>
      <c r="BQ960" s="1">
        <v>0</v>
      </c>
      <c r="BR960" s="1">
        <v>0</v>
      </c>
      <c r="BS960" s="1">
        <v>0</v>
      </c>
      <c r="BT960" s="1">
        <v>0</v>
      </c>
      <c r="BU960" s="1">
        <v>0</v>
      </c>
      <c r="BV960" s="1">
        <v>0</v>
      </c>
      <c r="BW960" t="s">
        <v>1859</v>
      </c>
    </row>
    <row r="961" spans="1:75" x14ac:dyDescent="0.25">
      <c r="A961">
        <v>1770366921</v>
      </c>
      <c r="B961">
        <v>5</v>
      </c>
      <c r="C961" t="s">
        <v>75</v>
      </c>
      <c r="D961" t="s">
        <v>76</v>
      </c>
      <c r="E961">
        <v>2017</v>
      </c>
      <c r="F961" t="s">
        <v>77</v>
      </c>
      <c r="G961" t="s">
        <v>78</v>
      </c>
      <c r="H961">
        <v>2</v>
      </c>
      <c r="I961" t="s">
        <v>79</v>
      </c>
      <c r="J961">
        <v>201</v>
      </c>
      <c r="K961" t="s">
        <v>1768</v>
      </c>
      <c r="L961" t="s">
        <v>1769</v>
      </c>
      <c r="M961">
        <v>91</v>
      </c>
      <c r="N961" t="s">
        <v>1770</v>
      </c>
      <c r="O961">
        <v>1</v>
      </c>
      <c r="P961" t="s">
        <v>512</v>
      </c>
      <c r="Q961">
        <v>9</v>
      </c>
      <c r="R961" t="s">
        <v>1771</v>
      </c>
      <c r="S961">
        <v>0</v>
      </c>
      <c r="T961" t="s">
        <v>85</v>
      </c>
      <c r="U961">
        <v>0</v>
      </c>
      <c r="V961" t="s">
        <v>85</v>
      </c>
      <c r="W961">
        <v>0</v>
      </c>
      <c r="X961" t="s">
        <v>85</v>
      </c>
      <c r="Y961">
        <v>0</v>
      </c>
      <c r="Z961" t="s">
        <v>85</v>
      </c>
      <c r="AA961">
        <v>0</v>
      </c>
      <c r="AB961" t="s">
        <v>1771</v>
      </c>
      <c r="AC961">
        <v>1188</v>
      </c>
      <c r="AD961" t="s">
        <v>1860</v>
      </c>
      <c r="AE961">
        <v>12</v>
      </c>
      <c r="AF961">
        <v>1</v>
      </c>
      <c r="AG961" t="s">
        <v>1861</v>
      </c>
      <c r="AH961">
        <v>3</v>
      </c>
      <c r="AI961" t="s">
        <v>137</v>
      </c>
      <c r="AJ961">
        <v>1</v>
      </c>
      <c r="AK961" t="s">
        <v>89</v>
      </c>
      <c r="AL961">
        <v>1</v>
      </c>
      <c r="AM961" s="1">
        <v>0.2</v>
      </c>
      <c r="AN961" s="1">
        <v>0.2</v>
      </c>
      <c r="AO961" s="1">
        <v>100</v>
      </c>
      <c r="AP961" s="1">
        <v>1</v>
      </c>
      <c r="AQ961" s="1">
        <v>1</v>
      </c>
      <c r="AR961" s="1">
        <v>100</v>
      </c>
      <c r="AS961" s="1">
        <v>0</v>
      </c>
      <c r="AT961" s="1">
        <v>0</v>
      </c>
      <c r="AU961" s="1">
        <v>0</v>
      </c>
      <c r="AV961" s="1">
        <v>0</v>
      </c>
      <c r="AW961" s="1">
        <v>0</v>
      </c>
      <c r="AX961" s="1">
        <v>0</v>
      </c>
      <c r="AY961" s="1">
        <v>0</v>
      </c>
      <c r="AZ961" s="1">
        <v>0</v>
      </c>
      <c r="BA961" s="1">
        <v>0</v>
      </c>
      <c r="BB961" s="1" t="s">
        <v>99</v>
      </c>
      <c r="BC961" s="1" t="s">
        <v>99</v>
      </c>
      <c r="BD961" s="1" t="s">
        <v>99</v>
      </c>
      <c r="BE961" s="1">
        <v>23212793113</v>
      </c>
      <c r="BF961" s="1">
        <v>23092892736</v>
      </c>
      <c r="BG961" s="1">
        <v>99.48</v>
      </c>
      <c r="BH961" s="1">
        <v>37012963738</v>
      </c>
      <c r="BI961" s="1">
        <v>34743925933</v>
      </c>
      <c r="BJ961" s="1">
        <v>93.87</v>
      </c>
      <c r="BK961" s="1">
        <v>30289105000</v>
      </c>
      <c r="BL961" s="1">
        <v>0</v>
      </c>
      <c r="BM961" s="1">
        <v>0</v>
      </c>
      <c r="BN961" s="1">
        <v>0</v>
      </c>
      <c r="BO961" s="1">
        <v>0</v>
      </c>
      <c r="BP961" s="1">
        <v>0</v>
      </c>
      <c r="BQ961" s="1">
        <v>0</v>
      </c>
      <c r="BR961" s="1">
        <v>0</v>
      </c>
      <c r="BS961" s="1">
        <v>0</v>
      </c>
      <c r="BT961" s="1">
        <v>90514861851</v>
      </c>
      <c r="BU961" s="1">
        <v>57836818669</v>
      </c>
      <c r="BV961" s="1">
        <v>63.9</v>
      </c>
    </row>
    <row r="962" spans="1:75" x14ac:dyDescent="0.25">
      <c r="A962">
        <v>1770366921</v>
      </c>
      <c r="B962">
        <v>5</v>
      </c>
      <c r="C962" t="s">
        <v>75</v>
      </c>
      <c r="D962" t="s">
        <v>76</v>
      </c>
      <c r="E962">
        <v>2017</v>
      </c>
      <c r="F962" t="s">
        <v>77</v>
      </c>
      <c r="G962" t="s">
        <v>78</v>
      </c>
      <c r="H962">
        <v>2</v>
      </c>
      <c r="I962" t="s">
        <v>79</v>
      </c>
      <c r="J962">
        <v>201</v>
      </c>
      <c r="K962" t="s">
        <v>1768</v>
      </c>
      <c r="L962" t="s">
        <v>1769</v>
      </c>
      <c r="M962">
        <v>91</v>
      </c>
      <c r="N962" t="s">
        <v>1770</v>
      </c>
      <c r="O962">
        <v>1</v>
      </c>
      <c r="P962" t="s">
        <v>512</v>
      </c>
      <c r="Q962">
        <v>9</v>
      </c>
      <c r="R962" t="s">
        <v>1771</v>
      </c>
      <c r="S962">
        <v>0</v>
      </c>
      <c r="T962" t="s">
        <v>85</v>
      </c>
      <c r="U962">
        <v>0</v>
      </c>
      <c r="V962" t="s">
        <v>85</v>
      </c>
      <c r="W962">
        <v>0</v>
      </c>
      <c r="X962" t="s">
        <v>85</v>
      </c>
      <c r="Y962">
        <v>0</v>
      </c>
      <c r="Z962" t="s">
        <v>85</v>
      </c>
      <c r="AA962">
        <v>0</v>
      </c>
      <c r="AB962" t="s">
        <v>1771</v>
      </c>
      <c r="AC962">
        <v>1188</v>
      </c>
      <c r="AD962" t="s">
        <v>1860</v>
      </c>
      <c r="AE962">
        <v>12</v>
      </c>
      <c r="AF962">
        <v>2</v>
      </c>
      <c r="AG962" t="s">
        <v>1862</v>
      </c>
      <c r="AH962">
        <v>2</v>
      </c>
      <c r="AI962" t="s">
        <v>98</v>
      </c>
      <c r="AJ962">
        <v>1</v>
      </c>
      <c r="AK962" t="s">
        <v>89</v>
      </c>
      <c r="AL962">
        <v>1</v>
      </c>
      <c r="AM962" s="1">
        <v>100</v>
      </c>
      <c r="AN962" s="1">
        <v>100</v>
      </c>
      <c r="AO962" s="1">
        <v>100</v>
      </c>
      <c r="AP962" s="1">
        <v>100</v>
      </c>
      <c r="AQ962" s="1">
        <v>100</v>
      </c>
      <c r="AR962" s="1">
        <v>100</v>
      </c>
      <c r="AS962" s="1">
        <v>0</v>
      </c>
      <c r="AT962" s="1">
        <v>0</v>
      </c>
      <c r="AU962" s="1">
        <v>0</v>
      </c>
      <c r="AV962" s="1">
        <v>0</v>
      </c>
      <c r="AW962" s="1">
        <v>0</v>
      </c>
      <c r="AX962" s="1">
        <v>0</v>
      </c>
      <c r="AY962" s="1">
        <v>0</v>
      </c>
      <c r="AZ962" s="1">
        <v>0</v>
      </c>
      <c r="BA962" s="1">
        <v>0</v>
      </c>
      <c r="BB962" s="1" t="s">
        <v>99</v>
      </c>
      <c r="BC962" s="1" t="s">
        <v>99</v>
      </c>
      <c r="BD962" s="1" t="s">
        <v>99</v>
      </c>
      <c r="BE962" s="1">
        <v>70544100</v>
      </c>
      <c r="BF962" s="1">
        <v>70544100</v>
      </c>
      <c r="BG962" s="1">
        <v>100</v>
      </c>
      <c r="BH962" s="1">
        <v>172046700</v>
      </c>
      <c r="BI962" s="1">
        <v>172046700</v>
      </c>
      <c r="BJ962" s="1">
        <v>100</v>
      </c>
      <c r="BK962" s="1">
        <v>725895000</v>
      </c>
      <c r="BL962" s="1">
        <v>0</v>
      </c>
      <c r="BM962" s="1">
        <v>0</v>
      </c>
      <c r="BN962" s="1">
        <v>0</v>
      </c>
      <c r="BO962" s="1">
        <v>0</v>
      </c>
      <c r="BP962" s="1">
        <v>0</v>
      </c>
      <c r="BQ962" s="1">
        <v>0</v>
      </c>
      <c r="BR962" s="1">
        <v>0</v>
      </c>
      <c r="BS962" s="1">
        <v>0</v>
      </c>
      <c r="BT962" s="1">
        <v>968485800</v>
      </c>
      <c r="BU962" s="1">
        <v>242590800</v>
      </c>
      <c r="BV962" s="1">
        <v>25.05</v>
      </c>
    </row>
    <row r="963" spans="1:75" x14ac:dyDescent="0.25">
      <c r="A963">
        <v>1770366921</v>
      </c>
      <c r="B963">
        <v>5</v>
      </c>
      <c r="C963" t="s">
        <v>75</v>
      </c>
      <c r="D963" t="s">
        <v>76</v>
      </c>
      <c r="E963">
        <v>2017</v>
      </c>
      <c r="F963" t="s">
        <v>77</v>
      </c>
      <c r="G963" t="s">
        <v>78</v>
      </c>
      <c r="H963">
        <v>2</v>
      </c>
      <c r="I963" t="s">
        <v>79</v>
      </c>
      <c r="J963">
        <v>201</v>
      </c>
      <c r="K963" t="s">
        <v>1768</v>
      </c>
      <c r="L963" t="s">
        <v>1769</v>
      </c>
      <c r="M963">
        <v>91</v>
      </c>
      <c r="N963" t="s">
        <v>1770</v>
      </c>
      <c r="O963">
        <v>1</v>
      </c>
      <c r="P963" t="s">
        <v>512</v>
      </c>
      <c r="Q963">
        <v>9</v>
      </c>
      <c r="R963" t="s">
        <v>1771</v>
      </c>
      <c r="S963">
        <v>0</v>
      </c>
      <c r="T963" t="s">
        <v>85</v>
      </c>
      <c r="U963">
        <v>0</v>
      </c>
      <c r="V963" t="s">
        <v>85</v>
      </c>
      <c r="W963">
        <v>0</v>
      </c>
      <c r="X963" t="s">
        <v>85</v>
      </c>
      <c r="Y963">
        <v>0</v>
      </c>
      <c r="Z963" t="s">
        <v>85</v>
      </c>
      <c r="AA963">
        <v>0</v>
      </c>
      <c r="AB963" t="s">
        <v>1771</v>
      </c>
      <c r="AC963">
        <v>1189</v>
      </c>
      <c r="AD963" t="s">
        <v>1863</v>
      </c>
      <c r="AE963">
        <v>19</v>
      </c>
      <c r="AF963">
        <v>1</v>
      </c>
      <c r="AG963" t="s">
        <v>1864</v>
      </c>
      <c r="AH963">
        <v>2</v>
      </c>
      <c r="AI963" t="s">
        <v>98</v>
      </c>
      <c r="AJ963">
        <v>1</v>
      </c>
      <c r="AK963" t="s">
        <v>89</v>
      </c>
      <c r="AL963">
        <v>1</v>
      </c>
      <c r="AM963" s="1">
        <v>4</v>
      </c>
      <c r="AN963" s="1">
        <v>4</v>
      </c>
      <c r="AO963" s="1">
        <v>100</v>
      </c>
      <c r="AP963" s="1">
        <v>4</v>
      </c>
      <c r="AQ963" s="1">
        <v>4</v>
      </c>
      <c r="AR963" s="1">
        <v>100</v>
      </c>
      <c r="AS963" s="1">
        <v>4</v>
      </c>
      <c r="AT963" s="1">
        <v>0</v>
      </c>
      <c r="AU963" s="1">
        <v>0</v>
      </c>
      <c r="AV963" s="1">
        <v>4</v>
      </c>
      <c r="AW963" s="1">
        <v>0</v>
      </c>
      <c r="AX963" s="1">
        <v>0</v>
      </c>
      <c r="AY963" s="1">
        <v>4</v>
      </c>
      <c r="AZ963" s="1">
        <v>0</v>
      </c>
      <c r="BA963" s="1">
        <v>0</v>
      </c>
      <c r="BB963" s="1" t="s">
        <v>99</v>
      </c>
      <c r="BC963" s="1" t="s">
        <v>99</v>
      </c>
      <c r="BD963" s="1" t="s">
        <v>99</v>
      </c>
      <c r="BE963" s="1">
        <v>214914156448</v>
      </c>
      <c r="BF963" s="1">
        <v>214856977648</v>
      </c>
      <c r="BG963" s="1">
        <v>99.97</v>
      </c>
      <c r="BH963" s="1">
        <v>141977470686</v>
      </c>
      <c r="BI963" s="1">
        <v>141836077763</v>
      </c>
      <c r="BJ963" s="1">
        <v>99.9</v>
      </c>
      <c r="BK963" s="1">
        <v>28998688000</v>
      </c>
      <c r="BL963" s="1">
        <v>0</v>
      </c>
      <c r="BM963" s="1">
        <v>0</v>
      </c>
      <c r="BN963" s="1">
        <v>5151775383</v>
      </c>
      <c r="BO963" s="1">
        <v>0</v>
      </c>
      <c r="BP963" s="1">
        <v>0</v>
      </c>
      <c r="BQ963" s="1">
        <v>2137225507</v>
      </c>
      <c r="BR963" s="1">
        <v>0</v>
      </c>
      <c r="BS963" s="1">
        <v>0</v>
      </c>
      <c r="BT963" s="1">
        <v>393179316024</v>
      </c>
      <c r="BU963" s="1">
        <v>356693055411</v>
      </c>
      <c r="BV963" s="1">
        <v>90.72</v>
      </c>
    </row>
    <row r="964" spans="1:75" x14ac:dyDescent="0.25">
      <c r="A964">
        <v>1770366921</v>
      </c>
      <c r="B964">
        <v>5</v>
      </c>
      <c r="C964" t="s">
        <v>75</v>
      </c>
      <c r="D964" t="s">
        <v>76</v>
      </c>
      <c r="E964">
        <v>2017</v>
      </c>
      <c r="F964" t="s">
        <v>77</v>
      </c>
      <c r="G964" t="s">
        <v>78</v>
      </c>
      <c r="H964">
        <v>2</v>
      </c>
      <c r="I964" t="s">
        <v>79</v>
      </c>
      <c r="J964">
        <v>201</v>
      </c>
      <c r="K964" t="s">
        <v>1768</v>
      </c>
      <c r="L964" t="s">
        <v>1769</v>
      </c>
      <c r="M964">
        <v>91</v>
      </c>
      <c r="N964" t="s">
        <v>1770</v>
      </c>
      <c r="O964">
        <v>1</v>
      </c>
      <c r="P964" t="s">
        <v>512</v>
      </c>
      <c r="Q964">
        <v>9</v>
      </c>
      <c r="R964" t="s">
        <v>1771</v>
      </c>
      <c r="S964">
        <v>0</v>
      </c>
      <c r="T964" t="s">
        <v>85</v>
      </c>
      <c r="U964">
        <v>0</v>
      </c>
      <c r="V964" t="s">
        <v>85</v>
      </c>
      <c r="W964">
        <v>0</v>
      </c>
      <c r="X964" t="s">
        <v>85</v>
      </c>
      <c r="Y964">
        <v>0</v>
      </c>
      <c r="Z964" t="s">
        <v>85</v>
      </c>
      <c r="AA964">
        <v>0</v>
      </c>
      <c r="AB964" t="s">
        <v>1771</v>
      </c>
      <c r="AC964">
        <v>1189</v>
      </c>
      <c r="AD964" t="s">
        <v>1863</v>
      </c>
      <c r="AE964">
        <v>19</v>
      </c>
      <c r="AF964">
        <v>2</v>
      </c>
      <c r="AG964" t="s">
        <v>1865</v>
      </c>
      <c r="AH964">
        <v>4</v>
      </c>
      <c r="AI964" t="s">
        <v>831</v>
      </c>
      <c r="AJ964">
        <v>1</v>
      </c>
      <c r="AK964" t="s">
        <v>89</v>
      </c>
      <c r="AL964">
        <v>1</v>
      </c>
      <c r="AM964" s="1">
        <v>10</v>
      </c>
      <c r="AN964" s="1">
        <v>6.8</v>
      </c>
      <c r="AO964" s="1">
        <v>147.06</v>
      </c>
      <c r="AP964" s="1">
        <v>6.8</v>
      </c>
      <c r="AQ964" s="1">
        <v>8.64</v>
      </c>
      <c r="AR964" s="1">
        <v>78.7</v>
      </c>
      <c r="AS964" s="1">
        <v>6.8</v>
      </c>
      <c r="AT964" s="1">
        <v>0</v>
      </c>
      <c r="AU964" s="1">
        <v>0</v>
      </c>
      <c r="AV964" s="1">
        <v>6</v>
      </c>
      <c r="AW964" s="1">
        <v>0</v>
      </c>
      <c r="AX964" s="1">
        <v>0</v>
      </c>
      <c r="AY964" s="1">
        <v>5</v>
      </c>
      <c r="AZ964" s="1">
        <v>0</v>
      </c>
      <c r="BA964" s="1">
        <v>0</v>
      </c>
      <c r="BB964" s="1" t="s">
        <v>99</v>
      </c>
      <c r="BC964" s="1" t="s">
        <v>99</v>
      </c>
      <c r="BD964" s="1" t="s">
        <v>99</v>
      </c>
      <c r="BE964" s="1">
        <v>3392082008</v>
      </c>
      <c r="BF964" s="1">
        <v>3286655358</v>
      </c>
      <c r="BG964" s="1">
        <v>96.89</v>
      </c>
      <c r="BH964" s="1">
        <v>3654399255</v>
      </c>
      <c r="BI964" s="1">
        <v>3654399255</v>
      </c>
      <c r="BJ964" s="1">
        <v>100</v>
      </c>
      <c r="BK964" s="1">
        <v>31474042000</v>
      </c>
      <c r="BL964" s="1">
        <v>0</v>
      </c>
      <c r="BM964" s="1">
        <v>0</v>
      </c>
      <c r="BN964" s="1">
        <v>13780444795</v>
      </c>
      <c r="BO964" s="1">
        <v>0</v>
      </c>
      <c r="BP964" s="1">
        <v>0</v>
      </c>
      <c r="BQ964" s="1">
        <v>11344706767</v>
      </c>
      <c r="BR964" s="1">
        <v>0</v>
      </c>
      <c r="BS964" s="1">
        <v>0</v>
      </c>
      <c r="BT964" s="1">
        <v>63645674825</v>
      </c>
      <c r="BU964" s="1">
        <v>6941054613</v>
      </c>
      <c r="BV964" s="1">
        <v>10.91</v>
      </c>
      <c r="BW964" t="s">
        <v>1866</v>
      </c>
    </row>
    <row r="965" spans="1:75" x14ac:dyDescent="0.25">
      <c r="A965">
        <v>1770366921</v>
      </c>
      <c r="B965">
        <v>5</v>
      </c>
      <c r="C965" t="s">
        <v>75</v>
      </c>
      <c r="D965" t="s">
        <v>76</v>
      </c>
      <c r="E965">
        <v>2017</v>
      </c>
      <c r="F965" t="s">
        <v>77</v>
      </c>
      <c r="G965" t="s">
        <v>78</v>
      </c>
      <c r="H965">
        <v>2</v>
      </c>
      <c r="I965" t="s">
        <v>79</v>
      </c>
      <c r="J965">
        <v>201</v>
      </c>
      <c r="K965" t="s">
        <v>1768</v>
      </c>
      <c r="L965" t="s">
        <v>1769</v>
      </c>
      <c r="M965">
        <v>91</v>
      </c>
      <c r="N965" t="s">
        <v>1770</v>
      </c>
      <c r="O965">
        <v>1</v>
      </c>
      <c r="P965" t="s">
        <v>512</v>
      </c>
      <c r="Q965">
        <v>9</v>
      </c>
      <c r="R965" t="s">
        <v>1771</v>
      </c>
      <c r="S965">
        <v>0</v>
      </c>
      <c r="T965" t="s">
        <v>85</v>
      </c>
      <c r="U965">
        <v>0</v>
      </c>
      <c r="V965" t="s">
        <v>85</v>
      </c>
      <c r="W965">
        <v>0</v>
      </c>
      <c r="X965" t="s">
        <v>85</v>
      </c>
      <c r="Y965">
        <v>0</v>
      </c>
      <c r="Z965" t="s">
        <v>85</v>
      </c>
      <c r="AA965">
        <v>0</v>
      </c>
      <c r="AB965" t="s">
        <v>1771</v>
      </c>
      <c r="AC965">
        <v>1189</v>
      </c>
      <c r="AD965" t="s">
        <v>1863</v>
      </c>
      <c r="AE965">
        <v>19</v>
      </c>
      <c r="AF965">
        <v>3</v>
      </c>
      <c r="AG965" t="s">
        <v>1867</v>
      </c>
      <c r="AH965">
        <v>4</v>
      </c>
      <c r="AI965" t="s">
        <v>831</v>
      </c>
      <c r="AJ965">
        <v>1</v>
      </c>
      <c r="AK965" t="s">
        <v>89</v>
      </c>
      <c r="AL965">
        <v>1</v>
      </c>
      <c r="AM965" s="1">
        <v>250</v>
      </c>
      <c r="AN965" s="1">
        <v>159</v>
      </c>
      <c r="AO965" s="1">
        <v>157.22999999999999</v>
      </c>
      <c r="AP965" s="1">
        <v>159</v>
      </c>
      <c r="AQ965" s="1">
        <v>85.5</v>
      </c>
      <c r="AR965" s="1">
        <v>185.96</v>
      </c>
      <c r="AS965" s="1">
        <v>150</v>
      </c>
      <c r="AT965" s="1">
        <v>0</v>
      </c>
      <c r="AU965" s="1">
        <v>0</v>
      </c>
      <c r="AV965" s="1">
        <v>100</v>
      </c>
      <c r="AW965" s="1">
        <v>0</v>
      </c>
      <c r="AX965" s="1">
        <v>0</v>
      </c>
      <c r="AY965" s="1">
        <v>94.9</v>
      </c>
      <c r="AZ965" s="1">
        <v>0</v>
      </c>
      <c r="BA965" s="1">
        <v>0</v>
      </c>
      <c r="BB965" s="1" t="s">
        <v>99</v>
      </c>
      <c r="BC965" s="1" t="s">
        <v>99</v>
      </c>
      <c r="BD965" s="1" t="s">
        <v>99</v>
      </c>
      <c r="BE965" s="1">
        <v>92378000</v>
      </c>
      <c r="BF965" s="1">
        <v>78528000</v>
      </c>
      <c r="BG965" s="1">
        <v>85.01</v>
      </c>
      <c r="BH965" s="1">
        <v>41009850</v>
      </c>
      <c r="BI965" s="1">
        <v>41009850</v>
      </c>
      <c r="BJ965" s="1">
        <v>100</v>
      </c>
      <c r="BK965" s="1">
        <v>985735000</v>
      </c>
      <c r="BL965" s="1">
        <v>0</v>
      </c>
      <c r="BM965" s="1">
        <v>0</v>
      </c>
      <c r="BN965" s="1">
        <v>1500000000</v>
      </c>
      <c r="BO965" s="1">
        <v>0</v>
      </c>
      <c r="BP965" s="1">
        <v>0</v>
      </c>
      <c r="BQ965" s="1">
        <v>397287904</v>
      </c>
      <c r="BR965" s="1">
        <v>0</v>
      </c>
      <c r="BS965" s="1">
        <v>0</v>
      </c>
      <c r="BT965" s="1">
        <v>3016410754</v>
      </c>
      <c r="BU965" s="1">
        <v>119537850</v>
      </c>
      <c r="BV965" s="1">
        <v>3.96</v>
      </c>
      <c r="BW965" t="s">
        <v>1868</v>
      </c>
    </row>
    <row r="966" spans="1:75" x14ac:dyDescent="0.25">
      <c r="A966">
        <v>1770366921</v>
      </c>
      <c r="B966">
        <v>5</v>
      </c>
      <c r="C966" t="s">
        <v>75</v>
      </c>
      <c r="D966" t="s">
        <v>76</v>
      </c>
      <c r="E966">
        <v>2017</v>
      </c>
      <c r="F966" t="s">
        <v>77</v>
      </c>
      <c r="G966" t="s">
        <v>78</v>
      </c>
      <c r="H966">
        <v>2</v>
      </c>
      <c r="I966" t="s">
        <v>79</v>
      </c>
      <c r="J966">
        <v>201</v>
      </c>
      <c r="K966" t="s">
        <v>1768</v>
      </c>
      <c r="L966" t="s">
        <v>1769</v>
      </c>
      <c r="M966">
        <v>91</v>
      </c>
      <c r="N966" t="s">
        <v>1770</v>
      </c>
      <c r="O966">
        <v>1</v>
      </c>
      <c r="P966" t="s">
        <v>512</v>
      </c>
      <c r="Q966">
        <v>9</v>
      </c>
      <c r="R966" t="s">
        <v>1771</v>
      </c>
      <c r="S966">
        <v>0</v>
      </c>
      <c r="T966" t="s">
        <v>85</v>
      </c>
      <c r="U966">
        <v>0</v>
      </c>
      <c r="V966" t="s">
        <v>85</v>
      </c>
      <c r="W966">
        <v>0</v>
      </c>
      <c r="X966" t="s">
        <v>85</v>
      </c>
      <c r="Y966">
        <v>0</v>
      </c>
      <c r="Z966" t="s">
        <v>85</v>
      </c>
      <c r="AA966">
        <v>0</v>
      </c>
      <c r="AB966" t="s">
        <v>1771</v>
      </c>
      <c r="AC966">
        <v>1189</v>
      </c>
      <c r="AD966" t="s">
        <v>1863</v>
      </c>
      <c r="AE966">
        <v>19</v>
      </c>
      <c r="AF966">
        <v>4</v>
      </c>
      <c r="AG966" t="s">
        <v>1869</v>
      </c>
      <c r="AH966">
        <v>3</v>
      </c>
      <c r="AI966" t="s">
        <v>137</v>
      </c>
      <c r="AJ966">
        <v>1</v>
      </c>
      <c r="AK966" t="s">
        <v>89</v>
      </c>
      <c r="AL966">
        <v>1</v>
      </c>
      <c r="AM966" s="1">
        <v>10</v>
      </c>
      <c r="AN966" s="1">
        <v>10</v>
      </c>
      <c r="AO966" s="1">
        <v>100</v>
      </c>
      <c r="AP966" s="1">
        <v>100</v>
      </c>
      <c r="AQ966" s="1">
        <v>91.67</v>
      </c>
      <c r="AR966" s="1">
        <v>91.67</v>
      </c>
      <c r="AS966" s="1">
        <v>100</v>
      </c>
      <c r="AT966" s="1">
        <v>0</v>
      </c>
      <c r="AU966" s="1">
        <v>0</v>
      </c>
      <c r="AV966" s="1">
        <v>100</v>
      </c>
      <c r="AW966" s="1">
        <v>0</v>
      </c>
      <c r="AX966" s="1">
        <v>0</v>
      </c>
      <c r="AY966" s="1">
        <v>100</v>
      </c>
      <c r="AZ966" s="1">
        <v>0</v>
      </c>
      <c r="BA966" s="1">
        <v>0</v>
      </c>
      <c r="BB966" s="1" t="s">
        <v>99</v>
      </c>
      <c r="BC966" s="1" t="s">
        <v>99</v>
      </c>
      <c r="BD966" s="1" t="s">
        <v>99</v>
      </c>
      <c r="BE966" s="1">
        <v>33240000</v>
      </c>
      <c r="BF966" s="1">
        <v>33240000</v>
      </c>
      <c r="BG966" s="1">
        <v>100</v>
      </c>
      <c r="BH966" s="1">
        <v>1115000000</v>
      </c>
      <c r="BI966" s="1">
        <v>1115000000</v>
      </c>
      <c r="BJ966" s="1">
        <v>100</v>
      </c>
      <c r="BK966" s="1">
        <v>8933584000</v>
      </c>
      <c r="BL966" s="1">
        <v>0</v>
      </c>
      <c r="BM966" s="1">
        <v>0</v>
      </c>
      <c r="BN966" s="1">
        <v>9119000000</v>
      </c>
      <c r="BO966" s="1">
        <v>0</v>
      </c>
      <c r="BP966" s="1">
        <v>0</v>
      </c>
      <c r="BQ966" s="1">
        <v>3769466183</v>
      </c>
      <c r="BR966" s="1">
        <v>0</v>
      </c>
      <c r="BS966" s="1">
        <v>0</v>
      </c>
      <c r="BT966" s="1">
        <v>22970290183</v>
      </c>
      <c r="BU966" s="1">
        <v>1148240000</v>
      </c>
      <c r="BV966" s="1">
        <v>5</v>
      </c>
    </row>
    <row r="967" spans="1:75" x14ac:dyDescent="0.25">
      <c r="A967">
        <v>1770366921</v>
      </c>
      <c r="B967">
        <v>5</v>
      </c>
      <c r="C967" t="s">
        <v>75</v>
      </c>
      <c r="D967" t="s">
        <v>76</v>
      </c>
      <c r="E967">
        <v>2017</v>
      </c>
      <c r="F967" t="s">
        <v>77</v>
      </c>
      <c r="G967" t="s">
        <v>78</v>
      </c>
      <c r="H967">
        <v>2</v>
      </c>
      <c r="I967" t="s">
        <v>79</v>
      </c>
      <c r="J967">
        <v>201</v>
      </c>
      <c r="K967" t="s">
        <v>1768</v>
      </c>
      <c r="L967" t="s">
        <v>1769</v>
      </c>
      <c r="M967">
        <v>91</v>
      </c>
      <c r="N967" t="s">
        <v>1770</v>
      </c>
      <c r="O967">
        <v>1</v>
      </c>
      <c r="P967" t="s">
        <v>512</v>
      </c>
      <c r="Q967">
        <v>9</v>
      </c>
      <c r="R967" t="s">
        <v>1771</v>
      </c>
      <c r="S967">
        <v>0</v>
      </c>
      <c r="T967" t="s">
        <v>85</v>
      </c>
      <c r="U967">
        <v>0</v>
      </c>
      <c r="V967" t="s">
        <v>85</v>
      </c>
      <c r="W967">
        <v>0</v>
      </c>
      <c r="X967" t="s">
        <v>85</v>
      </c>
      <c r="Y967">
        <v>0</v>
      </c>
      <c r="Z967" t="s">
        <v>85</v>
      </c>
      <c r="AA967">
        <v>0</v>
      </c>
      <c r="AB967" t="s">
        <v>1771</v>
      </c>
      <c r="AC967">
        <v>1189</v>
      </c>
      <c r="AD967" t="s">
        <v>1863</v>
      </c>
      <c r="AE967">
        <v>19</v>
      </c>
      <c r="AF967">
        <v>5</v>
      </c>
      <c r="AG967" t="s">
        <v>1870</v>
      </c>
      <c r="AH967">
        <v>1</v>
      </c>
      <c r="AI967" t="s">
        <v>88</v>
      </c>
      <c r="AJ967">
        <v>1</v>
      </c>
      <c r="AK967" t="s">
        <v>89</v>
      </c>
      <c r="AL967">
        <v>1</v>
      </c>
      <c r="AM967" s="1">
        <v>0</v>
      </c>
      <c r="AN967" s="1">
        <v>0</v>
      </c>
      <c r="AO967" s="1">
        <v>0</v>
      </c>
      <c r="AP967" s="1">
        <v>30</v>
      </c>
      <c r="AQ967" s="1">
        <v>25</v>
      </c>
      <c r="AR967" s="1">
        <v>83.33</v>
      </c>
      <c r="AS967" s="1">
        <v>30</v>
      </c>
      <c r="AT967" s="1">
        <v>0</v>
      </c>
      <c r="AU967" s="1">
        <v>0</v>
      </c>
      <c r="AV967" s="1">
        <v>25</v>
      </c>
      <c r="AW967" s="1">
        <v>0</v>
      </c>
      <c r="AX967" s="1">
        <v>0</v>
      </c>
      <c r="AY967" s="1">
        <v>15</v>
      </c>
      <c r="AZ967" s="1">
        <v>0</v>
      </c>
      <c r="BA967" s="1">
        <v>0</v>
      </c>
      <c r="BB967" s="1">
        <v>100</v>
      </c>
      <c r="BC967" s="1">
        <v>25</v>
      </c>
      <c r="BD967" s="1">
        <v>25</v>
      </c>
      <c r="BE967" s="1">
        <v>0</v>
      </c>
      <c r="BF967" s="1">
        <v>0</v>
      </c>
      <c r="BG967" s="1">
        <v>0</v>
      </c>
      <c r="BH967" s="1">
        <v>0</v>
      </c>
      <c r="BI967" s="1">
        <v>0</v>
      </c>
      <c r="BJ967" s="1">
        <v>0</v>
      </c>
      <c r="BK967" s="1">
        <v>0</v>
      </c>
      <c r="BL967" s="1">
        <v>0</v>
      </c>
      <c r="BM967" s="1">
        <v>0</v>
      </c>
      <c r="BN967" s="1">
        <v>1050466183</v>
      </c>
      <c r="BO967" s="1">
        <v>0</v>
      </c>
      <c r="BP967" s="1">
        <v>0</v>
      </c>
      <c r="BQ967" s="1">
        <v>1550000000</v>
      </c>
      <c r="BR967" s="1">
        <v>0</v>
      </c>
      <c r="BS967" s="1">
        <v>0</v>
      </c>
      <c r="BT967" s="1">
        <v>2600466183</v>
      </c>
      <c r="BU967" s="1">
        <v>0</v>
      </c>
      <c r="BV967" s="1">
        <v>0</v>
      </c>
    </row>
    <row r="968" spans="1:75" x14ac:dyDescent="0.25">
      <c r="A968">
        <v>1770366921</v>
      </c>
      <c r="B968">
        <v>5</v>
      </c>
      <c r="C968" t="s">
        <v>75</v>
      </c>
      <c r="D968" t="s">
        <v>76</v>
      </c>
      <c r="E968">
        <v>2017</v>
      </c>
      <c r="F968" t="s">
        <v>77</v>
      </c>
      <c r="G968" t="s">
        <v>78</v>
      </c>
      <c r="H968">
        <v>2</v>
      </c>
      <c r="I968" t="s">
        <v>79</v>
      </c>
      <c r="J968">
        <v>201</v>
      </c>
      <c r="K968" t="s">
        <v>1768</v>
      </c>
      <c r="L968" t="s">
        <v>1769</v>
      </c>
      <c r="M968">
        <v>91</v>
      </c>
      <c r="N968" t="s">
        <v>1770</v>
      </c>
      <c r="O968">
        <v>1</v>
      </c>
      <c r="P968" t="s">
        <v>512</v>
      </c>
      <c r="Q968">
        <v>9</v>
      </c>
      <c r="R968" t="s">
        <v>1771</v>
      </c>
      <c r="S968">
        <v>0</v>
      </c>
      <c r="T968" t="s">
        <v>85</v>
      </c>
      <c r="U968">
        <v>0</v>
      </c>
      <c r="V968" t="s">
        <v>85</v>
      </c>
      <c r="W968">
        <v>0</v>
      </c>
      <c r="X968" t="s">
        <v>85</v>
      </c>
      <c r="Y968">
        <v>0</v>
      </c>
      <c r="Z968" t="s">
        <v>85</v>
      </c>
      <c r="AA968">
        <v>0</v>
      </c>
      <c r="AB968" t="s">
        <v>1771</v>
      </c>
      <c r="AC968">
        <v>1189</v>
      </c>
      <c r="AD968" t="s">
        <v>1863</v>
      </c>
      <c r="AE968">
        <v>19</v>
      </c>
      <c r="AF968">
        <v>6</v>
      </c>
      <c r="AG968" t="s">
        <v>1871</v>
      </c>
      <c r="AH968">
        <v>1</v>
      </c>
      <c r="AI968" t="s">
        <v>88</v>
      </c>
      <c r="AJ968">
        <v>1</v>
      </c>
      <c r="AK968" t="s">
        <v>89</v>
      </c>
      <c r="AL968">
        <v>1</v>
      </c>
      <c r="AM968" s="1">
        <v>50</v>
      </c>
      <c r="AN968" s="1">
        <v>49.87</v>
      </c>
      <c r="AO968" s="1">
        <v>99.74</v>
      </c>
      <c r="AP968" s="1">
        <v>50.13</v>
      </c>
      <c r="AQ968" s="1">
        <v>50.13</v>
      </c>
      <c r="AR968" s="1">
        <v>100</v>
      </c>
      <c r="AS968" s="1">
        <v>0</v>
      </c>
      <c r="AT968" s="1">
        <v>0</v>
      </c>
      <c r="AU968" s="1">
        <v>0</v>
      </c>
      <c r="AV968" s="1">
        <v>0</v>
      </c>
      <c r="AW968" s="1">
        <v>0</v>
      </c>
      <c r="AX968" s="1">
        <v>0</v>
      </c>
      <c r="AY968" s="1">
        <v>0</v>
      </c>
      <c r="AZ968" s="1">
        <v>0</v>
      </c>
      <c r="BA968" s="1">
        <v>0</v>
      </c>
      <c r="BB968" s="1">
        <v>100</v>
      </c>
      <c r="BC968" s="1">
        <v>100</v>
      </c>
      <c r="BD968" s="1">
        <v>100</v>
      </c>
      <c r="BE968" s="1">
        <v>0</v>
      </c>
      <c r="BF968" s="1">
        <v>0</v>
      </c>
      <c r="BG968" s="1">
        <v>0</v>
      </c>
      <c r="BH968" s="1">
        <v>0</v>
      </c>
      <c r="BI968" s="1">
        <v>0</v>
      </c>
      <c r="BJ968" s="1">
        <v>0</v>
      </c>
      <c r="BK968" s="1">
        <v>1602437000</v>
      </c>
      <c r="BL968" s="1">
        <v>0</v>
      </c>
      <c r="BM968" s="1">
        <v>0</v>
      </c>
      <c r="BN968" s="1">
        <v>0</v>
      </c>
      <c r="BO968" s="1">
        <v>0</v>
      </c>
      <c r="BP968" s="1">
        <v>0</v>
      </c>
      <c r="BQ968" s="1">
        <v>0</v>
      </c>
      <c r="BR968" s="1">
        <v>0</v>
      </c>
      <c r="BS968" s="1">
        <v>0</v>
      </c>
      <c r="BT968" s="1">
        <v>1602437000</v>
      </c>
      <c r="BU968" s="1">
        <v>0</v>
      </c>
      <c r="BV968" s="1">
        <v>0</v>
      </c>
    </row>
    <row r="969" spans="1:75" x14ac:dyDescent="0.25">
      <c r="A969">
        <v>1770366921</v>
      </c>
      <c r="B969">
        <v>5</v>
      </c>
      <c r="C969" t="s">
        <v>75</v>
      </c>
      <c r="D969" t="s">
        <v>76</v>
      </c>
      <c r="E969">
        <v>2017</v>
      </c>
      <c r="F969" t="s">
        <v>77</v>
      </c>
      <c r="G969" t="s">
        <v>78</v>
      </c>
      <c r="H969">
        <v>2</v>
      </c>
      <c r="I969" t="s">
        <v>79</v>
      </c>
      <c r="J969">
        <v>201</v>
      </c>
      <c r="K969" t="s">
        <v>1768</v>
      </c>
      <c r="L969" t="s">
        <v>1769</v>
      </c>
      <c r="M969">
        <v>91</v>
      </c>
      <c r="N969" t="s">
        <v>1770</v>
      </c>
      <c r="O969">
        <v>1</v>
      </c>
      <c r="P969" t="s">
        <v>512</v>
      </c>
      <c r="Q969">
        <v>9</v>
      </c>
      <c r="R969" t="s">
        <v>1771</v>
      </c>
      <c r="S969">
        <v>0</v>
      </c>
      <c r="T969" t="s">
        <v>85</v>
      </c>
      <c r="U969">
        <v>0</v>
      </c>
      <c r="V969" t="s">
        <v>85</v>
      </c>
      <c r="W969">
        <v>0</v>
      </c>
      <c r="X969" t="s">
        <v>85</v>
      </c>
      <c r="Y969">
        <v>0</v>
      </c>
      <c r="Z969" t="s">
        <v>85</v>
      </c>
      <c r="AA969">
        <v>0</v>
      </c>
      <c r="AB969" t="s">
        <v>1771</v>
      </c>
      <c r="AC969">
        <v>1189</v>
      </c>
      <c r="AD969" t="s">
        <v>1863</v>
      </c>
      <c r="AE969">
        <v>19</v>
      </c>
      <c r="AF969">
        <v>7</v>
      </c>
      <c r="AG969" t="s">
        <v>1872</v>
      </c>
      <c r="AH969">
        <v>1</v>
      </c>
      <c r="AI969" t="s">
        <v>88</v>
      </c>
      <c r="AJ969">
        <v>1</v>
      </c>
      <c r="AK969" t="s">
        <v>89</v>
      </c>
      <c r="AL969">
        <v>1</v>
      </c>
      <c r="AM969" s="1">
        <v>0</v>
      </c>
      <c r="AN969" s="1">
        <v>0</v>
      </c>
      <c r="AO969" s="1">
        <v>0</v>
      </c>
      <c r="AP969" s="1">
        <v>40</v>
      </c>
      <c r="AQ969" s="1">
        <v>23.33</v>
      </c>
      <c r="AR969" s="1">
        <v>58.33</v>
      </c>
      <c r="AS969" s="1">
        <v>20</v>
      </c>
      <c r="AT969" s="1">
        <v>0</v>
      </c>
      <c r="AU969" s="1">
        <v>0</v>
      </c>
      <c r="AV969" s="1">
        <v>20</v>
      </c>
      <c r="AW969" s="1">
        <v>0</v>
      </c>
      <c r="AX969" s="1">
        <v>0</v>
      </c>
      <c r="AY969" s="1">
        <v>20</v>
      </c>
      <c r="AZ969" s="1">
        <v>0</v>
      </c>
      <c r="BA969" s="1">
        <v>0</v>
      </c>
      <c r="BB969" s="1">
        <v>100</v>
      </c>
      <c r="BC969" s="1">
        <v>23.33</v>
      </c>
      <c r="BD969" s="1">
        <v>23.33</v>
      </c>
      <c r="BE969" s="1">
        <v>0</v>
      </c>
      <c r="BF969" s="1">
        <v>0</v>
      </c>
      <c r="BG969" s="1">
        <v>0</v>
      </c>
      <c r="BH969" s="1">
        <v>517884098</v>
      </c>
      <c r="BI969" s="1">
        <v>517884098</v>
      </c>
      <c r="BJ969" s="1">
        <v>100</v>
      </c>
      <c r="BK969" s="1">
        <v>3773738000</v>
      </c>
      <c r="BL969" s="1">
        <v>0</v>
      </c>
      <c r="BM969" s="1">
        <v>0</v>
      </c>
      <c r="BN969" s="1">
        <v>150000000</v>
      </c>
      <c r="BO969" s="1">
        <v>0</v>
      </c>
      <c r="BP969" s="1">
        <v>0</v>
      </c>
      <c r="BQ969" s="1">
        <v>150000000</v>
      </c>
      <c r="BR969" s="1">
        <v>0</v>
      </c>
      <c r="BS969" s="1">
        <v>0</v>
      </c>
      <c r="BT969" s="1">
        <v>4591622098</v>
      </c>
      <c r="BU969" s="1">
        <v>517884098</v>
      </c>
      <c r="BV969" s="1">
        <v>11.28</v>
      </c>
    </row>
    <row r="970" spans="1:75" x14ac:dyDescent="0.25">
      <c r="A970">
        <v>1770366921</v>
      </c>
      <c r="B970">
        <v>5</v>
      </c>
      <c r="C970" t="s">
        <v>75</v>
      </c>
      <c r="D970" t="s">
        <v>76</v>
      </c>
      <c r="E970">
        <v>2017</v>
      </c>
      <c r="F970" t="s">
        <v>77</v>
      </c>
      <c r="G970" t="s">
        <v>78</v>
      </c>
      <c r="H970">
        <v>2</v>
      </c>
      <c r="I970" t="s">
        <v>79</v>
      </c>
      <c r="J970">
        <v>201</v>
      </c>
      <c r="K970" t="s">
        <v>1768</v>
      </c>
      <c r="L970" t="s">
        <v>1769</v>
      </c>
      <c r="M970">
        <v>91</v>
      </c>
      <c r="N970" t="s">
        <v>1770</v>
      </c>
      <c r="O970">
        <v>1</v>
      </c>
      <c r="P970" t="s">
        <v>512</v>
      </c>
      <c r="Q970">
        <v>9</v>
      </c>
      <c r="R970" t="s">
        <v>1771</v>
      </c>
      <c r="S970">
        <v>0</v>
      </c>
      <c r="T970" t="s">
        <v>85</v>
      </c>
      <c r="U970">
        <v>0</v>
      </c>
      <c r="V970" t="s">
        <v>85</v>
      </c>
      <c r="W970">
        <v>0</v>
      </c>
      <c r="X970" t="s">
        <v>85</v>
      </c>
      <c r="Y970">
        <v>0</v>
      </c>
      <c r="Z970" t="s">
        <v>85</v>
      </c>
      <c r="AA970">
        <v>0</v>
      </c>
      <c r="AB970" t="s">
        <v>1771</v>
      </c>
      <c r="AC970">
        <v>1189</v>
      </c>
      <c r="AD970" t="s">
        <v>1863</v>
      </c>
      <c r="AE970">
        <v>19</v>
      </c>
      <c r="AF970">
        <v>8</v>
      </c>
      <c r="AG970" t="s">
        <v>1873</v>
      </c>
      <c r="AH970">
        <v>1</v>
      </c>
      <c r="AI970" t="s">
        <v>88</v>
      </c>
      <c r="AJ970">
        <v>3</v>
      </c>
      <c r="AK970" t="s">
        <v>462</v>
      </c>
      <c r="AL970">
        <v>1</v>
      </c>
      <c r="AM970" s="1">
        <v>1</v>
      </c>
      <c r="AN970" s="1">
        <v>1</v>
      </c>
      <c r="AO970" s="1">
        <v>100</v>
      </c>
      <c r="AP970" s="1">
        <v>0</v>
      </c>
      <c r="AQ970" s="1">
        <v>0</v>
      </c>
      <c r="AR970" s="1">
        <v>0</v>
      </c>
      <c r="AS970" s="1">
        <v>0</v>
      </c>
      <c r="AT970" s="1">
        <v>0</v>
      </c>
      <c r="AU970" s="1">
        <v>0</v>
      </c>
      <c r="AV970" s="1">
        <v>0</v>
      </c>
      <c r="AW970" s="1">
        <v>0</v>
      </c>
      <c r="AX970" s="1">
        <v>0</v>
      </c>
      <c r="AY970" s="1">
        <v>0</v>
      </c>
      <c r="AZ970" s="1">
        <v>0</v>
      </c>
      <c r="BA970" s="1">
        <v>0</v>
      </c>
      <c r="BB970" s="1">
        <v>1</v>
      </c>
      <c r="BC970" s="1">
        <v>1</v>
      </c>
      <c r="BD970" s="1">
        <v>100</v>
      </c>
      <c r="BE970" s="1">
        <v>220000000</v>
      </c>
      <c r="BF970" s="1">
        <v>220000000</v>
      </c>
      <c r="BG970" s="1">
        <v>100</v>
      </c>
      <c r="BH970" s="1">
        <v>0</v>
      </c>
      <c r="BI970" s="1">
        <v>0</v>
      </c>
      <c r="BJ970" s="1">
        <v>0</v>
      </c>
      <c r="BK970" s="1">
        <v>0</v>
      </c>
      <c r="BL970" s="1">
        <v>0</v>
      </c>
      <c r="BM970" s="1">
        <v>0</v>
      </c>
      <c r="BN970" s="1">
        <v>0</v>
      </c>
      <c r="BO970" s="1">
        <v>0</v>
      </c>
      <c r="BP970" s="1">
        <v>0</v>
      </c>
      <c r="BQ970" s="1">
        <v>0</v>
      </c>
      <c r="BR970" s="1">
        <v>0</v>
      </c>
      <c r="BS970" s="1">
        <v>0</v>
      </c>
      <c r="BT970" s="1">
        <v>220000000</v>
      </c>
      <c r="BU970" s="1">
        <v>220000000</v>
      </c>
      <c r="BV970" s="1">
        <v>100</v>
      </c>
    </row>
    <row r="971" spans="1:75" x14ac:dyDescent="0.25">
      <c r="A971">
        <v>1770366921</v>
      </c>
      <c r="B971">
        <v>5</v>
      </c>
      <c r="C971" t="s">
        <v>75</v>
      </c>
      <c r="D971" t="s">
        <v>76</v>
      </c>
      <c r="E971">
        <v>2017</v>
      </c>
      <c r="F971" t="s">
        <v>77</v>
      </c>
      <c r="G971" t="s">
        <v>78</v>
      </c>
      <c r="H971">
        <v>2</v>
      </c>
      <c r="I971" t="s">
        <v>79</v>
      </c>
      <c r="J971">
        <v>201</v>
      </c>
      <c r="K971" t="s">
        <v>1768</v>
      </c>
      <c r="L971" t="s">
        <v>1769</v>
      </c>
      <c r="M971">
        <v>91</v>
      </c>
      <c r="N971" t="s">
        <v>1770</v>
      </c>
      <c r="O971">
        <v>1</v>
      </c>
      <c r="P971" t="s">
        <v>512</v>
      </c>
      <c r="Q971">
        <v>9</v>
      </c>
      <c r="R971" t="s">
        <v>1771</v>
      </c>
      <c r="S971">
        <v>0</v>
      </c>
      <c r="T971" t="s">
        <v>85</v>
      </c>
      <c r="U971">
        <v>0</v>
      </c>
      <c r="V971" t="s">
        <v>85</v>
      </c>
      <c r="W971">
        <v>0</v>
      </c>
      <c r="X971" t="s">
        <v>85</v>
      </c>
      <c r="Y971">
        <v>0</v>
      </c>
      <c r="Z971" t="s">
        <v>85</v>
      </c>
      <c r="AA971">
        <v>0</v>
      </c>
      <c r="AB971" t="s">
        <v>1771</v>
      </c>
      <c r="AC971">
        <v>1189</v>
      </c>
      <c r="AD971" t="s">
        <v>1863</v>
      </c>
      <c r="AE971">
        <v>19</v>
      </c>
      <c r="AF971">
        <v>9</v>
      </c>
      <c r="AG971" t="s">
        <v>1874</v>
      </c>
      <c r="AH971">
        <v>1</v>
      </c>
      <c r="AI971" t="s">
        <v>88</v>
      </c>
      <c r="AJ971">
        <v>1</v>
      </c>
      <c r="AK971" t="s">
        <v>89</v>
      </c>
      <c r="AL971">
        <v>1</v>
      </c>
      <c r="AM971" s="1">
        <v>20</v>
      </c>
      <c r="AN971" s="1">
        <v>17</v>
      </c>
      <c r="AO971" s="1">
        <v>85</v>
      </c>
      <c r="AP971" s="1">
        <v>83</v>
      </c>
      <c r="AQ971" s="1">
        <v>83</v>
      </c>
      <c r="AR971" s="1">
        <v>100</v>
      </c>
      <c r="AS971" s="1">
        <v>0</v>
      </c>
      <c r="AT971" s="1">
        <v>0</v>
      </c>
      <c r="AU971" s="1">
        <v>0</v>
      </c>
      <c r="AV971" s="1">
        <v>0</v>
      </c>
      <c r="AW971" s="1">
        <v>0</v>
      </c>
      <c r="AX971" s="1">
        <v>0</v>
      </c>
      <c r="AY971" s="1">
        <v>0</v>
      </c>
      <c r="AZ971" s="1">
        <v>0</v>
      </c>
      <c r="BA971" s="1">
        <v>0</v>
      </c>
      <c r="BB971" s="1">
        <v>100</v>
      </c>
      <c r="BC971" s="1">
        <v>100</v>
      </c>
      <c r="BD971" s="1">
        <v>100</v>
      </c>
      <c r="BE971" s="1">
        <v>499000000</v>
      </c>
      <c r="BF971" s="1">
        <v>499000000</v>
      </c>
      <c r="BG971" s="1">
        <v>100</v>
      </c>
      <c r="BH971" s="1">
        <v>0</v>
      </c>
      <c r="BI971" s="1">
        <v>0</v>
      </c>
      <c r="BJ971" s="1">
        <v>0</v>
      </c>
      <c r="BK971" s="1">
        <v>171461000</v>
      </c>
      <c r="BL971" s="1">
        <v>0</v>
      </c>
      <c r="BM971" s="1">
        <v>0</v>
      </c>
      <c r="BN971" s="1">
        <v>0</v>
      </c>
      <c r="BO971" s="1">
        <v>0</v>
      </c>
      <c r="BP971" s="1">
        <v>0</v>
      </c>
      <c r="BQ971" s="1">
        <v>0</v>
      </c>
      <c r="BR971" s="1">
        <v>0</v>
      </c>
      <c r="BS971" s="1">
        <v>0</v>
      </c>
      <c r="BT971" s="1">
        <v>670461000</v>
      </c>
      <c r="BU971" s="1">
        <v>499000000</v>
      </c>
      <c r="BV971" s="1">
        <v>74.430000000000007</v>
      </c>
    </row>
    <row r="972" spans="1:75" x14ac:dyDescent="0.25">
      <c r="A972">
        <v>1770366921</v>
      </c>
      <c r="B972">
        <v>5</v>
      </c>
      <c r="C972" t="s">
        <v>75</v>
      </c>
      <c r="D972" t="s">
        <v>76</v>
      </c>
      <c r="E972">
        <v>2017</v>
      </c>
      <c r="F972" t="s">
        <v>77</v>
      </c>
      <c r="G972" t="s">
        <v>78</v>
      </c>
      <c r="H972">
        <v>2</v>
      </c>
      <c r="I972" t="s">
        <v>79</v>
      </c>
      <c r="J972">
        <v>201</v>
      </c>
      <c r="K972" t="s">
        <v>1768</v>
      </c>
      <c r="L972" t="s">
        <v>1769</v>
      </c>
      <c r="M972">
        <v>91</v>
      </c>
      <c r="N972" t="s">
        <v>1770</v>
      </c>
      <c r="O972">
        <v>1</v>
      </c>
      <c r="P972" t="s">
        <v>512</v>
      </c>
      <c r="Q972">
        <v>9</v>
      </c>
      <c r="R972" t="s">
        <v>1771</v>
      </c>
      <c r="S972">
        <v>0</v>
      </c>
      <c r="T972" t="s">
        <v>85</v>
      </c>
      <c r="U972">
        <v>0</v>
      </c>
      <c r="V972" t="s">
        <v>85</v>
      </c>
      <c r="W972">
        <v>0</v>
      </c>
      <c r="X972" t="s">
        <v>85</v>
      </c>
      <c r="Y972">
        <v>0</v>
      </c>
      <c r="Z972" t="s">
        <v>85</v>
      </c>
      <c r="AA972">
        <v>0</v>
      </c>
      <c r="AB972" t="s">
        <v>1771</v>
      </c>
      <c r="AC972">
        <v>1189</v>
      </c>
      <c r="AD972" t="s">
        <v>1863</v>
      </c>
      <c r="AE972">
        <v>19</v>
      </c>
      <c r="AF972">
        <v>10</v>
      </c>
      <c r="AG972" t="s">
        <v>1875</v>
      </c>
      <c r="AH972">
        <v>1</v>
      </c>
      <c r="AI972" t="s">
        <v>88</v>
      </c>
      <c r="AJ972">
        <v>1</v>
      </c>
      <c r="AK972" t="s">
        <v>89</v>
      </c>
      <c r="AL972">
        <v>1</v>
      </c>
      <c r="AM972" s="1">
        <v>20</v>
      </c>
      <c r="AN972" s="1">
        <v>1</v>
      </c>
      <c r="AO972" s="1">
        <v>5</v>
      </c>
      <c r="AP972" s="1">
        <v>40</v>
      </c>
      <c r="AQ972" s="1">
        <v>37</v>
      </c>
      <c r="AR972" s="1">
        <v>92.5</v>
      </c>
      <c r="AS972" s="1">
        <v>39</v>
      </c>
      <c r="AT972" s="1">
        <v>0</v>
      </c>
      <c r="AU972" s="1">
        <v>0</v>
      </c>
      <c r="AV972" s="1">
        <v>20</v>
      </c>
      <c r="AW972" s="1">
        <v>0</v>
      </c>
      <c r="AX972" s="1">
        <v>0</v>
      </c>
      <c r="AY972" s="1">
        <v>0</v>
      </c>
      <c r="AZ972" s="1">
        <v>0</v>
      </c>
      <c r="BA972" s="1">
        <v>0</v>
      </c>
      <c r="BB972" s="1">
        <v>100</v>
      </c>
      <c r="BC972" s="1">
        <v>38</v>
      </c>
      <c r="BD972" s="1">
        <v>38</v>
      </c>
      <c r="BE972" s="1">
        <v>3765998263</v>
      </c>
      <c r="BF972" s="1">
        <v>3765998263</v>
      </c>
      <c r="BG972" s="1">
        <v>100</v>
      </c>
      <c r="BH972" s="1">
        <v>0</v>
      </c>
      <c r="BI972" s="1">
        <v>0</v>
      </c>
      <c r="BJ972" s="1">
        <v>0</v>
      </c>
      <c r="BK972" s="1">
        <v>2785035000</v>
      </c>
      <c r="BL972" s="1">
        <v>0</v>
      </c>
      <c r="BM972" s="1">
        <v>0</v>
      </c>
      <c r="BN972" s="1">
        <v>0</v>
      </c>
      <c r="BO972" s="1">
        <v>0</v>
      </c>
      <c r="BP972" s="1">
        <v>0</v>
      </c>
      <c r="BQ972" s="1">
        <v>0</v>
      </c>
      <c r="BR972" s="1">
        <v>0</v>
      </c>
      <c r="BS972" s="1">
        <v>0</v>
      </c>
      <c r="BT972" s="1">
        <v>6551033263</v>
      </c>
      <c r="BU972" s="1">
        <v>3765998263</v>
      </c>
      <c r="BV972" s="1">
        <v>57.49</v>
      </c>
    </row>
    <row r="973" spans="1:75" x14ac:dyDescent="0.25">
      <c r="A973">
        <v>1770366921</v>
      </c>
      <c r="B973">
        <v>5</v>
      </c>
      <c r="C973" t="s">
        <v>75</v>
      </c>
      <c r="D973" t="s">
        <v>76</v>
      </c>
      <c r="E973">
        <v>2017</v>
      </c>
      <c r="F973" t="s">
        <v>77</v>
      </c>
      <c r="G973" t="s">
        <v>78</v>
      </c>
      <c r="H973">
        <v>2</v>
      </c>
      <c r="I973" t="s">
        <v>79</v>
      </c>
      <c r="J973">
        <v>201</v>
      </c>
      <c r="K973" t="s">
        <v>1768</v>
      </c>
      <c r="L973" t="s">
        <v>1769</v>
      </c>
      <c r="M973">
        <v>91</v>
      </c>
      <c r="N973" t="s">
        <v>1770</v>
      </c>
      <c r="O973">
        <v>1</v>
      </c>
      <c r="P973" t="s">
        <v>512</v>
      </c>
      <c r="Q973">
        <v>9</v>
      </c>
      <c r="R973" t="s">
        <v>1771</v>
      </c>
      <c r="S973">
        <v>0</v>
      </c>
      <c r="T973" t="s">
        <v>85</v>
      </c>
      <c r="U973">
        <v>0</v>
      </c>
      <c r="V973" t="s">
        <v>85</v>
      </c>
      <c r="W973">
        <v>0</v>
      </c>
      <c r="X973" t="s">
        <v>85</v>
      </c>
      <c r="Y973">
        <v>0</v>
      </c>
      <c r="Z973" t="s">
        <v>85</v>
      </c>
      <c r="AA973">
        <v>0</v>
      </c>
      <c r="AB973" t="s">
        <v>1771</v>
      </c>
      <c r="AC973">
        <v>1189</v>
      </c>
      <c r="AD973" t="s">
        <v>1863</v>
      </c>
      <c r="AE973">
        <v>19</v>
      </c>
      <c r="AF973">
        <v>11</v>
      </c>
      <c r="AG973" t="s">
        <v>1876</v>
      </c>
      <c r="AH973">
        <v>1</v>
      </c>
      <c r="AI973" t="s">
        <v>88</v>
      </c>
      <c r="AJ973">
        <v>1</v>
      </c>
      <c r="AK973" t="s">
        <v>89</v>
      </c>
      <c r="AL973">
        <v>1</v>
      </c>
      <c r="AM973" s="1">
        <v>15</v>
      </c>
      <c r="AN973" s="1">
        <v>7</v>
      </c>
      <c r="AO973" s="1">
        <v>46.67</v>
      </c>
      <c r="AP973" s="1">
        <v>28</v>
      </c>
      <c r="AQ973" s="1">
        <v>22</v>
      </c>
      <c r="AR973" s="1">
        <v>78.569999999999993</v>
      </c>
      <c r="AS973" s="1">
        <v>25</v>
      </c>
      <c r="AT973" s="1">
        <v>0</v>
      </c>
      <c r="AU973" s="1">
        <v>0</v>
      </c>
      <c r="AV973" s="1">
        <v>20</v>
      </c>
      <c r="AW973" s="1">
        <v>0</v>
      </c>
      <c r="AX973" s="1">
        <v>0</v>
      </c>
      <c r="AY973" s="1">
        <v>20</v>
      </c>
      <c r="AZ973" s="1">
        <v>0</v>
      </c>
      <c r="BA973" s="1">
        <v>0</v>
      </c>
      <c r="BB973" s="1">
        <v>100</v>
      </c>
      <c r="BC973" s="1">
        <v>29</v>
      </c>
      <c r="BD973" s="1">
        <v>29</v>
      </c>
      <c r="BE973" s="1">
        <v>515001737</v>
      </c>
      <c r="BF973" s="1">
        <v>515001737</v>
      </c>
      <c r="BG973" s="1">
        <v>100</v>
      </c>
      <c r="BH973" s="1">
        <v>0</v>
      </c>
      <c r="BI973" s="1">
        <v>0</v>
      </c>
      <c r="BJ973" s="1">
        <v>0</v>
      </c>
      <c r="BK973" s="1">
        <v>6962586000</v>
      </c>
      <c r="BL973" s="1">
        <v>0</v>
      </c>
      <c r="BM973" s="1">
        <v>0</v>
      </c>
      <c r="BN973" s="1">
        <v>0</v>
      </c>
      <c r="BO973" s="1">
        <v>0</v>
      </c>
      <c r="BP973" s="1">
        <v>0</v>
      </c>
      <c r="BQ973" s="1">
        <v>0</v>
      </c>
      <c r="BR973" s="1">
        <v>0</v>
      </c>
      <c r="BS973" s="1">
        <v>0</v>
      </c>
      <c r="BT973" s="1">
        <v>7477587737</v>
      </c>
      <c r="BU973" s="1">
        <v>515001737</v>
      </c>
      <c r="BV973" s="1">
        <v>6.89</v>
      </c>
    </row>
    <row r="974" spans="1:75" x14ac:dyDescent="0.25">
      <c r="A974">
        <v>1770366921</v>
      </c>
      <c r="B974">
        <v>5</v>
      </c>
      <c r="C974" t="s">
        <v>75</v>
      </c>
      <c r="D974" t="s">
        <v>76</v>
      </c>
      <c r="E974">
        <v>2017</v>
      </c>
      <c r="F974" t="s">
        <v>77</v>
      </c>
      <c r="G974" t="s">
        <v>78</v>
      </c>
      <c r="H974">
        <v>2</v>
      </c>
      <c r="I974" t="s">
        <v>79</v>
      </c>
      <c r="J974">
        <v>201</v>
      </c>
      <c r="K974" t="s">
        <v>1768</v>
      </c>
      <c r="L974" t="s">
        <v>1769</v>
      </c>
      <c r="M974">
        <v>91</v>
      </c>
      <c r="N974" t="s">
        <v>1770</v>
      </c>
      <c r="O974">
        <v>1</v>
      </c>
      <c r="P974" t="s">
        <v>512</v>
      </c>
      <c r="Q974">
        <v>9</v>
      </c>
      <c r="R974" t="s">
        <v>1771</v>
      </c>
      <c r="S974">
        <v>0</v>
      </c>
      <c r="T974" t="s">
        <v>85</v>
      </c>
      <c r="U974">
        <v>0</v>
      </c>
      <c r="V974" t="s">
        <v>85</v>
      </c>
      <c r="W974">
        <v>0</v>
      </c>
      <c r="X974" t="s">
        <v>85</v>
      </c>
      <c r="Y974">
        <v>0</v>
      </c>
      <c r="Z974" t="s">
        <v>85</v>
      </c>
      <c r="AA974">
        <v>0</v>
      </c>
      <c r="AB974" t="s">
        <v>1771</v>
      </c>
      <c r="AC974">
        <v>1190</v>
      </c>
      <c r="AD974" t="s">
        <v>1877</v>
      </c>
      <c r="AE974">
        <v>21</v>
      </c>
      <c r="AF974">
        <v>1</v>
      </c>
      <c r="AG974" t="s">
        <v>1878</v>
      </c>
      <c r="AH974">
        <v>1</v>
      </c>
      <c r="AI974" t="s">
        <v>88</v>
      </c>
      <c r="AJ974">
        <v>3</v>
      </c>
      <c r="AK974" t="s">
        <v>462</v>
      </c>
      <c r="AL974">
        <v>1</v>
      </c>
      <c r="AM974" s="1">
        <v>1</v>
      </c>
      <c r="AN974" s="1">
        <v>1</v>
      </c>
      <c r="AO974" s="1">
        <v>100</v>
      </c>
      <c r="AP974" s="1">
        <v>0</v>
      </c>
      <c r="AQ974" s="1">
        <v>0</v>
      </c>
      <c r="AR974" s="1">
        <v>0</v>
      </c>
      <c r="AS974" s="1">
        <v>0</v>
      </c>
      <c r="AT974" s="1">
        <v>0</v>
      </c>
      <c r="AU974" s="1">
        <v>0</v>
      </c>
      <c r="AV974" s="1">
        <v>0</v>
      </c>
      <c r="AW974" s="1">
        <v>0</v>
      </c>
      <c r="AX974" s="1">
        <v>0</v>
      </c>
      <c r="AY974" s="1">
        <v>0</v>
      </c>
      <c r="AZ974" s="1">
        <v>0</v>
      </c>
      <c r="BA974" s="1">
        <v>0</v>
      </c>
      <c r="BB974" s="1">
        <v>1</v>
      </c>
      <c r="BC974" s="1">
        <v>1</v>
      </c>
      <c r="BD974" s="1">
        <v>100</v>
      </c>
      <c r="BE974" s="1">
        <v>5000000000</v>
      </c>
      <c r="BF974" s="1">
        <v>5000000000</v>
      </c>
      <c r="BG974" s="1">
        <v>100</v>
      </c>
      <c r="BH974" s="1">
        <v>0</v>
      </c>
      <c r="BI974" s="1">
        <v>0</v>
      </c>
      <c r="BJ974" s="1">
        <v>0</v>
      </c>
      <c r="BK974" s="1">
        <v>0</v>
      </c>
      <c r="BL974" s="1">
        <v>0</v>
      </c>
      <c r="BM974" s="1">
        <v>0</v>
      </c>
      <c r="BN974" s="1">
        <v>0</v>
      </c>
      <c r="BO974" s="1">
        <v>0</v>
      </c>
      <c r="BP974" s="1">
        <v>0</v>
      </c>
      <c r="BQ974" s="1">
        <v>0</v>
      </c>
      <c r="BR974" s="1">
        <v>0</v>
      </c>
      <c r="BS974" s="1">
        <v>0</v>
      </c>
      <c r="BT974" s="1">
        <v>5000000000</v>
      </c>
      <c r="BU974" s="1">
        <v>5000000000</v>
      </c>
      <c r="BV974" s="1">
        <v>100</v>
      </c>
    </row>
    <row r="975" spans="1:75" x14ac:dyDescent="0.25">
      <c r="A975">
        <v>1770366921</v>
      </c>
      <c r="B975">
        <v>5</v>
      </c>
      <c r="C975" t="s">
        <v>75</v>
      </c>
      <c r="D975" t="s">
        <v>76</v>
      </c>
      <c r="E975">
        <v>2017</v>
      </c>
      <c r="F975" t="s">
        <v>77</v>
      </c>
      <c r="G975" t="s">
        <v>78</v>
      </c>
      <c r="H975">
        <v>2</v>
      </c>
      <c r="I975" t="s">
        <v>79</v>
      </c>
      <c r="J975">
        <v>201</v>
      </c>
      <c r="K975" t="s">
        <v>1768</v>
      </c>
      <c r="L975" t="s">
        <v>1769</v>
      </c>
      <c r="M975">
        <v>91</v>
      </c>
      <c r="N975" t="s">
        <v>1770</v>
      </c>
      <c r="O975">
        <v>1</v>
      </c>
      <c r="P975" t="s">
        <v>512</v>
      </c>
      <c r="Q975">
        <v>9</v>
      </c>
      <c r="R975" t="s">
        <v>1771</v>
      </c>
      <c r="S975">
        <v>0</v>
      </c>
      <c r="T975" t="s">
        <v>85</v>
      </c>
      <c r="U975">
        <v>0</v>
      </c>
      <c r="V975" t="s">
        <v>85</v>
      </c>
      <c r="W975">
        <v>0</v>
      </c>
      <c r="X975" t="s">
        <v>85</v>
      </c>
      <c r="Y975">
        <v>0</v>
      </c>
      <c r="Z975" t="s">
        <v>85</v>
      </c>
      <c r="AA975">
        <v>0</v>
      </c>
      <c r="AB975" t="s">
        <v>1771</v>
      </c>
      <c r="AC975">
        <v>1190</v>
      </c>
      <c r="AD975" t="s">
        <v>1877</v>
      </c>
      <c r="AE975">
        <v>21</v>
      </c>
      <c r="AF975">
        <v>2</v>
      </c>
      <c r="AG975" t="s">
        <v>1879</v>
      </c>
      <c r="AH975">
        <v>1</v>
      </c>
      <c r="AI975" t="s">
        <v>88</v>
      </c>
      <c r="AJ975">
        <v>1</v>
      </c>
      <c r="AK975" t="s">
        <v>89</v>
      </c>
      <c r="AL975">
        <v>1</v>
      </c>
      <c r="AM975" s="1">
        <v>1</v>
      </c>
      <c r="AN975" s="1">
        <v>1</v>
      </c>
      <c r="AO975" s="1">
        <v>100</v>
      </c>
      <c r="AP975" s="1">
        <v>1</v>
      </c>
      <c r="AQ975" s="1">
        <v>0.93</v>
      </c>
      <c r="AR975" s="1">
        <v>93</v>
      </c>
      <c r="AS975" s="1">
        <v>1</v>
      </c>
      <c r="AT975" s="1">
        <v>0</v>
      </c>
      <c r="AU975" s="1">
        <v>0</v>
      </c>
      <c r="AV975" s="1">
        <v>1</v>
      </c>
      <c r="AW975" s="1">
        <v>0</v>
      </c>
      <c r="AX975" s="1">
        <v>0</v>
      </c>
      <c r="AY975" s="1">
        <v>1</v>
      </c>
      <c r="AZ975" s="1">
        <v>0</v>
      </c>
      <c r="BA975" s="1">
        <v>0</v>
      </c>
      <c r="BB975" s="1">
        <v>5</v>
      </c>
      <c r="BC975" s="1">
        <v>1.93</v>
      </c>
      <c r="BD975" s="1">
        <v>38.6</v>
      </c>
      <c r="BE975" s="1">
        <v>1756483400</v>
      </c>
      <c r="BF975" s="1">
        <v>1746682624</v>
      </c>
      <c r="BG975" s="1">
        <v>99.44</v>
      </c>
      <c r="BH975" s="1">
        <v>2180764000</v>
      </c>
      <c r="BI975" s="1">
        <v>2180764000</v>
      </c>
      <c r="BJ975" s="1">
        <v>100</v>
      </c>
      <c r="BK975" s="1">
        <v>1491042000</v>
      </c>
      <c r="BL975" s="1">
        <v>0</v>
      </c>
      <c r="BM975" s="1">
        <v>0</v>
      </c>
      <c r="BN975" s="1">
        <v>3100000000</v>
      </c>
      <c r="BO975" s="1">
        <v>0</v>
      </c>
      <c r="BP975" s="1">
        <v>0</v>
      </c>
      <c r="BQ975" s="1">
        <v>0</v>
      </c>
      <c r="BR975" s="1">
        <v>0</v>
      </c>
      <c r="BS975" s="1">
        <v>0</v>
      </c>
      <c r="BT975" s="1">
        <v>8528289400</v>
      </c>
      <c r="BU975" s="1">
        <v>3927446624</v>
      </c>
      <c r="BV975" s="1">
        <v>46.05</v>
      </c>
    </row>
    <row r="976" spans="1:75" x14ac:dyDescent="0.25">
      <c r="A976">
        <v>1770366921</v>
      </c>
      <c r="B976">
        <v>5</v>
      </c>
      <c r="C976" t="s">
        <v>75</v>
      </c>
      <c r="D976" t="s">
        <v>76</v>
      </c>
      <c r="E976">
        <v>2017</v>
      </c>
      <c r="F976" t="s">
        <v>77</v>
      </c>
      <c r="G976" t="s">
        <v>78</v>
      </c>
      <c r="H976">
        <v>2</v>
      </c>
      <c r="I976" t="s">
        <v>79</v>
      </c>
      <c r="J976">
        <v>201</v>
      </c>
      <c r="K976" t="s">
        <v>1768</v>
      </c>
      <c r="L976" t="s">
        <v>1769</v>
      </c>
      <c r="M976">
        <v>91</v>
      </c>
      <c r="N976" t="s">
        <v>1770</v>
      </c>
      <c r="O976">
        <v>1</v>
      </c>
      <c r="P976" t="s">
        <v>512</v>
      </c>
      <c r="Q976">
        <v>9</v>
      </c>
      <c r="R976" t="s">
        <v>1771</v>
      </c>
      <c r="S976">
        <v>0</v>
      </c>
      <c r="T976" t="s">
        <v>85</v>
      </c>
      <c r="U976">
        <v>0</v>
      </c>
      <c r="V976" t="s">
        <v>85</v>
      </c>
      <c r="W976">
        <v>0</v>
      </c>
      <c r="X976" t="s">
        <v>85</v>
      </c>
      <c r="Y976">
        <v>0</v>
      </c>
      <c r="Z976" t="s">
        <v>85</v>
      </c>
      <c r="AA976">
        <v>0</v>
      </c>
      <c r="AB976" t="s">
        <v>1771</v>
      </c>
      <c r="AC976">
        <v>1190</v>
      </c>
      <c r="AD976" t="s">
        <v>1877</v>
      </c>
      <c r="AE976">
        <v>21</v>
      </c>
      <c r="AF976">
        <v>3</v>
      </c>
      <c r="AG976" t="s">
        <v>1880</v>
      </c>
      <c r="AH976">
        <v>1</v>
      </c>
      <c r="AI976" t="s">
        <v>88</v>
      </c>
      <c r="AJ976">
        <v>1</v>
      </c>
      <c r="AK976" t="s">
        <v>89</v>
      </c>
      <c r="AL976">
        <v>1</v>
      </c>
      <c r="AM976" s="1">
        <v>0.2</v>
      </c>
      <c r="AN976" s="1">
        <v>0.16</v>
      </c>
      <c r="AO976" s="1">
        <v>80</v>
      </c>
      <c r="AP976" s="1">
        <v>0.2</v>
      </c>
      <c r="AQ976" s="1">
        <v>0.08</v>
      </c>
      <c r="AR976" s="1">
        <v>40</v>
      </c>
      <c r="AS976" s="1">
        <v>0.24</v>
      </c>
      <c r="AT976" s="1">
        <v>0</v>
      </c>
      <c r="AU976" s="1">
        <v>0</v>
      </c>
      <c r="AV976" s="1">
        <v>0.2</v>
      </c>
      <c r="AW976" s="1">
        <v>0</v>
      </c>
      <c r="AX976" s="1">
        <v>0</v>
      </c>
      <c r="AY976" s="1">
        <v>0.2</v>
      </c>
      <c r="AZ976" s="1">
        <v>0</v>
      </c>
      <c r="BA976" s="1">
        <v>0</v>
      </c>
      <c r="BB976" s="1">
        <v>1</v>
      </c>
      <c r="BC976" s="1">
        <v>0.24</v>
      </c>
      <c r="BD976" s="1">
        <v>24</v>
      </c>
      <c r="BE976" s="1">
        <v>4290268579</v>
      </c>
      <c r="BF976" s="1">
        <v>3352934123</v>
      </c>
      <c r="BG976" s="1">
        <v>78.150000000000006</v>
      </c>
      <c r="BH976" s="1">
        <v>4670599215</v>
      </c>
      <c r="BI976" s="1">
        <v>3198442621</v>
      </c>
      <c r="BJ976" s="1">
        <v>68.48</v>
      </c>
      <c r="BK976" s="1">
        <v>4076681000</v>
      </c>
      <c r="BL976" s="1">
        <v>0</v>
      </c>
      <c r="BM976" s="1">
        <v>0</v>
      </c>
      <c r="BN976" s="1">
        <v>4620012421</v>
      </c>
      <c r="BO976" s="1">
        <v>0</v>
      </c>
      <c r="BP976" s="1">
        <v>0</v>
      </c>
      <c r="BQ976" s="1">
        <v>4620012421</v>
      </c>
      <c r="BR976" s="1">
        <v>0</v>
      </c>
      <c r="BS976" s="1">
        <v>0</v>
      </c>
      <c r="BT976" s="1">
        <v>22277573636</v>
      </c>
      <c r="BU976" s="1">
        <v>6551376744</v>
      </c>
      <c r="BV976" s="1">
        <v>29.41</v>
      </c>
    </row>
    <row r="977" spans="1:75" x14ac:dyDescent="0.25">
      <c r="A977">
        <v>1770366921</v>
      </c>
      <c r="B977">
        <v>5</v>
      </c>
      <c r="C977" t="s">
        <v>75</v>
      </c>
      <c r="D977" t="s">
        <v>76</v>
      </c>
      <c r="E977">
        <v>2017</v>
      </c>
      <c r="F977" t="s">
        <v>77</v>
      </c>
      <c r="G977" t="s">
        <v>78</v>
      </c>
      <c r="H977">
        <v>2</v>
      </c>
      <c r="I977" t="s">
        <v>79</v>
      </c>
      <c r="J977">
        <v>201</v>
      </c>
      <c r="K977" t="s">
        <v>1768</v>
      </c>
      <c r="L977" t="s">
        <v>1769</v>
      </c>
      <c r="M977">
        <v>91</v>
      </c>
      <c r="N977" t="s">
        <v>1770</v>
      </c>
      <c r="O977">
        <v>1</v>
      </c>
      <c r="P977" t="s">
        <v>512</v>
      </c>
      <c r="Q977">
        <v>9</v>
      </c>
      <c r="R977" t="s">
        <v>1771</v>
      </c>
      <c r="S977">
        <v>0</v>
      </c>
      <c r="T977" t="s">
        <v>85</v>
      </c>
      <c r="U977">
        <v>0</v>
      </c>
      <c r="V977" t="s">
        <v>85</v>
      </c>
      <c r="W977">
        <v>0</v>
      </c>
      <c r="X977" t="s">
        <v>85</v>
      </c>
      <c r="Y977">
        <v>0</v>
      </c>
      <c r="Z977" t="s">
        <v>85</v>
      </c>
      <c r="AA977">
        <v>0</v>
      </c>
      <c r="AB977" t="s">
        <v>1771</v>
      </c>
      <c r="AC977">
        <v>1190</v>
      </c>
      <c r="AD977" t="s">
        <v>1877</v>
      </c>
      <c r="AE977">
        <v>21</v>
      </c>
      <c r="AF977">
        <v>4</v>
      </c>
      <c r="AG977" t="s">
        <v>1881</v>
      </c>
      <c r="AH977">
        <v>1</v>
      </c>
      <c r="AI977" t="s">
        <v>88</v>
      </c>
      <c r="AJ977">
        <v>1</v>
      </c>
      <c r="AK977" t="s">
        <v>89</v>
      </c>
      <c r="AL977">
        <v>1</v>
      </c>
      <c r="AM977" s="1">
        <v>0.2</v>
      </c>
      <c r="AN977" s="1">
        <v>0.2</v>
      </c>
      <c r="AO977" s="1">
        <v>100</v>
      </c>
      <c r="AP977" s="1">
        <v>0.2</v>
      </c>
      <c r="AQ977" s="1">
        <v>0.17</v>
      </c>
      <c r="AR977" s="1">
        <v>85</v>
      </c>
      <c r="AS977" s="1">
        <v>0.2</v>
      </c>
      <c r="AT977" s="1">
        <v>0</v>
      </c>
      <c r="AU977" s="1">
        <v>0</v>
      </c>
      <c r="AV977" s="1">
        <v>0.2</v>
      </c>
      <c r="AW977" s="1">
        <v>0</v>
      </c>
      <c r="AX977" s="1">
        <v>0</v>
      </c>
      <c r="AY977" s="1">
        <v>0.2</v>
      </c>
      <c r="AZ977" s="1">
        <v>0</v>
      </c>
      <c r="BA977" s="1">
        <v>0</v>
      </c>
      <c r="BB977" s="1">
        <v>1</v>
      </c>
      <c r="BC977" s="1">
        <v>0.37</v>
      </c>
      <c r="BD977" s="1">
        <v>37</v>
      </c>
      <c r="BE977" s="1">
        <v>200959019</v>
      </c>
      <c r="BF977" s="1">
        <v>198523019</v>
      </c>
      <c r="BG977" s="1">
        <v>98.79</v>
      </c>
      <c r="BH977" s="1">
        <v>2223129692</v>
      </c>
      <c r="BI977" s="1">
        <v>1317181125</v>
      </c>
      <c r="BJ977" s="1">
        <v>59.25</v>
      </c>
      <c r="BK977" s="1">
        <v>1644000000</v>
      </c>
      <c r="BL977" s="1">
        <v>0</v>
      </c>
      <c r="BM977" s="1">
        <v>0</v>
      </c>
      <c r="BN977" s="1">
        <v>2802311376</v>
      </c>
      <c r="BO977" s="1">
        <v>0</v>
      </c>
      <c r="BP977" s="1">
        <v>0</v>
      </c>
      <c r="BQ977" s="1">
        <v>2802311376</v>
      </c>
      <c r="BR977" s="1">
        <v>0</v>
      </c>
      <c r="BS977" s="1">
        <v>0</v>
      </c>
      <c r="BT977" s="1">
        <v>9672711463</v>
      </c>
      <c r="BU977" s="1">
        <v>1515704144</v>
      </c>
      <c r="BV977" s="1">
        <v>15.67</v>
      </c>
    </row>
    <row r="978" spans="1:75" x14ac:dyDescent="0.25">
      <c r="A978">
        <v>1770366921</v>
      </c>
      <c r="B978">
        <v>5</v>
      </c>
      <c r="C978" t="s">
        <v>75</v>
      </c>
      <c r="D978" t="s">
        <v>76</v>
      </c>
      <c r="E978">
        <v>2017</v>
      </c>
      <c r="F978" t="s">
        <v>77</v>
      </c>
      <c r="G978" t="s">
        <v>78</v>
      </c>
      <c r="H978">
        <v>2</v>
      </c>
      <c r="I978" t="s">
        <v>79</v>
      </c>
      <c r="J978">
        <v>201</v>
      </c>
      <c r="K978" t="s">
        <v>1768</v>
      </c>
      <c r="L978" t="s">
        <v>1769</v>
      </c>
      <c r="M978">
        <v>91</v>
      </c>
      <c r="N978" t="s">
        <v>1770</v>
      </c>
      <c r="O978">
        <v>1</v>
      </c>
      <c r="P978" t="s">
        <v>512</v>
      </c>
      <c r="Q978">
        <v>9</v>
      </c>
      <c r="R978" t="s">
        <v>1771</v>
      </c>
      <c r="S978">
        <v>0</v>
      </c>
      <c r="T978" t="s">
        <v>85</v>
      </c>
      <c r="U978">
        <v>0</v>
      </c>
      <c r="V978" t="s">
        <v>85</v>
      </c>
      <c r="W978">
        <v>0</v>
      </c>
      <c r="X978" t="s">
        <v>85</v>
      </c>
      <c r="Y978">
        <v>0</v>
      </c>
      <c r="Z978" t="s">
        <v>85</v>
      </c>
      <c r="AA978">
        <v>0</v>
      </c>
      <c r="AB978" t="s">
        <v>1771</v>
      </c>
      <c r="AC978">
        <v>1190</v>
      </c>
      <c r="AD978" t="s">
        <v>1877</v>
      </c>
      <c r="AE978">
        <v>21</v>
      </c>
      <c r="AF978">
        <v>5</v>
      </c>
      <c r="AG978" t="s">
        <v>1882</v>
      </c>
      <c r="AH978">
        <v>1</v>
      </c>
      <c r="AI978" t="s">
        <v>88</v>
      </c>
      <c r="AJ978">
        <v>1</v>
      </c>
      <c r="AK978" t="s">
        <v>89</v>
      </c>
      <c r="AL978">
        <v>1</v>
      </c>
      <c r="AM978" s="1">
        <v>0.2</v>
      </c>
      <c r="AN978" s="1">
        <v>0.05</v>
      </c>
      <c r="AO978" s="1">
        <v>25</v>
      </c>
      <c r="AP978" s="1">
        <v>0.2</v>
      </c>
      <c r="AQ978" s="1">
        <v>7.0000000000000007E-2</v>
      </c>
      <c r="AR978" s="1">
        <v>35</v>
      </c>
      <c r="AS978" s="1">
        <v>0.35</v>
      </c>
      <c r="AT978" s="1">
        <v>0</v>
      </c>
      <c r="AU978" s="1">
        <v>0</v>
      </c>
      <c r="AV978" s="1">
        <v>0.2</v>
      </c>
      <c r="AW978" s="1">
        <v>0</v>
      </c>
      <c r="AX978" s="1">
        <v>0</v>
      </c>
      <c r="AY978" s="1">
        <v>0.2</v>
      </c>
      <c r="AZ978" s="1">
        <v>0</v>
      </c>
      <c r="BA978" s="1">
        <v>0</v>
      </c>
      <c r="BB978" s="1">
        <v>1</v>
      </c>
      <c r="BC978" s="1">
        <v>0.12</v>
      </c>
      <c r="BD978" s="1">
        <v>12</v>
      </c>
      <c r="BE978" s="1">
        <v>0</v>
      </c>
      <c r="BF978" s="1">
        <v>0</v>
      </c>
      <c r="BG978" s="1">
        <v>0</v>
      </c>
      <c r="BH978" s="1">
        <v>0</v>
      </c>
      <c r="BI978" s="1">
        <v>0</v>
      </c>
      <c r="BJ978" s="1">
        <v>0</v>
      </c>
      <c r="BK978" s="1">
        <v>3521181000</v>
      </c>
      <c r="BL978" s="1">
        <v>0</v>
      </c>
      <c r="BM978" s="1">
        <v>0</v>
      </c>
      <c r="BN978" s="1">
        <v>33376588304</v>
      </c>
      <c r="BO978" s="1">
        <v>0</v>
      </c>
      <c r="BP978" s="1">
        <v>0</v>
      </c>
      <c r="BQ978" s="1">
        <v>30085531305</v>
      </c>
      <c r="BR978" s="1">
        <v>0</v>
      </c>
      <c r="BS978" s="1">
        <v>0</v>
      </c>
      <c r="BT978" s="1">
        <v>66983300609</v>
      </c>
      <c r="BU978" s="1">
        <v>0</v>
      </c>
      <c r="BV978" s="1">
        <v>0</v>
      </c>
    </row>
    <row r="979" spans="1:75" x14ac:dyDescent="0.25">
      <c r="A979">
        <v>1770366921</v>
      </c>
      <c r="B979">
        <v>5</v>
      </c>
      <c r="C979" t="s">
        <v>75</v>
      </c>
      <c r="D979" t="s">
        <v>76</v>
      </c>
      <c r="E979">
        <v>2017</v>
      </c>
      <c r="F979" t="s">
        <v>77</v>
      </c>
      <c r="G979" t="s">
        <v>78</v>
      </c>
      <c r="H979">
        <v>2</v>
      </c>
      <c r="I979" t="s">
        <v>79</v>
      </c>
      <c r="J979">
        <v>201</v>
      </c>
      <c r="K979" t="s">
        <v>1768</v>
      </c>
      <c r="L979" t="s">
        <v>1769</v>
      </c>
      <c r="M979">
        <v>91</v>
      </c>
      <c r="N979" t="s">
        <v>1770</v>
      </c>
      <c r="O979">
        <v>1</v>
      </c>
      <c r="P979" t="s">
        <v>512</v>
      </c>
      <c r="Q979">
        <v>9</v>
      </c>
      <c r="R979" t="s">
        <v>1771</v>
      </c>
      <c r="S979">
        <v>0</v>
      </c>
      <c r="T979" t="s">
        <v>85</v>
      </c>
      <c r="U979">
        <v>0</v>
      </c>
      <c r="V979" t="s">
        <v>85</v>
      </c>
      <c r="W979">
        <v>0</v>
      </c>
      <c r="X979" t="s">
        <v>85</v>
      </c>
      <c r="Y979">
        <v>0</v>
      </c>
      <c r="Z979" t="s">
        <v>85</v>
      </c>
      <c r="AA979">
        <v>0</v>
      </c>
      <c r="AB979" t="s">
        <v>1771</v>
      </c>
      <c r="AC979">
        <v>1190</v>
      </c>
      <c r="AD979" t="s">
        <v>1877</v>
      </c>
      <c r="AE979">
        <v>21</v>
      </c>
      <c r="AF979">
        <v>6</v>
      </c>
      <c r="AG979" t="s">
        <v>1883</v>
      </c>
      <c r="AH979">
        <v>3</v>
      </c>
      <c r="AI979" t="s">
        <v>137</v>
      </c>
      <c r="AJ979">
        <v>1</v>
      </c>
      <c r="AK979" t="s">
        <v>89</v>
      </c>
      <c r="AL979">
        <v>1</v>
      </c>
      <c r="AM979" s="1">
        <v>2</v>
      </c>
      <c r="AN979" s="1">
        <v>2</v>
      </c>
      <c r="AO979" s="1">
        <v>100</v>
      </c>
      <c r="AP979" s="1">
        <v>2</v>
      </c>
      <c r="AQ979" s="1">
        <v>1.5</v>
      </c>
      <c r="AR979" s="1">
        <v>75</v>
      </c>
      <c r="AS979" s="1">
        <v>3</v>
      </c>
      <c r="AT979" s="1">
        <v>0</v>
      </c>
      <c r="AU979" s="1">
        <v>0</v>
      </c>
      <c r="AV979" s="1">
        <v>3</v>
      </c>
      <c r="AW979" s="1">
        <v>0</v>
      </c>
      <c r="AX979" s="1">
        <v>0</v>
      </c>
      <c r="AY979" s="1">
        <v>4</v>
      </c>
      <c r="AZ979" s="1">
        <v>0</v>
      </c>
      <c r="BA979" s="1">
        <v>0</v>
      </c>
      <c r="BB979" s="1" t="s">
        <v>99</v>
      </c>
      <c r="BC979" s="1" t="s">
        <v>99</v>
      </c>
      <c r="BD979" s="1" t="s">
        <v>99</v>
      </c>
      <c r="BE979" s="1">
        <v>470583973</v>
      </c>
      <c r="BF979" s="1">
        <v>470583971</v>
      </c>
      <c r="BG979" s="1">
        <v>100</v>
      </c>
      <c r="BH979" s="1">
        <v>5941820574</v>
      </c>
      <c r="BI979" s="1">
        <v>5926962394</v>
      </c>
      <c r="BJ979" s="1">
        <v>99.75</v>
      </c>
      <c r="BK979" s="1">
        <v>5489533000</v>
      </c>
      <c r="BL979" s="1">
        <v>0</v>
      </c>
      <c r="BM979" s="1">
        <v>0</v>
      </c>
      <c r="BN979" s="1">
        <v>5257601480</v>
      </c>
      <c r="BO979" s="1">
        <v>0</v>
      </c>
      <c r="BP979" s="1">
        <v>0</v>
      </c>
      <c r="BQ979" s="1">
        <v>1807049943</v>
      </c>
      <c r="BR979" s="1">
        <v>0</v>
      </c>
      <c r="BS979" s="1">
        <v>0</v>
      </c>
      <c r="BT979" s="1">
        <v>18966588970</v>
      </c>
      <c r="BU979" s="1">
        <v>6397546365</v>
      </c>
      <c r="BV979" s="1">
        <v>33.729999999999997</v>
      </c>
    </row>
    <row r="980" spans="1:75" x14ac:dyDescent="0.25">
      <c r="A980">
        <v>1770366921</v>
      </c>
      <c r="B980">
        <v>5</v>
      </c>
      <c r="C980" t="s">
        <v>75</v>
      </c>
      <c r="D980" t="s">
        <v>76</v>
      </c>
      <c r="E980">
        <v>2017</v>
      </c>
      <c r="F980" t="s">
        <v>77</v>
      </c>
      <c r="G980" t="s">
        <v>78</v>
      </c>
      <c r="H980">
        <v>2</v>
      </c>
      <c r="I980" t="s">
        <v>79</v>
      </c>
      <c r="J980">
        <v>201</v>
      </c>
      <c r="K980" t="s">
        <v>1768</v>
      </c>
      <c r="L980" t="s">
        <v>1769</v>
      </c>
      <c r="M980">
        <v>91</v>
      </c>
      <c r="N980" t="s">
        <v>1770</v>
      </c>
      <c r="O980">
        <v>1</v>
      </c>
      <c r="P980" t="s">
        <v>512</v>
      </c>
      <c r="Q980">
        <v>10</v>
      </c>
      <c r="R980" t="s">
        <v>1884</v>
      </c>
      <c r="S980">
        <v>0</v>
      </c>
      <c r="T980" t="s">
        <v>85</v>
      </c>
      <c r="U980">
        <v>0</v>
      </c>
      <c r="V980" t="s">
        <v>85</v>
      </c>
      <c r="W980">
        <v>0</v>
      </c>
      <c r="X980" t="s">
        <v>85</v>
      </c>
      <c r="Y980">
        <v>0</v>
      </c>
      <c r="Z980" t="s">
        <v>85</v>
      </c>
      <c r="AA980">
        <v>0</v>
      </c>
      <c r="AB980" t="s">
        <v>1884</v>
      </c>
      <c r="AC980">
        <v>1191</v>
      </c>
      <c r="AD980" t="s">
        <v>1885</v>
      </c>
      <c r="AE980">
        <v>33</v>
      </c>
      <c r="AF980">
        <v>1</v>
      </c>
      <c r="AG980" t="s">
        <v>1886</v>
      </c>
      <c r="AH980">
        <v>1</v>
      </c>
      <c r="AI980" t="s">
        <v>88</v>
      </c>
      <c r="AJ980">
        <v>1</v>
      </c>
      <c r="AK980" t="s">
        <v>89</v>
      </c>
      <c r="AL980">
        <v>1</v>
      </c>
      <c r="AM980" s="1">
        <v>0</v>
      </c>
      <c r="AN980" s="1">
        <v>0</v>
      </c>
      <c r="AO980" s="1">
        <v>0</v>
      </c>
      <c r="AP980" s="1">
        <v>0</v>
      </c>
      <c r="AQ980" s="1">
        <v>0</v>
      </c>
      <c r="AR980" s="1">
        <v>0</v>
      </c>
      <c r="AS980" s="1">
        <v>12</v>
      </c>
      <c r="AT980" s="1">
        <v>0</v>
      </c>
      <c r="AU980" s="1">
        <v>0</v>
      </c>
      <c r="AV980" s="1">
        <v>15</v>
      </c>
      <c r="AW980" s="1">
        <v>0</v>
      </c>
      <c r="AX980" s="1">
        <v>0</v>
      </c>
      <c r="AY980" s="1">
        <v>13</v>
      </c>
      <c r="AZ980" s="1">
        <v>0</v>
      </c>
      <c r="BA980" s="1">
        <v>0</v>
      </c>
      <c r="BB980" s="1">
        <v>40</v>
      </c>
      <c r="BC980" s="1">
        <v>0</v>
      </c>
      <c r="BD980" s="1">
        <v>0</v>
      </c>
      <c r="BE980" s="1">
        <v>89654045232</v>
      </c>
      <c r="BF980" s="1">
        <v>177913800</v>
      </c>
      <c r="BG980" s="1">
        <v>0.2</v>
      </c>
      <c r="BH980" s="1">
        <v>76891916049</v>
      </c>
      <c r="BI980" s="1">
        <v>5041111140</v>
      </c>
      <c r="BJ980" s="1">
        <v>6.56</v>
      </c>
      <c r="BK980" s="1">
        <v>162105220000</v>
      </c>
      <c r="BL980" s="1">
        <v>0</v>
      </c>
      <c r="BM980" s="1">
        <v>0</v>
      </c>
      <c r="BN980" s="1">
        <v>586321776460</v>
      </c>
      <c r="BO980" s="1">
        <v>0</v>
      </c>
      <c r="BP980" s="1">
        <v>0</v>
      </c>
      <c r="BQ980" s="1">
        <v>3156355040</v>
      </c>
      <c r="BR980" s="1">
        <v>0</v>
      </c>
      <c r="BS980" s="1">
        <v>0</v>
      </c>
      <c r="BT980" s="1">
        <v>918129312781</v>
      </c>
      <c r="BU980" s="1">
        <v>5219024940</v>
      </c>
      <c r="BV980" s="1">
        <v>0.56999999999999995</v>
      </c>
      <c r="BW980" t="s">
        <v>1887</v>
      </c>
    </row>
    <row r="981" spans="1:75" x14ac:dyDescent="0.25">
      <c r="A981">
        <v>1770366921</v>
      </c>
      <c r="B981">
        <v>5</v>
      </c>
      <c r="C981" t="s">
        <v>75</v>
      </c>
      <c r="D981" t="s">
        <v>76</v>
      </c>
      <c r="E981">
        <v>2017</v>
      </c>
      <c r="F981" t="s">
        <v>77</v>
      </c>
      <c r="G981" t="s">
        <v>78</v>
      </c>
      <c r="H981">
        <v>2</v>
      </c>
      <c r="I981" t="s">
        <v>79</v>
      </c>
      <c r="J981">
        <v>201</v>
      </c>
      <c r="K981" t="s">
        <v>1768</v>
      </c>
      <c r="L981" t="s">
        <v>1769</v>
      </c>
      <c r="M981">
        <v>91</v>
      </c>
      <c r="N981" t="s">
        <v>1770</v>
      </c>
      <c r="O981">
        <v>1</v>
      </c>
      <c r="P981" t="s">
        <v>512</v>
      </c>
      <c r="Q981">
        <v>10</v>
      </c>
      <c r="R981" t="s">
        <v>1884</v>
      </c>
      <c r="S981">
        <v>0</v>
      </c>
      <c r="T981" t="s">
        <v>85</v>
      </c>
      <c r="U981">
        <v>0</v>
      </c>
      <c r="V981" t="s">
        <v>85</v>
      </c>
      <c r="W981">
        <v>0</v>
      </c>
      <c r="X981" t="s">
        <v>85</v>
      </c>
      <c r="Y981">
        <v>0</v>
      </c>
      <c r="Z981" t="s">
        <v>85</v>
      </c>
      <c r="AA981">
        <v>0</v>
      </c>
      <c r="AB981" t="s">
        <v>1884</v>
      </c>
      <c r="AC981">
        <v>1191</v>
      </c>
      <c r="AD981" t="s">
        <v>1885</v>
      </c>
      <c r="AE981">
        <v>33</v>
      </c>
      <c r="AF981">
        <v>2</v>
      </c>
      <c r="AG981" t="s">
        <v>1888</v>
      </c>
      <c r="AH981">
        <v>1</v>
      </c>
      <c r="AI981" t="s">
        <v>88</v>
      </c>
      <c r="AJ981">
        <v>1</v>
      </c>
      <c r="AK981" t="s">
        <v>89</v>
      </c>
      <c r="AL981">
        <v>1</v>
      </c>
      <c r="AM981" s="1">
        <v>0</v>
      </c>
      <c r="AN981" s="1">
        <v>0</v>
      </c>
      <c r="AO981" s="1">
        <v>0</v>
      </c>
      <c r="AP981" s="1">
        <v>0</v>
      </c>
      <c r="AQ981" s="1">
        <v>0</v>
      </c>
      <c r="AR981" s="1">
        <v>0</v>
      </c>
      <c r="AS981" s="1">
        <v>0</v>
      </c>
      <c r="AT981" s="1">
        <v>0</v>
      </c>
      <c r="AU981" s="1">
        <v>0</v>
      </c>
      <c r="AV981" s="1">
        <v>0</v>
      </c>
      <c r="AW981" s="1">
        <v>0</v>
      </c>
      <c r="AX981" s="1">
        <v>0</v>
      </c>
      <c r="AY981" s="1">
        <v>2</v>
      </c>
      <c r="AZ981" s="1">
        <v>0</v>
      </c>
      <c r="BA981" s="1">
        <v>0</v>
      </c>
      <c r="BB981" s="1">
        <v>2</v>
      </c>
      <c r="BC981" s="1">
        <v>0</v>
      </c>
      <c r="BD981" s="1">
        <v>0</v>
      </c>
      <c r="BE981" s="1">
        <v>0</v>
      </c>
      <c r="BF981" s="1">
        <v>0</v>
      </c>
      <c r="BG981" s="1">
        <v>0</v>
      </c>
      <c r="BH981" s="1">
        <v>0</v>
      </c>
      <c r="BI981" s="1">
        <v>0</v>
      </c>
      <c r="BJ981" s="1">
        <v>0</v>
      </c>
      <c r="BK981" s="1">
        <v>103832699000</v>
      </c>
      <c r="BL981" s="1">
        <v>0</v>
      </c>
      <c r="BM981" s="1">
        <v>0</v>
      </c>
      <c r="BN981" s="1">
        <v>0</v>
      </c>
      <c r="BO981" s="1">
        <v>0</v>
      </c>
      <c r="BP981" s="1">
        <v>0</v>
      </c>
      <c r="BQ981" s="1">
        <v>0</v>
      </c>
      <c r="BR981" s="1">
        <v>0</v>
      </c>
      <c r="BS981" s="1">
        <v>0</v>
      </c>
      <c r="BT981" s="1">
        <v>103832699000</v>
      </c>
      <c r="BU981" s="1">
        <v>0</v>
      </c>
      <c r="BV981" s="1">
        <v>0</v>
      </c>
      <c r="BW981" t="s">
        <v>1889</v>
      </c>
    </row>
    <row r="982" spans="1:75" x14ac:dyDescent="0.25">
      <c r="A982">
        <v>1770366921</v>
      </c>
      <c r="B982">
        <v>5</v>
      </c>
      <c r="C982" t="s">
        <v>75</v>
      </c>
      <c r="D982" t="s">
        <v>76</v>
      </c>
      <c r="E982">
        <v>2017</v>
      </c>
      <c r="F982" t="s">
        <v>77</v>
      </c>
      <c r="G982" t="s">
        <v>78</v>
      </c>
      <c r="H982">
        <v>2</v>
      </c>
      <c r="I982" t="s">
        <v>79</v>
      </c>
      <c r="J982">
        <v>201</v>
      </c>
      <c r="K982" t="s">
        <v>1768</v>
      </c>
      <c r="L982" t="s">
        <v>1769</v>
      </c>
      <c r="M982">
        <v>91</v>
      </c>
      <c r="N982" t="s">
        <v>1770</v>
      </c>
      <c r="O982">
        <v>1</v>
      </c>
      <c r="P982" t="s">
        <v>512</v>
      </c>
      <c r="Q982">
        <v>10</v>
      </c>
      <c r="R982" t="s">
        <v>1884</v>
      </c>
      <c r="S982">
        <v>0</v>
      </c>
      <c r="T982" t="s">
        <v>85</v>
      </c>
      <c r="U982">
        <v>0</v>
      </c>
      <c r="V982" t="s">
        <v>85</v>
      </c>
      <c r="W982">
        <v>0</v>
      </c>
      <c r="X982" t="s">
        <v>85</v>
      </c>
      <c r="Y982">
        <v>0</v>
      </c>
      <c r="Z982" t="s">
        <v>85</v>
      </c>
      <c r="AA982">
        <v>0</v>
      </c>
      <c r="AB982" t="s">
        <v>1884</v>
      </c>
      <c r="AC982">
        <v>1191</v>
      </c>
      <c r="AD982" t="s">
        <v>1885</v>
      </c>
      <c r="AE982">
        <v>33</v>
      </c>
      <c r="AF982">
        <v>3</v>
      </c>
      <c r="AG982" t="s">
        <v>1890</v>
      </c>
      <c r="AH982">
        <v>1</v>
      </c>
      <c r="AI982" t="s">
        <v>88</v>
      </c>
      <c r="AJ982">
        <v>1</v>
      </c>
      <c r="AK982" t="s">
        <v>89</v>
      </c>
      <c r="AL982">
        <v>1</v>
      </c>
      <c r="AM982" s="1">
        <v>0</v>
      </c>
      <c r="AN982" s="1">
        <v>0</v>
      </c>
      <c r="AO982" s="1">
        <v>0</v>
      </c>
      <c r="AP982" s="1">
        <v>0</v>
      </c>
      <c r="AQ982" s="1">
        <v>0</v>
      </c>
      <c r="AR982" s="1">
        <v>0</v>
      </c>
      <c r="AS982" s="1">
        <v>0</v>
      </c>
      <c r="AT982" s="1">
        <v>0</v>
      </c>
      <c r="AU982" s="1">
        <v>0</v>
      </c>
      <c r="AV982" s="1">
        <v>0</v>
      </c>
      <c r="AW982" s="1">
        <v>0</v>
      </c>
      <c r="AX982" s="1">
        <v>0</v>
      </c>
      <c r="AY982" s="1">
        <v>4</v>
      </c>
      <c r="AZ982" s="1">
        <v>0</v>
      </c>
      <c r="BA982" s="1">
        <v>0</v>
      </c>
      <c r="BB982" s="1">
        <v>4</v>
      </c>
      <c r="BC982" s="1">
        <v>0</v>
      </c>
      <c r="BD982" s="1">
        <v>0</v>
      </c>
      <c r="BE982" s="1">
        <v>0</v>
      </c>
      <c r="BF982" s="1">
        <v>0</v>
      </c>
      <c r="BG982" s="1">
        <v>0</v>
      </c>
      <c r="BH982" s="1">
        <v>0</v>
      </c>
      <c r="BI982" s="1">
        <v>0</v>
      </c>
      <c r="BJ982" s="1">
        <v>0</v>
      </c>
      <c r="BK982" s="1">
        <v>0</v>
      </c>
      <c r="BL982" s="1">
        <v>0</v>
      </c>
      <c r="BM982" s="1">
        <v>0</v>
      </c>
      <c r="BN982" s="1">
        <v>0</v>
      </c>
      <c r="BO982" s="1">
        <v>0</v>
      </c>
      <c r="BP982" s="1">
        <v>0</v>
      </c>
      <c r="BQ982" s="1">
        <v>0</v>
      </c>
      <c r="BR982" s="1">
        <v>0</v>
      </c>
      <c r="BS982" s="1">
        <v>0</v>
      </c>
      <c r="BT982" s="1">
        <v>0</v>
      </c>
      <c r="BU982" s="1">
        <v>0</v>
      </c>
      <c r="BV982" s="1">
        <v>0</v>
      </c>
    </row>
    <row r="983" spans="1:75" x14ac:dyDescent="0.25">
      <c r="A983">
        <v>1770366921</v>
      </c>
      <c r="B983">
        <v>5</v>
      </c>
      <c r="C983" t="s">
        <v>75</v>
      </c>
      <c r="D983" t="s">
        <v>76</v>
      </c>
      <c r="E983">
        <v>2017</v>
      </c>
      <c r="F983" t="s">
        <v>77</v>
      </c>
      <c r="G983" t="s">
        <v>78</v>
      </c>
      <c r="H983">
        <v>2</v>
      </c>
      <c r="I983" t="s">
        <v>79</v>
      </c>
      <c r="J983">
        <v>201</v>
      </c>
      <c r="K983" t="s">
        <v>1768</v>
      </c>
      <c r="L983" t="s">
        <v>1769</v>
      </c>
      <c r="M983">
        <v>91</v>
      </c>
      <c r="N983" t="s">
        <v>1770</v>
      </c>
      <c r="O983">
        <v>1</v>
      </c>
      <c r="P983" t="s">
        <v>512</v>
      </c>
      <c r="Q983">
        <v>10</v>
      </c>
      <c r="R983" t="s">
        <v>1884</v>
      </c>
      <c r="S983">
        <v>0</v>
      </c>
      <c r="T983" t="s">
        <v>85</v>
      </c>
      <c r="U983">
        <v>0</v>
      </c>
      <c r="V983" t="s">
        <v>85</v>
      </c>
      <c r="W983">
        <v>0</v>
      </c>
      <c r="X983" t="s">
        <v>85</v>
      </c>
      <c r="Y983">
        <v>0</v>
      </c>
      <c r="Z983" t="s">
        <v>85</v>
      </c>
      <c r="AA983">
        <v>0</v>
      </c>
      <c r="AB983" t="s">
        <v>1884</v>
      </c>
      <c r="AC983">
        <v>1191</v>
      </c>
      <c r="AD983" t="s">
        <v>1885</v>
      </c>
      <c r="AE983">
        <v>33</v>
      </c>
      <c r="AF983">
        <v>4</v>
      </c>
      <c r="AG983" t="s">
        <v>1891</v>
      </c>
      <c r="AH983">
        <v>1</v>
      </c>
      <c r="AI983" t="s">
        <v>88</v>
      </c>
      <c r="AJ983">
        <v>1</v>
      </c>
      <c r="AK983" t="s">
        <v>89</v>
      </c>
      <c r="AL983">
        <v>1</v>
      </c>
      <c r="AM983" s="1">
        <v>0</v>
      </c>
      <c r="AN983" s="1">
        <v>0</v>
      </c>
      <c r="AO983" s="1">
        <v>0</v>
      </c>
      <c r="AP983" s="1">
        <v>0</v>
      </c>
      <c r="AQ983" s="1">
        <v>0</v>
      </c>
      <c r="AR983" s="1">
        <v>0</v>
      </c>
      <c r="AS983" s="1">
        <v>0</v>
      </c>
      <c r="AT983" s="1">
        <v>0</v>
      </c>
      <c r="AU983" s="1">
        <v>0</v>
      </c>
      <c r="AV983" s="1">
        <v>4</v>
      </c>
      <c r="AW983" s="1">
        <v>0</v>
      </c>
      <c r="AX983" s="1">
        <v>0</v>
      </c>
      <c r="AY983" s="1">
        <v>0</v>
      </c>
      <c r="AZ983" s="1">
        <v>0</v>
      </c>
      <c r="BA983" s="1">
        <v>0</v>
      </c>
      <c r="BB983" s="1">
        <v>4</v>
      </c>
      <c r="BC983" s="1">
        <v>0</v>
      </c>
      <c r="BD983" s="1">
        <v>0</v>
      </c>
      <c r="BE983" s="1">
        <v>0</v>
      </c>
      <c r="BF983" s="1">
        <v>0</v>
      </c>
      <c r="BG983" s="1">
        <v>0</v>
      </c>
      <c r="BH983" s="1">
        <v>0</v>
      </c>
      <c r="BI983" s="1">
        <v>0</v>
      </c>
      <c r="BJ983" s="1">
        <v>0</v>
      </c>
      <c r="BK983" s="1">
        <v>19377092000</v>
      </c>
      <c r="BL983" s="1">
        <v>0</v>
      </c>
      <c r="BM983" s="1">
        <v>0</v>
      </c>
      <c r="BN983" s="1">
        <v>180000000000</v>
      </c>
      <c r="BO983" s="1">
        <v>0</v>
      </c>
      <c r="BP983" s="1">
        <v>0</v>
      </c>
      <c r="BQ983" s="1">
        <v>0</v>
      </c>
      <c r="BR983" s="1">
        <v>0</v>
      </c>
      <c r="BS983" s="1">
        <v>0</v>
      </c>
      <c r="BT983" s="1">
        <v>199377092000</v>
      </c>
      <c r="BU983" s="1">
        <v>0</v>
      </c>
      <c r="BV983" s="1">
        <v>0</v>
      </c>
    </row>
    <row r="984" spans="1:75" x14ac:dyDescent="0.25">
      <c r="A984">
        <v>1770366921</v>
      </c>
      <c r="B984">
        <v>5</v>
      </c>
      <c r="C984" t="s">
        <v>75</v>
      </c>
      <c r="D984" t="s">
        <v>76</v>
      </c>
      <c r="E984">
        <v>2017</v>
      </c>
      <c r="F984" t="s">
        <v>77</v>
      </c>
      <c r="G984" t="s">
        <v>78</v>
      </c>
      <c r="H984">
        <v>2</v>
      </c>
      <c r="I984" t="s">
        <v>79</v>
      </c>
      <c r="J984">
        <v>201</v>
      </c>
      <c r="K984" t="s">
        <v>1768</v>
      </c>
      <c r="L984" t="s">
        <v>1769</v>
      </c>
      <c r="M984">
        <v>91</v>
      </c>
      <c r="N984" t="s">
        <v>1770</v>
      </c>
      <c r="O984">
        <v>1</v>
      </c>
      <c r="P984" t="s">
        <v>512</v>
      </c>
      <c r="Q984">
        <v>10</v>
      </c>
      <c r="R984" t="s">
        <v>1884</v>
      </c>
      <c r="S984">
        <v>0</v>
      </c>
      <c r="T984" t="s">
        <v>85</v>
      </c>
      <c r="U984">
        <v>0</v>
      </c>
      <c r="V984" t="s">
        <v>85</v>
      </c>
      <c r="W984">
        <v>0</v>
      </c>
      <c r="X984" t="s">
        <v>85</v>
      </c>
      <c r="Y984">
        <v>0</v>
      </c>
      <c r="Z984" t="s">
        <v>85</v>
      </c>
      <c r="AA984">
        <v>0</v>
      </c>
      <c r="AB984" t="s">
        <v>1884</v>
      </c>
      <c r="AC984">
        <v>1191</v>
      </c>
      <c r="AD984" t="s">
        <v>1885</v>
      </c>
      <c r="AE984">
        <v>33</v>
      </c>
      <c r="AF984">
        <v>5</v>
      </c>
      <c r="AG984" t="s">
        <v>1892</v>
      </c>
      <c r="AH984">
        <v>1</v>
      </c>
      <c r="AI984" t="s">
        <v>88</v>
      </c>
      <c r="AJ984">
        <v>1</v>
      </c>
      <c r="AK984" t="s">
        <v>89</v>
      </c>
      <c r="AL984">
        <v>1</v>
      </c>
      <c r="AM984" s="1">
        <v>0</v>
      </c>
      <c r="AN984" s="1">
        <v>0</v>
      </c>
      <c r="AO984" s="1">
        <v>0</v>
      </c>
      <c r="AP984" s="1">
        <v>1</v>
      </c>
      <c r="AQ984" s="1">
        <v>0</v>
      </c>
      <c r="AR984" s="1">
        <v>0</v>
      </c>
      <c r="AS984" s="1">
        <v>0</v>
      </c>
      <c r="AT984" s="1">
        <v>0</v>
      </c>
      <c r="AU984" s="1">
        <v>0</v>
      </c>
      <c r="AV984" s="1">
        <v>0</v>
      </c>
      <c r="AW984" s="1">
        <v>0</v>
      </c>
      <c r="AX984" s="1">
        <v>0</v>
      </c>
      <c r="AY984" s="1">
        <v>0</v>
      </c>
      <c r="AZ984" s="1">
        <v>0</v>
      </c>
      <c r="BA984" s="1">
        <v>0</v>
      </c>
      <c r="BB984" s="1">
        <v>1</v>
      </c>
      <c r="BC984" s="1">
        <v>0</v>
      </c>
      <c r="BD984" s="1">
        <v>0</v>
      </c>
      <c r="BE984" s="1">
        <v>3400000000</v>
      </c>
      <c r="BF984" s="1">
        <v>3400000000</v>
      </c>
      <c r="BG984" s="1">
        <v>100</v>
      </c>
      <c r="BH984" s="1">
        <v>1269000000</v>
      </c>
      <c r="BI984" s="1">
        <v>0</v>
      </c>
      <c r="BJ984" s="1">
        <v>0</v>
      </c>
      <c r="BK984" s="1">
        <v>1538908000</v>
      </c>
      <c r="BL984" s="1">
        <v>0</v>
      </c>
      <c r="BM984" s="1">
        <v>0</v>
      </c>
      <c r="BN984" s="1">
        <v>200142000</v>
      </c>
      <c r="BO984" s="1">
        <v>0</v>
      </c>
      <c r="BP984" s="1">
        <v>0</v>
      </c>
      <c r="BQ984" s="1">
        <v>100071000</v>
      </c>
      <c r="BR984" s="1">
        <v>0</v>
      </c>
      <c r="BS984" s="1">
        <v>0</v>
      </c>
      <c r="BT984" s="1">
        <v>6508121000</v>
      </c>
      <c r="BU984" s="1">
        <v>3400000000</v>
      </c>
      <c r="BV984" s="1">
        <v>52.24</v>
      </c>
      <c r="BW984" t="s">
        <v>1893</v>
      </c>
    </row>
    <row r="985" spans="1:75" x14ac:dyDescent="0.25">
      <c r="A985">
        <v>1770366921</v>
      </c>
      <c r="B985">
        <v>5</v>
      </c>
      <c r="C985" t="s">
        <v>75</v>
      </c>
      <c r="D985" t="s">
        <v>76</v>
      </c>
      <c r="E985">
        <v>2017</v>
      </c>
      <c r="F985" t="s">
        <v>77</v>
      </c>
      <c r="G985" t="s">
        <v>78</v>
      </c>
      <c r="H985">
        <v>2</v>
      </c>
      <c r="I985" t="s">
        <v>79</v>
      </c>
      <c r="J985">
        <v>201</v>
      </c>
      <c r="K985" t="s">
        <v>1768</v>
      </c>
      <c r="L985" t="s">
        <v>1769</v>
      </c>
      <c r="M985">
        <v>91</v>
      </c>
      <c r="N985" t="s">
        <v>1770</v>
      </c>
      <c r="O985">
        <v>1</v>
      </c>
      <c r="P985" t="s">
        <v>512</v>
      </c>
      <c r="Q985">
        <v>10</v>
      </c>
      <c r="R985" t="s">
        <v>1884</v>
      </c>
      <c r="S985">
        <v>0</v>
      </c>
      <c r="T985" t="s">
        <v>85</v>
      </c>
      <c r="U985">
        <v>0</v>
      </c>
      <c r="V985" t="s">
        <v>85</v>
      </c>
      <c r="W985">
        <v>0</v>
      </c>
      <c r="X985" t="s">
        <v>85</v>
      </c>
      <c r="Y985">
        <v>0</v>
      </c>
      <c r="Z985" t="s">
        <v>85</v>
      </c>
      <c r="AA985">
        <v>0</v>
      </c>
      <c r="AB985" t="s">
        <v>1884</v>
      </c>
      <c r="AC985">
        <v>1191</v>
      </c>
      <c r="AD985" t="s">
        <v>1885</v>
      </c>
      <c r="AE985">
        <v>33</v>
      </c>
      <c r="AF985">
        <v>6</v>
      </c>
      <c r="AG985" t="s">
        <v>1894</v>
      </c>
      <c r="AH985">
        <v>1</v>
      </c>
      <c r="AI985" t="s">
        <v>88</v>
      </c>
      <c r="AJ985">
        <v>1</v>
      </c>
      <c r="AK985" t="s">
        <v>89</v>
      </c>
      <c r="AL985">
        <v>1</v>
      </c>
      <c r="AM985" s="1">
        <v>12.5</v>
      </c>
      <c r="AN985" s="1">
        <v>0</v>
      </c>
      <c r="AO985" s="1">
        <v>0</v>
      </c>
      <c r="AP985" s="1">
        <v>27.5</v>
      </c>
      <c r="AQ985" s="1">
        <v>16.57</v>
      </c>
      <c r="AR985" s="1">
        <v>60.25</v>
      </c>
      <c r="AS985" s="1">
        <v>25.63</v>
      </c>
      <c r="AT985" s="1">
        <v>0</v>
      </c>
      <c r="AU985" s="1">
        <v>0</v>
      </c>
      <c r="AV985" s="1">
        <v>25</v>
      </c>
      <c r="AW985" s="1">
        <v>0</v>
      </c>
      <c r="AX985" s="1">
        <v>0</v>
      </c>
      <c r="AY985" s="1">
        <v>21.87</v>
      </c>
      <c r="AZ985" s="1">
        <v>0</v>
      </c>
      <c r="BA985" s="1">
        <v>0</v>
      </c>
      <c r="BB985" s="1">
        <v>100</v>
      </c>
      <c r="BC985" s="1">
        <v>16.57</v>
      </c>
      <c r="BD985" s="1">
        <v>16.57</v>
      </c>
      <c r="BE985" s="1">
        <v>81470968648</v>
      </c>
      <c r="BF985" s="1">
        <v>40146630725</v>
      </c>
      <c r="BG985" s="1">
        <v>49.28</v>
      </c>
      <c r="BH985" s="1">
        <v>64140621714</v>
      </c>
      <c r="BI985" s="1">
        <v>38639616710</v>
      </c>
      <c r="BJ985" s="1">
        <v>60.24</v>
      </c>
      <c r="BK985" s="1">
        <v>53595298000</v>
      </c>
      <c r="BL985" s="1">
        <v>0</v>
      </c>
      <c r="BM985" s="1">
        <v>0</v>
      </c>
      <c r="BN985" s="1">
        <v>897762196540</v>
      </c>
      <c r="BO985" s="1">
        <v>0</v>
      </c>
      <c r="BP985" s="1">
        <v>0</v>
      </c>
      <c r="BQ985" s="1">
        <v>1027688960</v>
      </c>
      <c r="BR985" s="1">
        <v>0</v>
      </c>
      <c r="BS985" s="1">
        <v>0</v>
      </c>
      <c r="BT985" s="1">
        <v>1097996773862</v>
      </c>
      <c r="BU985" s="1">
        <v>78786247435</v>
      </c>
      <c r="BV985" s="1">
        <v>7.18</v>
      </c>
    </row>
    <row r="986" spans="1:75" x14ac:dyDescent="0.25">
      <c r="A986">
        <v>1770366921</v>
      </c>
      <c r="B986">
        <v>5</v>
      </c>
      <c r="C986" t="s">
        <v>75</v>
      </c>
      <c r="D986" t="s">
        <v>76</v>
      </c>
      <c r="E986">
        <v>2017</v>
      </c>
      <c r="F986" t="s">
        <v>77</v>
      </c>
      <c r="G986" t="s">
        <v>78</v>
      </c>
      <c r="H986">
        <v>2</v>
      </c>
      <c r="I986" t="s">
        <v>79</v>
      </c>
      <c r="J986">
        <v>201</v>
      </c>
      <c r="K986" t="s">
        <v>1768</v>
      </c>
      <c r="L986" t="s">
        <v>1769</v>
      </c>
      <c r="M986">
        <v>91</v>
      </c>
      <c r="N986" t="s">
        <v>1770</v>
      </c>
      <c r="O986">
        <v>1</v>
      </c>
      <c r="P986" t="s">
        <v>512</v>
      </c>
      <c r="Q986">
        <v>10</v>
      </c>
      <c r="R986" t="s">
        <v>1884</v>
      </c>
      <c r="S986">
        <v>0</v>
      </c>
      <c r="T986" t="s">
        <v>85</v>
      </c>
      <c r="U986">
        <v>0</v>
      </c>
      <c r="V986" t="s">
        <v>85</v>
      </c>
      <c r="W986">
        <v>0</v>
      </c>
      <c r="X986" t="s">
        <v>85</v>
      </c>
      <c r="Y986">
        <v>0</v>
      </c>
      <c r="Z986" t="s">
        <v>85</v>
      </c>
      <c r="AA986">
        <v>0</v>
      </c>
      <c r="AB986" t="s">
        <v>1884</v>
      </c>
      <c r="AC986">
        <v>1191</v>
      </c>
      <c r="AD986" t="s">
        <v>1885</v>
      </c>
      <c r="AE986">
        <v>33</v>
      </c>
      <c r="AF986">
        <v>7</v>
      </c>
      <c r="AG986" t="s">
        <v>1895</v>
      </c>
      <c r="AH986">
        <v>1</v>
      </c>
      <c r="AI986" t="s">
        <v>88</v>
      </c>
      <c r="AJ986">
        <v>1</v>
      </c>
      <c r="AK986" t="s">
        <v>89</v>
      </c>
      <c r="AL986">
        <v>1</v>
      </c>
      <c r="AM986" s="1">
        <v>75</v>
      </c>
      <c r="AN986" s="1">
        <v>0</v>
      </c>
      <c r="AO986" s="1">
        <v>0</v>
      </c>
      <c r="AP986" s="1">
        <v>100</v>
      </c>
      <c r="AQ986" s="1">
        <v>85</v>
      </c>
      <c r="AR986" s="1">
        <v>85</v>
      </c>
      <c r="AS986" s="1">
        <v>0</v>
      </c>
      <c r="AT986" s="1">
        <v>0</v>
      </c>
      <c r="AU986" s="1">
        <v>0</v>
      </c>
      <c r="AV986" s="1">
        <v>0</v>
      </c>
      <c r="AW986" s="1">
        <v>0</v>
      </c>
      <c r="AX986" s="1">
        <v>0</v>
      </c>
      <c r="AY986" s="1">
        <v>0</v>
      </c>
      <c r="AZ986" s="1">
        <v>0</v>
      </c>
      <c r="BA986" s="1">
        <v>0</v>
      </c>
      <c r="BB986" s="1">
        <v>100</v>
      </c>
      <c r="BC986" s="1">
        <v>85</v>
      </c>
      <c r="BD986" s="1">
        <v>85</v>
      </c>
      <c r="BE986" s="1">
        <v>16019775944</v>
      </c>
      <c r="BF986" s="1">
        <v>16019775944</v>
      </c>
      <c r="BG986" s="1">
        <v>100</v>
      </c>
      <c r="BH986" s="1">
        <v>1602000000</v>
      </c>
      <c r="BI986" s="1">
        <v>1325641030</v>
      </c>
      <c r="BJ986" s="1">
        <v>82.75</v>
      </c>
      <c r="BK986" s="1">
        <v>5848290000</v>
      </c>
      <c r="BL986" s="1">
        <v>0</v>
      </c>
      <c r="BM986" s="1">
        <v>0</v>
      </c>
      <c r="BN986" s="1">
        <v>0</v>
      </c>
      <c r="BO986" s="1">
        <v>0</v>
      </c>
      <c r="BP986" s="1">
        <v>0</v>
      </c>
      <c r="BQ986" s="1">
        <v>0</v>
      </c>
      <c r="BR986" s="1">
        <v>0</v>
      </c>
      <c r="BS986" s="1">
        <v>0</v>
      </c>
      <c r="BT986" s="1">
        <v>23470065944</v>
      </c>
      <c r="BU986" s="1">
        <v>17345416974</v>
      </c>
      <c r="BV986" s="1">
        <v>73.900000000000006</v>
      </c>
    </row>
    <row r="987" spans="1:75" x14ac:dyDescent="0.25">
      <c r="A987">
        <v>1770366921</v>
      </c>
      <c r="B987">
        <v>5</v>
      </c>
      <c r="C987" t="s">
        <v>75</v>
      </c>
      <c r="D987" t="s">
        <v>76</v>
      </c>
      <c r="E987">
        <v>2017</v>
      </c>
      <c r="F987" t="s">
        <v>77</v>
      </c>
      <c r="G987" t="s">
        <v>78</v>
      </c>
      <c r="H987">
        <v>2</v>
      </c>
      <c r="I987" t="s">
        <v>79</v>
      </c>
      <c r="J987">
        <v>201</v>
      </c>
      <c r="K987" t="s">
        <v>1768</v>
      </c>
      <c r="L987" t="s">
        <v>1769</v>
      </c>
      <c r="M987">
        <v>91</v>
      </c>
      <c r="N987" t="s">
        <v>1770</v>
      </c>
      <c r="O987">
        <v>1</v>
      </c>
      <c r="P987" t="s">
        <v>512</v>
      </c>
      <c r="Q987">
        <v>10</v>
      </c>
      <c r="R987" t="s">
        <v>1884</v>
      </c>
      <c r="S987">
        <v>0</v>
      </c>
      <c r="T987" t="s">
        <v>85</v>
      </c>
      <c r="U987">
        <v>0</v>
      </c>
      <c r="V987" t="s">
        <v>85</v>
      </c>
      <c r="W987">
        <v>0</v>
      </c>
      <c r="X987" t="s">
        <v>85</v>
      </c>
      <c r="Y987">
        <v>0</v>
      </c>
      <c r="Z987" t="s">
        <v>85</v>
      </c>
      <c r="AA987">
        <v>0</v>
      </c>
      <c r="AB987" t="s">
        <v>1884</v>
      </c>
      <c r="AC987">
        <v>1191</v>
      </c>
      <c r="AD987" t="s">
        <v>1885</v>
      </c>
      <c r="AE987">
        <v>33</v>
      </c>
      <c r="AF987">
        <v>8</v>
      </c>
      <c r="AG987" t="s">
        <v>1896</v>
      </c>
      <c r="AH987">
        <v>1</v>
      </c>
      <c r="AI987" t="s">
        <v>88</v>
      </c>
      <c r="AJ987">
        <v>1</v>
      </c>
      <c r="AK987" t="s">
        <v>89</v>
      </c>
      <c r="AL987">
        <v>1</v>
      </c>
      <c r="AM987" s="1">
        <v>0</v>
      </c>
      <c r="AN987" s="1">
        <v>0</v>
      </c>
      <c r="AO987" s="1">
        <v>0</v>
      </c>
      <c r="AP987" s="1">
        <v>0</v>
      </c>
      <c r="AQ987" s="1">
        <v>0</v>
      </c>
      <c r="AR987" s="1">
        <v>0</v>
      </c>
      <c r="AS987" s="1">
        <v>100</v>
      </c>
      <c r="AT987" s="1">
        <v>0</v>
      </c>
      <c r="AU987" s="1">
        <v>0</v>
      </c>
      <c r="AV987" s="1">
        <v>0</v>
      </c>
      <c r="AW987" s="1">
        <v>0</v>
      </c>
      <c r="AX987" s="1">
        <v>0</v>
      </c>
      <c r="AY987" s="1">
        <v>0</v>
      </c>
      <c r="AZ987" s="1">
        <v>0</v>
      </c>
      <c r="BA987" s="1">
        <v>0</v>
      </c>
      <c r="BB987" s="1">
        <v>100</v>
      </c>
      <c r="BC987" s="1">
        <v>0</v>
      </c>
      <c r="BD987" s="1">
        <v>0</v>
      </c>
      <c r="BE987" s="1">
        <v>0</v>
      </c>
      <c r="BF987" s="1">
        <v>0</v>
      </c>
      <c r="BG987" s="1">
        <v>0</v>
      </c>
      <c r="BH987" s="1">
        <v>600000000</v>
      </c>
      <c r="BI987" s="1">
        <v>332552191</v>
      </c>
      <c r="BJ987" s="1">
        <v>55.43</v>
      </c>
      <c r="BK987" s="1">
        <v>11743635000</v>
      </c>
      <c r="BL987" s="1">
        <v>0</v>
      </c>
      <c r="BM987" s="1">
        <v>0</v>
      </c>
      <c r="BN987" s="1">
        <v>3224000000</v>
      </c>
      <c r="BO987" s="1">
        <v>0</v>
      </c>
      <c r="BP987" s="1">
        <v>0</v>
      </c>
      <c r="BQ987" s="1">
        <v>1224000000</v>
      </c>
      <c r="BR987" s="1">
        <v>0</v>
      </c>
      <c r="BS987" s="1">
        <v>0</v>
      </c>
      <c r="BT987" s="1">
        <v>16791635000</v>
      </c>
      <c r="BU987" s="1">
        <v>332552191</v>
      </c>
      <c r="BV987" s="1">
        <v>1.98</v>
      </c>
      <c r="BW987" t="s">
        <v>1887</v>
      </c>
    </row>
    <row r="988" spans="1:75" x14ac:dyDescent="0.25">
      <c r="A988">
        <v>1770366921</v>
      </c>
      <c r="B988">
        <v>5</v>
      </c>
      <c r="C988" t="s">
        <v>75</v>
      </c>
      <c r="D988" t="s">
        <v>76</v>
      </c>
      <c r="E988">
        <v>2017</v>
      </c>
      <c r="F988" t="s">
        <v>77</v>
      </c>
      <c r="G988" t="s">
        <v>78</v>
      </c>
      <c r="H988">
        <v>2</v>
      </c>
      <c r="I988" t="s">
        <v>79</v>
      </c>
      <c r="J988">
        <v>201</v>
      </c>
      <c r="K988" t="s">
        <v>1768</v>
      </c>
      <c r="L988" t="s">
        <v>1769</v>
      </c>
      <c r="M988">
        <v>91</v>
      </c>
      <c r="N988" t="s">
        <v>1770</v>
      </c>
      <c r="O988">
        <v>1</v>
      </c>
      <c r="P988" t="s">
        <v>512</v>
      </c>
      <c r="Q988">
        <v>10</v>
      </c>
      <c r="R988" t="s">
        <v>1884</v>
      </c>
      <c r="S988">
        <v>0</v>
      </c>
      <c r="T988" t="s">
        <v>85</v>
      </c>
      <c r="U988">
        <v>0</v>
      </c>
      <c r="V988" t="s">
        <v>85</v>
      </c>
      <c r="W988">
        <v>0</v>
      </c>
      <c r="X988" t="s">
        <v>85</v>
      </c>
      <c r="Y988">
        <v>0</v>
      </c>
      <c r="Z988" t="s">
        <v>85</v>
      </c>
      <c r="AA988">
        <v>0</v>
      </c>
      <c r="AB988" t="s">
        <v>1884</v>
      </c>
      <c r="AC988">
        <v>1191</v>
      </c>
      <c r="AD988" t="s">
        <v>1885</v>
      </c>
      <c r="AE988">
        <v>33</v>
      </c>
      <c r="AF988">
        <v>9</v>
      </c>
      <c r="AG988" t="s">
        <v>1897</v>
      </c>
      <c r="AH988">
        <v>1</v>
      </c>
      <c r="AI988" t="s">
        <v>88</v>
      </c>
      <c r="AJ988">
        <v>1</v>
      </c>
      <c r="AK988" t="s">
        <v>89</v>
      </c>
      <c r="AL988">
        <v>1</v>
      </c>
      <c r="AM988" s="1">
        <v>5</v>
      </c>
      <c r="AN988" s="1">
        <v>0</v>
      </c>
      <c r="AO988" s="1">
        <v>0</v>
      </c>
      <c r="AP988" s="1">
        <v>12</v>
      </c>
      <c r="AQ988" s="1">
        <v>12</v>
      </c>
      <c r="AR988" s="1">
        <v>100</v>
      </c>
      <c r="AS988" s="1">
        <v>0</v>
      </c>
      <c r="AT988" s="1">
        <v>0</v>
      </c>
      <c r="AU988" s="1">
        <v>0</v>
      </c>
      <c r="AV988" s="1">
        <v>0</v>
      </c>
      <c r="AW988" s="1">
        <v>0</v>
      </c>
      <c r="AX988" s="1">
        <v>0</v>
      </c>
      <c r="AY988" s="1">
        <v>0</v>
      </c>
      <c r="AZ988" s="1">
        <v>0</v>
      </c>
      <c r="BA988" s="1">
        <v>0</v>
      </c>
      <c r="BB988" s="1">
        <v>12</v>
      </c>
      <c r="BC988" s="1">
        <v>12</v>
      </c>
      <c r="BD988" s="1">
        <v>100</v>
      </c>
      <c r="BE988" s="1">
        <v>4856059317</v>
      </c>
      <c r="BF988" s="1">
        <v>4480772674</v>
      </c>
      <c r="BG988" s="1">
        <v>92.27</v>
      </c>
      <c r="BH988" s="1">
        <v>0</v>
      </c>
      <c r="BI988" s="1">
        <v>0</v>
      </c>
      <c r="BJ988" s="1">
        <v>0</v>
      </c>
      <c r="BK988" s="1">
        <v>0</v>
      </c>
      <c r="BL988" s="1">
        <v>0</v>
      </c>
      <c r="BM988" s="1">
        <v>0</v>
      </c>
      <c r="BN988" s="1">
        <v>0</v>
      </c>
      <c r="BO988" s="1">
        <v>0</v>
      </c>
      <c r="BP988" s="1">
        <v>0</v>
      </c>
      <c r="BQ988" s="1">
        <v>0</v>
      </c>
      <c r="BR988" s="1">
        <v>0</v>
      </c>
      <c r="BS988" s="1">
        <v>0</v>
      </c>
      <c r="BT988" s="1">
        <v>4856059317</v>
      </c>
      <c r="BU988" s="1">
        <v>4480772674</v>
      </c>
      <c r="BV988" s="1">
        <v>92.27</v>
      </c>
      <c r="BW988" t="s">
        <v>1898</v>
      </c>
    </row>
    <row r="989" spans="1:75" x14ac:dyDescent="0.25">
      <c r="A989">
        <v>1770366921</v>
      </c>
      <c r="B989">
        <v>5</v>
      </c>
      <c r="C989" t="s">
        <v>75</v>
      </c>
      <c r="D989" t="s">
        <v>76</v>
      </c>
      <c r="E989">
        <v>2017</v>
      </c>
      <c r="F989" t="s">
        <v>77</v>
      </c>
      <c r="G989" t="s">
        <v>78</v>
      </c>
      <c r="H989">
        <v>2</v>
      </c>
      <c r="I989" t="s">
        <v>79</v>
      </c>
      <c r="J989">
        <v>201</v>
      </c>
      <c r="K989" t="s">
        <v>1768</v>
      </c>
      <c r="L989" t="s">
        <v>1769</v>
      </c>
      <c r="M989">
        <v>91</v>
      </c>
      <c r="N989" t="s">
        <v>1770</v>
      </c>
      <c r="O989">
        <v>1</v>
      </c>
      <c r="P989" t="s">
        <v>512</v>
      </c>
      <c r="Q989">
        <v>10</v>
      </c>
      <c r="R989" t="s">
        <v>1884</v>
      </c>
      <c r="S989">
        <v>0</v>
      </c>
      <c r="T989" t="s">
        <v>85</v>
      </c>
      <c r="U989">
        <v>0</v>
      </c>
      <c r="V989" t="s">
        <v>85</v>
      </c>
      <c r="W989">
        <v>0</v>
      </c>
      <c r="X989" t="s">
        <v>85</v>
      </c>
      <c r="Y989">
        <v>0</v>
      </c>
      <c r="Z989" t="s">
        <v>85</v>
      </c>
      <c r="AA989">
        <v>0</v>
      </c>
      <c r="AB989" t="s">
        <v>1884</v>
      </c>
      <c r="AC989">
        <v>1191</v>
      </c>
      <c r="AD989" t="s">
        <v>1885</v>
      </c>
      <c r="AE989">
        <v>33</v>
      </c>
      <c r="AF989">
        <v>10</v>
      </c>
      <c r="AG989" t="s">
        <v>1899</v>
      </c>
      <c r="AH989">
        <v>1</v>
      </c>
      <c r="AI989" t="s">
        <v>88</v>
      </c>
      <c r="AJ989">
        <v>1</v>
      </c>
      <c r="AK989" t="s">
        <v>89</v>
      </c>
      <c r="AL989">
        <v>1</v>
      </c>
      <c r="AM989" s="1">
        <v>10</v>
      </c>
      <c r="AN989" s="1">
        <v>0</v>
      </c>
      <c r="AO989" s="1">
        <v>0</v>
      </c>
      <c r="AP989" s="1">
        <v>16</v>
      </c>
      <c r="AQ989" s="1">
        <v>16</v>
      </c>
      <c r="AR989" s="1">
        <v>100</v>
      </c>
      <c r="AS989" s="1">
        <v>0</v>
      </c>
      <c r="AT989" s="1">
        <v>0</v>
      </c>
      <c r="AU989" s="1">
        <v>0</v>
      </c>
      <c r="AV989" s="1">
        <v>0</v>
      </c>
      <c r="AW989" s="1">
        <v>0</v>
      </c>
      <c r="AX989" s="1">
        <v>0</v>
      </c>
      <c r="AY989" s="1">
        <v>0</v>
      </c>
      <c r="AZ989" s="1">
        <v>0</v>
      </c>
      <c r="BA989" s="1">
        <v>0</v>
      </c>
      <c r="BB989" s="1">
        <v>16</v>
      </c>
      <c r="BC989" s="1">
        <v>16</v>
      </c>
      <c r="BD989" s="1">
        <v>100</v>
      </c>
      <c r="BE989" s="1">
        <v>5098931805</v>
      </c>
      <c r="BF989" s="1">
        <v>5098931805</v>
      </c>
      <c r="BG989" s="1">
        <v>100</v>
      </c>
      <c r="BH989" s="1">
        <v>0</v>
      </c>
      <c r="BI989" s="1">
        <v>0</v>
      </c>
      <c r="BJ989" s="1">
        <v>0</v>
      </c>
      <c r="BK989" s="1">
        <v>0</v>
      </c>
      <c r="BL989" s="1">
        <v>0</v>
      </c>
      <c r="BM989" s="1">
        <v>0</v>
      </c>
      <c r="BN989" s="1">
        <v>0</v>
      </c>
      <c r="BO989" s="1">
        <v>0</v>
      </c>
      <c r="BP989" s="1">
        <v>0</v>
      </c>
      <c r="BQ989" s="1">
        <v>0</v>
      </c>
      <c r="BR989" s="1">
        <v>0</v>
      </c>
      <c r="BS989" s="1">
        <v>0</v>
      </c>
      <c r="BT989" s="1">
        <v>5098931805</v>
      </c>
      <c r="BU989" s="1">
        <v>5098931805</v>
      </c>
      <c r="BV989" s="1">
        <v>100</v>
      </c>
      <c r="BW989" t="s">
        <v>1898</v>
      </c>
    </row>
    <row r="990" spans="1:75" x14ac:dyDescent="0.25">
      <c r="A990">
        <v>1770366921</v>
      </c>
      <c r="B990">
        <v>5</v>
      </c>
      <c r="C990" t="s">
        <v>75</v>
      </c>
      <c r="D990" t="s">
        <v>76</v>
      </c>
      <c r="E990">
        <v>2017</v>
      </c>
      <c r="F990" t="s">
        <v>77</v>
      </c>
      <c r="G990" t="s">
        <v>78</v>
      </c>
      <c r="H990">
        <v>2</v>
      </c>
      <c r="I990" t="s">
        <v>79</v>
      </c>
      <c r="J990">
        <v>201</v>
      </c>
      <c r="K990" t="s">
        <v>1768</v>
      </c>
      <c r="L990" t="s">
        <v>1769</v>
      </c>
      <c r="M990">
        <v>91</v>
      </c>
      <c r="N990" t="s">
        <v>1770</v>
      </c>
      <c r="O990">
        <v>1</v>
      </c>
      <c r="P990" t="s">
        <v>512</v>
      </c>
      <c r="Q990">
        <v>10</v>
      </c>
      <c r="R990" t="s">
        <v>1884</v>
      </c>
      <c r="S990">
        <v>0</v>
      </c>
      <c r="T990" t="s">
        <v>85</v>
      </c>
      <c r="U990">
        <v>0</v>
      </c>
      <c r="V990" t="s">
        <v>85</v>
      </c>
      <c r="W990">
        <v>0</v>
      </c>
      <c r="X990" t="s">
        <v>85</v>
      </c>
      <c r="Y990">
        <v>0</v>
      </c>
      <c r="Z990" t="s">
        <v>85</v>
      </c>
      <c r="AA990">
        <v>0</v>
      </c>
      <c r="AB990" t="s">
        <v>1884</v>
      </c>
      <c r="AC990">
        <v>1191</v>
      </c>
      <c r="AD990" t="s">
        <v>1885</v>
      </c>
      <c r="AE990">
        <v>33</v>
      </c>
      <c r="AF990">
        <v>11</v>
      </c>
      <c r="AG990" t="s">
        <v>1900</v>
      </c>
      <c r="AH990">
        <v>1</v>
      </c>
      <c r="AI990" t="s">
        <v>88</v>
      </c>
      <c r="AJ990">
        <v>1</v>
      </c>
      <c r="AK990" t="s">
        <v>89</v>
      </c>
      <c r="AL990">
        <v>1</v>
      </c>
      <c r="AM990" s="1">
        <v>5</v>
      </c>
      <c r="AN990" s="1">
        <v>0</v>
      </c>
      <c r="AO990" s="1">
        <v>0</v>
      </c>
      <c r="AP990" s="1">
        <v>3</v>
      </c>
      <c r="AQ990" s="1">
        <v>3</v>
      </c>
      <c r="AR990" s="1">
        <v>100</v>
      </c>
      <c r="AS990" s="1">
        <v>0</v>
      </c>
      <c r="AT990" s="1">
        <v>0</v>
      </c>
      <c r="AU990" s="1">
        <v>0</v>
      </c>
      <c r="AV990" s="1">
        <v>0</v>
      </c>
      <c r="AW990" s="1">
        <v>0</v>
      </c>
      <c r="AX990" s="1">
        <v>0</v>
      </c>
      <c r="AY990" s="1">
        <v>0</v>
      </c>
      <c r="AZ990" s="1">
        <v>0</v>
      </c>
      <c r="BA990" s="1">
        <v>0</v>
      </c>
      <c r="BB990" s="1">
        <v>3</v>
      </c>
      <c r="BC990" s="1">
        <v>3</v>
      </c>
      <c r="BD990" s="1">
        <v>100</v>
      </c>
      <c r="BE990" s="1">
        <v>0</v>
      </c>
      <c r="BF990" s="1">
        <v>0</v>
      </c>
      <c r="BG990" s="1">
        <v>0</v>
      </c>
      <c r="BH990" s="1">
        <v>0</v>
      </c>
      <c r="BI990" s="1">
        <v>0</v>
      </c>
      <c r="BJ990" s="1">
        <v>0</v>
      </c>
      <c r="BK990" s="1">
        <v>0</v>
      </c>
      <c r="BL990" s="1">
        <v>0</v>
      </c>
      <c r="BM990" s="1">
        <v>0</v>
      </c>
      <c r="BN990" s="1">
        <v>0</v>
      </c>
      <c r="BO990" s="1">
        <v>0</v>
      </c>
      <c r="BP990" s="1">
        <v>0</v>
      </c>
      <c r="BQ990" s="1">
        <v>0</v>
      </c>
      <c r="BR990" s="1">
        <v>0</v>
      </c>
      <c r="BS990" s="1">
        <v>0</v>
      </c>
      <c r="BT990" s="1">
        <v>0</v>
      </c>
      <c r="BU990" s="1">
        <v>0</v>
      </c>
      <c r="BV990" s="1">
        <v>0</v>
      </c>
      <c r="BW990" t="s">
        <v>1898</v>
      </c>
    </row>
    <row r="991" spans="1:75" x14ac:dyDescent="0.25">
      <c r="A991">
        <v>1770366921</v>
      </c>
      <c r="B991">
        <v>5</v>
      </c>
      <c r="C991" t="s">
        <v>75</v>
      </c>
      <c r="D991" t="s">
        <v>76</v>
      </c>
      <c r="E991">
        <v>2017</v>
      </c>
      <c r="F991" t="s">
        <v>77</v>
      </c>
      <c r="G991" t="s">
        <v>78</v>
      </c>
      <c r="H991">
        <v>2</v>
      </c>
      <c r="I991" t="s">
        <v>79</v>
      </c>
      <c r="J991">
        <v>201</v>
      </c>
      <c r="K991" t="s">
        <v>1768</v>
      </c>
      <c r="L991" t="s">
        <v>1769</v>
      </c>
      <c r="M991">
        <v>91</v>
      </c>
      <c r="N991" t="s">
        <v>1770</v>
      </c>
      <c r="O991">
        <v>1</v>
      </c>
      <c r="P991" t="s">
        <v>512</v>
      </c>
      <c r="Q991">
        <v>10</v>
      </c>
      <c r="R991" t="s">
        <v>1884</v>
      </c>
      <c r="S991">
        <v>0</v>
      </c>
      <c r="T991" t="s">
        <v>85</v>
      </c>
      <c r="U991">
        <v>0</v>
      </c>
      <c r="V991" t="s">
        <v>85</v>
      </c>
      <c r="W991">
        <v>0</v>
      </c>
      <c r="X991" t="s">
        <v>85</v>
      </c>
      <c r="Y991">
        <v>0</v>
      </c>
      <c r="Z991" t="s">
        <v>85</v>
      </c>
      <c r="AA991">
        <v>0</v>
      </c>
      <c r="AB991" t="s">
        <v>1884</v>
      </c>
      <c r="AC991">
        <v>1191</v>
      </c>
      <c r="AD991" t="s">
        <v>1885</v>
      </c>
      <c r="AE991">
        <v>33</v>
      </c>
      <c r="AF991">
        <v>12</v>
      </c>
      <c r="AG991" t="s">
        <v>1901</v>
      </c>
      <c r="AH991">
        <v>1</v>
      </c>
      <c r="AI991" t="s">
        <v>88</v>
      </c>
      <c r="AJ991">
        <v>3</v>
      </c>
      <c r="AK991" t="s">
        <v>462</v>
      </c>
      <c r="AL991">
        <v>1</v>
      </c>
      <c r="AM991" s="1">
        <v>100</v>
      </c>
      <c r="AN991" s="1">
        <v>100</v>
      </c>
      <c r="AO991" s="1">
        <v>100</v>
      </c>
      <c r="AP991" s="1">
        <v>0</v>
      </c>
      <c r="AQ991" s="1">
        <v>0</v>
      </c>
      <c r="AR991" s="1">
        <v>0</v>
      </c>
      <c r="AS991" s="1">
        <v>0</v>
      </c>
      <c r="AT991" s="1">
        <v>0</v>
      </c>
      <c r="AU991" s="1">
        <v>0</v>
      </c>
      <c r="AV991" s="1">
        <v>0</v>
      </c>
      <c r="AW991" s="1">
        <v>0</v>
      </c>
      <c r="AX991" s="1">
        <v>0</v>
      </c>
      <c r="AY991" s="1">
        <v>0</v>
      </c>
      <c r="AZ991" s="1">
        <v>0</v>
      </c>
      <c r="BA991" s="1">
        <v>0</v>
      </c>
      <c r="BB991" s="1">
        <v>100</v>
      </c>
      <c r="BC991" s="1">
        <v>100</v>
      </c>
      <c r="BD991" s="1">
        <v>100</v>
      </c>
      <c r="BE991" s="1">
        <v>0</v>
      </c>
      <c r="BF991" s="1">
        <v>0</v>
      </c>
      <c r="BG991" s="1">
        <v>0</v>
      </c>
      <c r="BH991" s="1">
        <v>0</v>
      </c>
      <c r="BI991" s="1">
        <v>0</v>
      </c>
      <c r="BJ991" s="1">
        <v>0</v>
      </c>
      <c r="BK991" s="1">
        <v>0</v>
      </c>
      <c r="BL991" s="1">
        <v>0</v>
      </c>
      <c r="BM991" s="1">
        <v>0</v>
      </c>
      <c r="BN991" s="1">
        <v>0</v>
      </c>
      <c r="BO991" s="1">
        <v>0</v>
      </c>
      <c r="BP991" s="1">
        <v>0</v>
      </c>
      <c r="BQ991" s="1">
        <v>0</v>
      </c>
      <c r="BR991" s="1">
        <v>0</v>
      </c>
      <c r="BS991" s="1">
        <v>0</v>
      </c>
      <c r="BT991" s="1">
        <v>0</v>
      </c>
      <c r="BU991" s="1">
        <v>0</v>
      </c>
      <c r="BV991" s="1">
        <v>0</v>
      </c>
    </row>
    <row r="992" spans="1:75" x14ac:dyDescent="0.25">
      <c r="A992">
        <v>1770366921</v>
      </c>
      <c r="B992">
        <v>5</v>
      </c>
      <c r="C992" t="s">
        <v>75</v>
      </c>
      <c r="D992" t="s">
        <v>76</v>
      </c>
      <c r="E992">
        <v>2017</v>
      </c>
      <c r="F992" t="s">
        <v>77</v>
      </c>
      <c r="G992" t="s">
        <v>78</v>
      </c>
      <c r="H992">
        <v>2</v>
      </c>
      <c r="I992" t="s">
        <v>79</v>
      </c>
      <c r="J992">
        <v>201</v>
      </c>
      <c r="K992" t="s">
        <v>1768</v>
      </c>
      <c r="L992" t="s">
        <v>1769</v>
      </c>
      <c r="M992">
        <v>91</v>
      </c>
      <c r="N992" t="s">
        <v>1770</v>
      </c>
      <c r="O992">
        <v>1</v>
      </c>
      <c r="P992" t="s">
        <v>512</v>
      </c>
      <c r="Q992">
        <v>10</v>
      </c>
      <c r="R992" t="s">
        <v>1884</v>
      </c>
      <c r="S992">
        <v>0</v>
      </c>
      <c r="T992" t="s">
        <v>85</v>
      </c>
      <c r="U992">
        <v>0</v>
      </c>
      <c r="V992" t="s">
        <v>85</v>
      </c>
      <c r="W992">
        <v>0</v>
      </c>
      <c r="X992" t="s">
        <v>85</v>
      </c>
      <c r="Y992">
        <v>0</v>
      </c>
      <c r="Z992" t="s">
        <v>85</v>
      </c>
      <c r="AA992">
        <v>0</v>
      </c>
      <c r="AB992" t="s">
        <v>1884</v>
      </c>
      <c r="AC992">
        <v>7522</v>
      </c>
      <c r="AD992" t="s">
        <v>1902</v>
      </c>
      <c r="AE992">
        <v>9</v>
      </c>
      <c r="AF992">
        <v>1</v>
      </c>
      <c r="AG992" t="s">
        <v>1903</v>
      </c>
      <c r="AH992">
        <v>1</v>
      </c>
      <c r="AI992" t="s">
        <v>88</v>
      </c>
      <c r="AJ992">
        <v>1</v>
      </c>
      <c r="AK992" t="s">
        <v>89</v>
      </c>
      <c r="AL992">
        <v>1</v>
      </c>
      <c r="AM992" s="1">
        <v>0</v>
      </c>
      <c r="AN992" s="1">
        <v>0</v>
      </c>
      <c r="AO992" s="1">
        <v>0</v>
      </c>
      <c r="AP992" s="1">
        <v>20</v>
      </c>
      <c r="AQ992" s="1">
        <v>20</v>
      </c>
      <c r="AR992" s="1">
        <v>100</v>
      </c>
      <c r="AS992" s="1">
        <v>35</v>
      </c>
      <c r="AT992" s="1">
        <v>0</v>
      </c>
      <c r="AU992" s="1">
        <v>0</v>
      </c>
      <c r="AV992" s="1">
        <v>25</v>
      </c>
      <c r="AW992" s="1">
        <v>0</v>
      </c>
      <c r="AX992" s="1">
        <v>0</v>
      </c>
      <c r="AY992" s="1">
        <v>15</v>
      </c>
      <c r="AZ992" s="1">
        <v>0</v>
      </c>
      <c r="BA992" s="1">
        <v>0</v>
      </c>
      <c r="BB992" s="1">
        <v>95</v>
      </c>
      <c r="BC992" s="1">
        <v>20</v>
      </c>
      <c r="BD992" s="1">
        <v>21.05</v>
      </c>
      <c r="BE992" s="1">
        <v>0</v>
      </c>
      <c r="BF992" s="1">
        <v>0</v>
      </c>
      <c r="BG992" s="1">
        <v>0</v>
      </c>
      <c r="BH992" s="1">
        <v>3634291022</v>
      </c>
      <c r="BI992" s="1">
        <v>3555276752</v>
      </c>
      <c r="BJ992" s="1">
        <v>97.83</v>
      </c>
      <c r="BK992" s="1">
        <v>25696367000</v>
      </c>
      <c r="BL992" s="1">
        <v>0</v>
      </c>
      <c r="BM992" s="1">
        <v>0</v>
      </c>
      <c r="BN992" s="1">
        <v>27059443312</v>
      </c>
      <c r="BO992" s="1">
        <v>0</v>
      </c>
      <c r="BP992" s="1">
        <v>0</v>
      </c>
      <c r="BQ992" s="1">
        <v>32138367630</v>
      </c>
      <c r="BR992" s="1">
        <v>0</v>
      </c>
      <c r="BS992" s="1">
        <v>0</v>
      </c>
      <c r="BT992" s="1">
        <v>88528468964</v>
      </c>
      <c r="BU992" s="1">
        <v>3555276752</v>
      </c>
      <c r="BV992" s="1">
        <v>4.0199999999999996</v>
      </c>
    </row>
    <row r="993" spans="1:75" x14ac:dyDescent="0.25">
      <c r="A993">
        <v>1770366921</v>
      </c>
      <c r="B993">
        <v>5</v>
      </c>
      <c r="C993" t="s">
        <v>75</v>
      </c>
      <c r="D993" t="s">
        <v>76</v>
      </c>
      <c r="E993">
        <v>2017</v>
      </c>
      <c r="F993" t="s">
        <v>77</v>
      </c>
      <c r="G993" t="s">
        <v>78</v>
      </c>
      <c r="H993">
        <v>2</v>
      </c>
      <c r="I993" t="s">
        <v>79</v>
      </c>
      <c r="J993">
        <v>201</v>
      </c>
      <c r="K993" t="s">
        <v>1768</v>
      </c>
      <c r="L993" t="s">
        <v>1769</v>
      </c>
      <c r="M993">
        <v>91</v>
      </c>
      <c r="N993" t="s">
        <v>1770</v>
      </c>
      <c r="O993">
        <v>1</v>
      </c>
      <c r="P993" t="s">
        <v>512</v>
      </c>
      <c r="Q993">
        <v>10</v>
      </c>
      <c r="R993" t="s">
        <v>1884</v>
      </c>
      <c r="S993">
        <v>0</v>
      </c>
      <c r="T993" t="s">
        <v>85</v>
      </c>
      <c r="U993">
        <v>0</v>
      </c>
      <c r="V993" t="s">
        <v>85</v>
      </c>
      <c r="W993">
        <v>0</v>
      </c>
      <c r="X993" t="s">
        <v>85</v>
      </c>
      <c r="Y993">
        <v>0</v>
      </c>
      <c r="Z993" t="s">
        <v>85</v>
      </c>
      <c r="AA993">
        <v>0</v>
      </c>
      <c r="AB993" t="s">
        <v>1884</v>
      </c>
      <c r="AC993">
        <v>7522</v>
      </c>
      <c r="AD993" t="s">
        <v>1902</v>
      </c>
      <c r="AE993">
        <v>9</v>
      </c>
      <c r="AF993">
        <v>2</v>
      </c>
      <c r="AG993" t="s">
        <v>1904</v>
      </c>
      <c r="AH993">
        <v>1</v>
      </c>
      <c r="AI993" t="s">
        <v>88</v>
      </c>
      <c r="AJ993">
        <v>1</v>
      </c>
      <c r="AK993" t="s">
        <v>89</v>
      </c>
      <c r="AL993">
        <v>1</v>
      </c>
      <c r="AM993" s="1">
        <v>0</v>
      </c>
      <c r="AN993" s="1">
        <v>0</v>
      </c>
      <c r="AO993" s="1">
        <v>0</v>
      </c>
      <c r="AP993" s="1">
        <v>31</v>
      </c>
      <c r="AQ993" s="1">
        <v>31</v>
      </c>
      <c r="AR993" s="1">
        <v>100</v>
      </c>
      <c r="AS993" s="1">
        <v>30</v>
      </c>
      <c r="AT993" s="1">
        <v>0</v>
      </c>
      <c r="AU993" s="1">
        <v>0</v>
      </c>
      <c r="AV993" s="1">
        <v>23</v>
      </c>
      <c r="AW993" s="1">
        <v>0</v>
      </c>
      <c r="AX993" s="1">
        <v>0</v>
      </c>
      <c r="AY993" s="1">
        <v>6</v>
      </c>
      <c r="AZ993" s="1">
        <v>0</v>
      </c>
      <c r="BA993" s="1">
        <v>0</v>
      </c>
      <c r="BB993" s="1">
        <v>90</v>
      </c>
      <c r="BC993" s="1">
        <v>31</v>
      </c>
      <c r="BD993" s="1">
        <v>34.44</v>
      </c>
      <c r="BE993" s="1">
        <v>0</v>
      </c>
      <c r="BF993" s="1">
        <v>0</v>
      </c>
      <c r="BG993" s="1">
        <v>0</v>
      </c>
      <c r="BH993" s="1">
        <v>17222637078</v>
      </c>
      <c r="BI993" s="1">
        <v>2265435071</v>
      </c>
      <c r="BJ993" s="1">
        <v>13.15</v>
      </c>
      <c r="BK993" s="1">
        <v>13874368000</v>
      </c>
      <c r="BL993" s="1">
        <v>0</v>
      </c>
      <c r="BM993" s="1">
        <v>0</v>
      </c>
      <c r="BN993" s="1">
        <v>16439083374</v>
      </c>
      <c r="BO993" s="1">
        <v>0</v>
      </c>
      <c r="BP993" s="1">
        <v>0</v>
      </c>
      <c r="BQ993" s="1">
        <v>19831502904</v>
      </c>
      <c r="BR993" s="1">
        <v>0</v>
      </c>
      <c r="BS993" s="1">
        <v>0</v>
      </c>
      <c r="BT993" s="1">
        <v>67367591356</v>
      </c>
      <c r="BU993" s="1">
        <v>2265435071</v>
      </c>
      <c r="BV993" s="1">
        <v>3.36</v>
      </c>
    </row>
    <row r="994" spans="1:75" x14ac:dyDescent="0.25">
      <c r="A994">
        <v>1770366921</v>
      </c>
      <c r="B994">
        <v>5</v>
      </c>
      <c r="C994" t="s">
        <v>75</v>
      </c>
      <c r="D994" t="s">
        <v>76</v>
      </c>
      <c r="E994">
        <v>2017</v>
      </c>
      <c r="F994" t="s">
        <v>77</v>
      </c>
      <c r="G994" t="s">
        <v>78</v>
      </c>
      <c r="H994">
        <v>2</v>
      </c>
      <c r="I994" t="s">
        <v>79</v>
      </c>
      <c r="J994">
        <v>201</v>
      </c>
      <c r="K994" t="s">
        <v>1768</v>
      </c>
      <c r="L994" t="s">
        <v>1769</v>
      </c>
      <c r="M994">
        <v>91</v>
      </c>
      <c r="N994" t="s">
        <v>1770</v>
      </c>
      <c r="O994">
        <v>1</v>
      </c>
      <c r="P994" t="s">
        <v>512</v>
      </c>
      <c r="Q994">
        <v>10</v>
      </c>
      <c r="R994" t="s">
        <v>1884</v>
      </c>
      <c r="S994">
        <v>0</v>
      </c>
      <c r="T994" t="s">
        <v>85</v>
      </c>
      <c r="U994">
        <v>0</v>
      </c>
      <c r="V994" t="s">
        <v>85</v>
      </c>
      <c r="W994">
        <v>0</v>
      </c>
      <c r="X994" t="s">
        <v>85</v>
      </c>
      <c r="Y994">
        <v>0</v>
      </c>
      <c r="Z994" t="s">
        <v>85</v>
      </c>
      <c r="AA994">
        <v>0</v>
      </c>
      <c r="AB994" t="s">
        <v>1884</v>
      </c>
      <c r="AC994">
        <v>7522</v>
      </c>
      <c r="AD994" t="s">
        <v>1902</v>
      </c>
      <c r="AE994">
        <v>9</v>
      </c>
      <c r="AF994">
        <v>3</v>
      </c>
      <c r="AG994" t="s">
        <v>1905</v>
      </c>
      <c r="AH994">
        <v>1</v>
      </c>
      <c r="AI994" t="s">
        <v>88</v>
      </c>
      <c r="AJ994">
        <v>1</v>
      </c>
      <c r="AK994" t="s">
        <v>89</v>
      </c>
      <c r="AL994">
        <v>1</v>
      </c>
      <c r="AM994" s="1">
        <v>0</v>
      </c>
      <c r="AN994" s="1">
        <v>0</v>
      </c>
      <c r="AO994" s="1">
        <v>0</v>
      </c>
      <c r="AP994" s="1">
        <v>5</v>
      </c>
      <c r="AQ994" s="1">
        <v>5</v>
      </c>
      <c r="AR994" s="1">
        <v>100</v>
      </c>
      <c r="AS994" s="1">
        <v>35</v>
      </c>
      <c r="AT994" s="1">
        <v>0</v>
      </c>
      <c r="AU994" s="1">
        <v>0</v>
      </c>
      <c r="AV994" s="1">
        <v>60</v>
      </c>
      <c r="AW994" s="1">
        <v>0</v>
      </c>
      <c r="AX994" s="1">
        <v>0</v>
      </c>
      <c r="AY994" s="1">
        <v>0</v>
      </c>
      <c r="AZ994" s="1">
        <v>0</v>
      </c>
      <c r="BA994" s="1">
        <v>0</v>
      </c>
      <c r="BB994" s="1">
        <v>100</v>
      </c>
      <c r="BC994" s="1">
        <v>5</v>
      </c>
      <c r="BD994" s="1">
        <v>5</v>
      </c>
      <c r="BE994" s="1">
        <v>0</v>
      </c>
      <c r="BF994" s="1">
        <v>0</v>
      </c>
      <c r="BG994" s="1">
        <v>0</v>
      </c>
      <c r="BH994" s="1">
        <v>63448000</v>
      </c>
      <c r="BI994" s="1">
        <v>63448000</v>
      </c>
      <c r="BJ994" s="1">
        <v>100</v>
      </c>
      <c r="BK994" s="1">
        <v>444489000</v>
      </c>
      <c r="BL994" s="1">
        <v>0</v>
      </c>
      <c r="BM994" s="1">
        <v>0</v>
      </c>
      <c r="BN994" s="1">
        <v>94459478</v>
      </c>
      <c r="BO994" s="1">
        <v>0</v>
      </c>
      <c r="BP994" s="1">
        <v>0</v>
      </c>
      <c r="BQ994" s="1">
        <v>0</v>
      </c>
      <c r="BR994" s="1">
        <v>0</v>
      </c>
      <c r="BS994" s="1">
        <v>0</v>
      </c>
      <c r="BT994" s="1">
        <v>602396478</v>
      </c>
      <c r="BU994" s="1">
        <v>63448000</v>
      </c>
      <c r="BV994" s="1">
        <v>10.53</v>
      </c>
    </row>
    <row r="995" spans="1:75" x14ac:dyDescent="0.25">
      <c r="A995">
        <v>1770366921</v>
      </c>
      <c r="B995">
        <v>5</v>
      </c>
      <c r="C995" t="s">
        <v>75</v>
      </c>
      <c r="D995" t="s">
        <v>76</v>
      </c>
      <c r="E995">
        <v>2017</v>
      </c>
      <c r="F995" t="s">
        <v>77</v>
      </c>
      <c r="G995" t="s">
        <v>78</v>
      </c>
      <c r="H995">
        <v>2</v>
      </c>
      <c r="I995" t="s">
        <v>79</v>
      </c>
      <c r="J995">
        <v>201</v>
      </c>
      <c r="K995" t="s">
        <v>1768</v>
      </c>
      <c r="L995" t="s">
        <v>1769</v>
      </c>
      <c r="M995">
        <v>91</v>
      </c>
      <c r="N995" t="s">
        <v>1770</v>
      </c>
      <c r="O995">
        <v>7</v>
      </c>
      <c r="P995" t="s">
        <v>83</v>
      </c>
      <c r="Q995">
        <v>45</v>
      </c>
      <c r="R995" t="s">
        <v>323</v>
      </c>
      <c r="S995">
        <v>0</v>
      </c>
      <c r="T995" t="s">
        <v>85</v>
      </c>
      <c r="U995">
        <v>0</v>
      </c>
      <c r="V995" t="s">
        <v>85</v>
      </c>
      <c r="W995">
        <v>0</v>
      </c>
      <c r="X995" t="s">
        <v>85</v>
      </c>
      <c r="Y995">
        <v>0</v>
      </c>
      <c r="Z995" t="s">
        <v>85</v>
      </c>
      <c r="AA995">
        <v>0</v>
      </c>
      <c r="AB995" t="s">
        <v>323</v>
      </c>
      <c r="AC995">
        <v>1192</v>
      </c>
      <c r="AD995" t="s">
        <v>1906</v>
      </c>
      <c r="AE995">
        <v>16</v>
      </c>
      <c r="AF995">
        <v>1</v>
      </c>
      <c r="AG995" t="s">
        <v>1907</v>
      </c>
      <c r="AH995">
        <v>3</v>
      </c>
      <c r="AI995" t="s">
        <v>137</v>
      </c>
      <c r="AJ995">
        <v>1</v>
      </c>
      <c r="AK995" t="s">
        <v>89</v>
      </c>
      <c r="AL995">
        <v>1</v>
      </c>
      <c r="AM995" s="1">
        <v>0.2</v>
      </c>
      <c r="AN995" s="1">
        <v>0</v>
      </c>
      <c r="AO995" s="1">
        <v>0</v>
      </c>
      <c r="AP995" s="1">
        <v>1</v>
      </c>
      <c r="AQ995" s="1">
        <v>0.5</v>
      </c>
      <c r="AR995" s="1">
        <v>50</v>
      </c>
      <c r="AS995" s="1">
        <v>1</v>
      </c>
      <c r="AT995" s="1">
        <v>0</v>
      </c>
      <c r="AU995" s="1">
        <v>0</v>
      </c>
      <c r="AV995" s="1">
        <v>1</v>
      </c>
      <c r="AW995" s="1">
        <v>0</v>
      </c>
      <c r="AX995" s="1">
        <v>0</v>
      </c>
      <c r="AY995" s="1">
        <v>1</v>
      </c>
      <c r="AZ995" s="1">
        <v>0</v>
      </c>
      <c r="BA995" s="1">
        <v>0</v>
      </c>
      <c r="BB995" s="1" t="s">
        <v>99</v>
      </c>
      <c r="BC995" s="1" t="s">
        <v>99</v>
      </c>
      <c r="BD995" s="1" t="s">
        <v>99</v>
      </c>
      <c r="BE995" s="1">
        <v>0</v>
      </c>
      <c r="BF995" s="1">
        <v>0</v>
      </c>
      <c r="BG995" s="1">
        <v>0</v>
      </c>
      <c r="BH995" s="1">
        <v>565439666</v>
      </c>
      <c r="BI995" s="1">
        <v>470247199</v>
      </c>
      <c r="BJ995" s="1">
        <v>83.17</v>
      </c>
      <c r="BK995" s="1">
        <v>483086000</v>
      </c>
      <c r="BL995" s="1">
        <v>0</v>
      </c>
      <c r="BM995" s="1">
        <v>0</v>
      </c>
      <c r="BN995" s="1">
        <v>500000000</v>
      </c>
      <c r="BO995" s="1">
        <v>0</v>
      </c>
      <c r="BP995" s="1">
        <v>0</v>
      </c>
      <c r="BQ995" s="1">
        <v>204000000</v>
      </c>
      <c r="BR995" s="1">
        <v>0</v>
      </c>
      <c r="BS995" s="1">
        <v>0</v>
      </c>
      <c r="BT995" s="1">
        <v>1752525666</v>
      </c>
      <c r="BU995" s="1">
        <v>470247199</v>
      </c>
      <c r="BV995" s="1">
        <v>26.83</v>
      </c>
    </row>
    <row r="996" spans="1:75" x14ac:dyDescent="0.25">
      <c r="A996">
        <v>1770366921</v>
      </c>
      <c r="B996">
        <v>5</v>
      </c>
      <c r="C996" t="s">
        <v>75</v>
      </c>
      <c r="D996" t="s">
        <v>76</v>
      </c>
      <c r="E996">
        <v>2017</v>
      </c>
      <c r="F996" t="s">
        <v>77</v>
      </c>
      <c r="G996" t="s">
        <v>78</v>
      </c>
      <c r="H996">
        <v>2</v>
      </c>
      <c r="I996" t="s">
        <v>79</v>
      </c>
      <c r="J996">
        <v>201</v>
      </c>
      <c r="K996" t="s">
        <v>1768</v>
      </c>
      <c r="L996" t="s">
        <v>1769</v>
      </c>
      <c r="M996">
        <v>91</v>
      </c>
      <c r="N996" t="s">
        <v>1770</v>
      </c>
      <c r="O996">
        <v>7</v>
      </c>
      <c r="P996" t="s">
        <v>83</v>
      </c>
      <c r="Q996">
        <v>45</v>
      </c>
      <c r="R996" t="s">
        <v>323</v>
      </c>
      <c r="S996">
        <v>0</v>
      </c>
      <c r="T996" t="s">
        <v>85</v>
      </c>
      <c r="U996">
        <v>0</v>
      </c>
      <c r="V996" t="s">
        <v>85</v>
      </c>
      <c r="W996">
        <v>0</v>
      </c>
      <c r="X996" t="s">
        <v>85</v>
      </c>
      <c r="Y996">
        <v>0</v>
      </c>
      <c r="Z996" t="s">
        <v>85</v>
      </c>
      <c r="AA996">
        <v>0</v>
      </c>
      <c r="AB996" t="s">
        <v>323</v>
      </c>
      <c r="AC996">
        <v>1192</v>
      </c>
      <c r="AD996" t="s">
        <v>1906</v>
      </c>
      <c r="AE996">
        <v>16</v>
      </c>
      <c r="AF996">
        <v>2</v>
      </c>
      <c r="AG996" t="s">
        <v>1908</v>
      </c>
      <c r="AH996">
        <v>2</v>
      </c>
      <c r="AI996" t="s">
        <v>98</v>
      </c>
      <c r="AJ996">
        <v>1</v>
      </c>
      <c r="AK996" t="s">
        <v>89</v>
      </c>
      <c r="AL996">
        <v>1</v>
      </c>
      <c r="AM996" s="1">
        <v>0</v>
      </c>
      <c r="AN996" s="1">
        <v>0</v>
      </c>
      <c r="AO996" s="1">
        <v>0</v>
      </c>
      <c r="AP996" s="1">
        <v>100</v>
      </c>
      <c r="AQ996" s="1">
        <v>50</v>
      </c>
      <c r="AR996" s="1">
        <v>50</v>
      </c>
      <c r="AS996" s="1">
        <v>100</v>
      </c>
      <c r="AT996" s="1">
        <v>0</v>
      </c>
      <c r="AU996" s="1">
        <v>0</v>
      </c>
      <c r="AV996" s="1">
        <v>100</v>
      </c>
      <c r="AW996" s="1">
        <v>0</v>
      </c>
      <c r="AX996" s="1">
        <v>0</v>
      </c>
      <c r="AY996" s="1">
        <v>100</v>
      </c>
      <c r="AZ996" s="1">
        <v>0</v>
      </c>
      <c r="BA996" s="1">
        <v>0</v>
      </c>
      <c r="BB996" s="1" t="s">
        <v>99</v>
      </c>
      <c r="BC996" s="1" t="s">
        <v>99</v>
      </c>
      <c r="BD996" s="1" t="s">
        <v>99</v>
      </c>
      <c r="BE996" s="1">
        <v>0</v>
      </c>
      <c r="BF996" s="1">
        <v>0</v>
      </c>
      <c r="BG996" s="1">
        <v>0</v>
      </c>
      <c r="BH996" s="1">
        <v>76083334</v>
      </c>
      <c r="BI996" s="1">
        <v>75647404</v>
      </c>
      <c r="BJ996" s="1">
        <v>99.43</v>
      </c>
      <c r="BK996" s="1">
        <v>75579000</v>
      </c>
      <c r="BL996" s="1">
        <v>0</v>
      </c>
      <c r="BM996" s="1">
        <v>0</v>
      </c>
      <c r="BN996" s="1">
        <v>500000000</v>
      </c>
      <c r="BO996" s="1">
        <v>0</v>
      </c>
      <c r="BP996" s="1">
        <v>0</v>
      </c>
      <c r="BQ996" s="1">
        <v>204000000</v>
      </c>
      <c r="BR996" s="1">
        <v>0</v>
      </c>
      <c r="BS996" s="1">
        <v>0</v>
      </c>
      <c r="BT996" s="1">
        <v>855662334</v>
      </c>
      <c r="BU996" s="1">
        <v>75647404</v>
      </c>
      <c r="BV996" s="1">
        <v>8.84</v>
      </c>
    </row>
    <row r="997" spans="1:75" x14ac:dyDescent="0.25">
      <c r="A997">
        <v>1770366921</v>
      </c>
      <c r="B997">
        <v>5</v>
      </c>
      <c r="C997" t="s">
        <v>75</v>
      </c>
      <c r="D997" t="s">
        <v>76</v>
      </c>
      <c r="E997">
        <v>2017</v>
      </c>
      <c r="F997" t="s">
        <v>77</v>
      </c>
      <c r="G997" t="s">
        <v>78</v>
      </c>
      <c r="H997">
        <v>2</v>
      </c>
      <c r="I997" t="s">
        <v>79</v>
      </c>
      <c r="J997">
        <v>201</v>
      </c>
      <c r="K997" t="s">
        <v>1768</v>
      </c>
      <c r="L997" t="s">
        <v>1769</v>
      </c>
      <c r="M997">
        <v>91</v>
      </c>
      <c r="N997" t="s">
        <v>1770</v>
      </c>
      <c r="O997">
        <v>7</v>
      </c>
      <c r="P997" t="s">
        <v>83</v>
      </c>
      <c r="Q997">
        <v>45</v>
      </c>
      <c r="R997" t="s">
        <v>323</v>
      </c>
      <c r="S997">
        <v>0</v>
      </c>
      <c r="T997" t="s">
        <v>85</v>
      </c>
      <c r="U997">
        <v>0</v>
      </c>
      <c r="V997" t="s">
        <v>85</v>
      </c>
      <c r="W997">
        <v>0</v>
      </c>
      <c r="X997" t="s">
        <v>85</v>
      </c>
      <c r="Y997">
        <v>0</v>
      </c>
      <c r="Z997" t="s">
        <v>85</v>
      </c>
      <c r="AA997">
        <v>0</v>
      </c>
      <c r="AB997" t="s">
        <v>323</v>
      </c>
      <c r="AC997">
        <v>1192</v>
      </c>
      <c r="AD997" t="s">
        <v>1906</v>
      </c>
      <c r="AE997">
        <v>16</v>
      </c>
      <c r="AF997">
        <v>3</v>
      </c>
      <c r="AG997" t="s">
        <v>1909</v>
      </c>
      <c r="AH997">
        <v>3</v>
      </c>
      <c r="AI997" t="s">
        <v>137</v>
      </c>
      <c r="AJ997">
        <v>1</v>
      </c>
      <c r="AK997" t="s">
        <v>89</v>
      </c>
      <c r="AL997">
        <v>1</v>
      </c>
      <c r="AM997" s="1">
        <v>0.2</v>
      </c>
      <c r="AN997" s="1">
        <v>0</v>
      </c>
      <c r="AO997" s="1">
        <v>0</v>
      </c>
      <c r="AP997" s="1">
        <v>1</v>
      </c>
      <c r="AQ997" s="1">
        <v>0.5</v>
      </c>
      <c r="AR997" s="1">
        <v>50</v>
      </c>
      <c r="AS997" s="1">
        <v>1</v>
      </c>
      <c r="AT997" s="1">
        <v>0</v>
      </c>
      <c r="AU997" s="1">
        <v>0</v>
      </c>
      <c r="AV997" s="1">
        <v>1</v>
      </c>
      <c r="AW997" s="1">
        <v>0</v>
      </c>
      <c r="AX997" s="1">
        <v>0</v>
      </c>
      <c r="AY997" s="1">
        <v>1</v>
      </c>
      <c r="AZ997" s="1">
        <v>0</v>
      </c>
      <c r="BA997" s="1">
        <v>0</v>
      </c>
      <c r="BB997" s="1" t="s">
        <v>99</v>
      </c>
      <c r="BC997" s="1" t="s">
        <v>99</v>
      </c>
      <c r="BD997" s="1" t="s">
        <v>99</v>
      </c>
      <c r="BE997" s="1">
        <v>0</v>
      </c>
      <c r="BF997" s="1">
        <v>0</v>
      </c>
      <c r="BG997" s="1">
        <v>0</v>
      </c>
      <c r="BH997" s="1">
        <v>365200000</v>
      </c>
      <c r="BI997" s="1">
        <v>365200000</v>
      </c>
      <c r="BJ997" s="1">
        <v>100</v>
      </c>
      <c r="BK997" s="1">
        <v>459339000</v>
      </c>
      <c r="BL997" s="1">
        <v>0</v>
      </c>
      <c r="BM997" s="1">
        <v>0</v>
      </c>
      <c r="BN997" s="1">
        <v>792000000</v>
      </c>
      <c r="BO997" s="1">
        <v>0</v>
      </c>
      <c r="BP997" s="1">
        <v>0</v>
      </c>
      <c r="BQ997" s="1">
        <v>90160714</v>
      </c>
      <c r="BR997" s="1">
        <v>0</v>
      </c>
      <c r="BS997" s="1">
        <v>0</v>
      </c>
      <c r="BT997" s="1">
        <v>1706699714</v>
      </c>
      <c r="BU997" s="1">
        <v>365200000</v>
      </c>
      <c r="BV997" s="1">
        <v>21.4</v>
      </c>
    </row>
    <row r="998" spans="1:75" x14ac:dyDescent="0.25">
      <c r="A998">
        <v>1770366921</v>
      </c>
      <c r="B998">
        <v>5</v>
      </c>
      <c r="C998" t="s">
        <v>75</v>
      </c>
      <c r="D998" t="s">
        <v>76</v>
      </c>
      <c r="E998">
        <v>2017</v>
      </c>
      <c r="F998" t="s">
        <v>77</v>
      </c>
      <c r="G998" t="s">
        <v>78</v>
      </c>
      <c r="H998">
        <v>2</v>
      </c>
      <c r="I998" t="s">
        <v>79</v>
      </c>
      <c r="J998">
        <v>201</v>
      </c>
      <c r="K998" t="s">
        <v>1768</v>
      </c>
      <c r="L998" t="s">
        <v>1769</v>
      </c>
      <c r="M998">
        <v>91</v>
      </c>
      <c r="N998" t="s">
        <v>1770</v>
      </c>
      <c r="O998">
        <v>7</v>
      </c>
      <c r="P998" t="s">
        <v>83</v>
      </c>
      <c r="Q998">
        <v>45</v>
      </c>
      <c r="R998" t="s">
        <v>323</v>
      </c>
      <c r="S998">
        <v>0</v>
      </c>
      <c r="T998" t="s">
        <v>85</v>
      </c>
      <c r="U998">
        <v>0</v>
      </c>
      <c r="V998" t="s">
        <v>85</v>
      </c>
      <c r="W998">
        <v>0</v>
      </c>
      <c r="X998" t="s">
        <v>85</v>
      </c>
      <c r="Y998">
        <v>0</v>
      </c>
      <c r="Z998" t="s">
        <v>85</v>
      </c>
      <c r="AA998">
        <v>0</v>
      </c>
      <c r="AB998" t="s">
        <v>323</v>
      </c>
      <c r="AC998">
        <v>1192</v>
      </c>
      <c r="AD998" t="s">
        <v>1906</v>
      </c>
      <c r="AE998">
        <v>16</v>
      </c>
      <c r="AF998">
        <v>4</v>
      </c>
      <c r="AG998" t="s">
        <v>1910</v>
      </c>
      <c r="AH998">
        <v>3</v>
      </c>
      <c r="AI998" t="s">
        <v>137</v>
      </c>
      <c r="AJ998">
        <v>1</v>
      </c>
      <c r="AK998" t="s">
        <v>89</v>
      </c>
      <c r="AL998">
        <v>1</v>
      </c>
      <c r="AM998" s="1">
        <v>0</v>
      </c>
      <c r="AN998" s="1">
        <v>0</v>
      </c>
      <c r="AO998" s="1">
        <v>0</v>
      </c>
      <c r="AP998" s="1">
        <v>100</v>
      </c>
      <c r="AQ998" s="1">
        <v>50</v>
      </c>
      <c r="AR998" s="1">
        <v>50</v>
      </c>
      <c r="AS998" s="1">
        <v>100</v>
      </c>
      <c r="AT998" s="1">
        <v>0</v>
      </c>
      <c r="AU998" s="1">
        <v>0</v>
      </c>
      <c r="AV998" s="1">
        <v>100</v>
      </c>
      <c r="AW998" s="1">
        <v>0</v>
      </c>
      <c r="AX998" s="1">
        <v>0</v>
      </c>
      <c r="AY998" s="1">
        <v>100</v>
      </c>
      <c r="AZ998" s="1">
        <v>0</v>
      </c>
      <c r="BA998" s="1">
        <v>0</v>
      </c>
      <c r="BB998" s="1" t="s">
        <v>99</v>
      </c>
      <c r="BC998" s="1" t="s">
        <v>99</v>
      </c>
      <c r="BD998" s="1" t="s">
        <v>99</v>
      </c>
      <c r="BE998" s="1">
        <v>0</v>
      </c>
      <c r="BF998" s="1">
        <v>0</v>
      </c>
      <c r="BG998" s="1">
        <v>0</v>
      </c>
      <c r="BH998" s="1">
        <v>91300000</v>
      </c>
      <c r="BI998" s="1">
        <v>91300000</v>
      </c>
      <c r="BJ998" s="1">
        <v>100</v>
      </c>
      <c r="BK998" s="1">
        <v>99326000</v>
      </c>
      <c r="BL998" s="1">
        <v>0</v>
      </c>
      <c r="BM998" s="1">
        <v>0</v>
      </c>
      <c r="BN998" s="1">
        <v>1000000000</v>
      </c>
      <c r="BO998" s="1">
        <v>0</v>
      </c>
      <c r="BP998" s="1">
        <v>0</v>
      </c>
      <c r="BQ998" s="1">
        <v>113839286</v>
      </c>
      <c r="BR998" s="1">
        <v>0</v>
      </c>
      <c r="BS998" s="1">
        <v>0</v>
      </c>
      <c r="BT998" s="1">
        <v>1304465286</v>
      </c>
      <c r="BU998" s="1">
        <v>91300000</v>
      </c>
      <c r="BV998" s="1">
        <v>7</v>
      </c>
    </row>
    <row r="999" spans="1:75" x14ac:dyDescent="0.25">
      <c r="A999">
        <v>1770366921</v>
      </c>
      <c r="B999">
        <v>5</v>
      </c>
      <c r="C999" t="s">
        <v>75</v>
      </c>
      <c r="D999" t="s">
        <v>76</v>
      </c>
      <c r="E999">
        <v>2017</v>
      </c>
      <c r="F999" t="s">
        <v>77</v>
      </c>
      <c r="G999" t="s">
        <v>78</v>
      </c>
      <c r="H999">
        <v>2</v>
      </c>
      <c r="I999" t="s">
        <v>79</v>
      </c>
      <c r="J999">
        <v>201</v>
      </c>
      <c r="K999" t="s">
        <v>1768</v>
      </c>
      <c r="L999" t="s">
        <v>1769</v>
      </c>
      <c r="M999">
        <v>91</v>
      </c>
      <c r="N999" t="s">
        <v>1770</v>
      </c>
      <c r="O999">
        <v>7</v>
      </c>
      <c r="P999" t="s">
        <v>83</v>
      </c>
      <c r="Q999">
        <v>45</v>
      </c>
      <c r="R999" t="s">
        <v>323</v>
      </c>
      <c r="S999">
        <v>0</v>
      </c>
      <c r="T999" t="s">
        <v>85</v>
      </c>
      <c r="U999">
        <v>0</v>
      </c>
      <c r="V999" t="s">
        <v>85</v>
      </c>
      <c r="W999">
        <v>0</v>
      </c>
      <c r="X999" t="s">
        <v>85</v>
      </c>
      <c r="Y999">
        <v>0</v>
      </c>
      <c r="Z999" t="s">
        <v>85</v>
      </c>
      <c r="AA999">
        <v>0</v>
      </c>
      <c r="AB999" t="s">
        <v>323</v>
      </c>
      <c r="AC999">
        <v>1192</v>
      </c>
      <c r="AD999" t="s">
        <v>1906</v>
      </c>
      <c r="AE999">
        <v>16</v>
      </c>
      <c r="AF999">
        <v>5</v>
      </c>
      <c r="AG999" t="s">
        <v>1911</v>
      </c>
      <c r="AH999">
        <v>2</v>
      </c>
      <c r="AI999" t="s">
        <v>98</v>
      </c>
      <c r="AJ999">
        <v>1</v>
      </c>
      <c r="AK999" t="s">
        <v>89</v>
      </c>
      <c r="AL999">
        <v>1</v>
      </c>
      <c r="AM999" s="1">
        <v>100</v>
      </c>
      <c r="AN999" s="1">
        <v>0</v>
      </c>
      <c r="AO999" s="1">
        <v>0</v>
      </c>
      <c r="AP999" s="1">
        <v>100</v>
      </c>
      <c r="AQ999" s="1">
        <v>100</v>
      </c>
      <c r="AR999" s="1">
        <v>100</v>
      </c>
      <c r="AS999" s="1">
        <v>100</v>
      </c>
      <c r="AT999" s="1">
        <v>0</v>
      </c>
      <c r="AU999" s="1">
        <v>0</v>
      </c>
      <c r="AV999" s="1">
        <v>100</v>
      </c>
      <c r="AW999" s="1">
        <v>0</v>
      </c>
      <c r="AX999" s="1">
        <v>0</v>
      </c>
      <c r="AY999" s="1">
        <v>100</v>
      </c>
      <c r="AZ999" s="1">
        <v>0</v>
      </c>
      <c r="BA999" s="1">
        <v>0</v>
      </c>
      <c r="BB999" s="1" t="s">
        <v>99</v>
      </c>
      <c r="BC999" s="1" t="s">
        <v>99</v>
      </c>
      <c r="BD999" s="1" t="s">
        <v>99</v>
      </c>
      <c r="BE999" s="1">
        <v>11197517657</v>
      </c>
      <c r="BF999" s="1">
        <v>8603982514</v>
      </c>
      <c r="BG999" s="1">
        <v>76.84</v>
      </c>
      <c r="BH999" s="1">
        <v>1060000000</v>
      </c>
      <c r="BI999" s="1">
        <v>1022154732</v>
      </c>
      <c r="BJ999" s="1">
        <v>96.43</v>
      </c>
      <c r="BK999" s="1">
        <v>714767000</v>
      </c>
      <c r="BL999" s="1">
        <v>0</v>
      </c>
      <c r="BM999" s="1">
        <v>0</v>
      </c>
      <c r="BN999" s="1">
        <v>50000000000</v>
      </c>
      <c r="BO999" s="1">
        <v>0</v>
      </c>
      <c r="BP999" s="1">
        <v>0</v>
      </c>
      <c r="BQ999" s="1">
        <v>51016000000</v>
      </c>
      <c r="BR999" s="1">
        <v>0</v>
      </c>
      <c r="BS999" s="1">
        <v>0</v>
      </c>
      <c r="BT999" s="1">
        <v>113988284657</v>
      </c>
      <c r="BU999" s="1">
        <v>9626137246</v>
      </c>
      <c r="BV999" s="1">
        <v>8.44</v>
      </c>
    </row>
    <row r="1000" spans="1:75" x14ac:dyDescent="0.25">
      <c r="A1000">
        <v>1770366921</v>
      </c>
      <c r="B1000">
        <v>5</v>
      </c>
      <c r="C1000" t="s">
        <v>75</v>
      </c>
      <c r="D1000" t="s">
        <v>76</v>
      </c>
      <c r="E1000">
        <v>2017</v>
      </c>
      <c r="F1000" t="s">
        <v>77</v>
      </c>
      <c r="G1000" t="s">
        <v>78</v>
      </c>
      <c r="H1000">
        <v>2</v>
      </c>
      <c r="I1000" t="s">
        <v>79</v>
      </c>
      <c r="J1000">
        <v>201</v>
      </c>
      <c r="K1000" t="s">
        <v>1768</v>
      </c>
      <c r="L1000" t="s">
        <v>1769</v>
      </c>
      <c r="M1000">
        <v>91</v>
      </c>
      <c r="N1000" t="s">
        <v>1770</v>
      </c>
      <c r="O1000">
        <v>7</v>
      </c>
      <c r="P1000" t="s">
        <v>83</v>
      </c>
      <c r="Q1000">
        <v>45</v>
      </c>
      <c r="R1000" t="s">
        <v>323</v>
      </c>
      <c r="S1000">
        <v>0</v>
      </c>
      <c r="T1000" t="s">
        <v>85</v>
      </c>
      <c r="U1000">
        <v>0</v>
      </c>
      <c r="V1000" t="s">
        <v>85</v>
      </c>
      <c r="W1000">
        <v>0</v>
      </c>
      <c r="X1000" t="s">
        <v>85</v>
      </c>
      <c r="Y1000">
        <v>0</v>
      </c>
      <c r="Z1000" t="s">
        <v>85</v>
      </c>
      <c r="AA1000">
        <v>0</v>
      </c>
      <c r="AB1000" t="s">
        <v>323</v>
      </c>
      <c r="AC1000">
        <v>1192</v>
      </c>
      <c r="AD1000" t="s">
        <v>1906</v>
      </c>
      <c r="AE1000">
        <v>16</v>
      </c>
      <c r="AF1000">
        <v>6</v>
      </c>
      <c r="AG1000" t="s">
        <v>1912</v>
      </c>
      <c r="AH1000">
        <v>3</v>
      </c>
      <c r="AI1000" t="s">
        <v>137</v>
      </c>
      <c r="AJ1000">
        <v>1</v>
      </c>
      <c r="AK1000" t="s">
        <v>89</v>
      </c>
      <c r="AL1000">
        <v>1</v>
      </c>
      <c r="AM1000" s="1">
        <v>20</v>
      </c>
      <c r="AN1000" s="1">
        <v>0</v>
      </c>
      <c r="AO1000" s="1">
        <v>0</v>
      </c>
      <c r="AP1000" s="1">
        <v>100</v>
      </c>
      <c r="AQ1000" s="1">
        <v>98</v>
      </c>
      <c r="AR1000" s="1">
        <v>98</v>
      </c>
      <c r="AS1000" s="1">
        <v>100</v>
      </c>
      <c r="AT1000" s="1">
        <v>0</v>
      </c>
      <c r="AU1000" s="1">
        <v>0</v>
      </c>
      <c r="AV1000" s="1">
        <v>100</v>
      </c>
      <c r="AW1000" s="1">
        <v>0</v>
      </c>
      <c r="AX1000" s="1">
        <v>0</v>
      </c>
      <c r="AY1000" s="1">
        <v>100</v>
      </c>
      <c r="AZ1000" s="1">
        <v>0</v>
      </c>
      <c r="BA1000" s="1">
        <v>0</v>
      </c>
      <c r="BB1000" s="1" t="s">
        <v>99</v>
      </c>
      <c r="BC1000" s="1" t="s">
        <v>99</v>
      </c>
      <c r="BD1000" s="1" t="s">
        <v>99</v>
      </c>
      <c r="BE1000" s="1">
        <v>1501873095</v>
      </c>
      <c r="BF1000" s="1">
        <v>971873095</v>
      </c>
      <c r="BG1000" s="1">
        <v>64.709999999999994</v>
      </c>
      <c r="BH1000" s="1">
        <v>1509363450</v>
      </c>
      <c r="BI1000" s="1">
        <v>1507006617</v>
      </c>
      <c r="BJ1000" s="1">
        <v>99.84</v>
      </c>
      <c r="BK1000" s="1">
        <v>2167903000</v>
      </c>
      <c r="BL1000" s="1">
        <v>0</v>
      </c>
      <c r="BM1000" s="1">
        <v>0</v>
      </c>
      <c r="BN1000" s="1">
        <v>1260000000</v>
      </c>
      <c r="BO1000" s="1">
        <v>0</v>
      </c>
      <c r="BP1000" s="1">
        <v>0</v>
      </c>
      <c r="BQ1000" s="1">
        <v>647999999</v>
      </c>
      <c r="BR1000" s="1">
        <v>0</v>
      </c>
      <c r="BS1000" s="1">
        <v>0</v>
      </c>
      <c r="BT1000" s="1">
        <v>7087139544</v>
      </c>
      <c r="BU1000" s="1">
        <v>2478879712</v>
      </c>
      <c r="BV1000" s="1">
        <v>34.979999999999997</v>
      </c>
    </row>
    <row r="1001" spans="1:75" x14ac:dyDescent="0.25">
      <c r="A1001">
        <v>1770366921</v>
      </c>
      <c r="B1001">
        <v>5</v>
      </c>
      <c r="C1001" t="s">
        <v>75</v>
      </c>
      <c r="D1001" t="s">
        <v>76</v>
      </c>
      <c r="E1001">
        <v>2017</v>
      </c>
      <c r="F1001" t="s">
        <v>77</v>
      </c>
      <c r="G1001" t="s">
        <v>78</v>
      </c>
      <c r="H1001">
        <v>2</v>
      </c>
      <c r="I1001" t="s">
        <v>79</v>
      </c>
      <c r="J1001">
        <v>201</v>
      </c>
      <c r="K1001" t="s">
        <v>1768</v>
      </c>
      <c r="L1001" t="s">
        <v>1769</v>
      </c>
      <c r="M1001">
        <v>91</v>
      </c>
      <c r="N1001" t="s">
        <v>1770</v>
      </c>
      <c r="O1001">
        <v>7</v>
      </c>
      <c r="P1001" t="s">
        <v>83</v>
      </c>
      <c r="Q1001">
        <v>45</v>
      </c>
      <c r="R1001" t="s">
        <v>323</v>
      </c>
      <c r="S1001">
        <v>0</v>
      </c>
      <c r="T1001" t="s">
        <v>85</v>
      </c>
      <c r="U1001">
        <v>0</v>
      </c>
      <c r="V1001" t="s">
        <v>85</v>
      </c>
      <c r="W1001">
        <v>0</v>
      </c>
      <c r="X1001" t="s">
        <v>85</v>
      </c>
      <c r="Y1001">
        <v>0</v>
      </c>
      <c r="Z1001" t="s">
        <v>85</v>
      </c>
      <c r="AA1001">
        <v>0</v>
      </c>
      <c r="AB1001" t="s">
        <v>323</v>
      </c>
      <c r="AC1001">
        <v>1192</v>
      </c>
      <c r="AD1001" t="s">
        <v>1906</v>
      </c>
      <c r="AE1001">
        <v>16</v>
      </c>
      <c r="AF1001">
        <v>7</v>
      </c>
      <c r="AG1001" t="s">
        <v>1913</v>
      </c>
      <c r="AH1001">
        <v>3</v>
      </c>
      <c r="AI1001" t="s">
        <v>137</v>
      </c>
      <c r="AJ1001">
        <v>1</v>
      </c>
      <c r="AK1001" t="s">
        <v>89</v>
      </c>
      <c r="AL1001">
        <v>1</v>
      </c>
      <c r="AM1001" s="1">
        <v>10</v>
      </c>
      <c r="AN1001" s="1">
        <v>0</v>
      </c>
      <c r="AO1001" s="1">
        <v>0</v>
      </c>
      <c r="AP1001" s="1">
        <v>25</v>
      </c>
      <c r="AQ1001" s="1">
        <v>6.27</v>
      </c>
      <c r="AR1001" s="1">
        <v>25.08</v>
      </c>
      <c r="AS1001" s="1">
        <v>45</v>
      </c>
      <c r="AT1001" s="1">
        <v>0</v>
      </c>
      <c r="AU1001" s="1">
        <v>0</v>
      </c>
      <c r="AV1001" s="1">
        <v>75</v>
      </c>
      <c r="AW1001" s="1">
        <v>0</v>
      </c>
      <c r="AX1001" s="1">
        <v>0</v>
      </c>
      <c r="AY1001" s="1">
        <v>100</v>
      </c>
      <c r="AZ1001" s="1">
        <v>0</v>
      </c>
      <c r="BA1001" s="1">
        <v>0</v>
      </c>
      <c r="BB1001" s="1" t="s">
        <v>99</v>
      </c>
      <c r="BC1001" s="1" t="s">
        <v>99</v>
      </c>
      <c r="BD1001" s="1" t="s">
        <v>99</v>
      </c>
      <c r="BE1001" s="1">
        <v>3391835982</v>
      </c>
      <c r="BF1001" s="1">
        <v>3391835982</v>
      </c>
      <c r="BG1001" s="1">
        <v>100</v>
      </c>
      <c r="BH1001" s="1">
        <v>0</v>
      </c>
      <c r="BI1001" s="1">
        <v>0</v>
      </c>
      <c r="BJ1001" s="1">
        <v>0</v>
      </c>
      <c r="BK1001" s="1">
        <v>0</v>
      </c>
      <c r="BL1001" s="1">
        <v>0</v>
      </c>
      <c r="BM1001" s="1">
        <v>0</v>
      </c>
      <c r="BN1001" s="1">
        <v>6021528881</v>
      </c>
      <c r="BO1001" s="1">
        <v>0</v>
      </c>
      <c r="BP1001" s="1">
        <v>0</v>
      </c>
      <c r="BQ1001" s="1">
        <v>7353064519</v>
      </c>
      <c r="BR1001" s="1">
        <v>0</v>
      </c>
      <c r="BS1001" s="1">
        <v>0</v>
      </c>
      <c r="BT1001" s="1">
        <v>16766429382</v>
      </c>
      <c r="BU1001" s="1">
        <v>3391835982</v>
      </c>
      <c r="BV1001" s="1">
        <v>20.23</v>
      </c>
    </row>
    <row r="1002" spans="1:75" x14ac:dyDescent="0.25">
      <c r="A1002">
        <v>1770366921</v>
      </c>
      <c r="B1002">
        <v>5</v>
      </c>
      <c r="C1002" t="s">
        <v>75</v>
      </c>
      <c r="D1002" t="s">
        <v>76</v>
      </c>
      <c r="E1002">
        <v>2017</v>
      </c>
      <c r="F1002" t="s">
        <v>77</v>
      </c>
      <c r="G1002" t="s">
        <v>78</v>
      </c>
      <c r="H1002">
        <v>2</v>
      </c>
      <c r="I1002" t="s">
        <v>79</v>
      </c>
      <c r="J1002">
        <v>201</v>
      </c>
      <c r="K1002" t="s">
        <v>1768</v>
      </c>
      <c r="L1002" t="s">
        <v>1769</v>
      </c>
      <c r="M1002">
        <v>91</v>
      </c>
      <c r="N1002" t="s">
        <v>1770</v>
      </c>
      <c r="O1002">
        <v>7</v>
      </c>
      <c r="P1002" t="s">
        <v>83</v>
      </c>
      <c r="Q1002">
        <v>45</v>
      </c>
      <c r="R1002" t="s">
        <v>323</v>
      </c>
      <c r="S1002">
        <v>0</v>
      </c>
      <c r="T1002" t="s">
        <v>85</v>
      </c>
      <c r="U1002">
        <v>0</v>
      </c>
      <c r="V1002" t="s">
        <v>85</v>
      </c>
      <c r="W1002">
        <v>0</v>
      </c>
      <c r="X1002" t="s">
        <v>85</v>
      </c>
      <c r="Y1002">
        <v>0</v>
      </c>
      <c r="Z1002" t="s">
        <v>85</v>
      </c>
      <c r="AA1002">
        <v>0</v>
      </c>
      <c r="AB1002" t="s">
        <v>323</v>
      </c>
      <c r="AC1002">
        <v>1192</v>
      </c>
      <c r="AD1002" t="s">
        <v>1906</v>
      </c>
      <c r="AE1002">
        <v>16</v>
      </c>
      <c r="AF1002">
        <v>8</v>
      </c>
      <c r="AG1002" t="s">
        <v>1914</v>
      </c>
      <c r="AH1002">
        <v>3</v>
      </c>
      <c r="AI1002" t="s">
        <v>137</v>
      </c>
      <c r="AJ1002">
        <v>1</v>
      </c>
      <c r="AK1002" t="s">
        <v>89</v>
      </c>
      <c r="AL1002">
        <v>1</v>
      </c>
      <c r="AM1002" s="1">
        <v>10</v>
      </c>
      <c r="AN1002" s="1">
        <v>8.75</v>
      </c>
      <c r="AO1002" s="1">
        <v>87.5</v>
      </c>
      <c r="AP1002" s="1">
        <v>25</v>
      </c>
      <c r="AQ1002" s="1">
        <v>7.4</v>
      </c>
      <c r="AR1002" s="1">
        <v>29.6</v>
      </c>
      <c r="AS1002" s="1">
        <v>45</v>
      </c>
      <c r="AT1002" s="1">
        <v>0</v>
      </c>
      <c r="AU1002" s="1">
        <v>0</v>
      </c>
      <c r="AV1002" s="1">
        <v>75</v>
      </c>
      <c r="AW1002" s="1">
        <v>0</v>
      </c>
      <c r="AX1002" s="1">
        <v>0</v>
      </c>
      <c r="AY1002" s="1">
        <v>100</v>
      </c>
      <c r="AZ1002" s="1">
        <v>0</v>
      </c>
      <c r="BA1002" s="1">
        <v>0</v>
      </c>
      <c r="BB1002" s="1" t="s">
        <v>99</v>
      </c>
      <c r="BC1002" s="1" t="s">
        <v>99</v>
      </c>
      <c r="BD1002" s="1" t="s">
        <v>99</v>
      </c>
      <c r="BE1002" s="1">
        <v>7120148562</v>
      </c>
      <c r="BF1002" s="1">
        <v>7111427285</v>
      </c>
      <c r="BG1002" s="1">
        <v>99.88</v>
      </c>
      <c r="BH1002" s="1">
        <v>0</v>
      </c>
      <c r="BI1002" s="1">
        <v>0</v>
      </c>
      <c r="BJ1002" s="1">
        <v>0</v>
      </c>
      <c r="BK1002" s="1">
        <v>0</v>
      </c>
      <c r="BL1002" s="1">
        <v>0</v>
      </c>
      <c r="BM1002" s="1">
        <v>0</v>
      </c>
      <c r="BN1002" s="1">
        <v>7813087391</v>
      </c>
      <c r="BO1002" s="1">
        <v>0</v>
      </c>
      <c r="BP1002" s="1">
        <v>0</v>
      </c>
      <c r="BQ1002" s="1">
        <v>10410352861</v>
      </c>
      <c r="BR1002" s="1">
        <v>0</v>
      </c>
      <c r="BS1002" s="1">
        <v>0</v>
      </c>
      <c r="BT1002" s="1">
        <v>25343588814</v>
      </c>
      <c r="BU1002" s="1">
        <v>7111427285</v>
      </c>
      <c r="BV1002" s="1">
        <v>28.06</v>
      </c>
    </row>
    <row r="1003" spans="1:75" x14ac:dyDescent="0.25">
      <c r="A1003">
        <v>1770366921</v>
      </c>
      <c r="B1003">
        <v>5</v>
      </c>
      <c r="C1003" t="s">
        <v>75</v>
      </c>
      <c r="D1003" t="s">
        <v>76</v>
      </c>
      <c r="E1003">
        <v>2017</v>
      </c>
      <c r="F1003" t="s">
        <v>77</v>
      </c>
      <c r="G1003" t="s">
        <v>78</v>
      </c>
      <c r="H1003">
        <v>2</v>
      </c>
      <c r="I1003" t="s">
        <v>79</v>
      </c>
      <c r="J1003">
        <v>201</v>
      </c>
      <c r="K1003" t="s">
        <v>1768</v>
      </c>
      <c r="L1003" t="s">
        <v>1769</v>
      </c>
      <c r="M1003">
        <v>91</v>
      </c>
      <c r="N1003" t="s">
        <v>1770</v>
      </c>
      <c r="O1003">
        <v>7</v>
      </c>
      <c r="P1003" t="s">
        <v>83</v>
      </c>
      <c r="Q1003">
        <v>45</v>
      </c>
      <c r="R1003" t="s">
        <v>323</v>
      </c>
      <c r="S1003">
        <v>0</v>
      </c>
      <c r="T1003" t="s">
        <v>85</v>
      </c>
      <c r="U1003">
        <v>0</v>
      </c>
      <c r="V1003" t="s">
        <v>85</v>
      </c>
      <c r="W1003">
        <v>0</v>
      </c>
      <c r="X1003" t="s">
        <v>85</v>
      </c>
      <c r="Y1003">
        <v>0</v>
      </c>
      <c r="Z1003" t="s">
        <v>85</v>
      </c>
      <c r="AA1003">
        <v>0</v>
      </c>
      <c r="AB1003" t="s">
        <v>323</v>
      </c>
      <c r="AC1003">
        <v>1192</v>
      </c>
      <c r="AD1003" t="s">
        <v>1906</v>
      </c>
      <c r="AE1003">
        <v>16</v>
      </c>
      <c r="AF1003">
        <v>9</v>
      </c>
      <c r="AG1003" t="s">
        <v>1915</v>
      </c>
      <c r="AH1003">
        <v>2</v>
      </c>
      <c r="AI1003" t="s">
        <v>98</v>
      </c>
      <c r="AJ1003">
        <v>1</v>
      </c>
      <c r="AK1003" t="s">
        <v>89</v>
      </c>
      <c r="AL1003">
        <v>1</v>
      </c>
      <c r="AM1003" s="1">
        <v>100</v>
      </c>
      <c r="AN1003" s="1">
        <v>0</v>
      </c>
      <c r="AO1003" s="1">
        <v>0</v>
      </c>
      <c r="AP1003" s="1">
        <v>100</v>
      </c>
      <c r="AQ1003" s="1">
        <v>80</v>
      </c>
      <c r="AR1003" s="1">
        <v>80</v>
      </c>
      <c r="AS1003" s="1">
        <v>100</v>
      </c>
      <c r="AT1003" s="1">
        <v>0</v>
      </c>
      <c r="AU1003" s="1">
        <v>0</v>
      </c>
      <c r="AV1003" s="1">
        <v>100</v>
      </c>
      <c r="AW1003" s="1">
        <v>0</v>
      </c>
      <c r="AX1003" s="1">
        <v>0</v>
      </c>
      <c r="AY1003" s="1">
        <v>100</v>
      </c>
      <c r="AZ1003" s="1">
        <v>0</v>
      </c>
      <c r="BA1003" s="1">
        <v>0</v>
      </c>
      <c r="BB1003" s="1" t="s">
        <v>99</v>
      </c>
      <c r="BC1003" s="1" t="s">
        <v>99</v>
      </c>
      <c r="BD1003" s="1" t="s">
        <v>99</v>
      </c>
      <c r="BE1003" s="1">
        <v>3366934427</v>
      </c>
      <c r="BF1003" s="1">
        <v>2953166280</v>
      </c>
      <c r="BG1003" s="1">
        <v>87.71</v>
      </c>
      <c r="BH1003" s="1">
        <v>0</v>
      </c>
      <c r="BI1003" s="1">
        <v>0</v>
      </c>
      <c r="BJ1003" s="1">
        <v>0</v>
      </c>
      <c r="BK1003" s="1">
        <v>0</v>
      </c>
      <c r="BL1003" s="1">
        <v>0</v>
      </c>
      <c r="BM1003" s="1">
        <v>0</v>
      </c>
      <c r="BN1003" s="1">
        <v>3921386999</v>
      </c>
      <c r="BO1003" s="1">
        <v>0</v>
      </c>
      <c r="BP1003" s="1">
        <v>0</v>
      </c>
      <c r="BQ1003" s="1">
        <v>3921386999</v>
      </c>
      <c r="BR1003" s="1">
        <v>0</v>
      </c>
      <c r="BS1003" s="1">
        <v>0</v>
      </c>
      <c r="BT1003" s="1">
        <v>11209708425</v>
      </c>
      <c r="BU1003" s="1">
        <v>2953166280</v>
      </c>
      <c r="BV1003" s="1">
        <v>26.34</v>
      </c>
    </row>
    <row r="1004" spans="1:75" x14ac:dyDescent="0.25">
      <c r="A1004">
        <v>1770366921</v>
      </c>
      <c r="B1004">
        <v>5</v>
      </c>
      <c r="C1004" t="s">
        <v>75</v>
      </c>
      <c r="D1004" t="s">
        <v>76</v>
      </c>
      <c r="E1004">
        <v>2017</v>
      </c>
      <c r="F1004" t="s">
        <v>77</v>
      </c>
      <c r="G1004" t="s">
        <v>78</v>
      </c>
      <c r="H1004">
        <v>2</v>
      </c>
      <c r="I1004" t="s">
        <v>79</v>
      </c>
      <c r="J1004">
        <v>201</v>
      </c>
      <c r="K1004" t="s">
        <v>1768</v>
      </c>
      <c r="L1004" t="s">
        <v>1769</v>
      </c>
      <c r="M1004">
        <v>91</v>
      </c>
      <c r="N1004" t="s">
        <v>1770</v>
      </c>
      <c r="O1004">
        <v>7</v>
      </c>
      <c r="P1004" t="s">
        <v>83</v>
      </c>
      <c r="Q1004">
        <v>45</v>
      </c>
      <c r="R1004" t="s">
        <v>323</v>
      </c>
      <c r="S1004">
        <v>0</v>
      </c>
      <c r="T1004" t="s">
        <v>85</v>
      </c>
      <c r="U1004">
        <v>0</v>
      </c>
      <c r="V1004" t="s">
        <v>85</v>
      </c>
      <c r="W1004">
        <v>0</v>
      </c>
      <c r="X1004" t="s">
        <v>85</v>
      </c>
      <c r="Y1004">
        <v>0</v>
      </c>
      <c r="Z1004" t="s">
        <v>85</v>
      </c>
      <c r="AA1004">
        <v>0</v>
      </c>
      <c r="AB1004" t="s">
        <v>323</v>
      </c>
      <c r="AC1004">
        <v>1192</v>
      </c>
      <c r="AD1004" t="s">
        <v>1906</v>
      </c>
      <c r="AE1004">
        <v>16</v>
      </c>
      <c r="AF1004">
        <v>10</v>
      </c>
      <c r="AG1004" t="s">
        <v>1916</v>
      </c>
      <c r="AH1004">
        <v>2</v>
      </c>
      <c r="AI1004" t="s">
        <v>98</v>
      </c>
      <c r="AJ1004">
        <v>1</v>
      </c>
      <c r="AK1004" t="s">
        <v>89</v>
      </c>
      <c r="AL1004">
        <v>1</v>
      </c>
      <c r="AM1004" s="1">
        <v>102</v>
      </c>
      <c r="AN1004" s="1">
        <v>0</v>
      </c>
      <c r="AO1004" s="1">
        <v>0</v>
      </c>
      <c r="AP1004" s="1">
        <v>102</v>
      </c>
      <c r="AQ1004" s="1">
        <v>61</v>
      </c>
      <c r="AR1004" s="1">
        <v>59.8</v>
      </c>
      <c r="AS1004" s="1">
        <v>102</v>
      </c>
      <c r="AT1004" s="1">
        <v>0</v>
      </c>
      <c r="AU1004" s="1">
        <v>0</v>
      </c>
      <c r="AV1004" s="1">
        <v>102</v>
      </c>
      <c r="AW1004" s="1">
        <v>0</v>
      </c>
      <c r="AX1004" s="1">
        <v>0</v>
      </c>
      <c r="AY1004" s="1">
        <v>102</v>
      </c>
      <c r="AZ1004" s="1">
        <v>0</v>
      </c>
      <c r="BA1004" s="1">
        <v>0</v>
      </c>
      <c r="BB1004" s="1" t="s">
        <v>99</v>
      </c>
      <c r="BC1004" s="1" t="s">
        <v>99</v>
      </c>
      <c r="BD1004" s="1" t="s">
        <v>99</v>
      </c>
      <c r="BE1004" s="1">
        <v>1288452000</v>
      </c>
      <c r="BF1004" s="1">
        <v>1288452000</v>
      </c>
      <c r="BG1004" s="1">
        <v>100</v>
      </c>
      <c r="BH1004" s="1">
        <v>0</v>
      </c>
      <c r="BI1004" s="1">
        <v>0</v>
      </c>
      <c r="BJ1004" s="1">
        <v>0</v>
      </c>
      <c r="BK1004" s="1">
        <v>0</v>
      </c>
      <c r="BL1004" s="1">
        <v>0</v>
      </c>
      <c r="BM1004" s="1">
        <v>0</v>
      </c>
      <c r="BN1004" s="1">
        <v>1001571501</v>
      </c>
      <c r="BO1004" s="1">
        <v>0</v>
      </c>
      <c r="BP1004" s="1">
        <v>0</v>
      </c>
      <c r="BQ1004" s="1">
        <v>501571500</v>
      </c>
      <c r="BR1004" s="1">
        <v>0</v>
      </c>
      <c r="BS1004" s="1">
        <v>0</v>
      </c>
      <c r="BT1004" s="1">
        <v>2791595001</v>
      </c>
      <c r="BU1004" s="1">
        <v>1288452000</v>
      </c>
      <c r="BV1004" s="1">
        <v>46.15</v>
      </c>
    </row>
    <row r="1005" spans="1:75" x14ac:dyDescent="0.25">
      <c r="A1005">
        <v>1770366921</v>
      </c>
      <c r="B1005">
        <v>5</v>
      </c>
      <c r="C1005" t="s">
        <v>75</v>
      </c>
      <c r="D1005" t="s">
        <v>76</v>
      </c>
      <c r="E1005">
        <v>2017</v>
      </c>
      <c r="F1005" t="s">
        <v>77</v>
      </c>
      <c r="G1005" t="s">
        <v>78</v>
      </c>
      <c r="H1005">
        <v>2</v>
      </c>
      <c r="I1005" t="s">
        <v>79</v>
      </c>
      <c r="J1005">
        <v>201</v>
      </c>
      <c r="K1005" t="s">
        <v>1768</v>
      </c>
      <c r="L1005" t="s">
        <v>1769</v>
      </c>
      <c r="M1005">
        <v>91</v>
      </c>
      <c r="N1005" t="s">
        <v>1770</v>
      </c>
      <c r="O1005">
        <v>7</v>
      </c>
      <c r="P1005" t="s">
        <v>83</v>
      </c>
      <c r="Q1005">
        <v>45</v>
      </c>
      <c r="R1005" t="s">
        <v>323</v>
      </c>
      <c r="S1005">
        <v>0</v>
      </c>
      <c r="T1005" t="s">
        <v>85</v>
      </c>
      <c r="U1005">
        <v>0</v>
      </c>
      <c r="V1005" t="s">
        <v>85</v>
      </c>
      <c r="W1005">
        <v>0</v>
      </c>
      <c r="X1005" t="s">
        <v>85</v>
      </c>
      <c r="Y1005">
        <v>0</v>
      </c>
      <c r="Z1005" t="s">
        <v>85</v>
      </c>
      <c r="AA1005">
        <v>0</v>
      </c>
      <c r="AB1005" t="s">
        <v>323</v>
      </c>
      <c r="AC1005">
        <v>1192</v>
      </c>
      <c r="AD1005" t="s">
        <v>1906</v>
      </c>
      <c r="AE1005">
        <v>16</v>
      </c>
      <c r="AF1005">
        <v>11</v>
      </c>
      <c r="AG1005" t="s">
        <v>1917</v>
      </c>
      <c r="AH1005">
        <v>2</v>
      </c>
      <c r="AI1005" t="s">
        <v>98</v>
      </c>
      <c r="AJ1005">
        <v>1</v>
      </c>
      <c r="AK1005" t="s">
        <v>89</v>
      </c>
      <c r="AL1005">
        <v>1</v>
      </c>
      <c r="AM1005" s="1">
        <v>100</v>
      </c>
      <c r="AN1005" s="1">
        <v>0</v>
      </c>
      <c r="AO1005" s="1">
        <v>0</v>
      </c>
      <c r="AP1005" s="1">
        <v>100</v>
      </c>
      <c r="AQ1005" s="1">
        <v>0</v>
      </c>
      <c r="AR1005" s="1">
        <v>0</v>
      </c>
      <c r="AS1005" s="1">
        <v>100</v>
      </c>
      <c r="AT1005" s="1">
        <v>0</v>
      </c>
      <c r="AU1005" s="1">
        <v>0</v>
      </c>
      <c r="AV1005" s="1">
        <v>100</v>
      </c>
      <c r="AW1005" s="1">
        <v>0</v>
      </c>
      <c r="AX1005" s="1">
        <v>0</v>
      </c>
      <c r="AY1005" s="1">
        <v>100</v>
      </c>
      <c r="AZ1005" s="1">
        <v>0</v>
      </c>
      <c r="BA1005" s="1">
        <v>0</v>
      </c>
      <c r="BB1005" s="1" t="s">
        <v>99</v>
      </c>
      <c r="BC1005" s="1" t="s">
        <v>99</v>
      </c>
      <c r="BD1005" s="1" t="s">
        <v>99</v>
      </c>
      <c r="BE1005" s="1">
        <v>217606000</v>
      </c>
      <c r="BF1005" s="1">
        <v>217606000</v>
      </c>
      <c r="BG1005" s="1">
        <v>100</v>
      </c>
      <c r="BH1005" s="1">
        <v>0</v>
      </c>
      <c r="BI1005" s="1">
        <v>0</v>
      </c>
      <c r="BJ1005" s="1">
        <v>0</v>
      </c>
      <c r="BK1005" s="1">
        <v>0</v>
      </c>
      <c r="BL1005" s="1">
        <v>0</v>
      </c>
      <c r="BM1005" s="1">
        <v>0</v>
      </c>
      <c r="BN1005" s="1">
        <v>1001571500</v>
      </c>
      <c r="BO1005" s="1">
        <v>0</v>
      </c>
      <c r="BP1005" s="1">
        <v>0</v>
      </c>
      <c r="BQ1005" s="1">
        <v>501571500</v>
      </c>
      <c r="BR1005" s="1">
        <v>0</v>
      </c>
      <c r="BS1005" s="1">
        <v>0</v>
      </c>
      <c r="BT1005" s="1">
        <v>1720749000</v>
      </c>
      <c r="BU1005" s="1">
        <v>217606000</v>
      </c>
      <c r="BV1005" s="1">
        <v>12.65</v>
      </c>
      <c r="BW1005" t="s">
        <v>1918</v>
      </c>
    </row>
    <row r="1006" spans="1:75" x14ac:dyDescent="0.25">
      <c r="A1006">
        <v>1770366921</v>
      </c>
      <c r="B1006">
        <v>5</v>
      </c>
      <c r="C1006" t="s">
        <v>75</v>
      </c>
      <c r="D1006" t="s">
        <v>76</v>
      </c>
      <c r="E1006">
        <v>2017</v>
      </c>
      <c r="F1006" t="s">
        <v>77</v>
      </c>
      <c r="G1006" t="s">
        <v>78</v>
      </c>
      <c r="H1006">
        <v>2</v>
      </c>
      <c r="I1006" t="s">
        <v>79</v>
      </c>
      <c r="J1006">
        <v>201</v>
      </c>
      <c r="K1006" t="s">
        <v>1768</v>
      </c>
      <c r="L1006" t="s">
        <v>1769</v>
      </c>
      <c r="M1006">
        <v>91</v>
      </c>
      <c r="N1006" t="s">
        <v>1770</v>
      </c>
      <c r="O1006">
        <v>7</v>
      </c>
      <c r="P1006" t="s">
        <v>83</v>
      </c>
      <c r="Q1006">
        <v>45</v>
      </c>
      <c r="R1006" t="s">
        <v>323</v>
      </c>
      <c r="S1006">
        <v>0</v>
      </c>
      <c r="T1006" t="s">
        <v>85</v>
      </c>
      <c r="U1006">
        <v>0</v>
      </c>
      <c r="V1006" t="s">
        <v>85</v>
      </c>
      <c r="W1006">
        <v>0</v>
      </c>
      <c r="X1006" t="s">
        <v>85</v>
      </c>
      <c r="Y1006">
        <v>0</v>
      </c>
      <c r="Z1006" t="s">
        <v>85</v>
      </c>
      <c r="AA1006">
        <v>0</v>
      </c>
      <c r="AB1006" t="s">
        <v>323</v>
      </c>
      <c r="AC1006">
        <v>1192</v>
      </c>
      <c r="AD1006" t="s">
        <v>1906</v>
      </c>
      <c r="AE1006">
        <v>16</v>
      </c>
      <c r="AF1006">
        <v>12</v>
      </c>
      <c r="AG1006" t="s">
        <v>1919</v>
      </c>
      <c r="AH1006">
        <v>3</v>
      </c>
      <c r="AI1006" t="s">
        <v>137</v>
      </c>
      <c r="AJ1006">
        <v>1</v>
      </c>
      <c r="AK1006" t="s">
        <v>89</v>
      </c>
      <c r="AL1006">
        <v>1</v>
      </c>
      <c r="AM1006" s="1">
        <v>1.25</v>
      </c>
      <c r="AN1006" s="1">
        <v>0</v>
      </c>
      <c r="AO1006" s="1">
        <v>0</v>
      </c>
      <c r="AP1006" s="1">
        <v>3.75</v>
      </c>
      <c r="AQ1006" s="1">
        <v>2.16</v>
      </c>
      <c r="AR1006" s="1">
        <v>57.6</v>
      </c>
      <c r="AS1006" s="1">
        <v>6.25</v>
      </c>
      <c r="AT1006" s="1">
        <v>0</v>
      </c>
      <c r="AU1006" s="1">
        <v>0</v>
      </c>
      <c r="AV1006" s="1">
        <v>8.75</v>
      </c>
      <c r="AW1006" s="1">
        <v>0</v>
      </c>
      <c r="AX1006" s="1">
        <v>0</v>
      </c>
      <c r="AY1006" s="1">
        <v>10</v>
      </c>
      <c r="AZ1006" s="1">
        <v>0</v>
      </c>
      <c r="BA1006" s="1">
        <v>0</v>
      </c>
      <c r="BB1006" s="1" t="s">
        <v>99</v>
      </c>
      <c r="BC1006" s="1" t="s">
        <v>99</v>
      </c>
      <c r="BD1006" s="1" t="s">
        <v>99</v>
      </c>
      <c r="BE1006" s="1">
        <v>3965812712</v>
      </c>
      <c r="BF1006" s="1">
        <v>3879331446</v>
      </c>
      <c r="BG1006" s="1">
        <v>97.82</v>
      </c>
      <c r="BH1006" s="1">
        <v>0</v>
      </c>
      <c r="BI1006" s="1">
        <v>0</v>
      </c>
      <c r="BJ1006" s="1">
        <v>0</v>
      </c>
      <c r="BK1006" s="1">
        <v>0</v>
      </c>
      <c r="BL1006" s="1">
        <v>0</v>
      </c>
      <c r="BM1006" s="1">
        <v>0</v>
      </c>
      <c r="BN1006" s="1">
        <v>2003142999</v>
      </c>
      <c r="BO1006" s="1">
        <v>0</v>
      </c>
      <c r="BP1006" s="1">
        <v>0</v>
      </c>
      <c r="BQ1006" s="1">
        <v>1003143000</v>
      </c>
      <c r="BR1006" s="1">
        <v>0</v>
      </c>
      <c r="BS1006" s="1">
        <v>0</v>
      </c>
      <c r="BT1006" s="1">
        <v>6972098711</v>
      </c>
      <c r="BU1006" s="1">
        <v>3879331446</v>
      </c>
      <c r="BV1006" s="1">
        <v>55.64</v>
      </c>
    </row>
    <row r="1007" spans="1:75" x14ac:dyDescent="0.25">
      <c r="A1007">
        <v>1770366921</v>
      </c>
      <c r="B1007">
        <v>5</v>
      </c>
      <c r="C1007" t="s">
        <v>75</v>
      </c>
      <c r="D1007" t="s">
        <v>76</v>
      </c>
      <c r="E1007">
        <v>2017</v>
      </c>
      <c r="F1007" t="s">
        <v>77</v>
      </c>
      <c r="G1007" t="s">
        <v>78</v>
      </c>
      <c r="H1007">
        <v>2</v>
      </c>
      <c r="I1007" t="s">
        <v>79</v>
      </c>
      <c r="J1007">
        <v>201</v>
      </c>
      <c r="K1007" t="s">
        <v>1768</v>
      </c>
      <c r="L1007" t="s">
        <v>1769</v>
      </c>
      <c r="M1007">
        <v>91</v>
      </c>
      <c r="N1007" t="s">
        <v>1770</v>
      </c>
      <c r="O1007">
        <v>7</v>
      </c>
      <c r="P1007" t="s">
        <v>83</v>
      </c>
      <c r="Q1007">
        <v>45</v>
      </c>
      <c r="R1007" t="s">
        <v>323</v>
      </c>
      <c r="S1007">
        <v>0</v>
      </c>
      <c r="T1007" t="s">
        <v>85</v>
      </c>
      <c r="U1007">
        <v>0</v>
      </c>
      <c r="V1007" t="s">
        <v>85</v>
      </c>
      <c r="W1007">
        <v>0</v>
      </c>
      <c r="X1007" t="s">
        <v>85</v>
      </c>
      <c r="Y1007">
        <v>0</v>
      </c>
      <c r="Z1007" t="s">
        <v>85</v>
      </c>
      <c r="AA1007">
        <v>0</v>
      </c>
      <c r="AB1007" t="s">
        <v>323</v>
      </c>
      <c r="AC1007">
        <v>1192</v>
      </c>
      <c r="AD1007" t="s">
        <v>1906</v>
      </c>
      <c r="AE1007">
        <v>16</v>
      </c>
      <c r="AF1007">
        <v>13</v>
      </c>
      <c r="AG1007" t="s">
        <v>1920</v>
      </c>
      <c r="AH1007">
        <v>2</v>
      </c>
      <c r="AI1007" t="s">
        <v>98</v>
      </c>
      <c r="AJ1007">
        <v>1</v>
      </c>
      <c r="AK1007" t="s">
        <v>89</v>
      </c>
      <c r="AL1007">
        <v>1</v>
      </c>
      <c r="AM1007" s="1">
        <v>100</v>
      </c>
      <c r="AN1007" s="1">
        <v>99.88</v>
      </c>
      <c r="AO1007" s="1">
        <v>99.88</v>
      </c>
      <c r="AP1007" s="1">
        <v>100</v>
      </c>
      <c r="AQ1007" s="1">
        <v>36.54</v>
      </c>
      <c r="AR1007" s="1">
        <v>36.54</v>
      </c>
      <c r="AS1007" s="1">
        <v>100</v>
      </c>
      <c r="AT1007" s="1">
        <v>0</v>
      </c>
      <c r="AU1007" s="1">
        <v>0</v>
      </c>
      <c r="AV1007" s="1">
        <v>100</v>
      </c>
      <c r="AW1007" s="1">
        <v>0</v>
      </c>
      <c r="AX1007" s="1">
        <v>0</v>
      </c>
      <c r="AY1007" s="1">
        <v>100</v>
      </c>
      <c r="AZ1007" s="1">
        <v>0</v>
      </c>
      <c r="BA1007" s="1">
        <v>0</v>
      </c>
      <c r="BB1007" s="1" t="s">
        <v>99</v>
      </c>
      <c r="BC1007" s="1" t="s">
        <v>99</v>
      </c>
      <c r="BD1007" s="1" t="s">
        <v>99</v>
      </c>
      <c r="BE1007" s="1">
        <v>12901077369</v>
      </c>
      <c r="BF1007" s="1">
        <v>12729602605</v>
      </c>
      <c r="BG1007" s="1">
        <v>98.67</v>
      </c>
      <c r="BH1007" s="1">
        <v>0</v>
      </c>
      <c r="BI1007" s="1">
        <v>0</v>
      </c>
      <c r="BJ1007" s="1">
        <v>0</v>
      </c>
      <c r="BK1007" s="1">
        <v>0</v>
      </c>
      <c r="BL1007" s="1">
        <v>0</v>
      </c>
      <c r="BM1007" s="1">
        <v>0</v>
      </c>
      <c r="BN1007" s="1">
        <v>20959622367</v>
      </c>
      <c r="BO1007" s="1">
        <v>0</v>
      </c>
      <c r="BP1007" s="1">
        <v>0</v>
      </c>
      <c r="BQ1007" s="1">
        <v>26324930217</v>
      </c>
      <c r="BR1007" s="1">
        <v>0</v>
      </c>
      <c r="BS1007" s="1">
        <v>0</v>
      </c>
      <c r="BT1007" s="1">
        <v>60185629953</v>
      </c>
      <c r="BU1007" s="1">
        <v>12729602605</v>
      </c>
      <c r="BV1007" s="1">
        <v>21.15</v>
      </c>
    </row>
    <row r="1008" spans="1:75" x14ac:dyDescent="0.25">
      <c r="A1008">
        <v>1770366921</v>
      </c>
      <c r="B1008">
        <v>5</v>
      </c>
      <c r="C1008" t="s">
        <v>75</v>
      </c>
      <c r="D1008" t="s">
        <v>76</v>
      </c>
      <c r="E1008">
        <v>2017</v>
      </c>
      <c r="F1008" t="s">
        <v>77</v>
      </c>
      <c r="G1008" t="s">
        <v>78</v>
      </c>
      <c r="H1008">
        <v>2</v>
      </c>
      <c r="I1008" t="s">
        <v>79</v>
      </c>
      <c r="J1008">
        <v>201</v>
      </c>
      <c r="K1008" t="s">
        <v>1768</v>
      </c>
      <c r="L1008" t="s">
        <v>1769</v>
      </c>
      <c r="M1008">
        <v>91</v>
      </c>
      <c r="N1008" t="s">
        <v>1770</v>
      </c>
      <c r="O1008">
        <v>7</v>
      </c>
      <c r="P1008" t="s">
        <v>83</v>
      </c>
      <c r="Q1008">
        <v>45</v>
      </c>
      <c r="R1008" t="s">
        <v>323</v>
      </c>
      <c r="S1008">
        <v>0</v>
      </c>
      <c r="T1008" t="s">
        <v>85</v>
      </c>
      <c r="U1008">
        <v>0</v>
      </c>
      <c r="V1008" t="s">
        <v>85</v>
      </c>
      <c r="W1008">
        <v>0</v>
      </c>
      <c r="X1008" t="s">
        <v>85</v>
      </c>
      <c r="Y1008">
        <v>0</v>
      </c>
      <c r="Z1008" t="s">
        <v>85</v>
      </c>
      <c r="AA1008">
        <v>0</v>
      </c>
      <c r="AB1008" t="s">
        <v>323</v>
      </c>
      <c r="AC1008">
        <v>7523</v>
      </c>
      <c r="AD1008" t="s">
        <v>1921</v>
      </c>
      <c r="AE1008">
        <v>6</v>
      </c>
      <c r="AF1008">
        <v>1</v>
      </c>
      <c r="AG1008" t="s">
        <v>1922</v>
      </c>
      <c r="AH1008">
        <v>3</v>
      </c>
      <c r="AI1008" t="s">
        <v>137</v>
      </c>
      <c r="AJ1008">
        <v>1</v>
      </c>
      <c r="AK1008" t="s">
        <v>89</v>
      </c>
      <c r="AL1008">
        <v>1</v>
      </c>
      <c r="AM1008" s="1">
        <v>0</v>
      </c>
      <c r="AN1008" s="1">
        <v>0</v>
      </c>
      <c r="AO1008" s="1">
        <v>0</v>
      </c>
      <c r="AP1008" s="1">
        <v>25</v>
      </c>
      <c r="AQ1008" s="1">
        <v>25</v>
      </c>
      <c r="AR1008" s="1">
        <v>100</v>
      </c>
      <c r="AS1008" s="1">
        <v>45</v>
      </c>
      <c r="AT1008" s="1">
        <v>0</v>
      </c>
      <c r="AU1008" s="1">
        <v>0</v>
      </c>
      <c r="AV1008" s="1">
        <v>75</v>
      </c>
      <c r="AW1008" s="1">
        <v>0</v>
      </c>
      <c r="AX1008" s="1">
        <v>0</v>
      </c>
      <c r="AY1008" s="1">
        <v>100</v>
      </c>
      <c r="AZ1008" s="1">
        <v>0</v>
      </c>
      <c r="BA1008" s="1">
        <v>0</v>
      </c>
      <c r="BB1008" s="1" t="s">
        <v>99</v>
      </c>
      <c r="BC1008" s="1" t="s">
        <v>99</v>
      </c>
      <c r="BD1008" s="1" t="s">
        <v>99</v>
      </c>
      <c r="BE1008" s="1">
        <v>0</v>
      </c>
      <c r="BF1008" s="1">
        <v>0</v>
      </c>
      <c r="BG1008" s="1">
        <v>0</v>
      </c>
      <c r="BH1008" s="1">
        <v>6413917360</v>
      </c>
      <c r="BI1008" s="1">
        <v>6410195544</v>
      </c>
      <c r="BJ1008" s="1">
        <v>99.94</v>
      </c>
      <c r="BK1008" s="1">
        <v>6689266000</v>
      </c>
      <c r="BL1008" s="1">
        <v>0</v>
      </c>
      <c r="BM1008" s="1">
        <v>0</v>
      </c>
      <c r="BN1008" s="1">
        <v>6021528881</v>
      </c>
      <c r="BO1008" s="1">
        <v>0</v>
      </c>
      <c r="BP1008" s="1">
        <v>0</v>
      </c>
      <c r="BQ1008" s="1">
        <v>7353064619</v>
      </c>
      <c r="BR1008" s="1">
        <v>0</v>
      </c>
      <c r="BS1008" s="1">
        <v>0</v>
      </c>
      <c r="BT1008" s="1">
        <v>26477776860</v>
      </c>
      <c r="BU1008" s="1">
        <v>6410195544</v>
      </c>
      <c r="BV1008" s="1">
        <v>24.21</v>
      </c>
    </row>
    <row r="1009" spans="1:75" x14ac:dyDescent="0.25">
      <c r="A1009">
        <v>1770366921</v>
      </c>
      <c r="B1009">
        <v>5</v>
      </c>
      <c r="C1009" t="s">
        <v>75</v>
      </c>
      <c r="D1009" t="s">
        <v>76</v>
      </c>
      <c r="E1009">
        <v>2017</v>
      </c>
      <c r="F1009" t="s">
        <v>77</v>
      </c>
      <c r="G1009" t="s">
        <v>78</v>
      </c>
      <c r="H1009">
        <v>2</v>
      </c>
      <c r="I1009" t="s">
        <v>79</v>
      </c>
      <c r="J1009">
        <v>201</v>
      </c>
      <c r="K1009" t="s">
        <v>1768</v>
      </c>
      <c r="L1009" t="s">
        <v>1769</v>
      </c>
      <c r="M1009">
        <v>91</v>
      </c>
      <c r="N1009" t="s">
        <v>1770</v>
      </c>
      <c r="O1009">
        <v>7</v>
      </c>
      <c r="P1009" t="s">
        <v>83</v>
      </c>
      <c r="Q1009">
        <v>45</v>
      </c>
      <c r="R1009" t="s">
        <v>323</v>
      </c>
      <c r="S1009">
        <v>0</v>
      </c>
      <c r="T1009" t="s">
        <v>85</v>
      </c>
      <c r="U1009">
        <v>0</v>
      </c>
      <c r="V1009" t="s">
        <v>85</v>
      </c>
      <c r="W1009">
        <v>0</v>
      </c>
      <c r="X1009" t="s">
        <v>85</v>
      </c>
      <c r="Y1009">
        <v>0</v>
      </c>
      <c r="Z1009" t="s">
        <v>85</v>
      </c>
      <c r="AA1009">
        <v>0</v>
      </c>
      <c r="AB1009" t="s">
        <v>323</v>
      </c>
      <c r="AC1009">
        <v>7523</v>
      </c>
      <c r="AD1009" t="s">
        <v>1921</v>
      </c>
      <c r="AE1009">
        <v>6</v>
      </c>
      <c r="AF1009">
        <v>2</v>
      </c>
      <c r="AG1009" t="s">
        <v>1923</v>
      </c>
      <c r="AH1009">
        <v>3</v>
      </c>
      <c r="AI1009" t="s">
        <v>137</v>
      </c>
      <c r="AJ1009">
        <v>1</v>
      </c>
      <c r="AK1009" t="s">
        <v>89</v>
      </c>
      <c r="AL1009">
        <v>1</v>
      </c>
      <c r="AM1009" s="1">
        <v>0</v>
      </c>
      <c r="AN1009" s="1">
        <v>0</v>
      </c>
      <c r="AO1009" s="1">
        <v>0</v>
      </c>
      <c r="AP1009" s="1">
        <v>25</v>
      </c>
      <c r="AQ1009" s="1">
        <v>23.82</v>
      </c>
      <c r="AR1009" s="1">
        <v>95.28</v>
      </c>
      <c r="AS1009" s="1">
        <v>45</v>
      </c>
      <c r="AT1009" s="1">
        <v>0</v>
      </c>
      <c r="AU1009" s="1">
        <v>0</v>
      </c>
      <c r="AV1009" s="1">
        <v>75</v>
      </c>
      <c r="AW1009" s="1">
        <v>0</v>
      </c>
      <c r="AX1009" s="1">
        <v>0</v>
      </c>
      <c r="AY1009" s="1">
        <v>100</v>
      </c>
      <c r="AZ1009" s="1">
        <v>0</v>
      </c>
      <c r="BA1009" s="1">
        <v>0</v>
      </c>
      <c r="BB1009" s="1" t="s">
        <v>99</v>
      </c>
      <c r="BC1009" s="1" t="s">
        <v>99</v>
      </c>
      <c r="BD1009" s="1" t="s">
        <v>99</v>
      </c>
      <c r="BE1009" s="1">
        <v>0</v>
      </c>
      <c r="BF1009" s="1">
        <v>0</v>
      </c>
      <c r="BG1009" s="1">
        <v>0</v>
      </c>
      <c r="BH1009" s="1">
        <v>12686127575</v>
      </c>
      <c r="BI1009" s="1">
        <v>11817820560</v>
      </c>
      <c r="BJ1009" s="1">
        <v>93.16</v>
      </c>
      <c r="BK1009" s="1">
        <v>14647780000</v>
      </c>
      <c r="BL1009" s="1">
        <v>0</v>
      </c>
      <c r="BM1009" s="1">
        <v>0</v>
      </c>
      <c r="BN1009" s="1">
        <v>7813087391</v>
      </c>
      <c r="BO1009" s="1">
        <v>0</v>
      </c>
      <c r="BP1009" s="1">
        <v>0</v>
      </c>
      <c r="BQ1009" s="1">
        <v>10410352861</v>
      </c>
      <c r="BR1009" s="1">
        <v>0</v>
      </c>
      <c r="BS1009" s="1">
        <v>0</v>
      </c>
      <c r="BT1009" s="1">
        <v>45557347827</v>
      </c>
      <c r="BU1009" s="1">
        <v>11817820560</v>
      </c>
      <c r="BV1009" s="1">
        <v>25.94</v>
      </c>
    </row>
    <row r="1010" spans="1:75" x14ac:dyDescent="0.25">
      <c r="A1010">
        <v>1770366921</v>
      </c>
      <c r="B1010">
        <v>5</v>
      </c>
      <c r="C1010" t="s">
        <v>75</v>
      </c>
      <c r="D1010" t="s">
        <v>76</v>
      </c>
      <c r="E1010">
        <v>2017</v>
      </c>
      <c r="F1010" t="s">
        <v>77</v>
      </c>
      <c r="G1010" t="s">
        <v>78</v>
      </c>
      <c r="H1010">
        <v>2</v>
      </c>
      <c r="I1010" t="s">
        <v>79</v>
      </c>
      <c r="J1010">
        <v>201</v>
      </c>
      <c r="K1010" t="s">
        <v>1768</v>
      </c>
      <c r="L1010" t="s">
        <v>1769</v>
      </c>
      <c r="M1010">
        <v>91</v>
      </c>
      <c r="N1010" t="s">
        <v>1770</v>
      </c>
      <c r="O1010">
        <v>7</v>
      </c>
      <c r="P1010" t="s">
        <v>83</v>
      </c>
      <c r="Q1010">
        <v>45</v>
      </c>
      <c r="R1010" t="s">
        <v>323</v>
      </c>
      <c r="S1010">
        <v>0</v>
      </c>
      <c r="T1010" t="s">
        <v>85</v>
      </c>
      <c r="U1010">
        <v>0</v>
      </c>
      <c r="V1010" t="s">
        <v>85</v>
      </c>
      <c r="W1010">
        <v>0</v>
      </c>
      <c r="X1010" t="s">
        <v>85</v>
      </c>
      <c r="Y1010">
        <v>0</v>
      </c>
      <c r="Z1010" t="s">
        <v>85</v>
      </c>
      <c r="AA1010">
        <v>0</v>
      </c>
      <c r="AB1010" t="s">
        <v>323</v>
      </c>
      <c r="AC1010">
        <v>7523</v>
      </c>
      <c r="AD1010" t="s">
        <v>1921</v>
      </c>
      <c r="AE1010">
        <v>6</v>
      </c>
      <c r="AF1010">
        <v>3</v>
      </c>
      <c r="AG1010" t="s">
        <v>1924</v>
      </c>
      <c r="AH1010">
        <v>2</v>
      </c>
      <c r="AI1010" t="s">
        <v>98</v>
      </c>
      <c r="AJ1010">
        <v>1</v>
      </c>
      <c r="AK1010" t="s">
        <v>89</v>
      </c>
      <c r="AL1010">
        <v>1</v>
      </c>
      <c r="AM1010" s="1">
        <v>0</v>
      </c>
      <c r="AN1010" s="1">
        <v>0</v>
      </c>
      <c r="AO1010" s="1">
        <v>0</v>
      </c>
      <c r="AP1010" s="1">
        <v>100</v>
      </c>
      <c r="AQ1010" s="1">
        <v>100</v>
      </c>
      <c r="AR1010" s="1">
        <v>100</v>
      </c>
      <c r="AS1010" s="1">
        <v>100</v>
      </c>
      <c r="AT1010" s="1">
        <v>0</v>
      </c>
      <c r="AU1010" s="1">
        <v>0</v>
      </c>
      <c r="AV1010" s="1">
        <v>100</v>
      </c>
      <c r="AW1010" s="1">
        <v>0</v>
      </c>
      <c r="AX1010" s="1">
        <v>0</v>
      </c>
      <c r="AY1010" s="1">
        <v>100</v>
      </c>
      <c r="AZ1010" s="1">
        <v>0</v>
      </c>
      <c r="BA1010" s="1">
        <v>0</v>
      </c>
      <c r="BB1010" s="1" t="s">
        <v>99</v>
      </c>
      <c r="BC1010" s="1" t="s">
        <v>99</v>
      </c>
      <c r="BD1010" s="1" t="s">
        <v>99</v>
      </c>
      <c r="BE1010" s="1">
        <v>0</v>
      </c>
      <c r="BF1010" s="1">
        <v>0</v>
      </c>
      <c r="BG1010" s="1">
        <v>0</v>
      </c>
      <c r="BH1010" s="1">
        <v>5920656763</v>
      </c>
      <c r="BI1010" s="1">
        <v>4841304842</v>
      </c>
      <c r="BJ1010" s="1">
        <v>81.77</v>
      </c>
      <c r="BK1010" s="1">
        <v>5738139000</v>
      </c>
      <c r="BL1010" s="1">
        <v>0</v>
      </c>
      <c r="BM1010" s="1">
        <v>0</v>
      </c>
      <c r="BN1010" s="1">
        <v>3921386999</v>
      </c>
      <c r="BO1010" s="1">
        <v>0</v>
      </c>
      <c r="BP1010" s="1">
        <v>0</v>
      </c>
      <c r="BQ1010" s="1">
        <v>3921386999</v>
      </c>
      <c r="BR1010" s="1">
        <v>0</v>
      </c>
      <c r="BS1010" s="1">
        <v>0</v>
      </c>
      <c r="BT1010" s="1">
        <v>19501569761</v>
      </c>
      <c r="BU1010" s="1">
        <v>4841304842</v>
      </c>
      <c r="BV1010" s="1">
        <v>24.83</v>
      </c>
    </row>
    <row r="1011" spans="1:75" x14ac:dyDescent="0.25">
      <c r="A1011">
        <v>1770366921</v>
      </c>
      <c r="B1011">
        <v>5</v>
      </c>
      <c r="C1011" t="s">
        <v>75</v>
      </c>
      <c r="D1011" t="s">
        <v>76</v>
      </c>
      <c r="E1011">
        <v>2017</v>
      </c>
      <c r="F1011" t="s">
        <v>77</v>
      </c>
      <c r="G1011" t="s">
        <v>78</v>
      </c>
      <c r="H1011">
        <v>2</v>
      </c>
      <c r="I1011" t="s">
        <v>79</v>
      </c>
      <c r="J1011">
        <v>201</v>
      </c>
      <c r="K1011" t="s">
        <v>1768</v>
      </c>
      <c r="L1011" t="s">
        <v>1769</v>
      </c>
      <c r="M1011">
        <v>91</v>
      </c>
      <c r="N1011" t="s">
        <v>1770</v>
      </c>
      <c r="O1011">
        <v>7</v>
      </c>
      <c r="P1011" t="s">
        <v>83</v>
      </c>
      <c r="Q1011">
        <v>45</v>
      </c>
      <c r="R1011" t="s">
        <v>323</v>
      </c>
      <c r="S1011">
        <v>0</v>
      </c>
      <c r="T1011" t="s">
        <v>85</v>
      </c>
      <c r="U1011">
        <v>0</v>
      </c>
      <c r="V1011" t="s">
        <v>85</v>
      </c>
      <c r="W1011">
        <v>0</v>
      </c>
      <c r="X1011" t="s">
        <v>85</v>
      </c>
      <c r="Y1011">
        <v>0</v>
      </c>
      <c r="Z1011" t="s">
        <v>85</v>
      </c>
      <c r="AA1011">
        <v>0</v>
      </c>
      <c r="AB1011" t="s">
        <v>323</v>
      </c>
      <c r="AC1011">
        <v>7523</v>
      </c>
      <c r="AD1011" t="s">
        <v>1921</v>
      </c>
      <c r="AE1011">
        <v>6</v>
      </c>
      <c r="AF1011">
        <v>4</v>
      </c>
      <c r="AG1011" t="s">
        <v>1925</v>
      </c>
      <c r="AH1011">
        <v>2</v>
      </c>
      <c r="AI1011" t="s">
        <v>98</v>
      </c>
      <c r="AJ1011">
        <v>1</v>
      </c>
      <c r="AK1011" t="s">
        <v>89</v>
      </c>
      <c r="AL1011">
        <v>1</v>
      </c>
      <c r="AM1011" s="1">
        <v>0</v>
      </c>
      <c r="AN1011" s="1">
        <v>0</v>
      </c>
      <c r="AO1011" s="1">
        <v>0</v>
      </c>
      <c r="AP1011" s="1">
        <v>100</v>
      </c>
      <c r="AQ1011" s="1">
        <v>178.7</v>
      </c>
      <c r="AR1011" s="1">
        <v>178.7</v>
      </c>
      <c r="AS1011" s="1">
        <v>100</v>
      </c>
      <c r="AT1011" s="1">
        <v>0</v>
      </c>
      <c r="AU1011" s="1">
        <v>0</v>
      </c>
      <c r="AV1011" s="1">
        <v>100</v>
      </c>
      <c r="AW1011" s="1">
        <v>0</v>
      </c>
      <c r="AX1011" s="1">
        <v>0</v>
      </c>
      <c r="AY1011" s="1">
        <v>100</v>
      </c>
      <c r="AZ1011" s="1">
        <v>0</v>
      </c>
      <c r="BA1011" s="1">
        <v>0</v>
      </c>
      <c r="BB1011" s="1" t="s">
        <v>99</v>
      </c>
      <c r="BC1011" s="1" t="s">
        <v>99</v>
      </c>
      <c r="BD1011" s="1" t="s">
        <v>99</v>
      </c>
      <c r="BE1011" s="1">
        <v>0</v>
      </c>
      <c r="BF1011" s="1">
        <v>0</v>
      </c>
      <c r="BG1011" s="1">
        <v>0</v>
      </c>
      <c r="BH1011" s="1">
        <v>24946525608</v>
      </c>
      <c r="BI1011" s="1">
        <v>24666459222</v>
      </c>
      <c r="BJ1011" s="1">
        <v>98.88</v>
      </c>
      <c r="BK1011" s="1">
        <v>27318274000</v>
      </c>
      <c r="BL1011" s="1">
        <v>0</v>
      </c>
      <c r="BM1011" s="1">
        <v>0</v>
      </c>
      <c r="BN1011" s="1">
        <v>20959622367</v>
      </c>
      <c r="BO1011" s="1">
        <v>0</v>
      </c>
      <c r="BP1011" s="1">
        <v>0</v>
      </c>
      <c r="BQ1011" s="1">
        <v>26324930216</v>
      </c>
      <c r="BR1011" s="1">
        <v>0</v>
      </c>
      <c r="BS1011" s="1">
        <v>0</v>
      </c>
      <c r="BT1011" s="1">
        <v>99549352191</v>
      </c>
      <c r="BU1011" s="1">
        <v>24666459222</v>
      </c>
      <c r="BV1011" s="1">
        <v>24.78</v>
      </c>
    </row>
    <row r="1012" spans="1:75" x14ac:dyDescent="0.25">
      <c r="A1012">
        <v>1770366921</v>
      </c>
      <c r="B1012">
        <v>5</v>
      </c>
      <c r="C1012" t="s">
        <v>75</v>
      </c>
      <c r="D1012" t="s">
        <v>76</v>
      </c>
      <c r="E1012">
        <v>2017</v>
      </c>
      <c r="F1012" t="s">
        <v>77</v>
      </c>
      <c r="G1012" t="s">
        <v>78</v>
      </c>
      <c r="H1012">
        <v>2</v>
      </c>
      <c r="I1012" t="s">
        <v>79</v>
      </c>
      <c r="J1012">
        <v>201</v>
      </c>
      <c r="K1012" t="s">
        <v>1768</v>
      </c>
      <c r="L1012" t="s">
        <v>1769</v>
      </c>
      <c r="M1012">
        <v>91</v>
      </c>
      <c r="N1012" t="s">
        <v>1770</v>
      </c>
      <c r="O1012">
        <v>7</v>
      </c>
      <c r="P1012" t="s">
        <v>83</v>
      </c>
      <c r="Q1012">
        <v>45</v>
      </c>
      <c r="R1012" t="s">
        <v>323</v>
      </c>
      <c r="S1012">
        <v>0</v>
      </c>
      <c r="T1012" t="s">
        <v>85</v>
      </c>
      <c r="U1012">
        <v>0</v>
      </c>
      <c r="V1012" t="s">
        <v>85</v>
      </c>
      <c r="W1012">
        <v>0</v>
      </c>
      <c r="X1012" t="s">
        <v>85</v>
      </c>
      <c r="Y1012">
        <v>0</v>
      </c>
      <c r="Z1012" t="s">
        <v>85</v>
      </c>
      <c r="AA1012">
        <v>0</v>
      </c>
      <c r="AB1012" t="s">
        <v>323</v>
      </c>
      <c r="AC1012">
        <v>7524</v>
      </c>
      <c r="AD1012" t="s">
        <v>1926</v>
      </c>
      <c r="AE1012">
        <v>5</v>
      </c>
      <c r="AF1012">
        <v>1</v>
      </c>
      <c r="AG1012" t="s">
        <v>1927</v>
      </c>
      <c r="AH1012">
        <v>2</v>
      </c>
      <c r="AI1012" t="s">
        <v>98</v>
      </c>
      <c r="AJ1012">
        <v>1</v>
      </c>
      <c r="AK1012" t="s">
        <v>89</v>
      </c>
      <c r="AL1012">
        <v>1</v>
      </c>
      <c r="AM1012" s="1">
        <v>0</v>
      </c>
      <c r="AN1012" s="1">
        <v>0</v>
      </c>
      <c r="AO1012" s="1">
        <v>0</v>
      </c>
      <c r="AP1012" s="1">
        <v>100</v>
      </c>
      <c r="AQ1012" s="1">
        <v>100</v>
      </c>
      <c r="AR1012" s="1">
        <v>100</v>
      </c>
      <c r="AS1012" s="1">
        <v>100</v>
      </c>
      <c r="AT1012" s="1">
        <v>0</v>
      </c>
      <c r="AU1012" s="1">
        <v>0</v>
      </c>
      <c r="AV1012" s="1">
        <v>100</v>
      </c>
      <c r="AW1012" s="1">
        <v>0</v>
      </c>
      <c r="AX1012" s="1">
        <v>0</v>
      </c>
      <c r="AY1012" s="1">
        <v>100</v>
      </c>
      <c r="AZ1012" s="1">
        <v>0</v>
      </c>
      <c r="BA1012" s="1">
        <v>0</v>
      </c>
      <c r="BB1012" s="1" t="s">
        <v>99</v>
      </c>
      <c r="BC1012" s="1" t="s">
        <v>99</v>
      </c>
      <c r="BD1012" s="1" t="s">
        <v>99</v>
      </c>
      <c r="BE1012" s="1">
        <v>0</v>
      </c>
      <c r="BF1012" s="1">
        <v>0</v>
      </c>
      <c r="BG1012" s="1">
        <v>0</v>
      </c>
      <c r="BH1012" s="1">
        <v>16159363648</v>
      </c>
      <c r="BI1012" s="1">
        <v>12893115559</v>
      </c>
      <c r="BJ1012" s="1">
        <v>79.790000000000006</v>
      </c>
      <c r="BK1012" s="1">
        <v>19000000000</v>
      </c>
      <c r="BL1012" s="1">
        <v>0</v>
      </c>
      <c r="BM1012" s="1">
        <v>0</v>
      </c>
      <c r="BN1012" s="1">
        <v>34905275836</v>
      </c>
      <c r="BO1012" s="1">
        <v>0</v>
      </c>
      <c r="BP1012" s="1">
        <v>0</v>
      </c>
      <c r="BQ1012" s="1">
        <v>36516000000</v>
      </c>
      <c r="BR1012" s="1">
        <v>0</v>
      </c>
      <c r="BS1012" s="1">
        <v>0</v>
      </c>
      <c r="BT1012" s="1">
        <v>106580639484</v>
      </c>
      <c r="BU1012" s="1">
        <v>12893115559</v>
      </c>
      <c r="BV1012" s="1">
        <v>12.1</v>
      </c>
    </row>
    <row r="1013" spans="1:75" x14ac:dyDescent="0.25">
      <c r="A1013">
        <v>1770366921</v>
      </c>
      <c r="B1013">
        <v>5</v>
      </c>
      <c r="C1013" t="s">
        <v>75</v>
      </c>
      <c r="D1013" t="s">
        <v>76</v>
      </c>
      <c r="E1013">
        <v>2017</v>
      </c>
      <c r="F1013" t="s">
        <v>77</v>
      </c>
      <c r="G1013" t="s">
        <v>78</v>
      </c>
      <c r="H1013">
        <v>2</v>
      </c>
      <c r="I1013" t="s">
        <v>79</v>
      </c>
      <c r="J1013">
        <v>201</v>
      </c>
      <c r="K1013" t="s">
        <v>1768</v>
      </c>
      <c r="L1013" t="s">
        <v>1769</v>
      </c>
      <c r="M1013">
        <v>91</v>
      </c>
      <c r="N1013" t="s">
        <v>1770</v>
      </c>
      <c r="O1013">
        <v>7</v>
      </c>
      <c r="P1013" t="s">
        <v>83</v>
      </c>
      <c r="Q1013">
        <v>45</v>
      </c>
      <c r="R1013" t="s">
        <v>323</v>
      </c>
      <c r="S1013">
        <v>0</v>
      </c>
      <c r="T1013" t="s">
        <v>85</v>
      </c>
      <c r="U1013">
        <v>0</v>
      </c>
      <c r="V1013" t="s">
        <v>85</v>
      </c>
      <c r="W1013">
        <v>0</v>
      </c>
      <c r="X1013" t="s">
        <v>85</v>
      </c>
      <c r="Y1013">
        <v>0</v>
      </c>
      <c r="Z1013" t="s">
        <v>85</v>
      </c>
      <c r="AA1013">
        <v>0</v>
      </c>
      <c r="AB1013" t="s">
        <v>323</v>
      </c>
      <c r="AC1013">
        <v>7525</v>
      </c>
      <c r="AD1013" t="s">
        <v>1928</v>
      </c>
      <c r="AE1013">
        <v>4</v>
      </c>
      <c r="AF1013">
        <v>1</v>
      </c>
      <c r="AG1013" t="s">
        <v>1929</v>
      </c>
      <c r="AH1013">
        <v>2</v>
      </c>
      <c r="AI1013" t="s">
        <v>98</v>
      </c>
      <c r="AJ1013">
        <v>1</v>
      </c>
      <c r="AK1013" t="s">
        <v>89</v>
      </c>
      <c r="AL1013">
        <v>1</v>
      </c>
      <c r="AM1013" s="1">
        <v>0</v>
      </c>
      <c r="AN1013" s="1">
        <v>0</v>
      </c>
      <c r="AO1013" s="1">
        <v>0</v>
      </c>
      <c r="AP1013" s="1">
        <v>102</v>
      </c>
      <c r="AQ1013" s="1">
        <v>102</v>
      </c>
      <c r="AR1013" s="1">
        <v>100</v>
      </c>
      <c r="AS1013" s="1">
        <v>102</v>
      </c>
      <c r="AT1013" s="1">
        <v>0</v>
      </c>
      <c r="AU1013" s="1">
        <v>0</v>
      </c>
      <c r="AV1013" s="1">
        <v>102</v>
      </c>
      <c r="AW1013" s="1">
        <v>0</v>
      </c>
      <c r="AX1013" s="1">
        <v>0</v>
      </c>
      <c r="AY1013" s="1">
        <v>102</v>
      </c>
      <c r="AZ1013" s="1">
        <v>0</v>
      </c>
      <c r="BA1013" s="1">
        <v>0</v>
      </c>
      <c r="BB1013" s="1" t="s">
        <v>99</v>
      </c>
      <c r="BC1013" s="1" t="s">
        <v>99</v>
      </c>
      <c r="BD1013" s="1" t="s">
        <v>99</v>
      </c>
      <c r="BE1013" s="1">
        <v>0</v>
      </c>
      <c r="BF1013" s="1">
        <v>0</v>
      </c>
      <c r="BG1013" s="1">
        <v>0</v>
      </c>
      <c r="BH1013" s="1">
        <v>2235371000</v>
      </c>
      <c r="BI1013" s="1">
        <v>2232684550</v>
      </c>
      <c r="BJ1013" s="1">
        <v>99.88</v>
      </c>
      <c r="BK1013" s="1">
        <v>2337980000</v>
      </c>
      <c r="BL1013" s="1">
        <v>0</v>
      </c>
      <c r="BM1013" s="1">
        <v>0</v>
      </c>
      <c r="BN1013" s="1">
        <v>1001571501</v>
      </c>
      <c r="BO1013" s="1">
        <v>0</v>
      </c>
      <c r="BP1013" s="1">
        <v>0</v>
      </c>
      <c r="BQ1013" s="1">
        <v>501571500</v>
      </c>
      <c r="BR1013" s="1">
        <v>0</v>
      </c>
      <c r="BS1013" s="1">
        <v>0</v>
      </c>
      <c r="BT1013" s="1">
        <v>6076494001</v>
      </c>
      <c r="BU1013" s="1">
        <v>2232684550</v>
      </c>
      <c r="BV1013" s="1">
        <v>36.74</v>
      </c>
    </row>
    <row r="1014" spans="1:75" x14ac:dyDescent="0.25">
      <c r="A1014">
        <v>1770366921</v>
      </c>
      <c r="B1014">
        <v>5</v>
      </c>
      <c r="C1014" t="s">
        <v>75</v>
      </c>
      <c r="D1014" t="s">
        <v>76</v>
      </c>
      <c r="E1014">
        <v>2017</v>
      </c>
      <c r="F1014" t="s">
        <v>77</v>
      </c>
      <c r="G1014" t="s">
        <v>78</v>
      </c>
      <c r="H1014">
        <v>2</v>
      </c>
      <c r="I1014" t="s">
        <v>79</v>
      </c>
      <c r="J1014">
        <v>201</v>
      </c>
      <c r="K1014" t="s">
        <v>1768</v>
      </c>
      <c r="L1014" t="s">
        <v>1769</v>
      </c>
      <c r="M1014">
        <v>91</v>
      </c>
      <c r="N1014" t="s">
        <v>1770</v>
      </c>
      <c r="O1014">
        <v>7</v>
      </c>
      <c r="P1014" t="s">
        <v>83</v>
      </c>
      <c r="Q1014">
        <v>45</v>
      </c>
      <c r="R1014" t="s">
        <v>323</v>
      </c>
      <c r="S1014">
        <v>0</v>
      </c>
      <c r="T1014" t="s">
        <v>85</v>
      </c>
      <c r="U1014">
        <v>0</v>
      </c>
      <c r="V1014" t="s">
        <v>85</v>
      </c>
      <c r="W1014">
        <v>0</v>
      </c>
      <c r="X1014" t="s">
        <v>85</v>
      </c>
      <c r="Y1014">
        <v>0</v>
      </c>
      <c r="Z1014" t="s">
        <v>85</v>
      </c>
      <c r="AA1014">
        <v>0</v>
      </c>
      <c r="AB1014" t="s">
        <v>323</v>
      </c>
      <c r="AC1014">
        <v>7525</v>
      </c>
      <c r="AD1014" t="s">
        <v>1928</v>
      </c>
      <c r="AE1014">
        <v>4</v>
      </c>
      <c r="AF1014">
        <v>2</v>
      </c>
      <c r="AG1014" t="s">
        <v>1930</v>
      </c>
      <c r="AH1014">
        <v>2</v>
      </c>
      <c r="AI1014" t="s">
        <v>98</v>
      </c>
      <c r="AJ1014">
        <v>1</v>
      </c>
      <c r="AK1014" t="s">
        <v>89</v>
      </c>
      <c r="AL1014">
        <v>1</v>
      </c>
      <c r="AM1014" s="1">
        <v>0</v>
      </c>
      <c r="AN1014" s="1">
        <v>0</v>
      </c>
      <c r="AO1014" s="1">
        <v>0</v>
      </c>
      <c r="AP1014" s="1">
        <v>100</v>
      </c>
      <c r="AQ1014" s="1">
        <v>100</v>
      </c>
      <c r="AR1014" s="1">
        <v>100</v>
      </c>
      <c r="AS1014" s="1">
        <v>100</v>
      </c>
      <c r="AT1014" s="1">
        <v>0</v>
      </c>
      <c r="AU1014" s="1">
        <v>0</v>
      </c>
      <c r="AV1014" s="1">
        <v>100</v>
      </c>
      <c r="AW1014" s="1">
        <v>0</v>
      </c>
      <c r="AX1014" s="1">
        <v>0</v>
      </c>
      <c r="AY1014" s="1">
        <v>100</v>
      </c>
      <c r="AZ1014" s="1">
        <v>0</v>
      </c>
      <c r="BA1014" s="1">
        <v>0</v>
      </c>
      <c r="BB1014" s="1" t="s">
        <v>99</v>
      </c>
      <c r="BC1014" s="1" t="s">
        <v>99</v>
      </c>
      <c r="BD1014" s="1" t="s">
        <v>99</v>
      </c>
      <c r="BE1014" s="1">
        <v>0</v>
      </c>
      <c r="BF1014" s="1">
        <v>0</v>
      </c>
      <c r="BG1014" s="1">
        <v>0</v>
      </c>
      <c r="BH1014" s="1">
        <v>886859300</v>
      </c>
      <c r="BI1014" s="1">
        <v>885033336</v>
      </c>
      <c r="BJ1014" s="1">
        <v>99.79</v>
      </c>
      <c r="BK1014" s="1">
        <v>1005276000</v>
      </c>
      <c r="BL1014" s="1">
        <v>0</v>
      </c>
      <c r="BM1014" s="1">
        <v>0</v>
      </c>
      <c r="BN1014" s="1">
        <v>1669285833</v>
      </c>
      <c r="BO1014" s="1">
        <v>0</v>
      </c>
      <c r="BP1014" s="1">
        <v>0</v>
      </c>
      <c r="BQ1014" s="1">
        <v>835952500</v>
      </c>
      <c r="BR1014" s="1">
        <v>0</v>
      </c>
      <c r="BS1014" s="1">
        <v>0</v>
      </c>
      <c r="BT1014" s="1">
        <v>4397373633</v>
      </c>
      <c r="BU1014" s="1">
        <v>885033336</v>
      </c>
      <c r="BV1014" s="1">
        <v>20.13</v>
      </c>
    </row>
    <row r="1015" spans="1:75" x14ac:dyDescent="0.25">
      <c r="A1015">
        <v>1770366921</v>
      </c>
      <c r="B1015">
        <v>5</v>
      </c>
      <c r="C1015" t="s">
        <v>75</v>
      </c>
      <c r="D1015" t="s">
        <v>76</v>
      </c>
      <c r="E1015">
        <v>2017</v>
      </c>
      <c r="F1015" t="s">
        <v>77</v>
      </c>
      <c r="G1015" t="s">
        <v>78</v>
      </c>
      <c r="H1015">
        <v>2</v>
      </c>
      <c r="I1015" t="s">
        <v>79</v>
      </c>
      <c r="J1015">
        <v>201</v>
      </c>
      <c r="K1015" t="s">
        <v>1768</v>
      </c>
      <c r="L1015" t="s">
        <v>1769</v>
      </c>
      <c r="M1015">
        <v>91</v>
      </c>
      <c r="N1015" t="s">
        <v>1770</v>
      </c>
      <c r="O1015">
        <v>7</v>
      </c>
      <c r="P1015" t="s">
        <v>83</v>
      </c>
      <c r="Q1015">
        <v>45</v>
      </c>
      <c r="R1015" t="s">
        <v>323</v>
      </c>
      <c r="S1015">
        <v>0</v>
      </c>
      <c r="T1015" t="s">
        <v>85</v>
      </c>
      <c r="U1015">
        <v>0</v>
      </c>
      <c r="V1015" t="s">
        <v>85</v>
      </c>
      <c r="W1015">
        <v>0</v>
      </c>
      <c r="X1015" t="s">
        <v>85</v>
      </c>
      <c r="Y1015">
        <v>0</v>
      </c>
      <c r="Z1015" t="s">
        <v>85</v>
      </c>
      <c r="AA1015">
        <v>0</v>
      </c>
      <c r="AB1015" t="s">
        <v>323</v>
      </c>
      <c r="AC1015">
        <v>7525</v>
      </c>
      <c r="AD1015" t="s">
        <v>1928</v>
      </c>
      <c r="AE1015">
        <v>4</v>
      </c>
      <c r="AF1015">
        <v>3</v>
      </c>
      <c r="AG1015" t="s">
        <v>1931</v>
      </c>
      <c r="AH1015">
        <v>3</v>
      </c>
      <c r="AI1015" t="s">
        <v>137</v>
      </c>
      <c r="AJ1015">
        <v>1</v>
      </c>
      <c r="AK1015" t="s">
        <v>89</v>
      </c>
      <c r="AL1015">
        <v>1</v>
      </c>
      <c r="AM1015" s="1">
        <v>0</v>
      </c>
      <c r="AN1015" s="1">
        <v>0</v>
      </c>
      <c r="AO1015" s="1">
        <v>0</v>
      </c>
      <c r="AP1015" s="1">
        <v>3.75</v>
      </c>
      <c r="AQ1015" s="1">
        <v>3.93</v>
      </c>
      <c r="AR1015" s="1">
        <v>104.8</v>
      </c>
      <c r="AS1015" s="1">
        <v>6.25</v>
      </c>
      <c r="AT1015" s="1">
        <v>0</v>
      </c>
      <c r="AU1015" s="1">
        <v>0</v>
      </c>
      <c r="AV1015" s="1">
        <v>8.75</v>
      </c>
      <c r="AW1015" s="1">
        <v>0</v>
      </c>
      <c r="AX1015" s="1">
        <v>0</v>
      </c>
      <c r="AY1015" s="1">
        <v>10</v>
      </c>
      <c r="AZ1015" s="1">
        <v>0</v>
      </c>
      <c r="BA1015" s="1">
        <v>0</v>
      </c>
      <c r="BB1015" s="1" t="s">
        <v>99</v>
      </c>
      <c r="BC1015" s="1" t="s">
        <v>99</v>
      </c>
      <c r="BD1015" s="1" t="s">
        <v>99</v>
      </c>
      <c r="BE1015" s="1">
        <v>0</v>
      </c>
      <c r="BF1015" s="1">
        <v>0</v>
      </c>
      <c r="BG1015" s="1">
        <v>0</v>
      </c>
      <c r="BH1015" s="1">
        <v>1958628100</v>
      </c>
      <c r="BI1015" s="1">
        <v>1958128101</v>
      </c>
      <c r="BJ1015" s="1">
        <v>99.97</v>
      </c>
      <c r="BK1015" s="1">
        <v>2056744000</v>
      </c>
      <c r="BL1015" s="1">
        <v>0</v>
      </c>
      <c r="BM1015" s="1">
        <v>0</v>
      </c>
      <c r="BN1015" s="1">
        <v>1335428666</v>
      </c>
      <c r="BO1015" s="1">
        <v>0</v>
      </c>
      <c r="BP1015" s="1">
        <v>0</v>
      </c>
      <c r="BQ1015" s="1">
        <v>668762000</v>
      </c>
      <c r="BR1015" s="1">
        <v>0</v>
      </c>
      <c r="BS1015" s="1">
        <v>0</v>
      </c>
      <c r="BT1015" s="1">
        <v>6019562766</v>
      </c>
      <c r="BU1015" s="1">
        <v>1958128101</v>
      </c>
      <c r="BV1015" s="1">
        <v>32.53</v>
      </c>
    </row>
    <row r="1016" spans="1:75" x14ac:dyDescent="0.25">
      <c r="A1016">
        <v>1770366921</v>
      </c>
      <c r="B1016">
        <v>5</v>
      </c>
      <c r="C1016" t="s">
        <v>75</v>
      </c>
      <c r="D1016" t="s">
        <v>76</v>
      </c>
      <c r="E1016">
        <v>2017</v>
      </c>
      <c r="F1016" t="s">
        <v>77</v>
      </c>
      <c r="G1016" t="s">
        <v>78</v>
      </c>
      <c r="H1016">
        <v>2</v>
      </c>
      <c r="I1016" t="s">
        <v>79</v>
      </c>
      <c r="J1016">
        <v>203</v>
      </c>
      <c r="K1016" t="s">
        <v>1932</v>
      </c>
      <c r="L1016" t="s">
        <v>1933</v>
      </c>
      <c r="M1016">
        <v>94</v>
      </c>
      <c r="N1016" t="s">
        <v>1356</v>
      </c>
      <c r="O1016">
        <v>1</v>
      </c>
      <c r="P1016" t="s">
        <v>512</v>
      </c>
      <c r="Q1016">
        <v>4</v>
      </c>
      <c r="R1016" t="s">
        <v>1934</v>
      </c>
      <c r="S1016">
        <v>0</v>
      </c>
      <c r="T1016" t="s">
        <v>85</v>
      </c>
      <c r="U1016">
        <v>0</v>
      </c>
      <c r="V1016" t="s">
        <v>85</v>
      </c>
      <c r="W1016">
        <v>0</v>
      </c>
      <c r="X1016" t="s">
        <v>85</v>
      </c>
      <c r="Y1016">
        <v>0</v>
      </c>
      <c r="Z1016" t="s">
        <v>85</v>
      </c>
      <c r="AA1016">
        <v>0</v>
      </c>
      <c r="AB1016" t="s">
        <v>1934</v>
      </c>
      <c r="AC1016">
        <v>1158</v>
      </c>
      <c r="AD1016" t="s">
        <v>1935</v>
      </c>
      <c r="AE1016">
        <v>27</v>
      </c>
      <c r="AF1016">
        <v>1</v>
      </c>
      <c r="AG1016" t="s">
        <v>1936</v>
      </c>
      <c r="AH1016">
        <v>1</v>
      </c>
      <c r="AI1016" t="s">
        <v>88</v>
      </c>
      <c r="AJ1016">
        <v>1</v>
      </c>
      <c r="AK1016" t="s">
        <v>89</v>
      </c>
      <c r="AL1016">
        <v>1</v>
      </c>
      <c r="AM1016" s="1">
        <v>20</v>
      </c>
      <c r="AN1016" s="1">
        <v>69</v>
      </c>
      <c r="AO1016" s="1">
        <v>345</v>
      </c>
      <c r="AP1016" s="1">
        <v>100</v>
      </c>
      <c r="AQ1016" s="1">
        <v>100</v>
      </c>
      <c r="AR1016" s="1">
        <v>100</v>
      </c>
      <c r="AS1016" s="1">
        <v>60</v>
      </c>
      <c r="AT1016" s="1">
        <v>0</v>
      </c>
      <c r="AU1016" s="1">
        <v>0</v>
      </c>
      <c r="AV1016" s="1">
        <v>47</v>
      </c>
      <c r="AW1016" s="1">
        <v>0</v>
      </c>
      <c r="AX1016" s="1">
        <v>0</v>
      </c>
      <c r="AY1016" s="1">
        <v>10</v>
      </c>
      <c r="AZ1016" s="1">
        <v>0</v>
      </c>
      <c r="BA1016" s="1">
        <v>0</v>
      </c>
      <c r="BB1016" s="1">
        <v>286</v>
      </c>
      <c r="BC1016" s="1">
        <v>169</v>
      </c>
      <c r="BD1016" s="1">
        <v>59.09</v>
      </c>
      <c r="BE1016" s="1">
        <v>4282210383</v>
      </c>
      <c r="BF1016" s="1">
        <v>2188138756</v>
      </c>
      <c r="BG1016" s="1">
        <v>51.1</v>
      </c>
      <c r="BH1016" s="1">
        <v>2452933577</v>
      </c>
      <c r="BI1016" s="1">
        <v>1090573087</v>
      </c>
      <c r="BJ1016" s="1">
        <v>44.46</v>
      </c>
      <c r="BK1016" s="1">
        <v>3753122000</v>
      </c>
      <c r="BL1016" s="1">
        <v>0</v>
      </c>
      <c r="BM1016" s="1">
        <v>0</v>
      </c>
      <c r="BN1016" s="1">
        <v>4584000000</v>
      </c>
      <c r="BO1016" s="1">
        <v>0</v>
      </c>
      <c r="BP1016" s="1">
        <v>0</v>
      </c>
      <c r="BQ1016" s="1">
        <v>1978000000</v>
      </c>
      <c r="BR1016" s="1">
        <v>0</v>
      </c>
      <c r="BS1016" s="1">
        <v>0</v>
      </c>
      <c r="BT1016" s="1">
        <v>17050265960</v>
      </c>
      <c r="BU1016" s="1">
        <v>3278711843</v>
      </c>
      <c r="BV1016" s="1">
        <v>19.23</v>
      </c>
    </row>
    <row r="1017" spans="1:75" x14ac:dyDescent="0.25">
      <c r="A1017">
        <v>1770366921</v>
      </c>
      <c r="B1017">
        <v>5</v>
      </c>
      <c r="C1017" t="s">
        <v>75</v>
      </c>
      <c r="D1017" t="s">
        <v>76</v>
      </c>
      <c r="E1017">
        <v>2017</v>
      </c>
      <c r="F1017" t="s">
        <v>77</v>
      </c>
      <c r="G1017" t="s">
        <v>78</v>
      </c>
      <c r="H1017">
        <v>2</v>
      </c>
      <c r="I1017" t="s">
        <v>79</v>
      </c>
      <c r="J1017">
        <v>203</v>
      </c>
      <c r="K1017" t="s">
        <v>1932</v>
      </c>
      <c r="L1017" t="s">
        <v>1933</v>
      </c>
      <c r="M1017">
        <v>94</v>
      </c>
      <c r="N1017" t="s">
        <v>1356</v>
      </c>
      <c r="O1017">
        <v>1</v>
      </c>
      <c r="P1017" t="s">
        <v>512</v>
      </c>
      <c r="Q1017">
        <v>4</v>
      </c>
      <c r="R1017" t="s">
        <v>1934</v>
      </c>
      <c r="S1017">
        <v>0</v>
      </c>
      <c r="T1017" t="s">
        <v>85</v>
      </c>
      <c r="U1017">
        <v>0</v>
      </c>
      <c r="V1017" t="s">
        <v>85</v>
      </c>
      <c r="W1017">
        <v>0</v>
      </c>
      <c r="X1017" t="s">
        <v>85</v>
      </c>
      <c r="Y1017">
        <v>0</v>
      </c>
      <c r="Z1017" t="s">
        <v>85</v>
      </c>
      <c r="AA1017">
        <v>0</v>
      </c>
      <c r="AB1017" t="s">
        <v>1934</v>
      </c>
      <c r="AC1017">
        <v>1158</v>
      </c>
      <c r="AD1017" t="s">
        <v>1935</v>
      </c>
      <c r="AE1017">
        <v>27</v>
      </c>
      <c r="AF1017">
        <v>2</v>
      </c>
      <c r="AG1017" t="s">
        <v>1937</v>
      </c>
      <c r="AH1017">
        <v>1</v>
      </c>
      <c r="AI1017" t="s">
        <v>88</v>
      </c>
      <c r="AJ1017">
        <v>1</v>
      </c>
      <c r="AK1017" t="s">
        <v>89</v>
      </c>
      <c r="AL1017">
        <v>1</v>
      </c>
      <c r="AM1017" s="1">
        <v>1</v>
      </c>
      <c r="AN1017" s="1">
        <v>0</v>
      </c>
      <c r="AO1017" s="1">
        <v>0</v>
      </c>
      <c r="AP1017" s="1">
        <v>6</v>
      </c>
      <c r="AQ1017" s="1">
        <v>3</v>
      </c>
      <c r="AR1017" s="1">
        <v>50</v>
      </c>
      <c r="AS1017" s="1">
        <v>5</v>
      </c>
      <c r="AT1017" s="1">
        <v>0</v>
      </c>
      <c r="AU1017" s="1">
        <v>0</v>
      </c>
      <c r="AV1017" s="1">
        <v>4</v>
      </c>
      <c r="AW1017" s="1">
        <v>0</v>
      </c>
      <c r="AX1017" s="1">
        <v>0</v>
      </c>
      <c r="AY1017" s="1">
        <v>1</v>
      </c>
      <c r="AZ1017" s="1">
        <v>0</v>
      </c>
      <c r="BA1017" s="1">
        <v>0</v>
      </c>
      <c r="BB1017" s="1">
        <v>16</v>
      </c>
      <c r="BC1017" s="1">
        <v>3</v>
      </c>
      <c r="BD1017" s="1">
        <v>18.75</v>
      </c>
      <c r="BE1017" s="1">
        <v>3340247310</v>
      </c>
      <c r="BF1017" s="1">
        <v>2701889616</v>
      </c>
      <c r="BG1017" s="1">
        <v>80.89</v>
      </c>
      <c r="BH1017" s="1">
        <v>3976012093</v>
      </c>
      <c r="BI1017" s="1">
        <v>3596881283</v>
      </c>
      <c r="BJ1017" s="1">
        <v>90.46</v>
      </c>
      <c r="BK1017" s="1">
        <v>3422612000</v>
      </c>
      <c r="BL1017" s="1">
        <v>0</v>
      </c>
      <c r="BM1017" s="1">
        <v>0</v>
      </c>
      <c r="BN1017" s="1">
        <v>2714000000</v>
      </c>
      <c r="BO1017" s="1">
        <v>0</v>
      </c>
      <c r="BP1017" s="1">
        <v>0</v>
      </c>
      <c r="BQ1017" s="1">
        <v>2810000000</v>
      </c>
      <c r="BR1017" s="1">
        <v>0</v>
      </c>
      <c r="BS1017" s="1">
        <v>0</v>
      </c>
      <c r="BT1017" s="1">
        <v>16262871403</v>
      </c>
      <c r="BU1017" s="1">
        <v>6298770899</v>
      </c>
      <c r="BV1017" s="1">
        <v>38.729999999999997</v>
      </c>
    </row>
    <row r="1018" spans="1:75" x14ac:dyDescent="0.25">
      <c r="A1018">
        <v>1770366921</v>
      </c>
      <c r="B1018">
        <v>5</v>
      </c>
      <c r="C1018" t="s">
        <v>75</v>
      </c>
      <c r="D1018" t="s">
        <v>76</v>
      </c>
      <c r="E1018">
        <v>2017</v>
      </c>
      <c r="F1018" t="s">
        <v>77</v>
      </c>
      <c r="G1018" t="s">
        <v>78</v>
      </c>
      <c r="H1018">
        <v>2</v>
      </c>
      <c r="I1018" t="s">
        <v>79</v>
      </c>
      <c r="J1018">
        <v>203</v>
      </c>
      <c r="K1018" t="s">
        <v>1932</v>
      </c>
      <c r="L1018" t="s">
        <v>1933</v>
      </c>
      <c r="M1018">
        <v>94</v>
      </c>
      <c r="N1018" t="s">
        <v>1356</v>
      </c>
      <c r="O1018">
        <v>1</v>
      </c>
      <c r="P1018" t="s">
        <v>512</v>
      </c>
      <c r="Q1018">
        <v>4</v>
      </c>
      <c r="R1018" t="s">
        <v>1934</v>
      </c>
      <c r="S1018">
        <v>0</v>
      </c>
      <c r="T1018" t="s">
        <v>85</v>
      </c>
      <c r="U1018">
        <v>0</v>
      </c>
      <c r="V1018" t="s">
        <v>85</v>
      </c>
      <c r="W1018">
        <v>0</v>
      </c>
      <c r="X1018" t="s">
        <v>85</v>
      </c>
      <c r="Y1018">
        <v>0</v>
      </c>
      <c r="Z1018" t="s">
        <v>85</v>
      </c>
      <c r="AA1018">
        <v>0</v>
      </c>
      <c r="AB1018" t="s">
        <v>1934</v>
      </c>
      <c r="AC1018">
        <v>1158</v>
      </c>
      <c r="AD1018" t="s">
        <v>1935</v>
      </c>
      <c r="AE1018">
        <v>27</v>
      </c>
      <c r="AF1018">
        <v>3</v>
      </c>
      <c r="AG1018" t="s">
        <v>1938</v>
      </c>
      <c r="AH1018">
        <v>2</v>
      </c>
      <c r="AI1018" t="s">
        <v>98</v>
      </c>
      <c r="AJ1018">
        <v>1</v>
      </c>
      <c r="AK1018" t="s">
        <v>89</v>
      </c>
      <c r="AL1018">
        <v>1</v>
      </c>
      <c r="AM1018" s="1">
        <v>2500000</v>
      </c>
      <c r="AN1018" s="1">
        <v>2558741</v>
      </c>
      <c r="AO1018" s="1">
        <v>102.35</v>
      </c>
      <c r="AP1018" s="1">
        <v>2500000</v>
      </c>
      <c r="AQ1018" s="1">
        <v>3871432</v>
      </c>
      <c r="AR1018" s="1">
        <v>154.86000000000001</v>
      </c>
      <c r="AS1018" s="1">
        <v>2500000</v>
      </c>
      <c r="AT1018" s="1">
        <v>0</v>
      </c>
      <c r="AU1018" s="1">
        <v>0</v>
      </c>
      <c r="AV1018" s="1">
        <v>2500000</v>
      </c>
      <c r="AW1018" s="1">
        <v>0</v>
      </c>
      <c r="AX1018" s="1">
        <v>0</v>
      </c>
      <c r="AY1018" s="1">
        <v>2500000</v>
      </c>
      <c r="AZ1018" s="1">
        <v>0</v>
      </c>
      <c r="BA1018" s="1">
        <v>0</v>
      </c>
      <c r="BB1018" s="1" t="s">
        <v>99</v>
      </c>
      <c r="BC1018" s="1" t="s">
        <v>99</v>
      </c>
      <c r="BD1018" s="1" t="s">
        <v>99</v>
      </c>
      <c r="BE1018" s="1">
        <v>1163623308</v>
      </c>
      <c r="BF1018" s="1">
        <v>982661218</v>
      </c>
      <c r="BG1018" s="1">
        <v>84.45</v>
      </c>
      <c r="BH1018" s="1">
        <v>2777883666</v>
      </c>
      <c r="BI1018" s="1">
        <v>2741820344</v>
      </c>
      <c r="BJ1018" s="1">
        <v>98.7</v>
      </c>
      <c r="BK1018" s="1">
        <v>2181890000</v>
      </c>
      <c r="BL1018" s="1">
        <v>0</v>
      </c>
      <c r="BM1018" s="1">
        <v>0</v>
      </c>
      <c r="BN1018" s="1">
        <v>2850000000</v>
      </c>
      <c r="BO1018" s="1">
        <v>0</v>
      </c>
      <c r="BP1018" s="1">
        <v>0</v>
      </c>
      <c r="BQ1018" s="1">
        <v>1654000000</v>
      </c>
      <c r="BR1018" s="1">
        <v>0</v>
      </c>
      <c r="BS1018" s="1">
        <v>0</v>
      </c>
      <c r="BT1018" s="1">
        <v>10627396974</v>
      </c>
      <c r="BU1018" s="1">
        <v>3724481562</v>
      </c>
      <c r="BV1018" s="1">
        <v>35.049999999999997</v>
      </c>
    </row>
    <row r="1019" spans="1:75" x14ac:dyDescent="0.25">
      <c r="A1019">
        <v>1770366921</v>
      </c>
      <c r="B1019">
        <v>5</v>
      </c>
      <c r="C1019" t="s">
        <v>75</v>
      </c>
      <c r="D1019" t="s">
        <v>76</v>
      </c>
      <c r="E1019">
        <v>2017</v>
      </c>
      <c r="F1019" t="s">
        <v>77</v>
      </c>
      <c r="G1019" t="s">
        <v>78</v>
      </c>
      <c r="H1019">
        <v>2</v>
      </c>
      <c r="I1019" t="s">
        <v>79</v>
      </c>
      <c r="J1019">
        <v>203</v>
      </c>
      <c r="K1019" t="s">
        <v>1932</v>
      </c>
      <c r="L1019" t="s">
        <v>1933</v>
      </c>
      <c r="M1019">
        <v>94</v>
      </c>
      <c r="N1019" t="s">
        <v>1356</v>
      </c>
      <c r="O1019">
        <v>1</v>
      </c>
      <c r="P1019" t="s">
        <v>512</v>
      </c>
      <c r="Q1019">
        <v>4</v>
      </c>
      <c r="R1019" t="s">
        <v>1934</v>
      </c>
      <c r="S1019">
        <v>0</v>
      </c>
      <c r="T1019" t="s">
        <v>85</v>
      </c>
      <c r="U1019">
        <v>0</v>
      </c>
      <c r="V1019" t="s">
        <v>85</v>
      </c>
      <c r="W1019">
        <v>0</v>
      </c>
      <c r="X1019" t="s">
        <v>85</v>
      </c>
      <c r="Y1019">
        <v>0</v>
      </c>
      <c r="Z1019" t="s">
        <v>85</v>
      </c>
      <c r="AA1019">
        <v>0</v>
      </c>
      <c r="AB1019" t="s">
        <v>1934</v>
      </c>
      <c r="AC1019">
        <v>1172</v>
      </c>
      <c r="AD1019" t="s">
        <v>1939</v>
      </c>
      <c r="AE1019">
        <v>21</v>
      </c>
      <c r="AF1019">
        <v>1</v>
      </c>
      <c r="AG1019" t="s">
        <v>1940</v>
      </c>
      <c r="AH1019">
        <v>2</v>
      </c>
      <c r="AI1019" t="s">
        <v>98</v>
      </c>
      <c r="AJ1019">
        <v>1</v>
      </c>
      <c r="AK1019" t="s">
        <v>89</v>
      </c>
      <c r="AL1019">
        <v>1</v>
      </c>
      <c r="AM1019" s="1">
        <v>6</v>
      </c>
      <c r="AN1019" s="1">
        <v>6</v>
      </c>
      <c r="AO1019" s="1">
        <v>100</v>
      </c>
      <c r="AP1019" s="1">
        <v>6</v>
      </c>
      <c r="AQ1019" s="1">
        <v>6</v>
      </c>
      <c r="AR1019" s="1">
        <v>100</v>
      </c>
      <c r="AS1019" s="1">
        <v>6</v>
      </c>
      <c r="AT1019" s="1">
        <v>0</v>
      </c>
      <c r="AU1019" s="1">
        <v>0</v>
      </c>
      <c r="AV1019" s="1">
        <v>6</v>
      </c>
      <c r="AW1019" s="1">
        <v>0</v>
      </c>
      <c r="AX1019" s="1">
        <v>0</v>
      </c>
      <c r="AY1019" s="1">
        <v>6</v>
      </c>
      <c r="AZ1019" s="1">
        <v>0</v>
      </c>
      <c r="BA1019" s="1">
        <v>0</v>
      </c>
      <c r="BB1019" s="1" t="s">
        <v>99</v>
      </c>
      <c r="BC1019" s="1" t="s">
        <v>99</v>
      </c>
      <c r="BD1019" s="1" t="s">
        <v>99</v>
      </c>
      <c r="BE1019" s="1">
        <v>147250000</v>
      </c>
      <c r="BF1019" s="1">
        <v>147250000</v>
      </c>
      <c r="BG1019" s="1">
        <v>100</v>
      </c>
      <c r="BH1019" s="1">
        <v>514966833</v>
      </c>
      <c r="BI1019" s="1">
        <v>514966833</v>
      </c>
      <c r="BJ1019" s="1">
        <v>100</v>
      </c>
      <c r="BK1019" s="1">
        <v>710738123</v>
      </c>
      <c r="BL1019" s="1">
        <v>0</v>
      </c>
      <c r="BM1019" s="1">
        <v>0</v>
      </c>
      <c r="BN1019" s="1">
        <v>1031000000</v>
      </c>
      <c r="BO1019" s="1">
        <v>0</v>
      </c>
      <c r="BP1019" s="1">
        <v>0</v>
      </c>
      <c r="BQ1019" s="1">
        <v>529000000</v>
      </c>
      <c r="BR1019" s="1">
        <v>0</v>
      </c>
      <c r="BS1019" s="1">
        <v>0</v>
      </c>
      <c r="BT1019" s="1">
        <v>2932954956</v>
      </c>
      <c r="BU1019" s="1">
        <v>662216833</v>
      </c>
      <c r="BV1019" s="1">
        <v>22.58</v>
      </c>
    </row>
    <row r="1020" spans="1:75" x14ac:dyDescent="0.25">
      <c r="A1020">
        <v>1770366921</v>
      </c>
      <c r="B1020">
        <v>5</v>
      </c>
      <c r="C1020" t="s">
        <v>75</v>
      </c>
      <c r="D1020" t="s">
        <v>76</v>
      </c>
      <c r="E1020">
        <v>2017</v>
      </c>
      <c r="F1020" t="s">
        <v>77</v>
      </c>
      <c r="G1020" t="s">
        <v>78</v>
      </c>
      <c r="H1020">
        <v>2</v>
      </c>
      <c r="I1020" t="s">
        <v>79</v>
      </c>
      <c r="J1020">
        <v>203</v>
      </c>
      <c r="K1020" t="s">
        <v>1932</v>
      </c>
      <c r="L1020" t="s">
        <v>1933</v>
      </c>
      <c r="M1020">
        <v>94</v>
      </c>
      <c r="N1020" t="s">
        <v>1356</v>
      </c>
      <c r="O1020">
        <v>1</v>
      </c>
      <c r="P1020" t="s">
        <v>512</v>
      </c>
      <c r="Q1020">
        <v>4</v>
      </c>
      <c r="R1020" t="s">
        <v>1934</v>
      </c>
      <c r="S1020">
        <v>0</v>
      </c>
      <c r="T1020" t="s">
        <v>85</v>
      </c>
      <c r="U1020">
        <v>0</v>
      </c>
      <c r="V1020" t="s">
        <v>85</v>
      </c>
      <c r="W1020">
        <v>0</v>
      </c>
      <c r="X1020" t="s">
        <v>85</v>
      </c>
      <c r="Y1020">
        <v>0</v>
      </c>
      <c r="Z1020" t="s">
        <v>85</v>
      </c>
      <c r="AA1020">
        <v>0</v>
      </c>
      <c r="AB1020" t="s">
        <v>1934</v>
      </c>
      <c r="AC1020">
        <v>1172</v>
      </c>
      <c r="AD1020" t="s">
        <v>1939</v>
      </c>
      <c r="AE1020">
        <v>21</v>
      </c>
      <c r="AF1020">
        <v>2</v>
      </c>
      <c r="AG1020" t="s">
        <v>1941</v>
      </c>
      <c r="AH1020">
        <v>1</v>
      </c>
      <c r="AI1020" t="s">
        <v>88</v>
      </c>
      <c r="AJ1020">
        <v>1</v>
      </c>
      <c r="AK1020" t="s">
        <v>89</v>
      </c>
      <c r="AL1020">
        <v>1</v>
      </c>
      <c r="AM1020" s="1">
        <v>2</v>
      </c>
      <c r="AN1020" s="1">
        <v>2</v>
      </c>
      <c r="AO1020" s="1">
        <v>100</v>
      </c>
      <c r="AP1020" s="1">
        <v>2</v>
      </c>
      <c r="AQ1020" s="1">
        <v>2</v>
      </c>
      <c r="AR1020" s="1">
        <v>100</v>
      </c>
      <c r="AS1020" s="1">
        <v>0</v>
      </c>
      <c r="AT1020" s="1">
        <v>0</v>
      </c>
      <c r="AU1020" s="1">
        <v>0</v>
      </c>
      <c r="AV1020" s="1">
        <v>0</v>
      </c>
      <c r="AW1020" s="1">
        <v>0</v>
      </c>
      <c r="AX1020" s="1">
        <v>0</v>
      </c>
      <c r="AY1020" s="1">
        <v>0</v>
      </c>
      <c r="AZ1020" s="1">
        <v>0</v>
      </c>
      <c r="BA1020" s="1">
        <v>0</v>
      </c>
      <c r="BB1020" s="1">
        <v>4</v>
      </c>
      <c r="BC1020" s="1">
        <v>4</v>
      </c>
      <c r="BD1020" s="1">
        <v>100</v>
      </c>
      <c r="BE1020" s="1">
        <v>170000000</v>
      </c>
      <c r="BF1020" s="1">
        <v>169999991</v>
      </c>
      <c r="BG1020" s="1">
        <v>100</v>
      </c>
      <c r="BH1020" s="1">
        <v>104533333</v>
      </c>
      <c r="BI1020" s="1">
        <v>100053333</v>
      </c>
      <c r="BJ1020" s="1">
        <v>95.71</v>
      </c>
      <c r="BK1020" s="1">
        <v>0</v>
      </c>
      <c r="BL1020" s="1">
        <v>0</v>
      </c>
      <c r="BM1020" s="1">
        <v>0</v>
      </c>
      <c r="BN1020" s="1">
        <v>0</v>
      </c>
      <c r="BO1020" s="1">
        <v>0</v>
      </c>
      <c r="BP1020" s="1">
        <v>0</v>
      </c>
      <c r="BQ1020" s="1">
        <v>0</v>
      </c>
      <c r="BR1020" s="1">
        <v>0</v>
      </c>
      <c r="BS1020" s="1">
        <v>0</v>
      </c>
      <c r="BT1020" s="1">
        <v>274533333</v>
      </c>
      <c r="BU1020" s="1">
        <v>270053324</v>
      </c>
      <c r="BV1020" s="1">
        <v>98.37</v>
      </c>
    </row>
    <row r="1021" spans="1:75" x14ac:dyDescent="0.25">
      <c r="A1021">
        <v>1770366921</v>
      </c>
      <c r="B1021">
        <v>5</v>
      </c>
      <c r="C1021" t="s">
        <v>75</v>
      </c>
      <c r="D1021" t="s">
        <v>76</v>
      </c>
      <c r="E1021">
        <v>2017</v>
      </c>
      <c r="F1021" t="s">
        <v>77</v>
      </c>
      <c r="G1021" t="s">
        <v>78</v>
      </c>
      <c r="H1021">
        <v>2</v>
      </c>
      <c r="I1021" t="s">
        <v>79</v>
      </c>
      <c r="J1021">
        <v>203</v>
      </c>
      <c r="K1021" t="s">
        <v>1932</v>
      </c>
      <c r="L1021" t="s">
        <v>1933</v>
      </c>
      <c r="M1021">
        <v>94</v>
      </c>
      <c r="N1021" t="s">
        <v>1356</v>
      </c>
      <c r="O1021">
        <v>1</v>
      </c>
      <c r="P1021" t="s">
        <v>512</v>
      </c>
      <c r="Q1021">
        <v>4</v>
      </c>
      <c r="R1021" t="s">
        <v>1934</v>
      </c>
      <c r="S1021">
        <v>0</v>
      </c>
      <c r="T1021" t="s">
        <v>85</v>
      </c>
      <c r="U1021">
        <v>0</v>
      </c>
      <c r="V1021" t="s">
        <v>85</v>
      </c>
      <c r="W1021">
        <v>0</v>
      </c>
      <c r="X1021" t="s">
        <v>85</v>
      </c>
      <c r="Y1021">
        <v>0</v>
      </c>
      <c r="Z1021" t="s">
        <v>85</v>
      </c>
      <c r="AA1021">
        <v>0</v>
      </c>
      <c r="AB1021" t="s">
        <v>1934</v>
      </c>
      <c r="AC1021">
        <v>1172</v>
      </c>
      <c r="AD1021" t="s">
        <v>1939</v>
      </c>
      <c r="AE1021">
        <v>21</v>
      </c>
      <c r="AF1021">
        <v>3</v>
      </c>
      <c r="AG1021" t="s">
        <v>1942</v>
      </c>
      <c r="AH1021">
        <v>1</v>
      </c>
      <c r="AI1021" t="s">
        <v>88</v>
      </c>
      <c r="AJ1021">
        <v>1</v>
      </c>
      <c r="AK1021" t="s">
        <v>89</v>
      </c>
      <c r="AL1021">
        <v>1</v>
      </c>
      <c r="AM1021" s="1">
        <v>1</v>
      </c>
      <c r="AN1021" s="1">
        <v>0</v>
      </c>
      <c r="AO1021" s="1">
        <v>0</v>
      </c>
      <c r="AP1021" s="1">
        <v>2</v>
      </c>
      <c r="AQ1021" s="1">
        <v>1</v>
      </c>
      <c r="AR1021" s="1">
        <v>50</v>
      </c>
      <c r="AS1021" s="1">
        <v>3</v>
      </c>
      <c r="AT1021" s="1">
        <v>0</v>
      </c>
      <c r="AU1021" s="1">
        <v>0</v>
      </c>
      <c r="AV1021" s="1">
        <v>3</v>
      </c>
      <c r="AW1021" s="1">
        <v>0</v>
      </c>
      <c r="AX1021" s="1">
        <v>0</v>
      </c>
      <c r="AY1021" s="1">
        <v>1</v>
      </c>
      <c r="AZ1021" s="1">
        <v>0</v>
      </c>
      <c r="BA1021" s="1">
        <v>0</v>
      </c>
      <c r="BB1021" s="1">
        <v>9</v>
      </c>
      <c r="BC1021" s="1">
        <v>1</v>
      </c>
      <c r="BD1021" s="1">
        <v>11.11</v>
      </c>
      <c r="BE1021" s="1">
        <v>483330706</v>
      </c>
      <c r="BF1021" s="1">
        <v>479946000</v>
      </c>
      <c r="BG1021" s="1">
        <v>99.3</v>
      </c>
      <c r="BH1021" s="1">
        <v>1084437333</v>
      </c>
      <c r="BI1021" s="1">
        <v>1083743818</v>
      </c>
      <c r="BJ1021" s="1">
        <v>99.94</v>
      </c>
      <c r="BK1021" s="1">
        <v>457241000</v>
      </c>
      <c r="BL1021" s="1">
        <v>0</v>
      </c>
      <c r="BM1021" s="1">
        <v>0</v>
      </c>
      <c r="BN1021" s="1">
        <v>804000000</v>
      </c>
      <c r="BO1021" s="1">
        <v>0</v>
      </c>
      <c r="BP1021" s="1">
        <v>0</v>
      </c>
      <c r="BQ1021" s="1">
        <v>462000000</v>
      </c>
      <c r="BR1021" s="1">
        <v>0</v>
      </c>
      <c r="BS1021" s="1">
        <v>0</v>
      </c>
      <c r="BT1021" s="1">
        <v>3291009039</v>
      </c>
      <c r="BU1021" s="1">
        <v>1563689818</v>
      </c>
      <c r="BV1021" s="1">
        <v>47.51</v>
      </c>
      <c r="BW1021" t="s">
        <v>1943</v>
      </c>
    </row>
    <row r="1022" spans="1:75" x14ac:dyDescent="0.25">
      <c r="A1022">
        <v>1770366921</v>
      </c>
      <c r="B1022">
        <v>5</v>
      </c>
      <c r="C1022" t="s">
        <v>75</v>
      </c>
      <c r="D1022" t="s">
        <v>76</v>
      </c>
      <c r="E1022">
        <v>2017</v>
      </c>
      <c r="F1022" t="s">
        <v>77</v>
      </c>
      <c r="G1022" t="s">
        <v>78</v>
      </c>
      <c r="H1022">
        <v>2</v>
      </c>
      <c r="I1022" t="s">
        <v>79</v>
      </c>
      <c r="J1022">
        <v>203</v>
      </c>
      <c r="K1022" t="s">
        <v>1932</v>
      </c>
      <c r="L1022" t="s">
        <v>1933</v>
      </c>
      <c r="M1022">
        <v>94</v>
      </c>
      <c r="N1022" t="s">
        <v>1356</v>
      </c>
      <c r="O1022">
        <v>1</v>
      </c>
      <c r="P1022" t="s">
        <v>512</v>
      </c>
      <c r="Q1022">
        <v>4</v>
      </c>
      <c r="R1022" t="s">
        <v>1934</v>
      </c>
      <c r="S1022">
        <v>0</v>
      </c>
      <c r="T1022" t="s">
        <v>85</v>
      </c>
      <c r="U1022">
        <v>0</v>
      </c>
      <c r="V1022" t="s">
        <v>85</v>
      </c>
      <c r="W1022">
        <v>0</v>
      </c>
      <c r="X1022" t="s">
        <v>85</v>
      </c>
      <c r="Y1022">
        <v>0</v>
      </c>
      <c r="Z1022" t="s">
        <v>85</v>
      </c>
      <c r="AA1022">
        <v>0</v>
      </c>
      <c r="AB1022" t="s">
        <v>1934</v>
      </c>
      <c r="AC1022">
        <v>1172</v>
      </c>
      <c r="AD1022" t="s">
        <v>1939</v>
      </c>
      <c r="AE1022">
        <v>21</v>
      </c>
      <c r="AF1022">
        <v>4</v>
      </c>
      <c r="AG1022" t="s">
        <v>1944</v>
      </c>
      <c r="AH1022">
        <v>1</v>
      </c>
      <c r="AI1022" t="s">
        <v>88</v>
      </c>
      <c r="AJ1022">
        <v>1</v>
      </c>
      <c r="AK1022" t="s">
        <v>89</v>
      </c>
      <c r="AL1022">
        <v>1</v>
      </c>
      <c r="AM1022" s="1">
        <v>313</v>
      </c>
      <c r="AN1022" s="1">
        <v>400</v>
      </c>
      <c r="AO1022" s="1">
        <v>127.8</v>
      </c>
      <c r="AP1022" s="1">
        <v>1132</v>
      </c>
      <c r="AQ1022" s="1">
        <v>1385</v>
      </c>
      <c r="AR1022" s="1">
        <v>122.35</v>
      </c>
      <c r="AS1022" s="1">
        <v>425</v>
      </c>
      <c r="AT1022" s="1">
        <v>0</v>
      </c>
      <c r="AU1022" s="1">
        <v>0</v>
      </c>
      <c r="AV1022" s="1">
        <v>318</v>
      </c>
      <c r="AW1022" s="1">
        <v>0</v>
      </c>
      <c r="AX1022" s="1">
        <v>0</v>
      </c>
      <c r="AY1022" s="1">
        <v>225</v>
      </c>
      <c r="AZ1022" s="1">
        <v>0</v>
      </c>
      <c r="BA1022" s="1">
        <v>0</v>
      </c>
      <c r="BB1022" s="1">
        <v>2500</v>
      </c>
      <c r="BC1022" s="1">
        <v>1785</v>
      </c>
      <c r="BD1022" s="1">
        <v>71.400000000000006</v>
      </c>
      <c r="BE1022" s="1">
        <v>404869601</v>
      </c>
      <c r="BF1022" s="1">
        <v>383869601</v>
      </c>
      <c r="BG1022" s="1">
        <v>94.81</v>
      </c>
      <c r="BH1022" s="1">
        <v>1454112754</v>
      </c>
      <c r="BI1022" s="1">
        <v>1401658540</v>
      </c>
      <c r="BJ1022" s="1">
        <v>96.39</v>
      </c>
      <c r="BK1022" s="1">
        <v>1873222010</v>
      </c>
      <c r="BL1022" s="1">
        <v>0</v>
      </c>
      <c r="BM1022" s="1">
        <v>0</v>
      </c>
      <c r="BN1022" s="1">
        <v>1571000000</v>
      </c>
      <c r="BO1022" s="1">
        <v>0</v>
      </c>
      <c r="BP1022" s="1">
        <v>0</v>
      </c>
      <c r="BQ1022" s="1">
        <v>825000000</v>
      </c>
      <c r="BR1022" s="1">
        <v>0</v>
      </c>
      <c r="BS1022" s="1">
        <v>0</v>
      </c>
      <c r="BT1022" s="1">
        <v>6128204365</v>
      </c>
      <c r="BU1022" s="1">
        <v>1785528141</v>
      </c>
      <c r="BV1022" s="1">
        <v>29.14</v>
      </c>
    </row>
    <row r="1023" spans="1:75" x14ac:dyDescent="0.25">
      <c r="A1023">
        <v>1770366921</v>
      </c>
      <c r="B1023">
        <v>5</v>
      </c>
      <c r="C1023" t="s">
        <v>75</v>
      </c>
      <c r="D1023" t="s">
        <v>76</v>
      </c>
      <c r="E1023">
        <v>2017</v>
      </c>
      <c r="F1023" t="s">
        <v>77</v>
      </c>
      <c r="G1023" t="s">
        <v>78</v>
      </c>
      <c r="H1023">
        <v>2</v>
      </c>
      <c r="I1023" t="s">
        <v>79</v>
      </c>
      <c r="J1023">
        <v>203</v>
      </c>
      <c r="K1023" t="s">
        <v>1932</v>
      </c>
      <c r="L1023" t="s">
        <v>1933</v>
      </c>
      <c r="M1023">
        <v>94</v>
      </c>
      <c r="N1023" t="s">
        <v>1356</v>
      </c>
      <c r="O1023">
        <v>1</v>
      </c>
      <c r="P1023" t="s">
        <v>512</v>
      </c>
      <c r="Q1023">
        <v>4</v>
      </c>
      <c r="R1023" t="s">
        <v>1934</v>
      </c>
      <c r="S1023">
        <v>0</v>
      </c>
      <c r="T1023" t="s">
        <v>85</v>
      </c>
      <c r="U1023">
        <v>0</v>
      </c>
      <c r="V1023" t="s">
        <v>85</v>
      </c>
      <c r="W1023">
        <v>0</v>
      </c>
      <c r="X1023" t="s">
        <v>85</v>
      </c>
      <c r="Y1023">
        <v>0</v>
      </c>
      <c r="Z1023" t="s">
        <v>85</v>
      </c>
      <c r="AA1023">
        <v>0</v>
      </c>
      <c r="AB1023" t="s">
        <v>1934</v>
      </c>
      <c r="AC1023">
        <v>1172</v>
      </c>
      <c r="AD1023" t="s">
        <v>1939</v>
      </c>
      <c r="AE1023">
        <v>21</v>
      </c>
      <c r="AF1023">
        <v>5</v>
      </c>
      <c r="AG1023" t="s">
        <v>1945</v>
      </c>
      <c r="AH1023">
        <v>2</v>
      </c>
      <c r="AI1023" t="s">
        <v>98</v>
      </c>
      <c r="AJ1023">
        <v>1</v>
      </c>
      <c r="AK1023" t="s">
        <v>89</v>
      </c>
      <c r="AL1023">
        <v>1</v>
      </c>
      <c r="AM1023" s="1">
        <v>1</v>
      </c>
      <c r="AN1023" s="1">
        <v>1</v>
      </c>
      <c r="AO1023" s="1">
        <v>100</v>
      </c>
      <c r="AP1023" s="1">
        <v>1</v>
      </c>
      <c r="AQ1023" s="1">
        <v>1</v>
      </c>
      <c r="AR1023" s="1">
        <v>100</v>
      </c>
      <c r="AS1023" s="1">
        <v>1</v>
      </c>
      <c r="AT1023" s="1">
        <v>0</v>
      </c>
      <c r="AU1023" s="1">
        <v>0</v>
      </c>
      <c r="AV1023" s="1">
        <v>1</v>
      </c>
      <c r="AW1023" s="1">
        <v>0</v>
      </c>
      <c r="AX1023" s="1">
        <v>0</v>
      </c>
      <c r="AY1023" s="1">
        <v>1</v>
      </c>
      <c r="AZ1023" s="1">
        <v>0</v>
      </c>
      <c r="BA1023" s="1">
        <v>0</v>
      </c>
      <c r="BB1023" s="1" t="s">
        <v>99</v>
      </c>
      <c r="BC1023" s="1" t="s">
        <v>99</v>
      </c>
      <c r="BD1023" s="1" t="s">
        <v>99</v>
      </c>
      <c r="BE1023" s="1">
        <v>112640000</v>
      </c>
      <c r="BF1023" s="1">
        <v>112640000</v>
      </c>
      <c r="BG1023" s="1">
        <v>100</v>
      </c>
      <c r="BH1023" s="1">
        <v>784949747</v>
      </c>
      <c r="BI1023" s="1">
        <v>777318847</v>
      </c>
      <c r="BJ1023" s="1">
        <v>99.03</v>
      </c>
      <c r="BK1023" s="1">
        <v>458977867</v>
      </c>
      <c r="BL1023" s="1">
        <v>0</v>
      </c>
      <c r="BM1023" s="1">
        <v>0</v>
      </c>
      <c r="BN1023" s="1">
        <v>18000000</v>
      </c>
      <c r="BO1023" s="1">
        <v>0</v>
      </c>
      <c r="BP1023" s="1">
        <v>0</v>
      </c>
      <c r="BQ1023" s="1">
        <v>359000000</v>
      </c>
      <c r="BR1023" s="1">
        <v>0</v>
      </c>
      <c r="BS1023" s="1">
        <v>0</v>
      </c>
      <c r="BT1023" s="1">
        <v>1733567614</v>
      </c>
      <c r="BU1023" s="1">
        <v>889958847</v>
      </c>
      <c r="BV1023" s="1">
        <v>51.34</v>
      </c>
    </row>
    <row r="1024" spans="1:75" x14ac:dyDescent="0.25">
      <c r="A1024">
        <v>1770366921</v>
      </c>
      <c r="B1024">
        <v>5</v>
      </c>
      <c r="C1024" t="s">
        <v>75</v>
      </c>
      <c r="D1024" t="s">
        <v>76</v>
      </c>
      <c r="E1024">
        <v>2017</v>
      </c>
      <c r="F1024" t="s">
        <v>77</v>
      </c>
      <c r="G1024" t="s">
        <v>78</v>
      </c>
      <c r="H1024">
        <v>2</v>
      </c>
      <c r="I1024" t="s">
        <v>79</v>
      </c>
      <c r="J1024">
        <v>203</v>
      </c>
      <c r="K1024" t="s">
        <v>1932</v>
      </c>
      <c r="L1024" t="s">
        <v>1933</v>
      </c>
      <c r="M1024">
        <v>94</v>
      </c>
      <c r="N1024" t="s">
        <v>1356</v>
      </c>
      <c r="O1024">
        <v>1</v>
      </c>
      <c r="P1024" t="s">
        <v>512</v>
      </c>
      <c r="Q1024">
        <v>4</v>
      </c>
      <c r="R1024" t="s">
        <v>1934</v>
      </c>
      <c r="S1024">
        <v>0</v>
      </c>
      <c r="T1024" t="s">
        <v>85</v>
      </c>
      <c r="U1024">
        <v>0</v>
      </c>
      <c r="V1024" t="s">
        <v>85</v>
      </c>
      <c r="W1024">
        <v>0</v>
      </c>
      <c r="X1024" t="s">
        <v>85</v>
      </c>
      <c r="Y1024">
        <v>0</v>
      </c>
      <c r="Z1024" t="s">
        <v>85</v>
      </c>
      <c r="AA1024">
        <v>0</v>
      </c>
      <c r="AB1024" t="s">
        <v>1934</v>
      </c>
      <c r="AC1024">
        <v>1178</v>
      </c>
      <c r="AD1024" t="s">
        <v>1946</v>
      </c>
      <c r="AE1024">
        <v>16</v>
      </c>
      <c r="AF1024">
        <v>1</v>
      </c>
      <c r="AG1024" t="s">
        <v>1947</v>
      </c>
      <c r="AH1024">
        <v>1</v>
      </c>
      <c r="AI1024" t="s">
        <v>88</v>
      </c>
      <c r="AJ1024">
        <v>1</v>
      </c>
      <c r="AK1024" t="s">
        <v>89</v>
      </c>
      <c r="AL1024">
        <v>1</v>
      </c>
      <c r="AM1024" s="1">
        <v>20</v>
      </c>
      <c r="AN1024" s="1">
        <v>20</v>
      </c>
      <c r="AO1024" s="1">
        <v>100</v>
      </c>
      <c r="AP1024" s="1">
        <v>30</v>
      </c>
      <c r="AQ1024" s="1">
        <v>26.38</v>
      </c>
      <c r="AR1024" s="1">
        <v>87.93</v>
      </c>
      <c r="AS1024" s="1">
        <v>20</v>
      </c>
      <c r="AT1024" s="1">
        <v>0</v>
      </c>
      <c r="AU1024" s="1">
        <v>0</v>
      </c>
      <c r="AV1024" s="1">
        <v>20</v>
      </c>
      <c r="AW1024" s="1">
        <v>0</v>
      </c>
      <c r="AX1024" s="1">
        <v>0</v>
      </c>
      <c r="AY1024" s="1">
        <v>10</v>
      </c>
      <c r="AZ1024" s="1">
        <v>0</v>
      </c>
      <c r="BA1024" s="1">
        <v>0</v>
      </c>
      <c r="BB1024" s="1">
        <v>100</v>
      </c>
      <c r="BC1024" s="1">
        <v>46.38</v>
      </c>
      <c r="BD1024" s="1">
        <v>46.38</v>
      </c>
      <c r="BE1024" s="1">
        <v>107600000</v>
      </c>
      <c r="BF1024" s="1">
        <v>89600000</v>
      </c>
      <c r="BG1024" s="1">
        <v>83.27</v>
      </c>
      <c r="BH1024" s="1">
        <v>24000000</v>
      </c>
      <c r="BI1024" s="1">
        <v>0</v>
      </c>
      <c r="BJ1024" s="1">
        <v>0</v>
      </c>
      <c r="BK1024" s="1">
        <v>117705000</v>
      </c>
      <c r="BL1024" s="1">
        <v>0</v>
      </c>
      <c r="BM1024" s="1">
        <v>0</v>
      </c>
      <c r="BN1024" s="1">
        <v>384000000</v>
      </c>
      <c r="BO1024" s="1">
        <v>0</v>
      </c>
      <c r="BP1024" s="1">
        <v>0</v>
      </c>
      <c r="BQ1024" s="1">
        <v>180000000</v>
      </c>
      <c r="BR1024" s="1">
        <v>0</v>
      </c>
      <c r="BS1024" s="1">
        <v>0</v>
      </c>
      <c r="BT1024" s="1">
        <v>813305000</v>
      </c>
      <c r="BU1024" s="1">
        <v>89600000</v>
      </c>
      <c r="BV1024" s="1">
        <v>11.02</v>
      </c>
    </row>
    <row r="1025" spans="1:74" x14ac:dyDescent="0.25">
      <c r="A1025">
        <v>1770366921</v>
      </c>
      <c r="B1025">
        <v>5</v>
      </c>
      <c r="C1025" t="s">
        <v>75</v>
      </c>
      <c r="D1025" t="s">
        <v>76</v>
      </c>
      <c r="E1025">
        <v>2017</v>
      </c>
      <c r="F1025" t="s">
        <v>77</v>
      </c>
      <c r="G1025" t="s">
        <v>78</v>
      </c>
      <c r="H1025">
        <v>2</v>
      </c>
      <c r="I1025" t="s">
        <v>79</v>
      </c>
      <c r="J1025">
        <v>203</v>
      </c>
      <c r="K1025" t="s">
        <v>1932</v>
      </c>
      <c r="L1025" t="s">
        <v>1933</v>
      </c>
      <c r="M1025">
        <v>94</v>
      </c>
      <c r="N1025" t="s">
        <v>1356</v>
      </c>
      <c r="O1025">
        <v>1</v>
      </c>
      <c r="P1025" t="s">
        <v>512</v>
      </c>
      <c r="Q1025">
        <v>4</v>
      </c>
      <c r="R1025" t="s">
        <v>1934</v>
      </c>
      <c r="S1025">
        <v>0</v>
      </c>
      <c r="T1025" t="s">
        <v>85</v>
      </c>
      <c r="U1025">
        <v>0</v>
      </c>
      <c r="V1025" t="s">
        <v>85</v>
      </c>
      <c r="W1025">
        <v>0</v>
      </c>
      <c r="X1025" t="s">
        <v>85</v>
      </c>
      <c r="Y1025">
        <v>0</v>
      </c>
      <c r="Z1025" t="s">
        <v>85</v>
      </c>
      <c r="AA1025">
        <v>0</v>
      </c>
      <c r="AB1025" t="s">
        <v>1934</v>
      </c>
      <c r="AC1025">
        <v>1178</v>
      </c>
      <c r="AD1025" t="s">
        <v>1946</v>
      </c>
      <c r="AE1025">
        <v>16</v>
      </c>
      <c r="AF1025">
        <v>2</v>
      </c>
      <c r="AG1025" t="s">
        <v>1948</v>
      </c>
      <c r="AH1025">
        <v>1</v>
      </c>
      <c r="AI1025" t="s">
        <v>88</v>
      </c>
      <c r="AJ1025">
        <v>1</v>
      </c>
      <c r="AK1025" t="s">
        <v>89</v>
      </c>
      <c r="AL1025">
        <v>1</v>
      </c>
      <c r="AM1025" s="1">
        <v>3750</v>
      </c>
      <c r="AN1025" s="1">
        <v>4587</v>
      </c>
      <c r="AO1025" s="1">
        <v>122.32</v>
      </c>
      <c r="AP1025" s="1">
        <v>7500</v>
      </c>
      <c r="AQ1025" s="1">
        <v>11748</v>
      </c>
      <c r="AR1025" s="1">
        <v>156.63999999999999</v>
      </c>
      <c r="AS1025" s="1">
        <v>7500</v>
      </c>
      <c r="AT1025" s="1">
        <v>0</v>
      </c>
      <c r="AU1025" s="1">
        <v>0</v>
      </c>
      <c r="AV1025" s="1">
        <v>7500</v>
      </c>
      <c r="AW1025" s="1">
        <v>0</v>
      </c>
      <c r="AX1025" s="1">
        <v>0</v>
      </c>
      <c r="AY1025" s="1">
        <v>2913</v>
      </c>
      <c r="AZ1025" s="1">
        <v>0</v>
      </c>
      <c r="BA1025" s="1">
        <v>0</v>
      </c>
      <c r="BB1025" s="1">
        <v>30000</v>
      </c>
      <c r="BC1025" s="1">
        <v>16335</v>
      </c>
      <c r="BD1025" s="1">
        <v>54.45</v>
      </c>
      <c r="BE1025" s="1">
        <v>69120000</v>
      </c>
      <c r="BF1025" s="1">
        <v>44089621</v>
      </c>
      <c r="BG1025" s="1">
        <v>63.79</v>
      </c>
      <c r="BH1025" s="1">
        <v>188463600</v>
      </c>
      <c r="BI1025" s="1">
        <v>188463600</v>
      </c>
      <c r="BJ1025" s="1">
        <v>100</v>
      </c>
      <c r="BK1025" s="1">
        <v>105438900</v>
      </c>
      <c r="BL1025" s="1">
        <v>0</v>
      </c>
      <c r="BM1025" s="1">
        <v>0</v>
      </c>
      <c r="BN1025" s="1">
        <v>346000000</v>
      </c>
      <c r="BO1025" s="1">
        <v>0</v>
      </c>
      <c r="BP1025" s="1">
        <v>0</v>
      </c>
      <c r="BQ1025" s="1">
        <v>185000000</v>
      </c>
      <c r="BR1025" s="1">
        <v>0</v>
      </c>
      <c r="BS1025" s="1">
        <v>0</v>
      </c>
      <c r="BT1025" s="1">
        <v>894022500</v>
      </c>
      <c r="BU1025" s="1">
        <v>232553221</v>
      </c>
      <c r="BV1025" s="1">
        <v>26.01</v>
      </c>
    </row>
    <row r="1026" spans="1:74" x14ac:dyDescent="0.25">
      <c r="A1026">
        <v>1770366921</v>
      </c>
      <c r="B1026">
        <v>5</v>
      </c>
      <c r="C1026" t="s">
        <v>75</v>
      </c>
      <c r="D1026" t="s">
        <v>76</v>
      </c>
      <c r="E1026">
        <v>2017</v>
      </c>
      <c r="F1026" t="s">
        <v>77</v>
      </c>
      <c r="G1026" t="s">
        <v>78</v>
      </c>
      <c r="H1026">
        <v>2</v>
      </c>
      <c r="I1026" t="s">
        <v>79</v>
      </c>
      <c r="J1026">
        <v>203</v>
      </c>
      <c r="K1026" t="s">
        <v>1932</v>
      </c>
      <c r="L1026" t="s">
        <v>1933</v>
      </c>
      <c r="M1026">
        <v>94</v>
      </c>
      <c r="N1026" t="s">
        <v>1356</v>
      </c>
      <c r="O1026">
        <v>1</v>
      </c>
      <c r="P1026" t="s">
        <v>512</v>
      </c>
      <c r="Q1026">
        <v>4</v>
      </c>
      <c r="R1026" t="s">
        <v>1934</v>
      </c>
      <c r="S1026">
        <v>0</v>
      </c>
      <c r="T1026" t="s">
        <v>85</v>
      </c>
      <c r="U1026">
        <v>0</v>
      </c>
      <c r="V1026" t="s">
        <v>85</v>
      </c>
      <c r="W1026">
        <v>0</v>
      </c>
      <c r="X1026" t="s">
        <v>85</v>
      </c>
      <c r="Y1026">
        <v>0</v>
      </c>
      <c r="Z1026" t="s">
        <v>85</v>
      </c>
      <c r="AA1026">
        <v>0</v>
      </c>
      <c r="AB1026" t="s">
        <v>1934</v>
      </c>
      <c r="AC1026">
        <v>1178</v>
      </c>
      <c r="AD1026" t="s">
        <v>1946</v>
      </c>
      <c r="AE1026">
        <v>16</v>
      </c>
      <c r="AF1026">
        <v>3</v>
      </c>
      <c r="AG1026" t="s">
        <v>1949</v>
      </c>
      <c r="AH1026">
        <v>2</v>
      </c>
      <c r="AI1026" t="s">
        <v>98</v>
      </c>
      <c r="AJ1026">
        <v>1</v>
      </c>
      <c r="AK1026" t="s">
        <v>89</v>
      </c>
      <c r="AL1026">
        <v>1</v>
      </c>
      <c r="AM1026" s="1">
        <v>1</v>
      </c>
      <c r="AN1026" s="1">
        <v>1</v>
      </c>
      <c r="AO1026" s="1">
        <v>100</v>
      </c>
      <c r="AP1026" s="1">
        <v>1</v>
      </c>
      <c r="AQ1026" s="1">
        <v>1</v>
      </c>
      <c r="AR1026" s="1">
        <v>100</v>
      </c>
      <c r="AS1026" s="1">
        <v>1</v>
      </c>
      <c r="AT1026" s="1">
        <v>0</v>
      </c>
      <c r="AU1026" s="1">
        <v>0</v>
      </c>
      <c r="AV1026" s="1">
        <v>1</v>
      </c>
      <c r="AW1026" s="1">
        <v>0</v>
      </c>
      <c r="AX1026" s="1">
        <v>0</v>
      </c>
      <c r="AY1026" s="1">
        <v>1</v>
      </c>
      <c r="AZ1026" s="1">
        <v>0</v>
      </c>
      <c r="BA1026" s="1">
        <v>0</v>
      </c>
      <c r="BB1026" s="1" t="s">
        <v>99</v>
      </c>
      <c r="BC1026" s="1" t="s">
        <v>99</v>
      </c>
      <c r="BD1026" s="1" t="s">
        <v>99</v>
      </c>
      <c r="BE1026" s="1">
        <v>536400000</v>
      </c>
      <c r="BF1026" s="1">
        <v>533918054</v>
      </c>
      <c r="BG1026" s="1">
        <v>99.54</v>
      </c>
      <c r="BH1026" s="1">
        <v>1418047267</v>
      </c>
      <c r="BI1026" s="1">
        <v>1413028500</v>
      </c>
      <c r="BJ1026" s="1">
        <v>99.65</v>
      </c>
      <c r="BK1026" s="1">
        <v>1369326759</v>
      </c>
      <c r="BL1026" s="1">
        <v>0</v>
      </c>
      <c r="BM1026" s="1">
        <v>0</v>
      </c>
      <c r="BN1026" s="1">
        <v>742000000</v>
      </c>
      <c r="BO1026" s="1">
        <v>0</v>
      </c>
      <c r="BP1026" s="1">
        <v>0</v>
      </c>
      <c r="BQ1026" s="1">
        <v>893000000</v>
      </c>
      <c r="BR1026" s="1">
        <v>0</v>
      </c>
      <c r="BS1026" s="1">
        <v>0</v>
      </c>
      <c r="BT1026" s="1">
        <v>4958774026</v>
      </c>
      <c r="BU1026" s="1">
        <v>1946946554</v>
      </c>
      <c r="BV1026" s="1">
        <v>39.26</v>
      </c>
    </row>
    <row r="1027" spans="1:74" x14ac:dyDescent="0.25">
      <c r="A1027">
        <v>1770366921</v>
      </c>
      <c r="B1027">
        <v>5</v>
      </c>
      <c r="C1027" t="s">
        <v>75</v>
      </c>
      <c r="D1027" t="s">
        <v>76</v>
      </c>
      <c r="E1027">
        <v>2017</v>
      </c>
      <c r="F1027" t="s">
        <v>77</v>
      </c>
      <c r="G1027" t="s">
        <v>78</v>
      </c>
      <c r="H1027">
        <v>2</v>
      </c>
      <c r="I1027" t="s">
        <v>79</v>
      </c>
      <c r="J1027">
        <v>203</v>
      </c>
      <c r="K1027" t="s">
        <v>1932</v>
      </c>
      <c r="L1027" t="s">
        <v>1933</v>
      </c>
      <c r="M1027">
        <v>94</v>
      </c>
      <c r="N1027" t="s">
        <v>1356</v>
      </c>
      <c r="O1027">
        <v>1</v>
      </c>
      <c r="P1027" t="s">
        <v>512</v>
      </c>
      <c r="Q1027">
        <v>4</v>
      </c>
      <c r="R1027" t="s">
        <v>1934</v>
      </c>
      <c r="S1027">
        <v>0</v>
      </c>
      <c r="T1027" t="s">
        <v>85</v>
      </c>
      <c r="U1027">
        <v>0</v>
      </c>
      <c r="V1027" t="s">
        <v>85</v>
      </c>
      <c r="W1027">
        <v>0</v>
      </c>
      <c r="X1027" t="s">
        <v>85</v>
      </c>
      <c r="Y1027">
        <v>0</v>
      </c>
      <c r="Z1027" t="s">
        <v>85</v>
      </c>
      <c r="AA1027">
        <v>0</v>
      </c>
      <c r="AB1027" t="s">
        <v>1934</v>
      </c>
      <c r="AC1027">
        <v>1178</v>
      </c>
      <c r="AD1027" t="s">
        <v>1946</v>
      </c>
      <c r="AE1027">
        <v>16</v>
      </c>
      <c r="AF1027">
        <v>4</v>
      </c>
      <c r="AG1027" t="s">
        <v>1950</v>
      </c>
      <c r="AH1027">
        <v>1</v>
      </c>
      <c r="AI1027" t="s">
        <v>88</v>
      </c>
      <c r="AJ1027">
        <v>1</v>
      </c>
      <c r="AK1027" t="s">
        <v>89</v>
      </c>
      <c r="AL1027">
        <v>1</v>
      </c>
      <c r="AM1027" s="1">
        <v>750</v>
      </c>
      <c r="AN1027" s="1">
        <v>662</v>
      </c>
      <c r="AO1027" s="1">
        <v>88.27</v>
      </c>
      <c r="AP1027" s="1">
        <v>1588</v>
      </c>
      <c r="AQ1027" s="1">
        <v>1400</v>
      </c>
      <c r="AR1027" s="1">
        <v>88.16</v>
      </c>
      <c r="AS1027" s="1">
        <v>1500</v>
      </c>
      <c r="AT1027" s="1">
        <v>0</v>
      </c>
      <c r="AU1027" s="1">
        <v>0</v>
      </c>
      <c r="AV1027" s="1">
        <v>1500</v>
      </c>
      <c r="AW1027" s="1">
        <v>0</v>
      </c>
      <c r="AX1027" s="1">
        <v>0</v>
      </c>
      <c r="AY1027" s="1">
        <v>750</v>
      </c>
      <c r="AZ1027" s="1">
        <v>0</v>
      </c>
      <c r="BA1027" s="1">
        <v>0</v>
      </c>
      <c r="BB1027" s="1">
        <v>6000</v>
      </c>
      <c r="BC1027" s="1">
        <v>2062</v>
      </c>
      <c r="BD1027" s="1">
        <v>34.369999999999997</v>
      </c>
      <c r="BE1027" s="1">
        <v>379100000</v>
      </c>
      <c r="BF1027" s="1">
        <v>313580000</v>
      </c>
      <c r="BG1027" s="1">
        <v>82.72</v>
      </c>
      <c r="BH1027" s="1">
        <v>869631234</v>
      </c>
      <c r="BI1027" s="1">
        <v>850592743</v>
      </c>
      <c r="BJ1027" s="1">
        <v>97.81</v>
      </c>
      <c r="BK1027" s="1">
        <v>533571250</v>
      </c>
      <c r="BL1027" s="1">
        <v>0</v>
      </c>
      <c r="BM1027" s="1">
        <v>0</v>
      </c>
      <c r="BN1027" s="1">
        <v>738000000</v>
      </c>
      <c r="BO1027" s="1">
        <v>0</v>
      </c>
      <c r="BP1027" s="1">
        <v>0</v>
      </c>
      <c r="BQ1027" s="1">
        <v>522000000</v>
      </c>
      <c r="BR1027" s="1">
        <v>0</v>
      </c>
      <c r="BS1027" s="1">
        <v>0</v>
      </c>
      <c r="BT1027" s="1">
        <v>3042302484</v>
      </c>
      <c r="BU1027" s="1">
        <v>1164172743</v>
      </c>
      <c r="BV1027" s="1">
        <v>38.270000000000003</v>
      </c>
    </row>
    <row r="1028" spans="1:74" x14ac:dyDescent="0.25">
      <c r="A1028">
        <v>1770366921</v>
      </c>
      <c r="B1028">
        <v>5</v>
      </c>
      <c r="C1028" t="s">
        <v>75</v>
      </c>
      <c r="D1028" t="s">
        <v>76</v>
      </c>
      <c r="E1028">
        <v>2017</v>
      </c>
      <c r="F1028" t="s">
        <v>77</v>
      </c>
      <c r="G1028" t="s">
        <v>78</v>
      </c>
      <c r="H1028">
        <v>2</v>
      </c>
      <c r="I1028" t="s">
        <v>79</v>
      </c>
      <c r="J1028">
        <v>203</v>
      </c>
      <c r="K1028" t="s">
        <v>1932</v>
      </c>
      <c r="L1028" t="s">
        <v>1933</v>
      </c>
      <c r="M1028">
        <v>94</v>
      </c>
      <c r="N1028" t="s">
        <v>1356</v>
      </c>
      <c r="O1028">
        <v>1</v>
      </c>
      <c r="P1028" t="s">
        <v>512</v>
      </c>
      <c r="Q1028">
        <v>4</v>
      </c>
      <c r="R1028" t="s">
        <v>1934</v>
      </c>
      <c r="S1028">
        <v>0</v>
      </c>
      <c r="T1028" t="s">
        <v>85</v>
      </c>
      <c r="U1028">
        <v>0</v>
      </c>
      <c r="V1028" t="s">
        <v>85</v>
      </c>
      <c r="W1028">
        <v>0</v>
      </c>
      <c r="X1028" t="s">
        <v>85</v>
      </c>
      <c r="Y1028">
        <v>0</v>
      </c>
      <c r="Z1028" t="s">
        <v>85</v>
      </c>
      <c r="AA1028">
        <v>0</v>
      </c>
      <c r="AB1028" t="s">
        <v>1934</v>
      </c>
      <c r="AC1028">
        <v>1178</v>
      </c>
      <c r="AD1028" t="s">
        <v>1946</v>
      </c>
      <c r="AE1028">
        <v>16</v>
      </c>
      <c r="AF1028">
        <v>5</v>
      </c>
      <c r="AG1028" t="s">
        <v>1951</v>
      </c>
      <c r="AH1028">
        <v>1</v>
      </c>
      <c r="AI1028" t="s">
        <v>88</v>
      </c>
      <c r="AJ1028">
        <v>1</v>
      </c>
      <c r="AK1028" t="s">
        <v>89</v>
      </c>
      <c r="AL1028">
        <v>1</v>
      </c>
      <c r="AM1028" s="1">
        <v>1200</v>
      </c>
      <c r="AN1028" s="1">
        <v>1502</v>
      </c>
      <c r="AO1028" s="1">
        <v>125.17</v>
      </c>
      <c r="AP1028" s="1">
        <v>2698</v>
      </c>
      <c r="AQ1028" s="1">
        <v>2862</v>
      </c>
      <c r="AR1028" s="1">
        <v>106.08</v>
      </c>
      <c r="AS1028" s="1">
        <v>3000</v>
      </c>
      <c r="AT1028" s="1">
        <v>0</v>
      </c>
      <c r="AU1028" s="1">
        <v>0</v>
      </c>
      <c r="AV1028" s="1">
        <v>3000</v>
      </c>
      <c r="AW1028" s="1">
        <v>0</v>
      </c>
      <c r="AX1028" s="1">
        <v>0</v>
      </c>
      <c r="AY1028" s="1">
        <v>1800</v>
      </c>
      <c r="AZ1028" s="1">
        <v>0</v>
      </c>
      <c r="BA1028" s="1">
        <v>0</v>
      </c>
      <c r="BB1028" s="1">
        <v>12000</v>
      </c>
      <c r="BC1028" s="1">
        <v>4364</v>
      </c>
      <c r="BD1028" s="1">
        <v>36.369999999999997</v>
      </c>
      <c r="BE1028" s="1">
        <v>38200000</v>
      </c>
      <c r="BF1028" s="1">
        <v>38200000</v>
      </c>
      <c r="BG1028" s="1">
        <v>100</v>
      </c>
      <c r="BH1028" s="1">
        <v>397042667</v>
      </c>
      <c r="BI1028" s="1">
        <v>397041667</v>
      </c>
      <c r="BJ1028" s="1">
        <v>100</v>
      </c>
      <c r="BK1028" s="1">
        <v>409122275</v>
      </c>
      <c r="BL1028" s="1">
        <v>0</v>
      </c>
      <c r="BM1028" s="1">
        <v>0</v>
      </c>
      <c r="BN1028" s="1">
        <v>396000000</v>
      </c>
      <c r="BO1028" s="1">
        <v>0</v>
      </c>
      <c r="BP1028" s="1">
        <v>0</v>
      </c>
      <c r="BQ1028" s="1">
        <v>198000000</v>
      </c>
      <c r="BR1028" s="1">
        <v>0</v>
      </c>
      <c r="BS1028" s="1">
        <v>0</v>
      </c>
      <c r="BT1028" s="1">
        <v>1438364942</v>
      </c>
      <c r="BU1028" s="1">
        <v>435241667</v>
      </c>
      <c r="BV1028" s="1">
        <v>30.26</v>
      </c>
    </row>
    <row r="1029" spans="1:74" x14ac:dyDescent="0.25">
      <c r="A1029">
        <v>1770366921</v>
      </c>
      <c r="B1029">
        <v>5</v>
      </c>
      <c r="C1029" t="s">
        <v>75</v>
      </c>
      <c r="D1029" t="s">
        <v>76</v>
      </c>
      <c r="E1029">
        <v>2017</v>
      </c>
      <c r="F1029" t="s">
        <v>77</v>
      </c>
      <c r="G1029" t="s">
        <v>78</v>
      </c>
      <c r="H1029">
        <v>2</v>
      </c>
      <c r="I1029" t="s">
        <v>79</v>
      </c>
      <c r="J1029">
        <v>203</v>
      </c>
      <c r="K1029" t="s">
        <v>1932</v>
      </c>
      <c r="L1029" t="s">
        <v>1933</v>
      </c>
      <c r="M1029">
        <v>94</v>
      </c>
      <c r="N1029" t="s">
        <v>1356</v>
      </c>
      <c r="O1029">
        <v>1</v>
      </c>
      <c r="P1029" t="s">
        <v>512</v>
      </c>
      <c r="Q1029">
        <v>4</v>
      </c>
      <c r="R1029" t="s">
        <v>1934</v>
      </c>
      <c r="S1029">
        <v>0</v>
      </c>
      <c r="T1029" t="s">
        <v>85</v>
      </c>
      <c r="U1029">
        <v>0</v>
      </c>
      <c r="V1029" t="s">
        <v>85</v>
      </c>
      <c r="W1029">
        <v>0</v>
      </c>
      <c r="X1029" t="s">
        <v>85</v>
      </c>
      <c r="Y1029">
        <v>0</v>
      </c>
      <c r="Z1029" t="s">
        <v>85</v>
      </c>
      <c r="AA1029">
        <v>0</v>
      </c>
      <c r="AB1029" t="s">
        <v>1934</v>
      </c>
      <c r="AC1029">
        <v>1178</v>
      </c>
      <c r="AD1029" t="s">
        <v>1946</v>
      </c>
      <c r="AE1029">
        <v>16</v>
      </c>
      <c r="AF1029">
        <v>6</v>
      </c>
      <c r="AG1029" t="s">
        <v>1952</v>
      </c>
      <c r="AH1029">
        <v>2</v>
      </c>
      <c r="AI1029" t="s">
        <v>98</v>
      </c>
      <c r="AJ1029">
        <v>1</v>
      </c>
      <c r="AK1029" t="s">
        <v>89</v>
      </c>
      <c r="AL1029">
        <v>1</v>
      </c>
      <c r="AM1029" s="1">
        <v>100</v>
      </c>
      <c r="AN1029" s="1">
        <v>100</v>
      </c>
      <c r="AO1029" s="1">
        <v>100</v>
      </c>
      <c r="AP1029" s="1">
        <v>100</v>
      </c>
      <c r="AQ1029" s="1">
        <v>100</v>
      </c>
      <c r="AR1029" s="1">
        <v>100</v>
      </c>
      <c r="AS1029" s="1">
        <v>100</v>
      </c>
      <c r="AT1029" s="1">
        <v>0</v>
      </c>
      <c r="AU1029" s="1">
        <v>0</v>
      </c>
      <c r="AV1029" s="1">
        <v>100</v>
      </c>
      <c r="AW1029" s="1">
        <v>0</v>
      </c>
      <c r="AX1029" s="1">
        <v>0</v>
      </c>
      <c r="AY1029" s="1">
        <v>100</v>
      </c>
      <c r="AZ1029" s="1">
        <v>0</v>
      </c>
      <c r="BA1029" s="1">
        <v>0</v>
      </c>
      <c r="BB1029" s="1" t="s">
        <v>99</v>
      </c>
      <c r="BC1029" s="1" t="s">
        <v>99</v>
      </c>
      <c r="BD1029" s="1" t="s">
        <v>99</v>
      </c>
      <c r="BE1029" s="1">
        <v>307580000</v>
      </c>
      <c r="BF1029" s="1">
        <v>272580000</v>
      </c>
      <c r="BG1029" s="1">
        <v>88.62</v>
      </c>
      <c r="BH1029" s="1">
        <v>715815232</v>
      </c>
      <c r="BI1029" s="1">
        <v>710948400</v>
      </c>
      <c r="BJ1029" s="1">
        <v>99.32</v>
      </c>
      <c r="BK1029" s="1">
        <v>965015816</v>
      </c>
      <c r="BL1029" s="1">
        <v>0</v>
      </c>
      <c r="BM1029" s="1">
        <v>0</v>
      </c>
      <c r="BN1029" s="1">
        <v>630000000</v>
      </c>
      <c r="BO1029" s="1">
        <v>0</v>
      </c>
      <c r="BP1029" s="1">
        <v>0</v>
      </c>
      <c r="BQ1029" s="1">
        <v>315000000</v>
      </c>
      <c r="BR1029" s="1">
        <v>0</v>
      </c>
      <c r="BS1029" s="1">
        <v>0</v>
      </c>
      <c r="BT1029" s="1">
        <v>2933411048</v>
      </c>
      <c r="BU1029" s="1">
        <v>983528400</v>
      </c>
      <c r="BV1029" s="1">
        <v>33.53</v>
      </c>
    </row>
    <row r="1030" spans="1:74" x14ac:dyDescent="0.25">
      <c r="A1030">
        <v>1770366921</v>
      </c>
      <c r="B1030">
        <v>5</v>
      </c>
      <c r="C1030" t="s">
        <v>75</v>
      </c>
      <c r="D1030" t="s">
        <v>76</v>
      </c>
      <c r="E1030">
        <v>2017</v>
      </c>
      <c r="F1030" t="s">
        <v>77</v>
      </c>
      <c r="G1030" t="s">
        <v>78</v>
      </c>
      <c r="H1030">
        <v>2</v>
      </c>
      <c r="I1030" t="s">
        <v>79</v>
      </c>
      <c r="J1030">
        <v>203</v>
      </c>
      <c r="K1030" t="s">
        <v>1932</v>
      </c>
      <c r="L1030" t="s">
        <v>1933</v>
      </c>
      <c r="M1030">
        <v>94</v>
      </c>
      <c r="N1030" t="s">
        <v>1356</v>
      </c>
      <c r="O1030">
        <v>7</v>
      </c>
      <c r="P1030" t="s">
        <v>83</v>
      </c>
      <c r="Q1030">
        <v>42</v>
      </c>
      <c r="R1030" t="s">
        <v>84</v>
      </c>
      <c r="S1030">
        <v>0</v>
      </c>
      <c r="T1030" t="s">
        <v>85</v>
      </c>
      <c r="U1030">
        <v>0</v>
      </c>
      <c r="V1030" t="s">
        <v>85</v>
      </c>
      <c r="W1030">
        <v>0</v>
      </c>
      <c r="X1030" t="s">
        <v>85</v>
      </c>
      <c r="Y1030">
        <v>0</v>
      </c>
      <c r="Z1030" t="s">
        <v>85</v>
      </c>
      <c r="AA1030">
        <v>0</v>
      </c>
      <c r="AB1030" t="s">
        <v>84</v>
      </c>
      <c r="AC1030">
        <v>1166</v>
      </c>
      <c r="AD1030" t="s">
        <v>1953</v>
      </c>
      <c r="AE1030">
        <v>23</v>
      </c>
      <c r="AF1030">
        <v>1</v>
      </c>
      <c r="AG1030" t="s">
        <v>1954</v>
      </c>
      <c r="AH1030">
        <v>2</v>
      </c>
      <c r="AI1030" t="s">
        <v>98</v>
      </c>
      <c r="AJ1030">
        <v>1</v>
      </c>
      <c r="AK1030" t="s">
        <v>89</v>
      </c>
      <c r="AL1030">
        <v>1</v>
      </c>
      <c r="AM1030" s="1">
        <v>100</v>
      </c>
      <c r="AN1030" s="1">
        <v>90</v>
      </c>
      <c r="AO1030" s="1">
        <v>90</v>
      </c>
      <c r="AP1030" s="1">
        <v>100</v>
      </c>
      <c r="AQ1030" s="1">
        <v>98</v>
      </c>
      <c r="AR1030" s="1">
        <v>98</v>
      </c>
      <c r="AS1030" s="1">
        <v>100</v>
      </c>
      <c r="AT1030" s="1">
        <v>0</v>
      </c>
      <c r="AU1030" s="1">
        <v>0</v>
      </c>
      <c r="AV1030" s="1">
        <v>100</v>
      </c>
      <c r="AW1030" s="1">
        <v>0</v>
      </c>
      <c r="AX1030" s="1">
        <v>0</v>
      </c>
      <c r="AY1030" s="1">
        <v>100</v>
      </c>
      <c r="AZ1030" s="1">
        <v>0</v>
      </c>
      <c r="BA1030" s="1">
        <v>0</v>
      </c>
      <c r="BB1030" s="1" t="s">
        <v>99</v>
      </c>
      <c r="BC1030" s="1" t="s">
        <v>99</v>
      </c>
      <c r="BD1030" s="1" t="s">
        <v>99</v>
      </c>
      <c r="BE1030" s="1">
        <v>1254050000</v>
      </c>
      <c r="BF1030" s="1">
        <v>1243256059</v>
      </c>
      <c r="BG1030" s="1">
        <v>99.14</v>
      </c>
      <c r="BH1030" s="1">
        <v>2718146303</v>
      </c>
      <c r="BI1030" s="1">
        <v>2645302802</v>
      </c>
      <c r="BJ1030" s="1">
        <v>97.32</v>
      </c>
      <c r="BK1030" s="1">
        <v>3421859150</v>
      </c>
      <c r="BL1030" s="1">
        <v>0</v>
      </c>
      <c r="BM1030" s="1">
        <v>0</v>
      </c>
      <c r="BN1030" s="1">
        <v>2559000000</v>
      </c>
      <c r="BO1030" s="1">
        <v>0</v>
      </c>
      <c r="BP1030" s="1">
        <v>0</v>
      </c>
      <c r="BQ1030" s="1">
        <v>1344000000</v>
      </c>
      <c r="BR1030" s="1">
        <v>0</v>
      </c>
      <c r="BS1030" s="1">
        <v>0</v>
      </c>
      <c r="BT1030" s="1">
        <v>11297055453</v>
      </c>
      <c r="BU1030" s="1">
        <v>3888558861</v>
      </c>
      <c r="BV1030" s="1">
        <v>34.42</v>
      </c>
    </row>
    <row r="1031" spans="1:74" x14ac:dyDescent="0.25">
      <c r="A1031">
        <v>1770366921</v>
      </c>
      <c r="B1031">
        <v>5</v>
      </c>
      <c r="C1031" t="s">
        <v>75</v>
      </c>
      <c r="D1031" t="s">
        <v>76</v>
      </c>
      <c r="E1031">
        <v>2017</v>
      </c>
      <c r="F1031" t="s">
        <v>77</v>
      </c>
      <c r="G1031" t="s">
        <v>78</v>
      </c>
      <c r="H1031">
        <v>2</v>
      </c>
      <c r="I1031" t="s">
        <v>79</v>
      </c>
      <c r="J1031">
        <v>203</v>
      </c>
      <c r="K1031" t="s">
        <v>1932</v>
      </c>
      <c r="L1031" t="s">
        <v>1933</v>
      </c>
      <c r="M1031">
        <v>94</v>
      </c>
      <c r="N1031" t="s">
        <v>1356</v>
      </c>
      <c r="O1031">
        <v>7</v>
      </c>
      <c r="P1031" t="s">
        <v>83</v>
      </c>
      <c r="Q1031">
        <v>42</v>
      </c>
      <c r="R1031" t="s">
        <v>84</v>
      </c>
      <c r="S1031">
        <v>0</v>
      </c>
      <c r="T1031" t="s">
        <v>85</v>
      </c>
      <c r="U1031">
        <v>0</v>
      </c>
      <c r="V1031" t="s">
        <v>85</v>
      </c>
      <c r="W1031">
        <v>0</v>
      </c>
      <c r="X1031" t="s">
        <v>85</v>
      </c>
      <c r="Y1031">
        <v>0</v>
      </c>
      <c r="Z1031" t="s">
        <v>85</v>
      </c>
      <c r="AA1031">
        <v>0</v>
      </c>
      <c r="AB1031" t="s">
        <v>84</v>
      </c>
      <c r="AC1031">
        <v>1166</v>
      </c>
      <c r="AD1031" t="s">
        <v>1953</v>
      </c>
      <c r="AE1031">
        <v>23</v>
      </c>
      <c r="AF1031">
        <v>2</v>
      </c>
      <c r="AG1031" t="s">
        <v>1955</v>
      </c>
      <c r="AH1031">
        <v>2</v>
      </c>
      <c r="AI1031" t="s">
        <v>98</v>
      </c>
      <c r="AJ1031">
        <v>1</v>
      </c>
      <c r="AK1031" t="s">
        <v>89</v>
      </c>
      <c r="AL1031">
        <v>1</v>
      </c>
      <c r="AM1031" s="1">
        <v>100</v>
      </c>
      <c r="AN1031" s="1">
        <v>92</v>
      </c>
      <c r="AO1031" s="1">
        <v>92</v>
      </c>
      <c r="AP1031" s="1">
        <v>100</v>
      </c>
      <c r="AQ1031" s="1">
        <v>98</v>
      </c>
      <c r="AR1031" s="1">
        <v>98</v>
      </c>
      <c r="AS1031" s="1">
        <v>100</v>
      </c>
      <c r="AT1031" s="1">
        <v>0</v>
      </c>
      <c r="AU1031" s="1">
        <v>0</v>
      </c>
      <c r="AV1031" s="1">
        <v>100</v>
      </c>
      <c r="AW1031" s="1">
        <v>0</v>
      </c>
      <c r="AX1031" s="1">
        <v>0</v>
      </c>
      <c r="AY1031" s="1">
        <v>100</v>
      </c>
      <c r="AZ1031" s="1">
        <v>0</v>
      </c>
      <c r="BA1031" s="1">
        <v>0</v>
      </c>
      <c r="BB1031" s="1" t="s">
        <v>99</v>
      </c>
      <c r="BC1031" s="1" t="s">
        <v>99</v>
      </c>
      <c r="BD1031" s="1" t="s">
        <v>99</v>
      </c>
      <c r="BE1031" s="1">
        <v>926249139</v>
      </c>
      <c r="BF1031" s="1">
        <v>846696777</v>
      </c>
      <c r="BG1031" s="1">
        <v>91.41</v>
      </c>
      <c r="BH1031" s="1">
        <v>1060537606</v>
      </c>
      <c r="BI1031" s="1">
        <v>939820740</v>
      </c>
      <c r="BJ1031" s="1">
        <v>88.62</v>
      </c>
      <c r="BK1031" s="1">
        <v>3423614000</v>
      </c>
      <c r="BL1031" s="1">
        <v>0</v>
      </c>
      <c r="BM1031" s="1">
        <v>0</v>
      </c>
      <c r="BN1031" s="1">
        <v>592000000</v>
      </c>
      <c r="BO1031" s="1">
        <v>0</v>
      </c>
      <c r="BP1031" s="1">
        <v>0</v>
      </c>
      <c r="BQ1031" s="1">
        <v>526000000</v>
      </c>
      <c r="BR1031" s="1">
        <v>0</v>
      </c>
      <c r="BS1031" s="1">
        <v>0</v>
      </c>
      <c r="BT1031" s="1">
        <v>6528400745</v>
      </c>
      <c r="BU1031" s="1">
        <v>1786517517</v>
      </c>
      <c r="BV1031" s="1">
        <v>27.37</v>
      </c>
    </row>
    <row r="1032" spans="1:74" x14ac:dyDescent="0.25">
      <c r="A1032">
        <v>1770366921</v>
      </c>
      <c r="B1032">
        <v>5</v>
      </c>
      <c r="C1032" t="s">
        <v>75</v>
      </c>
      <c r="D1032" t="s">
        <v>76</v>
      </c>
      <c r="E1032">
        <v>2017</v>
      </c>
      <c r="F1032" t="s">
        <v>77</v>
      </c>
      <c r="G1032" t="s">
        <v>78</v>
      </c>
      <c r="H1032">
        <v>2</v>
      </c>
      <c r="I1032" t="s">
        <v>79</v>
      </c>
      <c r="J1032">
        <v>203</v>
      </c>
      <c r="K1032" t="s">
        <v>1932</v>
      </c>
      <c r="L1032" t="s">
        <v>1933</v>
      </c>
      <c r="M1032">
        <v>94</v>
      </c>
      <c r="N1032" t="s">
        <v>1356</v>
      </c>
      <c r="O1032">
        <v>7</v>
      </c>
      <c r="P1032" t="s">
        <v>83</v>
      </c>
      <c r="Q1032">
        <v>42</v>
      </c>
      <c r="R1032" t="s">
        <v>84</v>
      </c>
      <c r="S1032">
        <v>0</v>
      </c>
      <c r="T1032" t="s">
        <v>85</v>
      </c>
      <c r="U1032">
        <v>0</v>
      </c>
      <c r="V1032" t="s">
        <v>85</v>
      </c>
      <c r="W1032">
        <v>0</v>
      </c>
      <c r="X1032" t="s">
        <v>85</v>
      </c>
      <c r="Y1032">
        <v>0</v>
      </c>
      <c r="Z1032" t="s">
        <v>85</v>
      </c>
      <c r="AA1032">
        <v>0</v>
      </c>
      <c r="AB1032" t="s">
        <v>84</v>
      </c>
      <c r="AC1032">
        <v>1166</v>
      </c>
      <c r="AD1032" t="s">
        <v>1953</v>
      </c>
      <c r="AE1032">
        <v>23</v>
      </c>
      <c r="AF1032">
        <v>3</v>
      </c>
      <c r="AG1032" t="s">
        <v>1956</v>
      </c>
      <c r="AH1032">
        <v>2</v>
      </c>
      <c r="AI1032" t="s">
        <v>98</v>
      </c>
      <c r="AJ1032">
        <v>1</v>
      </c>
      <c r="AK1032" t="s">
        <v>89</v>
      </c>
      <c r="AL1032">
        <v>1</v>
      </c>
      <c r="AM1032" s="1">
        <v>100</v>
      </c>
      <c r="AN1032" s="1">
        <v>60</v>
      </c>
      <c r="AO1032" s="1">
        <v>60</v>
      </c>
      <c r="AP1032" s="1">
        <v>100</v>
      </c>
      <c r="AQ1032" s="1">
        <v>98</v>
      </c>
      <c r="AR1032" s="1">
        <v>98</v>
      </c>
      <c r="AS1032" s="1">
        <v>100</v>
      </c>
      <c r="AT1032" s="1">
        <v>0</v>
      </c>
      <c r="AU1032" s="1">
        <v>0</v>
      </c>
      <c r="AV1032" s="1">
        <v>100</v>
      </c>
      <c r="AW1032" s="1">
        <v>0</v>
      </c>
      <c r="AX1032" s="1">
        <v>0</v>
      </c>
      <c r="AY1032" s="1">
        <v>100</v>
      </c>
      <c r="AZ1032" s="1">
        <v>0</v>
      </c>
      <c r="BA1032" s="1">
        <v>0</v>
      </c>
      <c r="BB1032" s="1" t="s">
        <v>99</v>
      </c>
      <c r="BC1032" s="1" t="s">
        <v>99</v>
      </c>
      <c r="BD1032" s="1" t="s">
        <v>99</v>
      </c>
      <c r="BE1032" s="1">
        <v>177966800</v>
      </c>
      <c r="BF1032" s="1">
        <v>177966800</v>
      </c>
      <c r="BG1032" s="1">
        <v>100</v>
      </c>
      <c r="BH1032" s="1">
        <v>254521704</v>
      </c>
      <c r="BI1032" s="1">
        <v>254521704</v>
      </c>
      <c r="BJ1032" s="1">
        <v>100</v>
      </c>
      <c r="BK1032" s="1">
        <v>308405850</v>
      </c>
      <c r="BL1032" s="1">
        <v>0</v>
      </c>
      <c r="BM1032" s="1">
        <v>0</v>
      </c>
      <c r="BN1032" s="1">
        <v>390000000</v>
      </c>
      <c r="BO1032" s="1">
        <v>0</v>
      </c>
      <c r="BP1032" s="1">
        <v>0</v>
      </c>
      <c r="BQ1032" s="1">
        <v>208000000</v>
      </c>
      <c r="BR1032" s="1">
        <v>0</v>
      </c>
      <c r="BS1032" s="1">
        <v>0</v>
      </c>
      <c r="BT1032" s="1">
        <v>1338894354</v>
      </c>
      <c r="BU1032" s="1">
        <v>432488504</v>
      </c>
      <c r="BV1032" s="1">
        <v>32.299999999999997</v>
      </c>
    </row>
    <row r="1033" spans="1:74" x14ac:dyDescent="0.25">
      <c r="A1033">
        <v>1770366921</v>
      </c>
      <c r="B1033">
        <v>5</v>
      </c>
      <c r="C1033" t="s">
        <v>75</v>
      </c>
      <c r="D1033" t="s">
        <v>76</v>
      </c>
      <c r="E1033">
        <v>2017</v>
      </c>
      <c r="F1033" t="s">
        <v>77</v>
      </c>
      <c r="G1033" t="s">
        <v>78</v>
      </c>
      <c r="H1033">
        <v>2</v>
      </c>
      <c r="I1033" t="s">
        <v>79</v>
      </c>
      <c r="J1033">
        <v>203</v>
      </c>
      <c r="K1033" t="s">
        <v>1932</v>
      </c>
      <c r="L1033" t="s">
        <v>1933</v>
      </c>
      <c r="M1033">
        <v>94</v>
      </c>
      <c r="N1033" t="s">
        <v>1356</v>
      </c>
      <c r="O1033">
        <v>7</v>
      </c>
      <c r="P1033" t="s">
        <v>83</v>
      </c>
      <c r="Q1033">
        <v>42</v>
      </c>
      <c r="R1033" t="s">
        <v>84</v>
      </c>
      <c r="S1033">
        <v>0</v>
      </c>
      <c r="T1033" t="s">
        <v>85</v>
      </c>
      <c r="U1033">
        <v>0</v>
      </c>
      <c r="V1033" t="s">
        <v>85</v>
      </c>
      <c r="W1033">
        <v>0</v>
      </c>
      <c r="X1033" t="s">
        <v>85</v>
      </c>
      <c r="Y1033">
        <v>0</v>
      </c>
      <c r="Z1033" t="s">
        <v>85</v>
      </c>
      <c r="AA1033">
        <v>0</v>
      </c>
      <c r="AB1033" t="s">
        <v>84</v>
      </c>
      <c r="AC1033">
        <v>1166</v>
      </c>
      <c r="AD1033" t="s">
        <v>1953</v>
      </c>
      <c r="AE1033">
        <v>23</v>
      </c>
      <c r="AF1033">
        <v>4</v>
      </c>
      <c r="AG1033" t="s">
        <v>1957</v>
      </c>
      <c r="AH1033">
        <v>2</v>
      </c>
      <c r="AI1033" t="s">
        <v>98</v>
      </c>
      <c r="AJ1033">
        <v>1</v>
      </c>
      <c r="AK1033" t="s">
        <v>89</v>
      </c>
      <c r="AL1033">
        <v>1</v>
      </c>
      <c r="AM1033" s="1">
        <v>100</v>
      </c>
      <c r="AN1033" s="1">
        <v>85</v>
      </c>
      <c r="AO1033" s="1">
        <v>85</v>
      </c>
      <c r="AP1033" s="1">
        <v>100</v>
      </c>
      <c r="AQ1033" s="1">
        <v>98</v>
      </c>
      <c r="AR1033" s="1">
        <v>98</v>
      </c>
      <c r="AS1033" s="1">
        <v>100</v>
      </c>
      <c r="AT1033" s="1">
        <v>0</v>
      </c>
      <c r="AU1033" s="1">
        <v>0</v>
      </c>
      <c r="AV1033" s="1">
        <v>100</v>
      </c>
      <c r="AW1033" s="1">
        <v>0</v>
      </c>
      <c r="AX1033" s="1">
        <v>0</v>
      </c>
      <c r="AY1033" s="1">
        <v>100</v>
      </c>
      <c r="AZ1033" s="1">
        <v>0</v>
      </c>
      <c r="BA1033" s="1">
        <v>0</v>
      </c>
      <c r="BB1033" s="1" t="s">
        <v>99</v>
      </c>
      <c r="BC1033" s="1" t="s">
        <v>99</v>
      </c>
      <c r="BD1033" s="1" t="s">
        <v>99</v>
      </c>
      <c r="BE1033" s="1">
        <v>698734061</v>
      </c>
      <c r="BF1033" s="1">
        <v>669993623</v>
      </c>
      <c r="BG1033" s="1">
        <v>95.89</v>
      </c>
      <c r="BH1033" s="1">
        <v>1655126512</v>
      </c>
      <c r="BI1033" s="1">
        <v>1635441887</v>
      </c>
      <c r="BJ1033" s="1">
        <v>98.81</v>
      </c>
      <c r="BK1033" s="1">
        <v>1442553000</v>
      </c>
      <c r="BL1033" s="1">
        <v>0</v>
      </c>
      <c r="BM1033" s="1">
        <v>0</v>
      </c>
      <c r="BN1033" s="1">
        <v>1825000000</v>
      </c>
      <c r="BO1033" s="1">
        <v>0</v>
      </c>
      <c r="BP1033" s="1">
        <v>0</v>
      </c>
      <c r="BQ1033" s="1">
        <v>1091000000</v>
      </c>
      <c r="BR1033" s="1">
        <v>0</v>
      </c>
      <c r="BS1033" s="1">
        <v>0</v>
      </c>
      <c r="BT1033" s="1">
        <v>6712413573</v>
      </c>
      <c r="BU1033" s="1">
        <v>2305435510</v>
      </c>
      <c r="BV1033" s="1">
        <v>34.35</v>
      </c>
    </row>
    <row r="1034" spans="1:74" x14ac:dyDescent="0.25">
      <c r="A1034">
        <v>1770366921</v>
      </c>
      <c r="B1034">
        <v>5</v>
      </c>
      <c r="C1034" t="s">
        <v>75</v>
      </c>
      <c r="D1034" t="s">
        <v>76</v>
      </c>
      <c r="E1034">
        <v>2017</v>
      </c>
      <c r="F1034" t="s">
        <v>77</v>
      </c>
      <c r="G1034" t="s">
        <v>78</v>
      </c>
      <c r="H1034">
        <v>2</v>
      </c>
      <c r="I1034" t="s">
        <v>79</v>
      </c>
      <c r="J1034">
        <v>204</v>
      </c>
      <c r="K1034" t="s">
        <v>1958</v>
      </c>
      <c r="L1034" t="s">
        <v>1959</v>
      </c>
      <c r="M1034">
        <v>95</v>
      </c>
      <c r="N1034" t="s">
        <v>595</v>
      </c>
      <c r="O1034">
        <v>2</v>
      </c>
      <c r="P1034" t="s">
        <v>596</v>
      </c>
      <c r="Q1034">
        <v>18</v>
      </c>
      <c r="R1034" t="s">
        <v>597</v>
      </c>
      <c r="S1034">
        <v>0</v>
      </c>
      <c r="T1034" t="s">
        <v>85</v>
      </c>
      <c r="U1034">
        <v>0</v>
      </c>
      <c r="V1034" t="s">
        <v>85</v>
      </c>
      <c r="W1034">
        <v>0</v>
      </c>
      <c r="X1034" t="s">
        <v>85</v>
      </c>
      <c r="Y1034">
        <v>0</v>
      </c>
      <c r="Z1034" t="s">
        <v>85</v>
      </c>
      <c r="AA1034">
        <v>0</v>
      </c>
      <c r="AB1034" t="s">
        <v>597</v>
      </c>
      <c r="AC1034">
        <v>1059</v>
      </c>
      <c r="AD1034" t="s">
        <v>1960</v>
      </c>
      <c r="AE1034">
        <v>20</v>
      </c>
      <c r="AF1034">
        <v>2</v>
      </c>
      <c r="AG1034" t="s">
        <v>1961</v>
      </c>
      <c r="AH1034">
        <v>1</v>
      </c>
      <c r="AI1034" t="s">
        <v>88</v>
      </c>
      <c r="AJ1034">
        <v>1</v>
      </c>
      <c r="AK1034" t="s">
        <v>89</v>
      </c>
      <c r="AL1034">
        <v>1</v>
      </c>
      <c r="AM1034" s="1">
        <v>20.92</v>
      </c>
      <c r="AN1034" s="1">
        <v>12.9</v>
      </c>
      <c r="AO1034" s="1">
        <v>61.66</v>
      </c>
      <c r="AP1034" s="1">
        <v>120.32</v>
      </c>
      <c r="AQ1034" s="1">
        <v>96.22</v>
      </c>
      <c r="AR1034" s="1">
        <v>79.97</v>
      </c>
      <c r="AS1034" s="1">
        <v>54.3</v>
      </c>
      <c r="AT1034" s="1">
        <v>0</v>
      </c>
      <c r="AU1034" s="1">
        <v>0</v>
      </c>
      <c r="AV1034" s="1">
        <v>0</v>
      </c>
      <c r="AW1034" s="1">
        <v>0</v>
      </c>
      <c r="AX1034" s="1">
        <v>0</v>
      </c>
      <c r="AY1034" s="1">
        <v>0</v>
      </c>
      <c r="AZ1034" s="1">
        <v>0</v>
      </c>
      <c r="BA1034" s="1">
        <v>0</v>
      </c>
      <c r="BB1034" s="1">
        <v>187.52</v>
      </c>
      <c r="BC1034" s="1">
        <v>109.12</v>
      </c>
      <c r="BD1034" s="1">
        <v>58.19</v>
      </c>
      <c r="BE1034" s="1">
        <v>12676338642</v>
      </c>
      <c r="BF1034" s="1">
        <v>11992456884</v>
      </c>
      <c r="BG1034" s="1">
        <v>94.61</v>
      </c>
      <c r="BH1034" s="1">
        <v>27120839360</v>
      </c>
      <c r="BI1034" s="1">
        <v>27120838728</v>
      </c>
      <c r="BJ1034" s="1">
        <v>100</v>
      </c>
      <c r="BK1034" s="1">
        <v>12000000000</v>
      </c>
      <c r="BL1034" s="1">
        <v>0</v>
      </c>
      <c r="BM1034" s="1">
        <v>0</v>
      </c>
      <c r="BN1034" s="1">
        <v>0</v>
      </c>
      <c r="BO1034" s="1">
        <v>0</v>
      </c>
      <c r="BP1034" s="1">
        <v>0</v>
      </c>
      <c r="BQ1034" s="1">
        <v>0</v>
      </c>
      <c r="BR1034" s="1">
        <v>0</v>
      </c>
      <c r="BS1034" s="1">
        <v>0</v>
      </c>
      <c r="BT1034" s="1">
        <v>51797178002</v>
      </c>
      <c r="BU1034" s="1">
        <v>39113295612</v>
      </c>
      <c r="BV1034" s="1">
        <v>75.510000000000005</v>
      </c>
    </row>
    <row r="1035" spans="1:74" x14ac:dyDescent="0.25">
      <c r="A1035">
        <v>1770366921</v>
      </c>
      <c r="B1035">
        <v>5</v>
      </c>
      <c r="C1035" t="s">
        <v>75</v>
      </c>
      <c r="D1035" t="s">
        <v>76</v>
      </c>
      <c r="E1035">
        <v>2017</v>
      </c>
      <c r="F1035" t="s">
        <v>77</v>
      </c>
      <c r="G1035" t="s">
        <v>78</v>
      </c>
      <c r="H1035">
        <v>2</v>
      </c>
      <c r="I1035" t="s">
        <v>79</v>
      </c>
      <c r="J1035">
        <v>204</v>
      </c>
      <c r="K1035" t="s">
        <v>1958</v>
      </c>
      <c r="L1035" t="s">
        <v>1959</v>
      </c>
      <c r="M1035">
        <v>95</v>
      </c>
      <c r="N1035" t="s">
        <v>595</v>
      </c>
      <c r="O1035">
        <v>2</v>
      </c>
      <c r="P1035" t="s">
        <v>596</v>
      </c>
      <c r="Q1035">
        <v>18</v>
      </c>
      <c r="R1035" t="s">
        <v>597</v>
      </c>
      <c r="S1035">
        <v>0</v>
      </c>
      <c r="T1035" t="s">
        <v>85</v>
      </c>
      <c r="U1035">
        <v>0</v>
      </c>
      <c r="V1035" t="s">
        <v>85</v>
      </c>
      <c r="W1035">
        <v>0</v>
      </c>
      <c r="X1035" t="s">
        <v>85</v>
      </c>
      <c r="Y1035">
        <v>0</v>
      </c>
      <c r="Z1035" t="s">
        <v>85</v>
      </c>
      <c r="AA1035">
        <v>0</v>
      </c>
      <c r="AB1035" t="s">
        <v>597</v>
      </c>
      <c r="AC1035">
        <v>1059</v>
      </c>
      <c r="AD1035" t="s">
        <v>1960</v>
      </c>
      <c r="AE1035">
        <v>20</v>
      </c>
      <c r="AF1035">
        <v>3</v>
      </c>
      <c r="AG1035" t="s">
        <v>1962</v>
      </c>
      <c r="AH1035">
        <v>1</v>
      </c>
      <c r="AI1035" t="s">
        <v>88</v>
      </c>
      <c r="AJ1035">
        <v>1</v>
      </c>
      <c r="AK1035" t="s">
        <v>89</v>
      </c>
      <c r="AL1035">
        <v>1</v>
      </c>
      <c r="AM1035" s="1">
        <v>0</v>
      </c>
      <c r="AN1035" s="1">
        <v>0</v>
      </c>
      <c r="AO1035" s="1">
        <v>0</v>
      </c>
      <c r="AP1035" s="1">
        <v>0.01</v>
      </c>
      <c r="AQ1035" s="1">
        <v>0</v>
      </c>
      <c r="AR1035" s="1">
        <v>0</v>
      </c>
      <c r="AS1035" s="1">
        <v>0</v>
      </c>
      <c r="AT1035" s="1">
        <v>0</v>
      </c>
      <c r="AU1035" s="1">
        <v>0</v>
      </c>
      <c r="AV1035" s="1">
        <v>58.69</v>
      </c>
      <c r="AW1035" s="1">
        <v>0</v>
      </c>
      <c r="AX1035" s="1">
        <v>0</v>
      </c>
      <c r="AY1035" s="1">
        <v>0</v>
      </c>
      <c r="AZ1035" s="1">
        <v>0</v>
      </c>
      <c r="BA1035" s="1">
        <v>0</v>
      </c>
      <c r="BB1035" s="1">
        <v>58.7</v>
      </c>
      <c r="BC1035" s="1">
        <v>0</v>
      </c>
      <c r="BD1035" s="1">
        <v>0</v>
      </c>
      <c r="BE1035" s="1">
        <v>0</v>
      </c>
      <c r="BF1035" s="1">
        <v>0</v>
      </c>
      <c r="BG1035" s="1">
        <v>0</v>
      </c>
      <c r="BH1035" s="1">
        <v>1695764785</v>
      </c>
      <c r="BI1035" s="1">
        <v>0</v>
      </c>
      <c r="BJ1035" s="1">
        <v>0</v>
      </c>
      <c r="BK1035" s="1">
        <v>0</v>
      </c>
      <c r="BL1035" s="1">
        <v>0</v>
      </c>
      <c r="BM1035" s="1">
        <v>0</v>
      </c>
      <c r="BN1035" s="1">
        <v>196162000000</v>
      </c>
      <c r="BO1035" s="1">
        <v>0</v>
      </c>
      <c r="BP1035" s="1">
        <v>0</v>
      </c>
      <c r="BQ1035" s="1">
        <v>0</v>
      </c>
      <c r="BR1035" s="1">
        <v>0</v>
      </c>
      <c r="BS1035" s="1">
        <v>0</v>
      </c>
      <c r="BT1035" s="1">
        <v>197857764785</v>
      </c>
      <c r="BU1035" s="1">
        <v>0</v>
      </c>
      <c r="BV1035" s="1">
        <v>0</v>
      </c>
    </row>
    <row r="1036" spans="1:74" x14ac:dyDescent="0.25">
      <c r="A1036">
        <v>1770366921</v>
      </c>
      <c r="B1036">
        <v>5</v>
      </c>
      <c r="C1036" t="s">
        <v>75</v>
      </c>
      <c r="D1036" t="s">
        <v>76</v>
      </c>
      <c r="E1036">
        <v>2017</v>
      </c>
      <c r="F1036" t="s">
        <v>77</v>
      </c>
      <c r="G1036" t="s">
        <v>78</v>
      </c>
      <c r="H1036">
        <v>2</v>
      </c>
      <c r="I1036" t="s">
        <v>79</v>
      </c>
      <c r="J1036">
        <v>204</v>
      </c>
      <c r="K1036" t="s">
        <v>1958</v>
      </c>
      <c r="L1036" t="s">
        <v>1959</v>
      </c>
      <c r="M1036">
        <v>95</v>
      </c>
      <c r="N1036" t="s">
        <v>595</v>
      </c>
      <c r="O1036">
        <v>2</v>
      </c>
      <c r="P1036" t="s">
        <v>596</v>
      </c>
      <c r="Q1036">
        <v>18</v>
      </c>
      <c r="R1036" t="s">
        <v>597</v>
      </c>
      <c r="S1036">
        <v>0</v>
      </c>
      <c r="T1036" t="s">
        <v>85</v>
      </c>
      <c r="U1036">
        <v>0</v>
      </c>
      <c r="V1036" t="s">
        <v>85</v>
      </c>
      <c r="W1036">
        <v>0</v>
      </c>
      <c r="X1036" t="s">
        <v>85</v>
      </c>
      <c r="Y1036">
        <v>0</v>
      </c>
      <c r="Z1036" t="s">
        <v>85</v>
      </c>
      <c r="AA1036">
        <v>0</v>
      </c>
      <c r="AB1036" t="s">
        <v>597</v>
      </c>
      <c r="AC1036">
        <v>1059</v>
      </c>
      <c r="AD1036" t="s">
        <v>1960</v>
      </c>
      <c r="AE1036">
        <v>20</v>
      </c>
      <c r="AF1036">
        <v>4</v>
      </c>
      <c r="AG1036" t="s">
        <v>1963</v>
      </c>
      <c r="AH1036">
        <v>1</v>
      </c>
      <c r="AI1036" t="s">
        <v>88</v>
      </c>
      <c r="AJ1036">
        <v>1</v>
      </c>
      <c r="AK1036" t="s">
        <v>89</v>
      </c>
      <c r="AL1036">
        <v>1</v>
      </c>
      <c r="AM1036" s="1">
        <v>0</v>
      </c>
      <c r="AN1036" s="1">
        <v>0</v>
      </c>
      <c r="AO1036" s="1">
        <v>0</v>
      </c>
      <c r="AP1036" s="1">
        <v>0.23</v>
      </c>
      <c r="AQ1036" s="1">
        <v>0.23</v>
      </c>
      <c r="AR1036" s="1">
        <v>100</v>
      </c>
      <c r="AS1036" s="1">
        <v>0</v>
      </c>
      <c r="AT1036" s="1">
        <v>0</v>
      </c>
      <c r="AU1036" s="1">
        <v>0</v>
      </c>
      <c r="AV1036" s="1">
        <v>43.57</v>
      </c>
      <c r="AW1036" s="1">
        <v>0</v>
      </c>
      <c r="AX1036" s="1">
        <v>0</v>
      </c>
      <c r="AY1036" s="1">
        <v>31.1</v>
      </c>
      <c r="AZ1036" s="1">
        <v>0</v>
      </c>
      <c r="BA1036" s="1">
        <v>0</v>
      </c>
      <c r="BB1036" s="1">
        <v>74.900000000000006</v>
      </c>
      <c r="BC1036" s="1">
        <v>0.23</v>
      </c>
      <c r="BD1036" s="1">
        <v>0.31</v>
      </c>
      <c r="BE1036" s="1">
        <v>0</v>
      </c>
      <c r="BF1036" s="1">
        <v>0</v>
      </c>
      <c r="BG1036" s="1">
        <v>0</v>
      </c>
      <c r="BH1036" s="1">
        <v>0</v>
      </c>
      <c r="BI1036" s="1">
        <v>0</v>
      </c>
      <c r="BJ1036" s="1">
        <v>0</v>
      </c>
      <c r="BK1036" s="1">
        <v>0</v>
      </c>
      <c r="BL1036" s="1">
        <v>0</v>
      </c>
      <c r="BM1036" s="1">
        <v>0</v>
      </c>
      <c r="BN1036" s="1">
        <v>0</v>
      </c>
      <c r="BO1036" s="1">
        <v>0</v>
      </c>
      <c r="BP1036" s="1">
        <v>0</v>
      </c>
      <c r="BQ1036" s="1">
        <v>0</v>
      </c>
      <c r="BR1036" s="1">
        <v>0</v>
      </c>
      <c r="BS1036" s="1">
        <v>0</v>
      </c>
      <c r="BT1036" s="1">
        <v>0</v>
      </c>
      <c r="BU1036" s="1">
        <v>0</v>
      </c>
      <c r="BV1036" s="1">
        <v>0</v>
      </c>
    </row>
    <row r="1037" spans="1:74" x14ac:dyDescent="0.25">
      <c r="A1037">
        <v>1770366921</v>
      </c>
      <c r="B1037">
        <v>5</v>
      </c>
      <c r="C1037" t="s">
        <v>75</v>
      </c>
      <c r="D1037" t="s">
        <v>76</v>
      </c>
      <c r="E1037">
        <v>2017</v>
      </c>
      <c r="F1037" t="s">
        <v>77</v>
      </c>
      <c r="G1037" t="s">
        <v>78</v>
      </c>
      <c r="H1037">
        <v>2</v>
      </c>
      <c r="I1037" t="s">
        <v>79</v>
      </c>
      <c r="J1037">
        <v>204</v>
      </c>
      <c r="K1037" t="s">
        <v>1958</v>
      </c>
      <c r="L1037" t="s">
        <v>1959</v>
      </c>
      <c r="M1037">
        <v>95</v>
      </c>
      <c r="N1037" t="s">
        <v>595</v>
      </c>
      <c r="O1037">
        <v>2</v>
      </c>
      <c r="P1037" t="s">
        <v>596</v>
      </c>
      <c r="Q1037">
        <v>18</v>
      </c>
      <c r="R1037" t="s">
        <v>597</v>
      </c>
      <c r="S1037">
        <v>0</v>
      </c>
      <c r="T1037" t="s">
        <v>85</v>
      </c>
      <c r="U1037">
        <v>0</v>
      </c>
      <c r="V1037" t="s">
        <v>85</v>
      </c>
      <c r="W1037">
        <v>0</v>
      </c>
      <c r="X1037" t="s">
        <v>85</v>
      </c>
      <c r="Y1037">
        <v>0</v>
      </c>
      <c r="Z1037" t="s">
        <v>85</v>
      </c>
      <c r="AA1037">
        <v>0</v>
      </c>
      <c r="AB1037" t="s">
        <v>597</v>
      </c>
      <c r="AC1037">
        <v>1059</v>
      </c>
      <c r="AD1037" t="s">
        <v>1960</v>
      </c>
      <c r="AE1037">
        <v>20</v>
      </c>
      <c r="AF1037">
        <v>5</v>
      </c>
      <c r="AG1037" t="s">
        <v>1964</v>
      </c>
      <c r="AH1037">
        <v>1</v>
      </c>
      <c r="AI1037" t="s">
        <v>88</v>
      </c>
      <c r="AJ1037">
        <v>1</v>
      </c>
      <c r="AK1037" t="s">
        <v>89</v>
      </c>
      <c r="AL1037">
        <v>1</v>
      </c>
      <c r="AM1037" s="1">
        <v>0</v>
      </c>
      <c r="AN1037" s="1">
        <v>0</v>
      </c>
      <c r="AO1037" s="1">
        <v>0</v>
      </c>
      <c r="AP1037" s="1">
        <v>10352</v>
      </c>
      <c r="AQ1037" s="1">
        <v>10352</v>
      </c>
      <c r="AR1037" s="1">
        <v>100</v>
      </c>
      <c r="AS1037" s="1">
        <v>0</v>
      </c>
      <c r="AT1037" s="1">
        <v>0</v>
      </c>
      <c r="AU1037" s="1">
        <v>0</v>
      </c>
      <c r="AV1037" s="1">
        <v>1158228</v>
      </c>
      <c r="AW1037" s="1">
        <v>0</v>
      </c>
      <c r="AX1037" s="1">
        <v>0</v>
      </c>
      <c r="AY1037" s="1">
        <v>460575</v>
      </c>
      <c r="AZ1037" s="1">
        <v>0</v>
      </c>
      <c r="BA1037" s="1">
        <v>0</v>
      </c>
      <c r="BB1037" s="1">
        <v>1629155</v>
      </c>
      <c r="BC1037" s="1">
        <v>10352</v>
      </c>
      <c r="BD1037" s="1">
        <v>0.64</v>
      </c>
      <c r="BE1037" s="1">
        <v>0</v>
      </c>
      <c r="BF1037" s="1">
        <v>0</v>
      </c>
      <c r="BG1037" s="1">
        <v>0</v>
      </c>
      <c r="BH1037" s="1">
        <v>0</v>
      </c>
      <c r="BI1037" s="1">
        <v>0</v>
      </c>
      <c r="BJ1037" s="1">
        <v>0</v>
      </c>
      <c r="BK1037" s="1">
        <v>0</v>
      </c>
      <c r="BL1037" s="1">
        <v>0</v>
      </c>
      <c r="BM1037" s="1">
        <v>0</v>
      </c>
      <c r="BN1037" s="1">
        <v>0</v>
      </c>
      <c r="BO1037" s="1">
        <v>0</v>
      </c>
      <c r="BP1037" s="1">
        <v>0</v>
      </c>
      <c r="BQ1037" s="1">
        <v>0</v>
      </c>
      <c r="BR1037" s="1">
        <v>0</v>
      </c>
      <c r="BS1037" s="1">
        <v>0</v>
      </c>
      <c r="BT1037" s="1">
        <v>0</v>
      </c>
      <c r="BU1037" s="1">
        <v>0</v>
      </c>
      <c r="BV1037" s="1">
        <v>0</v>
      </c>
    </row>
    <row r="1038" spans="1:74" x14ac:dyDescent="0.25">
      <c r="A1038">
        <v>1770366921</v>
      </c>
      <c r="B1038">
        <v>5</v>
      </c>
      <c r="C1038" t="s">
        <v>75</v>
      </c>
      <c r="D1038" t="s">
        <v>76</v>
      </c>
      <c r="E1038">
        <v>2017</v>
      </c>
      <c r="F1038" t="s">
        <v>77</v>
      </c>
      <c r="G1038" t="s">
        <v>78</v>
      </c>
      <c r="H1038">
        <v>2</v>
      </c>
      <c r="I1038" t="s">
        <v>79</v>
      </c>
      <c r="J1038">
        <v>204</v>
      </c>
      <c r="K1038" t="s">
        <v>1958</v>
      </c>
      <c r="L1038" t="s">
        <v>1959</v>
      </c>
      <c r="M1038">
        <v>95</v>
      </c>
      <c r="N1038" t="s">
        <v>595</v>
      </c>
      <c r="O1038">
        <v>2</v>
      </c>
      <c r="P1038" t="s">
        <v>596</v>
      </c>
      <c r="Q1038">
        <v>18</v>
      </c>
      <c r="R1038" t="s">
        <v>597</v>
      </c>
      <c r="S1038">
        <v>0</v>
      </c>
      <c r="T1038" t="s">
        <v>85</v>
      </c>
      <c r="U1038">
        <v>0</v>
      </c>
      <c r="V1038" t="s">
        <v>85</v>
      </c>
      <c r="W1038">
        <v>0</v>
      </c>
      <c r="X1038" t="s">
        <v>85</v>
      </c>
      <c r="Y1038">
        <v>0</v>
      </c>
      <c r="Z1038" t="s">
        <v>85</v>
      </c>
      <c r="AA1038">
        <v>0</v>
      </c>
      <c r="AB1038" t="s">
        <v>597</v>
      </c>
      <c r="AC1038">
        <v>1059</v>
      </c>
      <c r="AD1038" t="s">
        <v>1960</v>
      </c>
      <c r="AE1038">
        <v>20</v>
      </c>
      <c r="AF1038">
        <v>6</v>
      </c>
      <c r="AG1038" t="s">
        <v>1965</v>
      </c>
      <c r="AH1038">
        <v>1</v>
      </c>
      <c r="AI1038" t="s">
        <v>88</v>
      </c>
      <c r="AJ1038">
        <v>1</v>
      </c>
      <c r="AK1038" t="s">
        <v>89</v>
      </c>
      <c r="AL1038">
        <v>1</v>
      </c>
      <c r="AM1038" s="1">
        <v>0</v>
      </c>
      <c r="AN1038" s="1">
        <v>0</v>
      </c>
      <c r="AO1038" s="1">
        <v>0</v>
      </c>
      <c r="AP1038" s="1">
        <v>0</v>
      </c>
      <c r="AQ1038" s="1">
        <v>0</v>
      </c>
      <c r="AR1038" s="1">
        <v>0</v>
      </c>
      <c r="AS1038" s="1">
        <v>0</v>
      </c>
      <c r="AT1038" s="1">
        <v>0</v>
      </c>
      <c r="AU1038" s="1">
        <v>0</v>
      </c>
      <c r="AV1038" s="1">
        <v>0</v>
      </c>
      <c r="AW1038" s="1">
        <v>0</v>
      </c>
      <c r="AX1038" s="1">
        <v>0</v>
      </c>
      <c r="AY1038" s="1">
        <v>8</v>
      </c>
      <c r="AZ1038" s="1">
        <v>0</v>
      </c>
      <c r="BA1038" s="1">
        <v>0</v>
      </c>
      <c r="BB1038" s="1">
        <v>8</v>
      </c>
      <c r="BC1038" s="1">
        <v>0</v>
      </c>
      <c r="BD1038" s="1">
        <v>0</v>
      </c>
      <c r="BE1038" s="1">
        <v>0</v>
      </c>
      <c r="BF1038" s="1">
        <v>0</v>
      </c>
      <c r="BG1038" s="1">
        <v>0</v>
      </c>
      <c r="BH1038" s="1">
        <v>0</v>
      </c>
      <c r="BI1038" s="1">
        <v>0</v>
      </c>
      <c r="BJ1038" s="1">
        <v>0</v>
      </c>
      <c r="BK1038" s="1">
        <v>0</v>
      </c>
      <c r="BL1038" s="1">
        <v>0</v>
      </c>
      <c r="BM1038" s="1">
        <v>0</v>
      </c>
      <c r="BN1038" s="1">
        <v>0</v>
      </c>
      <c r="BO1038" s="1">
        <v>0</v>
      </c>
      <c r="BP1038" s="1">
        <v>0</v>
      </c>
      <c r="BQ1038" s="1">
        <v>0</v>
      </c>
      <c r="BR1038" s="1">
        <v>0</v>
      </c>
      <c r="BS1038" s="1">
        <v>0</v>
      </c>
      <c r="BT1038" s="1">
        <v>0</v>
      </c>
      <c r="BU1038" s="1">
        <v>0</v>
      </c>
      <c r="BV1038" s="1">
        <v>0</v>
      </c>
    </row>
    <row r="1039" spans="1:74" x14ac:dyDescent="0.25">
      <c r="A1039">
        <v>1770366921</v>
      </c>
      <c r="B1039">
        <v>5</v>
      </c>
      <c r="C1039" t="s">
        <v>75</v>
      </c>
      <c r="D1039" t="s">
        <v>76</v>
      </c>
      <c r="E1039">
        <v>2017</v>
      </c>
      <c r="F1039" t="s">
        <v>77</v>
      </c>
      <c r="G1039" t="s">
        <v>78</v>
      </c>
      <c r="H1039">
        <v>2</v>
      </c>
      <c r="I1039" t="s">
        <v>79</v>
      </c>
      <c r="J1039">
        <v>204</v>
      </c>
      <c r="K1039" t="s">
        <v>1958</v>
      </c>
      <c r="L1039" t="s">
        <v>1959</v>
      </c>
      <c r="M1039">
        <v>95</v>
      </c>
      <c r="N1039" t="s">
        <v>595</v>
      </c>
      <c r="O1039">
        <v>2</v>
      </c>
      <c r="P1039" t="s">
        <v>596</v>
      </c>
      <c r="Q1039">
        <v>18</v>
      </c>
      <c r="R1039" t="s">
        <v>597</v>
      </c>
      <c r="S1039">
        <v>0</v>
      </c>
      <c r="T1039" t="s">
        <v>85</v>
      </c>
      <c r="U1039">
        <v>0</v>
      </c>
      <c r="V1039" t="s">
        <v>85</v>
      </c>
      <c r="W1039">
        <v>0</v>
      </c>
      <c r="X1039" t="s">
        <v>85</v>
      </c>
      <c r="Y1039">
        <v>0</v>
      </c>
      <c r="Z1039" t="s">
        <v>85</v>
      </c>
      <c r="AA1039">
        <v>0</v>
      </c>
      <c r="AB1039" t="s">
        <v>597</v>
      </c>
      <c r="AC1039">
        <v>1059</v>
      </c>
      <c r="AD1039" t="s">
        <v>1960</v>
      </c>
      <c r="AE1039">
        <v>20</v>
      </c>
      <c r="AF1039">
        <v>7</v>
      </c>
      <c r="AG1039" t="s">
        <v>1966</v>
      </c>
      <c r="AH1039">
        <v>1</v>
      </c>
      <c r="AI1039" t="s">
        <v>88</v>
      </c>
      <c r="AJ1039">
        <v>2</v>
      </c>
      <c r="AK1039" t="s">
        <v>1967</v>
      </c>
      <c r="AL1039">
        <v>1</v>
      </c>
      <c r="AM1039" s="1">
        <v>1</v>
      </c>
      <c r="AN1039" s="1">
        <v>0</v>
      </c>
      <c r="AO1039" s="1">
        <v>0</v>
      </c>
      <c r="AP1039" s="1">
        <v>0</v>
      </c>
      <c r="AQ1039" s="1">
        <v>0</v>
      </c>
      <c r="AR1039" s="1">
        <v>0</v>
      </c>
      <c r="AS1039" s="1">
        <v>0</v>
      </c>
      <c r="AT1039" s="1">
        <v>0</v>
      </c>
      <c r="AU1039" s="1">
        <v>0</v>
      </c>
      <c r="AV1039" s="1">
        <v>0</v>
      </c>
      <c r="AW1039" s="1">
        <v>0</v>
      </c>
      <c r="AX1039" s="1">
        <v>0</v>
      </c>
      <c r="AY1039" s="1">
        <v>0</v>
      </c>
      <c r="AZ1039" s="1">
        <v>0</v>
      </c>
      <c r="BA1039" s="1">
        <v>0</v>
      </c>
      <c r="BB1039" s="1">
        <v>2</v>
      </c>
      <c r="BC1039" s="1">
        <v>0</v>
      </c>
      <c r="BD1039" s="1">
        <v>0</v>
      </c>
      <c r="BE1039" s="1">
        <v>16789932391</v>
      </c>
      <c r="BF1039" s="1">
        <v>0</v>
      </c>
      <c r="BG1039" s="1">
        <v>0</v>
      </c>
      <c r="BH1039" s="1">
        <v>0</v>
      </c>
      <c r="BI1039" s="1">
        <v>0</v>
      </c>
      <c r="BJ1039" s="1">
        <v>0</v>
      </c>
      <c r="BK1039" s="1">
        <v>0</v>
      </c>
      <c r="BL1039" s="1">
        <v>0</v>
      </c>
      <c r="BM1039" s="1">
        <v>0</v>
      </c>
      <c r="BN1039" s="1">
        <v>0</v>
      </c>
      <c r="BO1039" s="1">
        <v>0</v>
      </c>
      <c r="BP1039" s="1">
        <v>0</v>
      </c>
      <c r="BQ1039" s="1">
        <v>0</v>
      </c>
      <c r="BR1039" s="1">
        <v>0</v>
      </c>
      <c r="BS1039" s="1">
        <v>0</v>
      </c>
      <c r="BT1039" s="1">
        <v>16789932391</v>
      </c>
      <c r="BU1039" s="1">
        <v>0</v>
      </c>
      <c r="BV1039" s="1">
        <v>0</v>
      </c>
    </row>
    <row r="1040" spans="1:74" x14ac:dyDescent="0.25">
      <c r="A1040">
        <v>1770366921</v>
      </c>
      <c r="B1040">
        <v>5</v>
      </c>
      <c r="C1040" t="s">
        <v>75</v>
      </c>
      <c r="D1040" t="s">
        <v>76</v>
      </c>
      <c r="E1040">
        <v>2017</v>
      </c>
      <c r="F1040" t="s">
        <v>77</v>
      </c>
      <c r="G1040" t="s">
        <v>78</v>
      </c>
      <c r="H1040">
        <v>2</v>
      </c>
      <c r="I1040" t="s">
        <v>79</v>
      </c>
      <c r="J1040">
        <v>204</v>
      </c>
      <c r="K1040" t="s">
        <v>1958</v>
      </c>
      <c r="L1040" t="s">
        <v>1959</v>
      </c>
      <c r="M1040">
        <v>95</v>
      </c>
      <c r="N1040" t="s">
        <v>595</v>
      </c>
      <c r="O1040">
        <v>2</v>
      </c>
      <c r="P1040" t="s">
        <v>596</v>
      </c>
      <c r="Q1040">
        <v>18</v>
      </c>
      <c r="R1040" t="s">
        <v>597</v>
      </c>
      <c r="S1040">
        <v>0</v>
      </c>
      <c r="T1040" t="s">
        <v>85</v>
      </c>
      <c r="U1040">
        <v>0</v>
      </c>
      <c r="V1040" t="s">
        <v>85</v>
      </c>
      <c r="W1040">
        <v>0</v>
      </c>
      <c r="X1040" t="s">
        <v>85</v>
      </c>
      <c r="Y1040">
        <v>0</v>
      </c>
      <c r="Z1040" t="s">
        <v>85</v>
      </c>
      <c r="AA1040">
        <v>0</v>
      </c>
      <c r="AB1040" t="s">
        <v>597</v>
      </c>
      <c r="AC1040">
        <v>1059</v>
      </c>
      <c r="AD1040" t="s">
        <v>1960</v>
      </c>
      <c r="AE1040">
        <v>20</v>
      </c>
      <c r="AF1040">
        <v>8</v>
      </c>
      <c r="AG1040" t="s">
        <v>1968</v>
      </c>
      <c r="AH1040">
        <v>1</v>
      </c>
      <c r="AI1040" t="s">
        <v>88</v>
      </c>
      <c r="AJ1040">
        <v>1</v>
      </c>
      <c r="AK1040" t="s">
        <v>89</v>
      </c>
      <c r="AL1040">
        <v>1</v>
      </c>
      <c r="AM1040" s="1">
        <v>42</v>
      </c>
      <c r="AN1040" s="1">
        <v>42</v>
      </c>
      <c r="AO1040" s="1">
        <v>100</v>
      </c>
      <c r="AP1040" s="1">
        <v>27</v>
      </c>
      <c r="AQ1040" s="1">
        <v>27</v>
      </c>
      <c r="AR1040" s="1">
        <v>100</v>
      </c>
      <c r="AS1040" s="1">
        <v>1852</v>
      </c>
      <c r="AT1040" s="1">
        <v>0</v>
      </c>
      <c r="AU1040" s="1">
        <v>0</v>
      </c>
      <c r="AV1040" s="1">
        <v>0</v>
      </c>
      <c r="AW1040" s="1">
        <v>0</v>
      </c>
      <c r="AX1040" s="1">
        <v>0</v>
      </c>
      <c r="AY1040" s="1">
        <v>0</v>
      </c>
      <c r="AZ1040" s="1">
        <v>0</v>
      </c>
      <c r="BA1040" s="1">
        <v>0</v>
      </c>
      <c r="BB1040" s="1">
        <v>1921</v>
      </c>
      <c r="BC1040" s="1">
        <v>69</v>
      </c>
      <c r="BD1040" s="1">
        <v>3.59</v>
      </c>
      <c r="BE1040" s="1">
        <v>674327470</v>
      </c>
      <c r="BF1040" s="1">
        <v>674266318</v>
      </c>
      <c r="BG1040" s="1">
        <v>99.99</v>
      </c>
      <c r="BH1040" s="1">
        <v>0</v>
      </c>
      <c r="BI1040" s="1">
        <v>0</v>
      </c>
      <c r="BJ1040" s="1">
        <v>0</v>
      </c>
      <c r="BK1040" s="1">
        <v>16283000000</v>
      </c>
      <c r="BL1040" s="1">
        <v>0</v>
      </c>
      <c r="BM1040" s="1">
        <v>0</v>
      </c>
      <c r="BN1040" s="1">
        <v>0</v>
      </c>
      <c r="BO1040" s="1">
        <v>0</v>
      </c>
      <c r="BP1040" s="1">
        <v>0</v>
      </c>
      <c r="BQ1040" s="1">
        <v>0</v>
      </c>
      <c r="BR1040" s="1">
        <v>0</v>
      </c>
      <c r="BS1040" s="1">
        <v>0</v>
      </c>
      <c r="BT1040" s="1">
        <v>16957327470</v>
      </c>
      <c r="BU1040" s="1">
        <v>674266318</v>
      </c>
      <c r="BV1040" s="1">
        <v>3.98</v>
      </c>
    </row>
    <row r="1041" spans="1:75" x14ac:dyDescent="0.25">
      <c r="A1041">
        <v>1770366921</v>
      </c>
      <c r="B1041">
        <v>5</v>
      </c>
      <c r="C1041" t="s">
        <v>75</v>
      </c>
      <c r="D1041" t="s">
        <v>76</v>
      </c>
      <c r="E1041">
        <v>2017</v>
      </c>
      <c r="F1041" t="s">
        <v>77</v>
      </c>
      <c r="G1041" t="s">
        <v>78</v>
      </c>
      <c r="H1041">
        <v>2</v>
      </c>
      <c r="I1041" t="s">
        <v>79</v>
      </c>
      <c r="J1041">
        <v>204</v>
      </c>
      <c r="K1041" t="s">
        <v>1958</v>
      </c>
      <c r="L1041" t="s">
        <v>1959</v>
      </c>
      <c r="M1041">
        <v>95</v>
      </c>
      <c r="N1041" t="s">
        <v>595</v>
      </c>
      <c r="O1041">
        <v>2</v>
      </c>
      <c r="P1041" t="s">
        <v>596</v>
      </c>
      <c r="Q1041">
        <v>18</v>
      </c>
      <c r="R1041" t="s">
        <v>597</v>
      </c>
      <c r="S1041">
        <v>0</v>
      </c>
      <c r="T1041" t="s">
        <v>85</v>
      </c>
      <c r="U1041">
        <v>0</v>
      </c>
      <c r="V1041" t="s">
        <v>85</v>
      </c>
      <c r="W1041">
        <v>0</v>
      </c>
      <c r="X1041" t="s">
        <v>85</v>
      </c>
      <c r="Y1041">
        <v>0</v>
      </c>
      <c r="Z1041" t="s">
        <v>85</v>
      </c>
      <c r="AA1041">
        <v>0</v>
      </c>
      <c r="AB1041" t="s">
        <v>597</v>
      </c>
      <c r="AC1041">
        <v>1059</v>
      </c>
      <c r="AD1041" t="s">
        <v>1960</v>
      </c>
      <c r="AE1041">
        <v>20</v>
      </c>
      <c r="AF1041">
        <v>9</v>
      </c>
      <c r="AG1041" t="s">
        <v>1969</v>
      </c>
      <c r="AH1041">
        <v>1</v>
      </c>
      <c r="AI1041" t="s">
        <v>88</v>
      </c>
      <c r="AJ1041">
        <v>1</v>
      </c>
      <c r="AK1041" t="s">
        <v>89</v>
      </c>
      <c r="AL1041">
        <v>1</v>
      </c>
      <c r="AM1041" s="1">
        <v>0</v>
      </c>
      <c r="AN1041" s="1">
        <v>0</v>
      </c>
      <c r="AO1041" s="1">
        <v>0</v>
      </c>
      <c r="AP1041" s="1">
        <v>81</v>
      </c>
      <c r="AQ1041" s="1">
        <v>80</v>
      </c>
      <c r="AR1041" s="1">
        <v>98.77</v>
      </c>
      <c r="AS1041" s="1">
        <v>1</v>
      </c>
      <c r="AT1041" s="1">
        <v>0</v>
      </c>
      <c r="AU1041" s="1">
        <v>0</v>
      </c>
      <c r="AV1041" s="1">
        <v>0</v>
      </c>
      <c r="AW1041" s="1">
        <v>0</v>
      </c>
      <c r="AX1041" s="1">
        <v>0</v>
      </c>
      <c r="AY1041" s="1">
        <v>0</v>
      </c>
      <c r="AZ1041" s="1">
        <v>0</v>
      </c>
      <c r="BA1041" s="1">
        <v>0</v>
      </c>
      <c r="BB1041" s="1">
        <v>82</v>
      </c>
      <c r="BC1041" s="1">
        <v>80</v>
      </c>
      <c r="BD1041" s="1">
        <v>97.56</v>
      </c>
      <c r="BE1041" s="1">
        <v>0</v>
      </c>
      <c r="BF1041" s="1">
        <v>0</v>
      </c>
      <c r="BG1041" s="1">
        <v>0</v>
      </c>
      <c r="BH1041" s="1">
        <v>980409774</v>
      </c>
      <c r="BI1041" s="1">
        <v>974810924</v>
      </c>
      <c r="BJ1041" s="1">
        <v>99.43</v>
      </c>
      <c r="BK1041" s="1">
        <v>40000000</v>
      </c>
      <c r="BL1041" s="1">
        <v>0</v>
      </c>
      <c r="BM1041" s="1">
        <v>0</v>
      </c>
      <c r="BN1041" s="1">
        <v>0</v>
      </c>
      <c r="BO1041" s="1">
        <v>0</v>
      </c>
      <c r="BP1041" s="1">
        <v>0</v>
      </c>
      <c r="BQ1041" s="1">
        <v>0</v>
      </c>
      <c r="BR1041" s="1">
        <v>0</v>
      </c>
      <c r="BS1041" s="1">
        <v>0</v>
      </c>
      <c r="BT1041" s="1">
        <v>1020409774</v>
      </c>
      <c r="BU1041" s="1">
        <v>974810924</v>
      </c>
      <c r="BV1041" s="1">
        <v>95.53</v>
      </c>
    </row>
    <row r="1042" spans="1:75" x14ac:dyDescent="0.25">
      <c r="A1042">
        <v>1770366921</v>
      </c>
      <c r="B1042">
        <v>5</v>
      </c>
      <c r="C1042" t="s">
        <v>75</v>
      </c>
      <c r="D1042" t="s">
        <v>76</v>
      </c>
      <c r="E1042">
        <v>2017</v>
      </c>
      <c r="F1042" t="s">
        <v>77</v>
      </c>
      <c r="G1042" t="s">
        <v>78</v>
      </c>
      <c r="H1042">
        <v>2</v>
      </c>
      <c r="I1042" t="s">
        <v>79</v>
      </c>
      <c r="J1042">
        <v>204</v>
      </c>
      <c r="K1042" t="s">
        <v>1958</v>
      </c>
      <c r="L1042" t="s">
        <v>1959</v>
      </c>
      <c r="M1042">
        <v>95</v>
      </c>
      <c r="N1042" t="s">
        <v>595</v>
      </c>
      <c r="O1042">
        <v>2</v>
      </c>
      <c r="P1042" t="s">
        <v>596</v>
      </c>
      <c r="Q1042">
        <v>18</v>
      </c>
      <c r="R1042" t="s">
        <v>597</v>
      </c>
      <c r="S1042">
        <v>0</v>
      </c>
      <c r="T1042" t="s">
        <v>85</v>
      </c>
      <c r="U1042">
        <v>0</v>
      </c>
      <c r="V1042" t="s">
        <v>85</v>
      </c>
      <c r="W1042">
        <v>0</v>
      </c>
      <c r="X1042" t="s">
        <v>85</v>
      </c>
      <c r="Y1042">
        <v>0</v>
      </c>
      <c r="Z1042" t="s">
        <v>85</v>
      </c>
      <c r="AA1042">
        <v>0</v>
      </c>
      <c r="AB1042" t="s">
        <v>597</v>
      </c>
      <c r="AC1042">
        <v>1059</v>
      </c>
      <c r="AD1042" t="s">
        <v>1960</v>
      </c>
      <c r="AE1042">
        <v>20</v>
      </c>
      <c r="AF1042">
        <v>10</v>
      </c>
      <c r="AG1042" t="s">
        <v>1970</v>
      </c>
      <c r="AH1042">
        <v>2</v>
      </c>
      <c r="AI1042" t="s">
        <v>98</v>
      </c>
      <c r="AJ1042">
        <v>1</v>
      </c>
      <c r="AK1042" t="s">
        <v>89</v>
      </c>
      <c r="AL1042">
        <v>1</v>
      </c>
      <c r="AM1042" s="1">
        <v>0</v>
      </c>
      <c r="AN1042" s="1">
        <v>0</v>
      </c>
      <c r="AO1042" s="1">
        <v>0</v>
      </c>
      <c r="AP1042" s="1">
        <v>100</v>
      </c>
      <c r="AQ1042" s="1">
        <v>100</v>
      </c>
      <c r="AR1042" s="1">
        <v>100</v>
      </c>
      <c r="AS1042" s="1">
        <v>100</v>
      </c>
      <c r="AT1042" s="1">
        <v>0</v>
      </c>
      <c r="AU1042" s="1">
        <v>0</v>
      </c>
      <c r="AV1042" s="1">
        <v>100</v>
      </c>
      <c r="AW1042" s="1">
        <v>0</v>
      </c>
      <c r="AX1042" s="1">
        <v>0</v>
      </c>
      <c r="AY1042" s="1">
        <v>100</v>
      </c>
      <c r="AZ1042" s="1">
        <v>0</v>
      </c>
      <c r="BA1042" s="1">
        <v>0</v>
      </c>
      <c r="BB1042" s="1" t="s">
        <v>99</v>
      </c>
      <c r="BC1042" s="1" t="s">
        <v>99</v>
      </c>
      <c r="BD1042" s="1" t="s">
        <v>99</v>
      </c>
      <c r="BE1042" s="1">
        <v>0</v>
      </c>
      <c r="BF1042" s="1">
        <v>0</v>
      </c>
      <c r="BG1042" s="1">
        <v>0</v>
      </c>
      <c r="BH1042" s="1">
        <v>332787586</v>
      </c>
      <c r="BI1042" s="1">
        <v>332787586</v>
      </c>
      <c r="BJ1042" s="1">
        <v>100</v>
      </c>
      <c r="BK1042" s="1">
        <v>30137177000</v>
      </c>
      <c r="BL1042" s="1">
        <v>0</v>
      </c>
      <c r="BM1042" s="1">
        <v>0</v>
      </c>
      <c r="BN1042" s="1">
        <v>1</v>
      </c>
      <c r="BO1042" s="1">
        <v>0</v>
      </c>
      <c r="BP1042" s="1">
        <v>0</v>
      </c>
      <c r="BQ1042" s="1">
        <v>1</v>
      </c>
      <c r="BR1042" s="1">
        <v>0</v>
      </c>
      <c r="BS1042" s="1">
        <v>0</v>
      </c>
      <c r="BT1042" s="1">
        <v>30469964588</v>
      </c>
      <c r="BU1042" s="1">
        <v>332787586</v>
      </c>
      <c r="BV1042" s="1">
        <v>1.0900000000000001</v>
      </c>
    </row>
    <row r="1043" spans="1:75" x14ac:dyDescent="0.25">
      <c r="A1043">
        <v>1770366921</v>
      </c>
      <c r="B1043">
        <v>5</v>
      </c>
      <c r="C1043" t="s">
        <v>75</v>
      </c>
      <c r="D1043" t="s">
        <v>76</v>
      </c>
      <c r="E1043">
        <v>2017</v>
      </c>
      <c r="F1043" t="s">
        <v>77</v>
      </c>
      <c r="G1043" t="s">
        <v>78</v>
      </c>
      <c r="H1043">
        <v>2</v>
      </c>
      <c r="I1043" t="s">
        <v>79</v>
      </c>
      <c r="J1043">
        <v>204</v>
      </c>
      <c r="K1043" t="s">
        <v>1958</v>
      </c>
      <c r="L1043" t="s">
        <v>1959</v>
      </c>
      <c r="M1043">
        <v>95</v>
      </c>
      <c r="N1043" t="s">
        <v>595</v>
      </c>
      <c r="O1043">
        <v>2</v>
      </c>
      <c r="P1043" t="s">
        <v>596</v>
      </c>
      <c r="Q1043">
        <v>18</v>
      </c>
      <c r="R1043" t="s">
        <v>597</v>
      </c>
      <c r="S1043">
        <v>0</v>
      </c>
      <c r="T1043" t="s">
        <v>85</v>
      </c>
      <c r="U1043">
        <v>0</v>
      </c>
      <c r="V1043" t="s">
        <v>85</v>
      </c>
      <c r="W1043">
        <v>0</v>
      </c>
      <c r="X1043" t="s">
        <v>85</v>
      </c>
      <c r="Y1043">
        <v>0</v>
      </c>
      <c r="Z1043" t="s">
        <v>85</v>
      </c>
      <c r="AA1043">
        <v>0</v>
      </c>
      <c r="AB1043" t="s">
        <v>597</v>
      </c>
      <c r="AC1043">
        <v>1059</v>
      </c>
      <c r="AD1043" t="s">
        <v>1960</v>
      </c>
      <c r="AE1043">
        <v>20</v>
      </c>
      <c r="AF1043">
        <v>11</v>
      </c>
      <c r="AG1043" t="s">
        <v>1971</v>
      </c>
      <c r="AH1043">
        <v>1</v>
      </c>
      <c r="AI1043" t="s">
        <v>88</v>
      </c>
      <c r="AJ1043">
        <v>1</v>
      </c>
      <c r="AK1043" t="s">
        <v>89</v>
      </c>
      <c r="AL1043">
        <v>1</v>
      </c>
      <c r="AM1043" s="1">
        <v>0</v>
      </c>
      <c r="AN1043" s="1">
        <v>0</v>
      </c>
      <c r="AO1043" s="1">
        <v>0</v>
      </c>
      <c r="AP1043" s="1">
        <v>530</v>
      </c>
      <c r="AQ1043" s="1">
        <v>530</v>
      </c>
      <c r="AR1043" s="1">
        <v>100</v>
      </c>
      <c r="AS1043" s="1">
        <v>0</v>
      </c>
      <c r="AT1043" s="1">
        <v>0</v>
      </c>
      <c r="AU1043" s="1">
        <v>0</v>
      </c>
      <c r="AV1043" s="1">
        <v>0</v>
      </c>
      <c r="AW1043" s="1">
        <v>0</v>
      </c>
      <c r="AX1043" s="1">
        <v>0</v>
      </c>
      <c r="AY1043" s="1">
        <v>0</v>
      </c>
      <c r="AZ1043" s="1">
        <v>0</v>
      </c>
      <c r="BA1043" s="1">
        <v>0</v>
      </c>
      <c r="BB1043" s="1">
        <v>530</v>
      </c>
      <c r="BC1043" s="1">
        <v>530</v>
      </c>
      <c r="BD1043" s="1">
        <v>100</v>
      </c>
      <c r="BE1043" s="1">
        <v>0</v>
      </c>
      <c r="BF1043" s="1">
        <v>0</v>
      </c>
      <c r="BG1043" s="1">
        <v>0</v>
      </c>
      <c r="BH1043" s="1">
        <v>0</v>
      </c>
      <c r="BI1043" s="1">
        <v>0</v>
      </c>
      <c r="BJ1043" s="1">
        <v>0</v>
      </c>
      <c r="BK1043" s="1">
        <v>0</v>
      </c>
      <c r="BL1043" s="1">
        <v>0</v>
      </c>
      <c r="BM1043" s="1">
        <v>0</v>
      </c>
      <c r="BN1043" s="1">
        <v>0</v>
      </c>
      <c r="BO1043" s="1">
        <v>0</v>
      </c>
      <c r="BP1043" s="1">
        <v>0</v>
      </c>
      <c r="BQ1043" s="1">
        <v>0</v>
      </c>
      <c r="BR1043" s="1">
        <v>0</v>
      </c>
      <c r="BS1043" s="1">
        <v>0</v>
      </c>
      <c r="BT1043" s="1">
        <v>0</v>
      </c>
      <c r="BU1043" s="1">
        <v>0</v>
      </c>
      <c r="BV1043" s="1">
        <v>0</v>
      </c>
    </row>
    <row r="1044" spans="1:75" x14ac:dyDescent="0.25">
      <c r="A1044">
        <v>1770366921</v>
      </c>
      <c r="B1044">
        <v>5</v>
      </c>
      <c r="C1044" t="s">
        <v>75</v>
      </c>
      <c r="D1044" t="s">
        <v>76</v>
      </c>
      <c r="E1044">
        <v>2017</v>
      </c>
      <c r="F1044" t="s">
        <v>77</v>
      </c>
      <c r="G1044" t="s">
        <v>78</v>
      </c>
      <c r="H1044">
        <v>2</v>
      </c>
      <c r="I1044" t="s">
        <v>79</v>
      </c>
      <c r="J1044">
        <v>204</v>
      </c>
      <c r="K1044" t="s">
        <v>1958</v>
      </c>
      <c r="L1044" t="s">
        <v>1959</v>
      </c>
      <c r="M1044">
        <v>95</v>
      </c>
      <c r="N1044" t="s">
        <v>595</v>
      </c>
      <c r="O1044">
        <v>2</v>
      </c>
      <c r="P1044" t="s">
        <v>596</v>
      </c>
      <c r="Q1044">
        <v>18</v>
      </c>
      <c r="R1044" t="s">
        <v>597</v>
      </c>
      <c r="S1044">
        <v>0</v>
      </c>
      <c r="T1044" t="s">
        <v>85</v>
      </c>
      <c r="U1044">
        <v>0</v>
      </c>
      <c r="V1044" t="s">
        <v>85</v>
      </c>
      <c r="W1044">
        <v>0</v>
      </c>
      <c r="X1044" t="s">
        <v>85</v>
      </c>
      <c r="Y1044">
        <v>0</v>
      </c>
      <c r="Z1044" t="s">
        <v>85</v>
      </c>
      <c r="AA1044">
        <v>0</v>
      </c>
      <c r="AB1044" t="s">
        <v>597</v>
      </c>
      <c r="AC1044">
        <v>1059</v>
      </c>
      <c r="AD1044" t="s">
        <v>1960</v>
      </c>
      <c r="AE1044">
        <v>20</v>
      </c>
      <c r="AF1044">
        <v>12</v>
      </c>
      <c r="AG1044" t="s">
        <v>1972</v>
      </c>
      <c r="AH1044">
        <v>1</v>
      </c>
      <c r="AI1044" t="s">
        <v>88</v>
      </c>
      <c r="AJ1044">
        <v>1</v>
      </c>
      <c r="AK1044" t="s">
        <v>89</v>
      </c>
      <c r="AL1044">
        <v>1</v>
      </c>
      <c r="AM1044" s="1">
        <v>0</v>
      </c>
      <c r="AN1044" s="1">
        <v>0</v>
      </c>
      <c r="AO1044" s="1">
        <v>0</v>
      </c>
      <c r="AP1044" s="1">
        <v>24</v>
      </c>
      <c r="AQ1044" s="1">
        <v>24</v>
      </c>
      <c r="AR1044" s="1">
        <v>100</v>
      </c>
      <c r="AS1044" s="1">
        <v>0</v>
      </c>
      <c r="AT1044" s="1">
        <v>0</v>
      </c>
      <c r="AU1044" s="1">
        <v>0</v>
      </c>
      <c r="AV1044" s="1">
        <v>0</v>
      </c>
      <c r="AW1044" s="1">
        <v>0</v>
      </c>
      <c r="AX1044" s="1">
        <v>0</v>
      </c>
      <c r="AY1044" s="1">
        <v>0</v>
      </c>
      <c r="AZ1044" s="1">
        <v>0</v>
      </c>
      <c r="BA1044" s="1">
        <v>0</v>
      </c>
      <c r="BB1044" s="1">
        <v>24</v>
      </c>
      <c r="BC1044" s="1">
        <v>24</v>
      </c>
      <c r="BD1044" s="1">
        <v>100</v>
      </c>
      <c r="BE1044" s="1">
        <v>0</v>
      </c>
      <c r="BF1044" s="1">
        <v>0</v>
      </c>
      <c r="BG1044" s="1">
        <v>0</v>
      </c>
      <c r="BH1044" s="1">
        <v>0</v>
      </c>
      <c r="BI1044" s="1">
        <v>0</v>
      </c>
      <c r="BJ1044" s="1">
        <v>0</v>
      </c>
      <c r="BK1044" s="1">
        <v>0</v>
      </c>
      <c r="BL1044" s="1">
        <v>0</v>
      </c>
      <c r="BM1044" s="1">
        <v>0</v>
      </c>
      <c r="BN1044" s="1">
        <v>0</v>
      </c>
      <c r="BO1044" s="1">
        <v>0</v>
      </c>
      <c r="BP1044" s="1">
        <v>0</v>
      </c>
      <c r="BQ1044" s="1">
        <v>0</v>
      </c>
      <c r="BR1044" s="1">
        <v>0</v>
      </c>
      <c r="BS1044" s="1">
        <v>0</v>
      </c>
      <c r="BT1044" s="1">
        <v>0</v>
      </c>
      <c r="BU1044" s="1">
        <v>0</v>
      </c>
      <c r="BV1044" s="1">
        <v>0</v>
      </c>
    </row>
    <row r="1045" spans="1:75" x14ac:dyDescent="0.25">
      <c r="A1045">
        <v>1770366921</v>
      </c>
      <c r="B1045">
        <v>5</v>
      </c>
      <c r="C1045" t="s">
        <v>75</v>
      </c>
      <c r="D1045" t="s">
        <v>76</v>
      </c>
      <c r="E1045">
        <v>2017</v>
      </c>
      <c r="F1045" t="s">
        <v>77</v>
      </c>
      <c r="G1045" t="s">
        <v>78</v>
      </c>
      <c r="H1045">
        <v>2</v>
      </c>
      <c r="I1045" t="s">
        <v>79</v>
      </c>
      <c r="J1045">
        <v>204</v>
      </c>
      <c r="K1045" t="s">
        <v>1958</v>
      </c>
      <c r="L1045" t="s">
        <v>1959</v>
      </c>
      <c r="M1045">
        <v>95</v>
      </c>
      <c r="N1045" t="s">
        <v>595</v>
      </c>
      <c r="O1045">
        <v>2</v>
      </c>
      <c r="P1045" t="s">
        <v>596</v>
      </c>
      <c r="Q1045">
        <v>18</v>
      </c>
      <c r="R1045" t="s">
        <v>597</v>
      </c>
      <c r="S1045">
        <v>0</v>
      </c>
      <c r="T1045" t="s">
        <v>85</v>
      </c>
      <c r="U1045">
        <v>0</v>
      </c>
      <c r="V1045" t="s">
        <v>85</v>
      </c>
      <c r="W1045">
        <v>0</v>
      </c>
      <c r="X1045" t="s">
        <v>85</v>
      </c>
      <c r="Y1045">
        <v>0</v>
      </c>
      <c r="Z1045" t="s">
        <v>85</v>
      </c>
      <c r="AA1045">
        <v>0</v>
      </c>
      <c r="AB1045" t="s">
        <v>597</v>
      </c>
      <c r="AC1045">
        <v>1059</v>
      </c>
      <c r="AD1045" t="s">
        <v>1960</v>
      </c>
      <c r="AE1045">
        <v>20</v>
      </c>
      <c r="AF1045">
        <v>13</v>
      </c>
      <c r="AG1045" t="s">
        <v>1973</v>
      </c>
      <c r="AH1045">
        <v>1</v>
      </c>
      <c r="AI1045" t="s">
        <v>88</v>
      </c>
      <c r="AJ1045">
        <v>1</v>
      </c>
      <c r="AK1045" t="s">
        <v>89</v>
      </c>
      <c r="AL1045">
        <v>1</v>
      </c>
      <c r="AM1045" s="1">
        <v>0</v>
      </c>
      <c r="AN1045" s="1">
        <v>0</v>
      </c>
      <c r="AO1045" s="1">
        <v>0</v>
      </c>
      <c r="AP1045" s="1">
        <v>4</v>
      </c>
      <c r="AQ1045" s="1">
        <v>0</v>
      </c>
      <c r="AR1045" s="1">
        <v>0</v>
      </c>
      <c r="AS1045" s="1">
        <v>0</v>
      </c>
      <c r="AT1045" s="1">
        <v>0</v>
      </c>
      <c r="AU1045" s="1">
        <v>0</v>
      </c>
      <c r="AV1045" s="1">
        <v>0</v>
      </c>
      <c r="AW1045" s="1">
        <v>0</v>
      </c>
      <c r="AX1045" s="1">
        <v>0</v>
      </c>
      <c r="AY1045" s="1">
        <v>0</v>
      </c>
      <c r="AZ1045" s="1">
        <v>0</v>
      </c>
      <c r="BA1045" s="1">
        <v>0</v>
      </c>
      <c r="BB1045" s="1">
        <v>4</v>
      </c>
      <c r="BC1045" s="1">
        <v>0</v>
      </c>
      <c r="BD1045" s="1">
        <v>0</v>
      </c>
      <c r="BE1045" s="1">
        <v>0</v>
      </c>
      <c r="BF1045" s="1">
        <v>0</v>
      </c>
      <c r="BG1045" s="1">
        <v>0</v>
      </c>
      <c r="BH1045" s="1">
        <v>0</v>
      </c>
      <c r="BI1045" s="1">
        <v>0</v>
      </c>
      <c r="BJ1045" s="1">
        <v>0</v>
      </c>
      <c r="BK1045" s="1">
        <v>0</v>
      </c>
      <c r="BL1045" s="1">
        <v>0</v>
      </c>
      <c r="BM1045" s="1">
        <v>0</v>
      </c>
      <c r="BN1045" s="1">
        <v>0</v>
      </c>
      <c r="BO1045" s="1">
        <v>0</v>
      </c>
      <c r="BP1045" s="1">
        <v>0</v>
      </c>
      <c r="BQ1045" s="1">
        <v>0</v>
      </c>
      <c r="BR1045" s="1">
        <v>0</v>
      </c>
      <c r="BS1045" s="1">
        <v>0</v>
      </c>
      <c r="BT1045" s="1">
        <v>0</v>
      </c>
      <c r="BU1045" s="1">
        <v>0</v>
      </c>
      <c r="BV1045" s="1">
        <v>0</v>
      </c>
      <c r="BW1045" t="s">
        <v>1974</v>
      </c>
    </row>
    <row r="1046" spans="1:75" x14ac:dyDescent="0.25">
      <c r="A1046">
        <v>1770366921</v>
      </c>
      <c r="B1046">
        <v>5</v>
      </c>
      <c r="C1046" t="s">
        <v>75</v>
      </c>
      <c r="D1046" t="s">
        <v>76</v>
      </c>
      <c r="E1046">
        <v>2017</v>
      </c>
      <c r="F1046" t="s">
        <v>77</v>
      </c>
      <c r="G1046" t="s">
        <v>78</v>
      </c>
      <c r="H1046">
        <v>2</v>
      </c>
      <c r="I1046" t="s">
        <v>79</v>
      </c>
      <c r="J1046">
        <v>204</v>
      </c>
      <c r="K1046" t="s">
        <v>1958</v>
      </c>
      <c r="L1046" t="s">
        <v>1959</v>
      </c>
      <c r="M1046">
        <v>95</v>
      </c>
      <c r="N1046" t="s">
        <v>595</v>
      </c>
      <c r="O1046">
        <v>2</v>
      </c>
      <c r="P1046" t="s">
        <v>596</v>
      </c>
      <c r="Q1046">
        <v>18</v>
      </c>
      <c r="R1046" t="s">
        <v>597</v>
      </c>
      <c r="S1046">
        <v>0</v>
      </c>
      <c r="T1046" t="s">
        <v>85</v>
      </c>
      <c r="U1046">
        <v>0</v>
      </c>
      <c r="V1046" t="s">
        <v>85</v>
      </c>
      <c r="W1046">
        <v>0</v>
      </c>
      <c r="X1046" t="s">
        <v>85</v>
      </c>
      <c r="Y1046">
        <v>0</v>
      </c>
      <c r="Z1046" t="s">
        <v>85</v>
      </c>
      <c r="AA1046">
        <v>0</v>
      </c>
      <c r="AB1046" t="s">
        <v>597</v>
      </c>
      <c r="AC1046">
        <v>1059</v>
      </c>
      <c r="AD1046" t="s">
        <v>1960</v>
      </c>
      <c r="AE1046">
        <v>20</v>
      </c>
      <c r="AF1046">
        <v>14</v>
      </c>
      <c r="AG1046" t="s">
        <v>1975</v>
      </c>
      <c r="AH1046">
        <v>1</v>
      </c>
      <c r="AI1046" t="s">
        <v>88</v>
      </c>
      <c r="AJ1046">
        <v>1</v>
      </c>
      <c r="AK1046" t="s">
        <v>89</v>
      </c>
      <c r="AL1046">
        <v>1</v>
      </c>
      <c r="AM1046" s="1">
        <v>0</v>
      </c>
      <c r="AN1046" s="1">
        <v>0</v>
      </c>
      <c r="AO1046" s="1">
        <v>0</v>
      </c>
      <c r="AP1046" s="1">
        <v>3.4</v>
      </c>
      <c r="AQ1046" s="1">
        <v>2.4</v>
      </c>
      <c r="AR1046" s="1">
        <v>70.59</v>
      </c>
      <c r="AS1046" s="1">
        <v>0</v>
      </c>
      <c r="AT1046" s="1">
        <v>0</v>
      </c>
      <c r="AU1046" s="1">
        <v>0</v>
      </c>
      <c r="AV1046" s="1">
        <v>0</v>
      </c>
      <c r="AW1046" s="1">
        <v>0</v>
      </c>
      <c r="AX1046" s="1">
        <v>0</v>
      </c>
      <c r="AY1046" s="1">
        <v>0</v>
      </c>
      <c r="AZ1046" s="1">
        <v>0</v>
      </c>
      <c r="BA1046" s="1">
        <v>0</v>
      </c>
      <c r="BB1046" s="1">
        <v>3.4</v>
      </c>
      <c r="BC1046" s="1">
        <v>2.4</v>
      </c>
      <c r="BD1046" s="1">
        <v>70.59</v>
      </c>
      <c r="BE1046" s="1">
        <v>0</v>
      </c>
      <c r="BF1046" s="1">
        <v>0</v>
      </c>
      <c r="BG1046" s="1">
        <v>0</v>
      </c>
      <c r="BH1046" s="1">
        <v>0</v>
      </c>
      <c r="BI1046" s="1">
        <v>0</v>
      </c>
      <c r="BJ1046" s="1">
        <v>0</v>
      </c>
      <c r="BK1046" s="1">
        <v>0</v>
      </c>
      <c r="BL1046" s="1">
        <v>0</v>
      </c>
      <c r="BM1046" s="1">
        <v>0</v>
      </c>
      <c r="BN1046" s="1">
        <v>0</v>
      </c>
      <c r="BO1046" s="1">
        <v>0</v>
      </c>
      <c r="BP1046" s="1">
        <v>0</v>
      </c>
      <c r="BQ1046" s="1">
        <v>0</v>
      </c>
      <c r="BR1046" s="1">
        <v>0</v>
      </c>
      <c r="BS1046" s="1">
        <v>0</v>
      </c>
      <c r="BT1046" s="1">
        <v>0</v>
      </c>
      <c r="BU1046" s="1">
        <v>0</v>
      </c>
      <c r="BV1046" s="1">
        <v>0</v>
      </c>
    </row>
    <row r="1047" spans="1:75" x14ac:dyDescent="0.25">
      <c r="A1047">
        <v>1770366921</v>
      </c>
      <c r="B1047">
        <v>5</v>
      </c>
      <c r="C1047" t="s">
        <v>75</v>
      </c>
      <c r="D1047" t="s">
        <v>76</v>
      </c>
      <c r="E1047">
        <v>2017</v>
      </c>
      <c r="F1047" t="s">
        <v>77</v>
      </c>
      <c r="G1047" t="s">
        <v>78</v>
      </c>
      <c r="H1047">
        <v>2</v>
      </c>
      <c r="I1047" t="s">
        <v>79</v>
      </c>
      <c r="J1047">
        <v>204</v>
      </c>
      <c r="K1047" t="s">
        <v>1958</v>
      </c>
      <c r="L1047" t="s">
        <v>1959</v>
      </c>
      <c r="M1047">
        <v>95</v>
      </c>
      <c r="N1047" t="s">
        <v>595</v>
      </c>
      <c r="O1047">
        <v>2</v>
      </c>
      <c r="P1047" t="s">
        <v>596</v>
      </c>
      <c r="Q1047">
        <v>18</v>
      </c>
      <c r="R1047" t="s">
        <v>597</v>
      </c>
      <c r="S1047">
        <v>0</v>
      </c>
      <c r="T1047" t="s">
        <v>85</v>
      </c>
      <c r="U1047">
        <v>0</v>
      </c>
      <c r="V1047" t="s">
        <v>85</v>
      </c>
      <c r="W1047">
        <v>0</v>
      </c>
      <c r="X1047" t="s">
        <v>85</v>
      </c>
      <c r="Y1047">
        <v>0</v>
      </c>
      <c r="Z1047" t="s">
        <v>85</v>
      </c>
      <c r="AA1047">
        <v>0</v>
      </c>
      <c r="AB1047" t="s">
        <v>597</v>
      </c>
      <c r="AC1047">
        <v>1059</v>
      </c>
      <c r="AD1047" t="s">
        <v>1960</v>
      </c>
      <c r="AE1047">
        <v>20</v>
      </c>
      <c r="AF1047">
        <v>15</v>
      </c>
      <c r="AG1047" t="s">
        <v>1976</v>
      </c>
      <c r="AH1047">
        <v>1</v>
      </c>
      <c r="AI1047" t="s">
        <v>88</v>
      </c>
      <c r="AJ1047">
        <v>1</v>
      </c>
      <c r="AK1047" t="s">
        <v>89</v>
      </c>
      <c r="AL1047">
        <v>1</v>
      </c>
      <c r="AM1047" s="1">
        <v>0</v>
      </c>
      <c r="AN1047" s="1">
        <v>0</v>
      </c>
      <c r="AO1047" s="1">
        <v>0</v>
      </c>
      <c r="AP1047" s="1">
        <v>1</v>
      </c>
      <c r="AQ1047" s="1">
        <v>1</v>
      </c>
      <c r="AR1047" s="1">
        <v>100</v>
      </c>
      <c r="AS1047" s="1">
        <v>0</v>
      </c>
      <c r="AT1047" s="1">
        <v>0</v>
      </c>
      <c r="AU1047" s="1">
        <v>0</v>
      </c>
      <c r="AV1047" s="1">
        <v>0</v>
      </c>
      <c r="AW1047" s="1">
        <v>0</v>
      </c>
      <c r="AX1047" s="1">
        <v>0</v>
      </c>
      <c r="AY1047" s="1">
        <v>0</v>
      </c>
      <c r="AZ1047" s="1">
        <v>0</v>
      </c>
      <c r="BA1047" s="1">
        <v>0</v>
      </c>
      <c r="BB1047" s="1">
        <v>1</v>
      </c>
      <c r="BC1047" s="1">
        <v>1</v>
      </c>
      <c r="BD1047" s="1">
        <v>100</v>
      </c>
      <c r="BE1047" s="1">
        <v>0</v>
      </c>
      <c r="BF1047" s="1">
        <v>0</v>
      </c>
      <c r="BG1047" s="1">
        <v>0</v>
      </c>
      <c r="BH1047" s="1">
        <v>0</v>
      </c>
      <c r="BI1047" s="1">
        <v>0</v>
      </c>
      <c r="BJ1047" s="1">
        <v>0</v>
      </c>
      <c r="BK1047" s="1">
        <v>0</v>
      </c>
      <c r="BL1047" s="1">
        <v>0</v>
      </c>
      <c r="BM1047" s="1">
        <v>0</v>
      </c>
      <c r="BN1047" s="1">
        <v>0</v>
      </c>
      <c r="BO1047" s="1">
        <v>0</v>
      </c>
      <c r="BP1047" s="1">
        <v>0</v>
      </c>
      <c r="BQ1047" s="1">
        <v>0</v>
      </c>
      <c r="BR1047" s="1">
        <v>0</v>
      </c>
      <c r="BS1047" s="1">
        <v>0</v>
      </c>
      <c r="BT1047" s="1">
        <v>0</v>
      </c>
      <c r="BU1047" s="1">
        <v>0</v>
      </c>
      <c r="BV1047" s="1">
        <v>0</v>
      </c>
    </row>
    <row r="1048" spans="1:75" x14ac:dyDescent="0.25">
      <c r="A1048">
        <v>1770366921</v>
      </c>
      <c r="B1048">
        <v>5</v>
      </c>
      <c r="C1048" t="s">
        <v>75</v>
      </c>
      <c r="D1048" t="s">
        <v>76</v>
      </c>
      <c r="E1048">
        <v>2017</v>
      </c>
      <c r="F1048" t="s">
        <v>77</v>
      </c>
      <c r="G1048" t="s">
        <v>78</v>
      </c>
      <c r="H1048">
        <v>2</v>
      </c>
      <c r="I1048" t="s">
        <v>79</v>
      </c>
      <c r="J1048">
        <v>204</v>
      </c>
      <c r="K1048" t="s">
        <v>1958</v>
      </c>
      <c r="L1048" t="s">
        <v>1959</v>
      </c>
      <c r="M1048">
        <v>95</v>
      </c>
      <c r="N1048" t="s">
        <v>595</v>
      </c>
      <c r="O1048">
        <v>2</v>
      </c>
      <c r="P1048" t="s">
        <v>596</v>
      </c>
      <c r="Q1048">
        <v>18</v>
      </c>
      <c r="R1048" t="s">
        <v>597</v>
      </c>
      <c r="S1048">
        <v>0</v>
      </c>
      <c r="T1048" t="s">
        <v>85</v>
      </c>
      <c r="U1048">
        <v>0</v>
      </c>
      <c r="V1048" t="s">
        <v>85</v>
      </c>
      <c r="W1048">
        <v>0</v>
      </c>
      <c r="X1048" t="s">
        <v>85</v>
      </c>
      <c r="Y1048">
        <v>0</v>
      </c>
      <c r="Z1048" t="s">
        <v>85</v>
      </c>
      <c r="AA1048">
        <v>0</v>
      </c>
      <c r="AB1048" t="s">
        <v>597</v>
      </c>
      <c r="AC1048">
        <v>1061</v>
      </c>
      <c r="AD1048" t="s">
        <v>1977</v>
      </c>
      <c r="AE1048">
        <v>24</v>
      </c>
      <c r="AF1048">
        <v>1</v>
      </c>
      <c r="AG1048" t="s">
        <v>1978</v>
      </c>
      <c r="AH1048">
        <v>1</v>
      </c>
      <c r="AI1048" t="s">
        <v>88</v>
      </c>
      <c r="AJ1048">
        <v>1</v>
      </c>
      <c r="AK1048" t="s">
        <v>89</v>
      </c>
      <c r="AL1048">
        <v>1</v>
      </c>
      <c r="AM1048" s="1">
        <v>11751.08</v>
      </c>
      <c r="AN1048" s="1">
        <v>0</v>
      </c>
      <c r="AO1048" s="1">
        <v>0</v>
      </c>
      <c r="AP1048" s="1">
        <v>730531.59</v>
      </c>
      <c r="AQ1048" s="1">
        <v>417120.72</v>
      </c>
      <c r="AR1048" s="1">
        <v>57.1</v>
      </c>
      <c r="AS1048" s="1">
        <v>422597.7</v>
      </c>
      <c r="AT1048" s="1">
        <v>0</v>
      </c>
      <c r="AU1048" s="1">
        <v>0</v>
      </c>
      <c r="AV1048" s="1">
        <v>392833.71</v>
      </c>
      <c r="AW1048" s="1">
        <v>0</v>
      </c>
      <c r="AX1048" s="1">
        <v>0</v>
      </c>
      <c r="AY1048" s="1">
        <v>0</v>
      </c>
      <c r="AZ1048" s="1">
        <v>0</v>
      </c>
      <c r="BA1048" s="1">
        <v>0</v>
      </c>
      <c r="BB1048" s="1">
        <v>1545963</v>
      </c>
      <c r="BC1048" s="1">
        <v>417120.72</v>
      </c>
      <c r="BD1048" s="1">
        <v>26.98</v>
      </c>
      <c r="BE1048" s="1">
        <v>20543545101</v>
      </c>
      <c r="BF1048" s="1">
        <v>19408888756</v>
      </c>
      <c r="BG1048" s="1">
        <v>94.48</v>
      </c>
      <c r="BH1048" s="1">
        <v>70571215481</v>
      </c>
      <c r="BI1048" s="1">
        <v>65996868389</v>
      </c>
      <c r="BJ1048" s="1">
        <v>93.52</v>
      </c>
      <c r="BK1048" s="1">
        <v>71819256000</v>
      </c>
      <c r="BL1048" s="1">
        <v>0</v>
      </c>
      <c r="BM1048" s="1">
        <v>0</v>
      </c>
      <c r="BN1048" s="1">
        <v>210670000000</v>
      </c>
      <c r="BO1048" s="1">
        <v>0</v>
      </c>
      <c r="BP1048" s="1">
        <v>0</v>
      </c>
      <c r="BQ1048" s="1">
        <v>0</v>
      </c>
      <c r="BR1048" s="1">
        <v>0</v>
      </c>
      <c r="BS1048" s="1">
        <v>0</v>
      </c>
      <c r="BT1048" s="1">
        <v>373604016582</v>
      </c>
      <c r="BU1048" s="1">
        <v>85405757145</v>
      </c>
      <c r="BV1048" s="1">
        <v>22.86</v>
      </c>
    </row>
    <row r="1049" spans="1:75" x14ac:dyDescent="0.25">
      <c r="A1049">
        <v>1770366921</v>
      </c>
      <c r="B1049">
        <v>5</v>
      </c>
      <c r="C1049" t="s">
        <v>75</v>
      </c>
      <c r="D1049" t="s">
        <v>76</v>
      </c>
      <c r="E1049">
        <v>2017</v>
      </c>
      <c r="F1049" t="s">
        <v>77</v>
      </c>
      <c r="G1049" t="s">
        <v>78</v>
      </c>
      <c r="H1049">
        <v>2</v>
      </c>
      <c r="I1049" t="s">
        <v>79</v>
      </c>
      <c r="J1049">
        <v>204</v>
      </c>
      <c r="K1049" t="s">
        <v>1958</v>
      </c>
      <c r="L1049" t="s">
        <v>1959</v>
      </c>
      <c r="M1049">
        <v>95</v>
      </c>
      <c r="N1049" t="s">
        <v>595</v>
      </c>
      <c r="O1049">
        <v>2</v>
      </c>
      <c r="P1049" t="s">
        <v>596</v>
      </c>
      <c r="Q1049">
        <v>18</v>
      </c>
      <c r="R1049" t="s">
        <v>597</v>
      </c>
      <c r="S1049">
        <v>0</v>
      </c>
      <c r="T1049" t="s">
        <v>85</v>
      </c>
      <c r="U1049">
        <v>0</v>
      </c>
      <c r="V1049" t="s">
        <v>85</v>
      </c>
      <c r="W1049">
        <v>0</v>
      </c>
      <c r="X1049" t="s">
        <v>85</v>
      </c>
      <c r="Y1049">
        <v>0</v>
      </c>
      <c r="Z1049" t="s">
        <v>85</v>
      </c>
      <c r="AA1049">
        <v>0</v>
      </c>
      <c r="AB1049" t="s">
        <v>597</v>
      </c>
      <c r="AC1049">
        <v>1061</v>
      </c>
      <c r="AD1049" t="s">
        <v>1977</v>
      </c>
      <c r="AE1049">
        <v>24</v>
      </c>
      <c r="AF1049">
        <v>2</v>
      </c>
      <c r="AG1049" t="s">
        <v>1979</v>
      </c>
      <c r="AH1049">
        <v>1</v>
      </c>
      <c r="AI1049" t="s">
        <v>88</v>
      </c>
      <c r="AJ1049">
        <v>1</v>
      </c>
      <c r="AK1049" t="s">
        <v>89</v>
      </c>
      <c r="AL1049">
        <v>1</v>
      </c>
      <c r="AM1049" s="1">
        <v>0.04</v>
      </c>
      <c r="AN1049" s="1">
        <v>0</v>
      </c>
      <c r="AO1049" s="1">
        <v>0</v>
      </c>
      <c r="AP1049" s="1">
        <v>23.57</v>
      </c>
      <c r="AQ1049" s="1">
        <v>16.86</v>
      </c>
      <c r="AR1049" s="1">
        <v>71.53</v>
      </c>
      <c r="AS1049" s="1">
        <v>49.97</v>
      </c>
      <c r="AT1049" s="1">
        <v>0</v>
      </c>
      <c r="AU1049" s="1">
        <v>0</v>
      </c>
      <c r="AV1049" s="1">
        <v>0</v>
      </c>
      <c r="AW1049" s="1">
        <v>0</v>
      </c>
      <c r="AX1049" s="1">
        <v>0</v>
      </c>
      <c r="AY1049" s="1">
        <v>0</v>
      </c>
      <c r="AZ1049" s="1">
        <v>0</v>
      </c>
      <c r="BA1049" s="1">
        <v>0</v>
      </c>
      <c r="BB1049" s="1">
        <v>73.540000000000006</v>
      </c>
      <c r="BC1049" s="1">
        <v>16.86</v>
      </c>
      <c r="BD1049" s="1">
        <v>22.93</v>
      </c>
      <c r="BE1049" s="1">
        <v>2225340884</v>
      </c>
      <c r="BF1049" s="1">
        <v>2223876709</v>
      </c>
      <c r="BG1049" s="1">
        <v>99.93</v>
      </c>
      <c r="BH1049" s="1">
        <v>2188711476</v>
      </c>
      <c r="BI1049" s="1">
        <v>1745902087</v>
      </c>
      <c r="BJ1049" s="1">
        <v>79.77</v>
      </c>
      <c r="BK1049" s="1">
        <v>36000000000</v>
      </c>
      <c r="BL1049" s="1">
        <v>0</v>
      </c>
      <c r="BM1049" s="1">
        <v>0</v>
      </c>
      <c r="BN1049" s="1">
        <v>0</v>
      </c>
      <c r="BO1049" s="1">
        <v>0</v>
      </c>
      <c r="BP1049" s="1">
        <v>0</v>
      </c>
      <c r="BQ1049" s="1">
        <v>0</v>
      </c>
      <c r="BR1049" s="1">
        <v>0</v>
      </c>
      <c r="BS1049" s="1">
        <v>0</v>
      </c>
      <c r="BT1049" s="1">
        <v>40414052360</v>
      </c>
      <c r="BU1049" s="1">
        <v>3969778796</v>
      </c>
      <c r="BV1049" s="1">
        <v>9.82</v>
      </c>
    </row>
    <row r="1050" spans="1:75" x14ac:dyDescent="0.25">
      <c r="A1050">
        <v>1770366921</v>
      </c>
      <c r="B1050">
        <v>5</v>
      </c>
      <c r="C1050" t="s">
        <v>75</v>
      </c>
      <c r="D1050" t="s">
        <v>76</v>
      </c>
      <c r="E1050">
        <v>2017</v>
      </c>
      <c r="F1050" t="s">
        <v>77</v>
      </c>
      <c r="G1050" t="s">
        <v>78</v>
      </c>
      <c r="H1050">
        <v>2</v>
      </c>
      <c r="I1050" t="s">
        <v>79</v>
      </c>
      <c r="J1050">
        <v>204</v>
      </c>
      <c r="K1050" t="s">
        <v>1958</v>
      </c>
      <c r="L1050" t="s">
        <v>1959</v>
      </c>
      <c r="M1050">
        <v>95</v>
      </c>
      <c r="N1050" t="s">
        <v>595</v>
      </c>
      <c r="O1050">
        <v>2</v>
      </c>
      <c r="P1050" t="s">
        <v>596</v>
      </c>
      <c r="Q1050">
        <v>18</v>
      </c>
      <c r="R1050" t="s">
        <v>597</v>
      </c>
      <c r="S1050">
        <v>0</v>
      </c>
      <c r="T1050" t="s">
        <v>85</v>
      </c>
      <c r="U1050">
        <v>0</v>
      </c>
      <c r="V1050" t="s">
        <v>85</v>
      </c>
      <c r="W1050">
        <v>0</v>
      </c>
      <c r="X1050" t="s">
        <v>85</v>
      </c>
      <c r="Y1050">
        <v>0</v>
      </c>
      <c r="Z1050" t="s">
        <v>85</v>
      </c>
      <c r="AA1050">
        <v>0</v>
      </c>
      <c r="AB1050" t="s">
        <v>597</v>
      </c>
      <c r="AC1050">
        <v>1061</v>
      </c>
      <c r="AD1050" t="s">
        <v>1977</v>
      </c>
      <c r="AE1050">
        <v>24</v>
      </c>
      <c r="AF1050">
        <v>3</v>
      </c>
      <c r="AG1050" t="s">
        <v>1980</v>
      </c>
      <c r="AH1050">
        <v>1</v>
      </c>
      <c r="AI1050" t="s">
        <v>88</v>
      </c>
      <c r="AJ1050">
        <v>1</v>
      </c>
      <c r="AK1050" t="s">
        <v>89</v>
      </c>
      <c r="AL1050">
        <v>1</v>
      </c>
      <c r="AM1050" s="1">
        <v>32993.120000000003</v>
      </c>
      <c r="AN1050" s="1">
        <v>0</v>
      </c>
      <c r="AO1050" s="1">
        <v>0</v>
      </c>
      <c r="AP1050" s="1">
        <v>615877.92000000004</v>
      </c>
      <c r="AQ1050" s="1">
        <v>141730.95000000001</v>
      </c>
      <c r="AR1050" s="1">
        <v>23.01</v>
      </c>
      <c r="AS1050" s="1">
        <v>100</v>
      </c>
      <c r="AT1050" s="1">
        <v>0</v>
      </c>
      <c r="AU1050" s="1">
        <v>0</v>
      </c>
      <c r="AV1050" s="1">
        <v>218000</v>
      </c>
      <c r="AW1050" s="1">
        <v>0</v>
      </c>
      <c r="AX1050" s="1">
        <v>0</v>
      </c>
      <c r="AY1050" s="1">
        <v>217735.08</v>
      </c>
      <c r="AZ1050" s="1">
        <v>0</v>
      </c>
      <c r="BA1050" s="1">
        <v>0</v>
      </c>
      <c r="BB1050" s="1">
        <v>1051713</v>
      </c>
      <c r="BC1050" s="1">
        <v>141730.95000000001</v>
      </c>
      <c r="BD1050" s="1">
        <v>13.48</v>
      </c>
      <c r="BE1050" s="1">
        <v>12694341274</v>
      </c>
      <c r="BF1050" s="1">
        <v>6126136649</v>
      </c>
      <c r="BG1050" s="1">
        <v>48.26</v>
      </c>
      <c r="BH1050" s="1">
        <v>47647219049</v>
      </c>
      <c r="BI1050" s="1">
        <v>33103596854</v>
      </c>
      <c r="BJ1050" s="1">
        <v>69.48</v>
      </c>
      <c r="BK1050" s="1">
        <v>4656700000</v>
      </c>
      <c r="BL1050" s="1">
        <v>0</v>
      </c>
      <c r="BM1050" s="1">
        <v>0</v>
      </c>
      <c r="BN1050" s="1">
        <v>18050000000</v>
      </c>
      <c r="BO1050" s="1">
        <v>0</v>
      </c>
      <c r="BP1050" s="1">
        <v>0</v>
      </c>
      <c r="BQ1050" s="1">
        <v>18050000000</v>
      </c>
      <c r="BR1050" s="1">
        <v>0</v>
      </c>
      <c r="BS1050" s="1">
        <v>0</v>
      </c>
      <c r="BT1050" s="1">
        <v>101098260323</v>
      </c>
      <c r="BU1050" s="1">
        <v>39229733503</v>
      </c>
      <c r="BV1050" s="1">
        <v>38.799999999999997</v>
      </c>
    </row>
    <row r="1051" spans="1:75" x14ac:dyDescent="0.25">
      <c r="A1051">
        <v>1770366921</v>
      </c>
      <c r="B1051">
        <v>5</v>
      </c>
      <c r="C1051" t="s">
        <v>75</v>
      </c>
      <c r="D1051" t="s">
        <v>76</v>
      </c>
      <c r="E1051">
        <v>2017</v>
      </c>
      <c r="F1051" t="s">
        <v>77</v>
      </c>
      <c r="G1051" t="s">
        <v>78</v>
      </c>
      <c r="H1051">
        <v>2</v>
      </c>
      <c r="I1051" t="s">
        <v>79</v>
      </c>
      <c r="J1051">
        <v>204</v>
      </c>
      <c r="K1051" t="s">
        <v>1958</v>
      </c>
      <c r="L1051" t="s">
        <v>1959</v>
      </c>
      <c r="M1051">
        <v>95</v>
      </c>
      <c r="N1051" t="s">
        <v>595</v>
      </c>
      <c r="O1051">
        <v>2</v>
      </c>
      <c r="P1051" t="s">
        <v>596</v>
      </c>
      <c r="Q1051">
        <v>18</v>
      </c>
      <c r="R1051" t="s">
        <v>597</v>
      </c>
      <c r="S1051">
        <v>0</v>
      </c>
      <c r="T1051" t="s">
        <v>85</v>
      </c>
      <c r="U1051">
        <v>0</v>
      </c>
      <c r="V1051" t="s">
        <v>85</v>
      </c>
      <c r="W1051">
        <v>0</v>
      </c>
      <c r="X1051" t="s">
        <v>85</v>
      </c>
      <c r="Y1051">
        <v>0</v>
      </c>
      <c r="Z1051" t="s">
        <v>85</v>
      </c>
      <c r="AA1051">
        <v>0</v>
      </c>
      <c r="AB1051" t="s">
        <v>597</v>
      </c>
      <c r="AC1051">
        <v>1061</v>
      </c>
      <c r="AD1051" t="s">
        <v>1977</v>
      </c>
      <c r="AE1051">
        <v>24</v>
      </c>
      <c r="AF1051">
        <v>4</v>
      </c>
      <c r="AG1051" t="s">
        <v>1981</v>
      </c>
      <c r="AH1051">
        <v>1</v>
      </c>
      <c r="AI1051" t="s">
        <v>88</v>
      </c>
      <c r="AJ1051">
        <v>1</v>
      </c>
      <c r="AK1051" t="s">
        <v>89</v>
      </c>
      <c r="AL1051">
        <v>1</v>
      </c>
      <c r="AM1051" s="1">
        <v>9</v>
      </c>
      <c r="AN1051" s="1">
        <v>0</v>
      </c>
      <c r="AO1051" s="1">
        <v>0</v>
      </c>
      <c r="AP1051" s="1">
        <v>185</v>
      </c>
      <c r="AQ1051" s="1">
        <v>8</v>
      </c>
      <c r="AR1051" s="1">
        <v>4.32</v>
      </c>
      <c r="AS1051" s="1">
        <v>0</v>
      </c>
      <c r="AT1051" s="1">
        <v>0</v>
      </c>
      <c r="AU1051" s="1">
        <v>0</v>
      </c>
      <c r="AV1051" s="1">
        <v>0</v>
      </c>
      <c r="AW1051" s="1">
        <v>0</v>
      </c>
      <c r="AX1051" s="1">
        <v>0</v>
      </c>
      <c r="AY1051" s="1">
        <v>0</v>
      </c>
      <c r="AZ1051" s="1">
        <v>0</v>
      </c>
      <c r="BA1051" s="1">
        <v>0</v>
      </c>
      <c r="BB1051" s="1">
        <v>185</v>
      </c>
      <c r="BC1051" s="1">
        <v>8</v>
      </c>
      <c r="BD1051" s="1">
        <v>4.32</v>
      </c>
      <c r="BE1051" s="1">
        <v>3206945235</v>
      </c>
      <c r="BF1051" s="1">
        <v>0</v>
      </c>
      <c r="BG1051" s="1">
        <v>0</v>
      </c>
      <c r="BH1051" s="1">
        <v>32106337328</v>
      </c>
      <c r="BI1051" s="1">
        <v>28915835274</v>
      </c>
      <c r="BJ1051" s="1">
        <v>90.06</v>
      </c>
      <c r="BK1051" s="1">
        <v>0</v>
      </c>
      <c r="BL1051" s="1">
        <v>0</v>
      </c>
      <c r="BM1051" s="1">
        <v>0</v>
      </c>
      <c r="BN1051" s="1">
        <v>0</v>
      </c>
      <c r="BO1051" s="1">
        <v>0</v>
      </c>
      <c r="BP1051" s="1">
        <v>0</v>
      </c>
      <c r="BQ1051" s="1">
        <v>0</v>
      </c>
      <c r="BR1051" s="1">
        <v>0</v>
      </c>
      <c r="BS1051" s="1">
        <v>0</v>
      </c>
      <c r="BT1051" s="1">
        <v>35313282563</v>
      </c>
      <c r="BU1051" s="1">
        <v>28915835274</v>
      </c>
      <c r="BV1051" s="1">
        <v>81.88</v>
      </c>
    </row>
    <row r="1052" spans="1:75" x14ac:dyDescent="0.25">
      <c r="A1052">
        <v>1770366921</v>
      </c>
      <c r="B1052">
        <v>5</v>
      </c>
      <c r="C1052" t="s">
        <v>75</v>
      </c>
      <c r="D1052" t="s">
        <v>76</v>
      </c>
      <c r="E1052">
        <v>2017</v>
      </c>
      <c r="F1052" t="s">
        <v>77</v>
      </c>
      <c r="G1052" t="s">
        <v>78</v>
      </c>
      <c r="H1052">
        <v>2</v>
      </c>
      <c r="I1052" t="s">
        <v>79</v>
      </c>
      <c r="J1052">
        <v>204</v>
      </c>
      <c r="K1052" t="s">
        <v>1958</v>
      </c>
      <c r="L1052" t="s">
        <v>1959</v>
      </c>
      <c r="M1052">
        <v>95</v>
      </c>
      <c r="N1052" t="s">
        <v>595</v>
      </c>
      <c r="O1052">
        <v>2</v>
      </c>
      <c r="P1052" t="s">
        <v>596</v>
      </c>
      <c r="Q1052">
        <v>18</v>
      </c>
      <c r="R1052" t="s">
        <v>597</v>
      </c>
      <c r="S1052">
        <v>0</v>
      </c>
      <c r="T1052" t="s">
        <v>85</v>
      </c>
      <c r="U1052">
        <v>0</v>
      </c>
      <c r="V1052" t="s">
        <v>85</v>
      </c>
      <c r="W1052">
        <v>0</v>
      </c>
      <c r="X1052" t="s">
        <v>85</v>
      </c>
      <c r="Y1052">
        <v>0</v>
      </c>
      <c r="Z1052" t="s">
        <v>85</v>
      </c>
      <c r="AA1052">
        <v>0</v>
      </c>
      <c r="AB1052" t="s">
        <v>597</v>
      </c>
      <c r="AC1052">
        <v>1061</v>
      </c>
      <c r="AD1052" t="s">
        <v>1977</v>
      </c>
      <c r="AE1052">
        <v>24</v>
      </c>
      <c r="AF1052">
        <v>5</v>
      </c>
      <c r="AG1052" t="s">
        <v>1982</v>
      </c>
      <c r="AH1052">
        <v>1</v>
      </c>
      <c r="AI1052" t="s">
        <v>88</v>
      </c>
      <c r="AJ1052">
        <v>1</v>
      </c>
      <c r="AK1052" t="s">
        <v>89</v>
      </c>
      <c r="AL1052">
        <v>1</v>
      </c>
      <c r="AM1052" s="1">
        <v>0</v>
      </c>
      <c r="AN1052" s="1">
        <v>0</v>
      </c>
      <c r="AO1052" s="1">
        <v>0</v>
      </c>
      <c r="AP1052" s="1">
        <v>27.01</v>
      </c>
      <c r="AQ1052" s="1">
        <v>14</v>
      </c>
      <c r="AR1052" s="1">
        <v>51.83</v>
      </c>
      <c r="AS1052" s="1">
        <v>10</v>
      </c>
      <c r="AT1052" s="1">
        <v>0</v>
      </c>
      <c r="AU1052" s="1">
        <v>0</v>
      </c>
      <c r="AV1052" s="1">
        <v>31</v>
      </c>
      <c r="AW1052" s="1">
        <v>0</v>
      </c>
      <c r="AX1052" s="1">
        <v>0</v>
      </c>
      <c r="AY1052" s="1">
        <v>31.99</v>
      </c>
      <c r="AZ1052" s="1">
        <v>0</v>
      </c>
      <c r="BA1052" s="1">
        <v>0</v>
      </c>
      <c r="BB1052" s="1">
        <v>100</v>
      </c>
      <c r="BC1052" s="1">
        <v>14</v>
      </c>
      <c r="BD1052" s="1">
        <v>14</v>
      </c>
      <c r="BE1052" s="1">
        <v>0</v>
      </c>
      <c r="BF1052" s="1">
        <v>0</v>
      </c>
      <c r="BG1052" s="1">
        <v>0</v>
      </c>
      <c r="BH1052" s="1">
        <v>0</v>
      </c>
      <c r="BI1052" s="1">
        <v>0</v>
      </c>
      <c r="BJ1052" s="1">
        <v>0</v>
      </c>
      <c r="BK1052" s="1">
        <v>14805816000</v>
      </c>
      <c r="BL1052" s="1">
        <v>0</v>
      </c>
      <c r="BM1052" s="1">
        <v>0</v>
      </c>
      <c r="BN1052" s="1">
        <v>2500000000</v>
      </c>
      <c r="BO1052" s="1">
        <v>0</v>
      </c>
      <c r="BP1052" s="1">
        <v>0</v>
      </c>
      <c r="BQ1052" s="1">
        <v>2500000000</v>
      </c>
      <c r="BR1052" s="1">
        <v>0</v>
      </c>
      <c r="BS1052" s="1">
        <v>0</v>
      </c>
      <c r="BT1052" s="1">
        <v>19805816000</v>
      </c>
      <c r="BU1052" s="1">
        <v>0</v>
      </c>
      <c r="BV1052" s="1">
        <v>0</v>
      </c>
    </row>
    <row r="1053" spans="1:75" x14ac:dyDescent="0.25">
      <c r="A1053">
        <v>1770366921</v>
      </c>
      <c r="B1053">
        <v>5</v>
      </c>
      <c r="C1053" t="s">
        <v>75</v>
      </c>
      <c r="D1053" t="s">
        <v>76</v>
      </c>
      <c r="E1053">
        <v>2017</v>
      </c>
      <c r="F1053" t="s">
        <v>77</v>
      </c>
      <c r="G1053" t="s">
        <v>78</v>
      </c>
      <c r="H1053">
        <v>2</v>
      </c>
      <c r="I1053" t="s">
        <v>79</v>
      </c>
      <c r="J1053">
        <v>204</v>
      </c>
      <c r="K1053" t="s">
        <v>1958</v>
      </c>
      <c r="L1053" t="s">
        <v>1959</v>
      </c>
      <c r="M1053">
        <v>95</v>
      </c>
      <c r="N1053" t="s">
        <v>595</v>
      </c>
      <c r="O1053">
        <v>2</v>
      </c>
      <c r="P1053" t="s">
        <v>596</v>
      </c>
      <c r="Q1053">
        <v>18</v>
      </c>
      <c r="R1053" t="s">
        <v>597</v>
      </c>
      <c r="S1053">
        <v>0</v>
      </c>
      <c r="T1053" t="s">
        <v>85</v>
      </c>
      <c r="U1053">
        <v>0</v>
      </c>
      <c r="V1053" t="s">
        <v>85</v>
      </c>
      <c r="W1053">
        <v>0</v>
      </c>
      <c r="X1053" t="s">
        <v>85</v>
      </c>
      <c r="Y1053">
        <v>0</v>
      </c>
      <c r="Z1053" t="s">
        <v>85</v>
      </c>
      <c r="AA1053">
        <v>0</v>
      </c>
      <c r="AB1053" t="s">
        <v>597</v>
      </c>
      <c r="AC1053">
        <v>1061</v>
      </c>
      <c r="AD1053" t="s">
        <v>1977</v>
      </c>
      <c r="AE1053">
        <v>24</v>
      </c>
      <c r="AF1053">
        <v>6</v>
      </c>
      <c r="AG1053" t="s">
        <v>1983</v>
      </c>
      <c r="AH1053">
        <v>1</v>
      </c>
      <c r="AI1053" t="s">
        <v>88</v>
      </c>
      <c r="AJ1053">
        <v>1</v>
      </c>
      <c r="AK1053" t="s">
        <v>89</v>
      </c>
      <c r="AL1053">
        <v>1</v>
      </c>
      <c r="AM1053" s="1">
        <v>2</v>
      </c>
      <c r="AN1053" s="1">
        <v>0</v>
      </c>
      <c r="AO1053" s="1">
        <v>0</v>
      </c>
      <c r="AP1053" s="1">
        <v>21</v>
      </c>
      <c r="AQ1053" s="1">
        <v>5</v>
      </c>
      <c r="AR1053" s="1">
        <v>23.81</v>
      </c>
      <c r="AS1053" s="1">
        <v>3</v>
      </c>
      <c r="AT1053" s="1">
        <v>0</v>
      </c>
      <c r="AU1053" s="1">
        <v>0</v>
      </c>
      <c r="AV1053" s="1">
        <v>0</v>
      </c>
      <c r="AW1053" s="1">
        <v>0</v>
      </c>
      <c r="AX1053" s="1">
        <v>0</v>
      </c>
      <c r="AY1053" s="1">
        <v>0</v>
      </c>
      <c r="AZ1053" s="1">
        <v>0</v>
      </c>
      <c r="BA1053" s="1">
        <v>0</v>
      </c>
      <c r="BB1053" s="1">
        <v>24</v>
      </c>
      <c r="BC1053" s="1">
        <v>5</v>
      </c>
      <c r="BD1053" s="1">
        <v>20.83</v>
      </c>
      <c r="BE1053" s="1">
        <v>2936302710</v>
      </c>
      <c r="BF1053" s="1">
        <v>2787010164</v>
      </c>
      <c r="BG1053" s="1">
        <v>94.92</v>
      </c>
      <c r="BH1053" s="1">
        <v>27431323717</v>
      </c>
      <c r="BI1053" s="1">
        <v>25591831572</v>
      </c>
      <c r="BJ1053" s="1">
        <v>93.29</v>
      </c>
      <c r="BK1053" s="1">
        <v>2059400000</v>
      </c>
      <c r="BL1053" s="1">
        <v>0</v>
      </c>
      <c r="BM1053" s="1">
        <v>0</v>
      </c>
      <c r="BN1053" s="1">
        <v>0</v>
      </c>
      <c r="BO1053" s="1">
        <v>0</v>
      </c>
      <c r="BP1053" s="1">
        <v>0</v>
      </c>
      <c r="BQ1053" s="1">
        <v>0</v>
      </c>
      <c r="BR1053" s="1">
        <v>0</v>
      </c>
      <c r="BS1053" s="1">
        <v>0</v>
      </c>
      <c r="BT1053" s="1">
        <v>32427026427</v>
      </c>
      <c r="BU1053" s="1">
        <v>28378841736</v>
      </c>
      <c r="BV1053" s="1">
        <v>87.52</v>
      </c>
    </row>
    <row r="1054" spans="1:75" x14ac:dyDescent="0.25">
      <c r="A1054">
        <v>1770366921</v>
      </c>
      <c r="B1054">
        <v>5</v>
      </c>
      <c r="C1054" t="s">
        <v>75</v>
      </c>
      <c r="D1054" t="s">
        <v>76</v>
      </c>
      <c r="E1054">
        <v>2017</v>
      </c>
      <c r="F1054" t="s">
        <v>77</v>
      </c>
      <c r="G1054" t="s">
        <v>78</v>
      </c>
      <c r="H1054">
        <v>2</v>
      </c>
      <c r="I1054" t="s">
        <v>79</v>
      </c>
      <c r="J1054">
        <v>204</v>
      </c>
      <c r="K1054" t="s">
        <v>1958</v>
      </c>
      <c r="L1054" t="s">
        <v>1959</v>
      </c>
      <c r="M1054">
        <v>95</v>
      </c>
      <c r="N1054" t="s">
        <v>595</v>
      </c>
      <c r="O1054">
        <v>2</v>
      </c>
      <c r="P1054" t="s">
        <v>596</v>
      </c>
      <c r="Q1054">
        <v>18</v>
      </c>
      <c r="R1054" t="s">
        <v>597</v>
      </c>
      <c r="S1054">
        <v>0</v>
      </c>
      <c r="T1054" t="s">
        <v>85</v>
      </c>
      <c r="U1054">
        <v>0</v>
      </c>
      <c r="V1054" t="s">
        <v>85</v>
      </c>
      <c r="W1054">
        <v>0</v>
      </c>
      <c r="X1054" t="s">
        <v>85</v>
      </c>
      <c r="Y1054">
        <v>0</v>
      </c>
      <c r="Z1054" t="s">
        <v>85</v>
      </c>
      <c r="AA1054">
        <v>0</v>
      </c>
      <c r="AB1054" t="s">
        <v>597</v>
      </c>
      <c r="AC1054">
        <v>1061</v>
      </c>
      <c r="AD1054" t="s">
        <v>1977</v>
      </c>
      <c r="AE1054">
        <v>24</v>
      </c>
      <c r="AF1054">
        <v>7</v>
      </c>
      <c r="AG1054" t="s">
        <v>1984</v>
      </c>
      <c r="AH1054">
        <v>1</v>
      </c>
      <c r="AI1054" t="s">
        <v>88</v>
      </c>
      <c r="AJ1054">
        <v>1</v>
      </c>
      <c r="AK1054" t="s">
        <v>89</v>
      </c>
      <c r="AL1054">
        <v>1</v>
      </c>
      <c r="AM1054" s="1">
        <v>0</v>
      </c>
      <c r="AN1054" s="1">
        <v>0</v>
      </c>
      <c r="AO1054" s="1">
        <v>0</v>
      </c>
      <c r="AP1054" s="1">
        <v>13</v>
      </c>
      <c r="AQ1054" s="1">
        <v>2</v>
      </c>
      <c r="AR1054" s="1">
        <v>15.38</v>
      </c>
      <c r="AS1054" s="1">
        <v>2</v>
      </c>
      <c r="AT1054" s="1">
        <v>0</v>
      </c>
      <c r="AU1054" s="1">
        <v>0</v>
      </c>
      <c r="AV1054" s="1">
        <v>0</v>
      </c>
      <c r="AW1054" s="1">
        <v>0</v>
      </c>
      <c r="AX1054" s="1">
        <v>0</v>
      </c>
      <c r="AY1054" s="1">
        <v>0</v>
      </c>
      <c r="AZ1054" s="1">
        <v>0</v>
      </c>
      <c r="BA1054" s="1">
        <v>0</v>
      </c>
      <c r="BB1054" s="1">
        <v>15</v>
      </c>
      <c r="BC1054" s="1">
        <v>2</v>
      </c>
      <c r="BD1054" s="1">
        <v>13.33</v>
      </c>
      <c r="BE1054" s="1">
        <v>0</v>
      </c>
      <c r="BF1054" s="1">
        <v>0</v>
      </c>
      <c r="BG1054" s="1">
        <v>0</v>
      </c>
      <c r="BH1054" s="1">
        <v>9895963849</v>
      </c>
      <c r="BI1054" s="1">
        <v>9838543749</v>
      </c>
      <c r="BJ1054" s="1">
        <v>99.42</v>
      </c>
      <c r="BK1054" s="1">
        <v>1987150000</v>
      </c>
      <c r="BL1054" s="1">
        <v>0</v>
      </c>
      <c r="BM1054" s="1">
        <v>0</v>
      </c>
      <c r="BN1054" s="1">
        <v>0</v>
      </c>
      <c r="BO1054" s="1">
        <v>0</v>
      </c>
      <c r="BP1054" s="1">
        <v>0</v>
      </c>
      <c r="BQ1054" s="1">
        <v>0</v>
      </c>
      <c r="BR1054" s="1">
        <v>0</v>
      </c>
      <c r="BS1054" s="1">
        <v>0</v>
      </c>
      <c r="BT1054" s="1">
        <v>11883113849</v>
      </c>
      <c r="BU1054" s="1">
        <v>9838543749</v>
      </c>
      <c r="BV1054" s="1">
        <v>82.79</v>
      </c>
    </row>
    <row r="1055" spans="1:75" x14ac:dyDescent="0.25">
      <c r="A1055">
        <v>1770366921</v>
      </c>
      <c r="B1055">
        <v>5</v>
      </c>
      <c r="C1055" t="s">
        <v>75</v>
      </c>
      <c r="D1055" t="s">
        <v>76</v>
      </c>
      <c r="E1055">
        <v>2017</v>
      </c>
      <c r="F1055" t="s">
        <v>77</v>
      </c>
      <c r="G1055" t="s">
        <v>78</v>
      </c>
      <c r="H1055">
        <v>2</v>
      </c>
      <c r="I1055" t="s">
        <v>79</v>
      </c>
      <c r="J1055">
        <v>204</v>
      </c>
      <c r="K1055" t="s">
        <v>1958</v>
      </c>
      <c r="L1055" t="s">
        <v>1959</v>
      </c>
      <c r="M1055">
        <v>95</v>
      </c>
      <c r="N1055" t="s">
        <v>595</v>
      </c>
      <c r="O1055">
        <v>2</v>
      </c>
      <c r="P1055" t="s">
        <v>596</v>
      </c>
      <c r="Q1055">
        <v>18</v>
      </c>
      <c r="R1055" t="s">
        <v>597</v>
      </c>
      <c r="S1055">
        <v>0</v>
      </c>
      <c r="T1055" t="s">
        <v>85</v>
      </c>
      <c r="U1055">
        <v>0</v>
      </c>
      <c r="V1055" t="s">
        <v>85</v>
      </c>
      <c r="W1055">
        <v>0</v>
      </c>
      <c r="X1055" t="s">
        <v>85</v>
      </c>
      <c r="Y1055">
        <v>0</v>
      </c>
      <c r="Z1055" t="s">
        <v>85</v>
      </c>
      <c r="AA1055">
        <v>0</v>
      </c>
      <c r="AB1055" t="s">
        <v>597</v>
      </c>
      <c r="AC1055">
        <v>1061</v>
      </c>
      <c r="AD1055" t="s">
        <v>1977</v>
      </c>
      <c r="AE1055">
        <v>24</v>
      </c>
      <c r="AF1055">
        <v>8</v>
      </c>
      <c r="AG1055" t="s">
        <v>1985</v>
      </c>
      <c r="AH1055">
        <v>1</v>
      </c>
      <c r="AI1055" t="s">
        <v>88</v>
      </c>
      <c r="AJ1055">
        <v>1</v>
      </c>
      <c r="AK1055" t="s">
        <v>89</v>
      </c>
      <c r="AL1055">
        <v>1</v>
      </c>
      <c r="AM1055" s="1">
        <v>1</v>
      </c>
      <c r="AN1055" s="1">
        <v>0</v>
      </c>
      <c r="AO1055" s="1">
        <v>0</v>
      </c>
      <c r="AP1055" s="1">
        <v>5</v>
      </c>
      <c r="AQ1055" s="1">
        <v>3</v>
      </c>
      <c r="AR1055" s="1">
        <v>60</v>
      </c>
      <c r="AS1055" s="1">
        <v>3</v>
      </c>
      <c r="AT1055" s="1">
        <v>0</v>
      </c>
      <c r="AU1055" s="1">
        <v>0</v>
      </c>
      <c r="AV1055" s="1">
        <v>0</v>
      </c>
      <c r="AW1055" s="1">
        <v>0</v>
      </c>
      <c r="AX1055" s="1">
        <v>0</v>
      </c>
      <c r="AY1055" s="1">
        <v>0</v>
      </c>
      <c r="AZ1055" s="1">
        <v>0</v>
      </c>
      <c r="BA1055" s="1">
        <v>0</v>
      </c>
      <c r="BB1055" s="1">
        <v>8</v>
      </c>
      <c r="BC1055" s="1">
        <v>3</v>
      </c>
      <c r="BD1055" s="1">
        <v>37.5</v>
      </c>
      <c r="BE1055" s="1">
        <v>1480000000</v>
      </c>
      <c r="BF1055" s="1">
        <v>1436738851</v>
      </c>
      <c r="BG1055" s="1">
        <v>97.08</v>
      </c>
      <c r="BH1055" s="1">
        <v>0</v>
      </c>
      <c r="BI1055" s="1">
        <v>0</v>
      </c>
      <c r="BJ1055" s="1">
        <v>0</v>
      </c>
      <c r="BK1055" s="1">
        <v>560555000</v>
      </c>
      <c r="BL1055" s="1">
        <v>0</v>
      </c>
      <c r="BM1055" s="1">
        <v>0</v>
      </c>
      <c r="BN1055" s="1">
        <v>0</v>
      </c>
      <c r="BO1055" s="1">
        <v>0</v>
      </c>
      <c r="BP1055" s="1">
        <v>0</v>
      </c>
      <c r="BQ1055" s="1">
        <v>0</v>
      </c>
      <c r="BR1055" s="1">
        <v>0</v>
      </c>
      <c r="BS1055" s="1">
        <v>0</v>
      </c>
      <c r="BT1055" s="1">
        <v>2040555000</v>
      </c>
      <c r="BU1055" s="1">
        <v>1436738851</v>
      </c>
      <c r="BV1055" s="1">
        <v>70.41</v>
      </c>
    </row>
    <row r="1056" spans="1:75" x14ac:dyDescent="0.25">
      <c r="A1056">
        <v>1770366921</v>
      </c>
      <c r="B1056">
        <v>5</v>
      </c>
      <c r="C1056" t="s">
        <v>75</v>
      </c>
      <c r="D1056" t="s">
        <v>76</v>
      </c>
      <c r="E1056">
        <v>2017</v>
      </c>
      <c r="F1056" t="s">
        <v>77</v>
      </c>
      <c r="G1056" t="s">
        <v>78</v>
      </c>
      <c r="H1056">
        <v>2</v>
      </c>
      <c r="I1056" t="s">
        <v>79</v>
      </c>
      <c r="J1056">
        <v>204</v>
      </c>
      <c r="K1056" t="s">
        <v>1958</v>
      </c>
      <c r="L1056" t="s">
        <v>1959</v>
      </c>
      <c r="M1056">
        <v>95</v>
      </c>
      <c r="N1056" t="s">
        <v>595</v>
      </c>
      <c r="O1056">
        <v>2</v>
      </c>
      <c r="P1056" t="s">
        <v>596</v>
      </c>
      <c r="Q1056">
        <v>18</v>
      </c>
      <c r="R1056" t="s">
        <v>597</v>
      </c>
      <c r="S1056">
        <v>0</v>
      </c>
      <c r="T1056" t="s">
        <v>85</v>
      </c>
      <c r="U1056">
        <v>0</v>
      </c>
      <c r="V1056" t="s">
        <v>85</v>
      </c>
      <c r="W1056">
        <v>0</v>
      </c>
      <c r="X1056" t="s">
        <v>85</v>
      </c>
      <c r="Y1056">
        <v>0</v>
      </c>
      <c r="Z1056" t="s">
        <v>85</v>
      </c>
      <c r="AA1056">
        <v>0</v>
      </c>
      <c r="AB1056" t="s">
        <v>597</v>
      </c>
      <c r="AC1056">
        <v>1061</v>
      </c>
      <c r="AD1056" t="s">
        <v>1977</v>
      </c>
      <c r="AE1056">
        <v>24</v>
      </c>
      <c r="AF1056">
        <v>9</v>
      </c>
      <c r="AG1056" t="s">
        <v>1986</v>
      </c>
      <c r="AH1056">
        <v>1</v>
      </c>
      <c r="AI1056" t="s">
        <v>88</v>
      </c>
      <c r="AJ1056">
        <v>2</v>
      </c>
      <c r="AK1056" t="s">
        <v>1967</v>
      </c>
      <c r="AL1056">
        <v>1</v>
      </c>
      <c r="AM1056" s="1">
        <v>1</v>
      </c>
      <c r="AN1056" s="1">
        <v>1</v>
      </c>
      <c r="AO1056" s="1">
        <v>100</v>
      </c>
      <c r="AP1056" s="1">
        <v>0</v>
      </c>
      <c r="AQ1056" s="1">
        <v>0</v>
      </c>
      <c r="AR1056" s="1">
        <v>0</v>
      </c>
      <c r="AS1056" s="1">
        <v>0</v>
      </c>
      <c r="AT1056" s="1">
        <v>0</v>
      </c>
      <c r="AU1056" s="1">
        <v>0</v>
      </c>
      <c r="AV1056" s="1">
        <v>0</v>
      </c>
      <c r="AW1056" s="1">
        <v>0</v>
      </c>
      <c r="AX1056" s="1">
        <v>0</v>
      </c>
      <c r="AY1056" s="1">
        <v>0</v>
      </c>
      <c r="AZ1056" s="1">
        <v>0</v>
      </c>
      <c r="BA1056" s="1">
        <v>0</v>
      </c>
      <c r="BB1056" s="1">
        <v>1</v>
      </c>
      <c r="BC1056" s="1">
        <v>1</v>
      </c>
      <c r="BD1056" s="1">
        <v>100</v>
      </c>
      <c r="BE1056" s="1">
        <v>734680853</v>
      </c>
      <c r="BF1056" s="1">
        <v>734680853</v>
      </c>
      <c r="BG1056" s="1">
        <v>100</v>
      </c>
      <c r="BH1056" s="1">
        <v>0</v>
      </c>
      <c r="BI1056" s="1">
        <v>0</v>
      </c>
      <c r="BJ1056" s="1">
        <v>0</v>
      </c>
      <c r="BK1056" s="1">
        <v>0</v>
      </c>
      <c r="BL1056" s="1">
        <v>0</v>
      </c>
      <c r="BM1056" s="1">
        <v>0</v>
      </c>
      <c r="BN1056" s="1">
        <v>0</v>
      </c>
      <c r="BO1056" s="1">
        <v>0</v>
      </c>
      <c r="BP1056" s="1">
        <v>0</v>
      </c>
      <c r="BQ1056" s="1">
        <v>0</v>
      </c>
      <c r="BR1056" s="1">
        <v>0</v>
      </c>
      <c r="BS1056" s="1">
        <v>0</v>
      </c>
      <c r="BT1056" s="1">
        <v>734680853</v>
      </c>
      <c r="BU1056" s="1">
        <v>734680853</v>
      </c>
      <c r="BV1056" s="1">
        <v>100</v>
      </c>
    </row>
    <row r="1057" spans="1:75" x14ac:dyDescent="0.25">
      <c r="A1057">
        <v>1770366921</v>
      </c>
      <c r="B1057">
        <v>5</v>
      </c>
      <c r="C1057" t="s">
        <v>75</v>
      </c>
      <c r="D1057" t="s">
        <v>76</v>
      </c>
      <c r="E1057">
        <v>2017</v>
      </c>
      <c r="F1057" t="s">
        <v>77</v>
      </c>
      <c r="G1057" t="s">
        <v>78</v>
      </c>
      <c r="H1057">
        <v>2</v>
      </c>
      <c r="I1057" t="s">
        <v>79</v>
      </c>
      <c r="J1057">
        <v>204</v>
      </c>
      <c r="K1057" t="s">
        <v>1958</v>
      </c>
      <c r="L1057" t="s">
        <v>1959</v>
      </c>
      <c r="M1057">
        <v>95</v>
      </c>
      <c r="N1057" t="s">
        <v>595</v>
      </c>
      <c r="O1057">
        <v>2</v>
      </c>
      <c r="P1057" t="s">
        <v>596</v>
      </c>
      <c r="Q1057">
        <v>18</v>
      </c>
      <c r="R1057" t="s">
        <v>597</v>
      </c>
      <c r="S1057">
        <v>0</v>
      </c>
      <c r="T1057" t="s">
        <v>85</v>
      </c>
      <c r="U1057">
        <v>0</v>
      </c>
      <c r="V1057" t="s">
        <v>85</v>
      </c>
      <c r="W1057">
        <v>0</v>
      </c>
      <c r="X1057" t="s">
        <v>85</v>
      </c>
      <c r="Y1057">
        <v>0</v>
      </c>
      <c r="Z1057" t="s">
        <v>85</v>
      </c>
      <c r="AA1057">
        <v>0</v>
      </c>
      <c r="AB1057" t="s">
        <v>597</v>
      </c>
      <c r="AC1057">
        <v>1061</v>
      </c>
      <c r="AD1057" t="s">
        <v>1977</v>
      </c>
      <c r="AE1057">
        <v>24</v>
      </c>
      <c r="AF1057">
        <v>10</v>
      </c>
      <c r="AG1057" t="s">
        <v>1987</v>
      </c>
      <c r="AH1057">
        <v>2</v>
      </c>
      <c r="AI1057" t="s">
        <v>98</v>
      </c>
      <c r="AJ1057">
        <v>1</v>
      </c>
      <c r="AK1057" t="s">
        <v>89</v>
      </c>
      <c r="AL1057">
        <v>1</v>
      </c>
      <c r="AM1057" s="1">
        <v>0</v>
      </c>
      <c r="AN1057" s="1">
        <v>0</v>
      </c>
      <c r="AO1057" s="1">
        <v>0</v>
      </c>
      <c r="AP1057" s="1">
        <v>100</v>
      </c>
      <c r="AQ1057" s="1">
        <v>100</v>
      </c>
      <c r="AR1057" s="1">
        <v>100</v>
      </c>
      <c r="AS1057" s="1">
        <v>100</v>
      </c>
      <c r="AT1057" s="1">
        <v>0</v>
      </c>
      <c r="AU1057" s="1">
        <v>0</v>
      </c>
      <c r="AV1057" s="1">
        <v>100</v>
      </c>
      <c r="AW1057" s="1">
        <v>0</v>
      </c>
      <c r="AX1057" s="1">
        <v>0</v>
      </c>
      <c r="AY1057" s="1">
        <v>100</v>
      </c>
      <c r="AZ1057" s="1">
        <v>0</v>
      </c>
      <c r="BA1057" s="1">
        <v>0</v>
      </c>
      <c r="BB1057" s="1" t="s">
        <v>99</v>
      </c>
      <c r="BC1057" s="1" t="s">
        <v>99</v>
      </c>
      <c r="BD1057" s="1" t="s">
        <v>99</v>
      </c>
      <c r="BE1057" s="1">
        <v>0</v>
      </c>
      <c r="BF1057" s="1">
        <v>0</v>
      </c>
      <c r="BG1057" s="1">
        <v>0</v>
      </c>
      <c r="BH1057" s="1">
        <v>145668326</v>
      </c>
      <c r="BI1057" s="1">
        <v>46167537</v>
      </c>
      <c r="BJ1057" s="1">
        <v>31.69</v>
      </c>
      <c r="BK1057" s="1">
        <v>0</v>
      </c>
      <c r="BL1057" s="1">
        <v>0</v>
      </c>
      <c r="BM1057" s="1">
        <v>0</v>
      </c>
      <c r="BN1057" s="1">
        <v>1</v>
      </c>
      <c r="BO1057" s="1">
        <v>0</v>
      </c>
      <c r="BP1057" s="1">
        <v>0</v>
      </c>
      <c r="BQ1057" s="1">
        <v>1</v>
      </c>
      <c r="BR1057" s="1">
        <v>0</v>
      </c>
      <c r="BS1057" s="1">
        <v>0</v>
      </c>
      <c r="BT1057" s="1">
        <v>145668328</v>
      </c>
      <c r="BU1057" s="1">
        <v>46167537</v>
      </c>
      <c r="BV1057" s="1">
        <v>31.69</v>
      </c>
    </row>
    <row r="1058" spans="1:75" x14ac:dyDescent="0.25">
      <c r="A1058">
        <v>1770366921</v>
      </c>
      <c r="B1058">
        <v>5</v>
      </c>
      <c r="C1058" t="s">
        <v>75</v>
      </c>
      <c r="D1058" t="s">
        <v>76</v>
      </c>
      <c r="E1058">
        <v>2017</v>
      </c>
      <c r="F1058" t="s">
        <v>77</v>
      </c>
      <c r="G1058" t="s">
        <v>78</v>
      </c>
      <c r="H1058">
        <v>2</v>
      </c>
      <c r="I1058" t="s">
        <v>79</v>
      </c>
      <c r="J1058">
        <v>204</v>
      </c>
      <c r="K1058" t="s">
        <v>1958</v>
      </c>
      <c r="L1058" t="s">
        <v>1959</v>
      </c>
      <c r="M1058">
        <v>95</v>
      </c>
      <c r="N1058" t="s">
        <v>595</v>
      </c>
      <c r="O1058">
        <v>2</v>
      </c>
      <c r="P1058" t="s">
        <v>596</v>
      </c>
      <c r="Q1058">
        <v>18</v>
      </c>
      <c r="R1058" t="s">
        <v>597</v>
      </c>
      <c r="S1058">
        <v>0</v>
      </c>
      <c r="T1058" t="s">
        <v>85</v>
      </c>
      <c r="U1058">
        <v>0</v>
      </c>
      <c r="V1058" t="s">
        <v>85</v>
      </c>
      <c r="W1058">
        <v>0</v>
      </c>
      <c r="X1058" t="s">
        <v>85</v>
      </c>
      <c r="Y1058">
        <v>0</v>
      </c>
      <c r="Z1058" t="s">
        <v>85</v>
      </c>
      <c r="AA1058">
        <v>0</v>
      </c>
      <c r="AB1058" t="s">
        <v>597</v>
      </c>
      <c r="AC1058">
        <v>1061</v>
      </c>
      <c r="AD1058" t="s">
        <v>1977</v>
      </c>
      <c r="AE1058">
        <v>24</v>
      </c>
      <c r="AF1058">
        <v>11</v>
      </c>
      <c r="AG1058" t="s">
        <v>1988</v>
      </c>
      <c r="AH1058">
        <v>2</v>
      </c>
      <c r="AI1058" t="s">
        <v>98</v>
      </c>
      <c r="AJ1058">
        <v>1</v>
      </c>
      <c r="AK1058" t="s">
        <v>89</v>
      </c>
      <c r="AL1058">
        <v>1</v>
      </c>
      <c r="AM1058" s="1">
        <v>0</v>
      </c>
      <c r="AN1058" s="1">
        <v>0</v>
      </c>
      <c r="AO1058" s="1">
        <v>0</v>
      </c>
      <c r="AP1058" s="1">
        <v>100</v>
      </c>
      <c r="AQ1058" s="1">
        <v>100</v>
      </c>
      <c r="AR1058" s="1">
        <v>100</v>
      </c>
      <c r="AS1058" s="1">
        <v>100</v>
      </c>
      <c r="AT1058" s="1">
        <v>0</v>
      </c>
      <c r="AU1058" s="1">
        <v>0</v>
      </c>
      <c r="AV1058" s="1">
        <v>100</v>
      </c>
      <c r="AW1058" s="1">
        <v>0</v>
      </c>
      <c r="AX1058" s="1">
        <v>0</v>
      </c>
      <c r="AY1058" s="1">
        <v>0</v>
      </c>
      <c r="AZ1058" s="1">
        <v>0</v>
      </c>
      <c r="BA1058" s="1">
        <v>0</v>
      </c>
      <c r="BB1058" s="1" t="s">
        <v>99</v>
      </c>
      <c r="BC1058" s="1" t="s">
        <v>99</v>
      </c>
      <c r="BD1058" s="1" t="s">
        <v>99</v>
      </c>
      <c r="BE1058" s="1">
        <v>0</v>
      </c>
      <c r="BF1058" s="1">
        <v>0</v>
      </c>
      <c r="BG1058" s="1">
        <v>0</v>
      </c>
      <c r="BH1058" s="1">
        <v>0</v>
      </c>
      <c r="BI1058" s="1">
        <v>0</v>
      </c>
      <c r="BJ1058" s="1">
        <v>0</v>
      </c>
      <c r="BK1058" s="1">
        <v>0</v>
      </c>
      <c r="BL1058" s="1">
        <v>0</v>
      </c>
      <c r="BM1058" s="1">
        <v>0</v>
      </c>
      <c r="BN1058" s="1">
        <v>0</v>
      </c>
      <c r="BO1058" s="1">
        <v>0</v>
      </c>
      <c r="BP1058" s="1">
        <v>0</v>
      </c>
      <c r="BQ1058" s="1">
        <v>0</v>
      </c>
      <c r="BR1058" s="1">
        <v>0</v>
      </c>
      <c r="BS1058" s="1">
        <v>0</v>
      </c>
      <c r="BT1058" s="1">
        <v>0</v>
      </c>
      <c r="BU1058" s="1">
        <v>0</v>
      </c>
      <c r="BV1058" s="1">
        <v>0</v>
      </c>
    </row>
    <row r="1059" spans="1:75" x14ac:dyDescent="0.25">
      <c r="A1059">
        <v>1770366921</v>
      </c>
      <c r="B1059">
        <v>5</v>
      </c>
      <c r="C1059" t="s">
        <v>75</v>
      </c>
      <c r="D1059" t="s">
        <v>76</v>
      </c>
      <c r="E1059">
        <v>2017</v>
      </c>
      <c r="F1059" t="s">
        <v>77</v>
      </c>
      <c r="G1059" t="s">
        <v>78</v>
      </c>
      <c r="H1059">
        <v>2</v>
      </c>
      <c r="I1059" t="s">
        <v>79</v>
      </c>
      <c r="J1059">
        <v>204</v>
      </c>
      <c r="K1059" t="s">
        <v>1958</v>
      </c>
      <c r="L1059" t="s">
        <v>1959</v>
      </c>
      <c r="M1059">
        <v>95</v>
      </c>
      <c r="N1059" t="s">
        <v>595</v>
      </c>
      <c r="O1059">
        <v>2</v>
      </c>
      <c r="P1059" t="s">
        <v>596</v>
      </c>
      <c r="Q1059">
        <v>18</v>
      </c>
      <c r="R1059" t="s">
        <v>597</v>
      </c>
      <c r="S1059">
        <v>0</v>
      </c>
      <c r="T1059" t="s">
        <v>85</v>
      </c>
      <c r="U1059">
        <v>0</v>
      </c>
      <c r="V1059" t="s">
        <v>85</v>
      </c>
      <c r="W1059">
        <v>0</v>
      </c>
      <c r="X1059" t="s">
        <v>85</v>
      </c>
      <c r="Y1059">
        <v>0</v>
      </c>
      <c r="Z1059" t="s">
        <v>85</v>
      </c>
      <c r="AA1059">
        <v>0</v>
      </c>
      <c r="AB1059" t="s">
        <v>597</v>
      </c>
      <c r="AC1059">
        <v>1062</v>
      </c>
      <c r="AD1059" t="s">
        <v>1989</v>
      </c>
      <c r="AE1059">
        <v>36</v>
      </c>
      <c r="AF1059">
        <v>1</v>
      </c>
      <c r="AG1059" t="s">
        <v>1990</v>
      </c>
      <c r="AH1059">
        <v>1</v>
      </c>
      <c r="AI1059" t="s">
        <v>88</v>
      </c>
      <c r="AJ1059">
        <v>1</v>
      </c>
      <c r="AK1059" t="s">
        <v>89</v>
      </c>
      <c r="AL1059">
        <v>1</v>
      </c>
      <c r="AM1059" s="1">
        <v>0</v>
      </c>
      <c r="AN1059" s="1">
        <v>0</v>
      </c>
      <c r="AO1059" s="1">
        <v>0</v>
      </c>
      <c r="AP1059" s="1">
        <v>0</v>
      </c>
      <c r="AQ1059" s="1">
        <v>0</v>
      </c>
      <c r="AR1059" s="1">
        <v>0</v>
      </c>
      <c r="AS1059" s="1">
        <v>0</v>
      </c>
      <c r="AT1059" s="1">
        <v>0</v>
      </c>
      <c r="AU1059" s="1">
        <v>0</v>
      </c>
      <c r="AV1059" s="1">
        <v>5</v>
      </c>
      <c r="AW1059" s="1">
        <v>0</v>
      </c>
      <c r="AX1059" s="1">
        <v>0</v>
      </c>
      <c r="AY1059" s="1">
        <v>0</v>
      </c>
      <c r="AZ1059" s="1">
        <v>0</v>
      </c>
      <c r="BA1059" s="1">
        <v>0</v>
      </c>
      <c r="BB1059" s="1">
        <v>5</v>
      </c>
      <c r="BC1059" s="1">
        <v>0</v>
      </c>
      <c r="BD1059" s="1">
        <v>0</v>
      </c>
      <c r="BE1059" s="1">
        <v>0</v>
      </c>
      <c r="BF1059" s="1">
        <v>0</v>
      </c>
      <c r="BG1059" s="1">
        <v>0</v>
      </c>
      <c r="BH1059" s="1">
        <v>0</v>
      </c>
      <c r="BI1059" s="1">
        <v>0</v>
      </c>
      <c r="BJ1059" s="1">
        <v>0</v>
      </c>
      <c r="BK1059" s="1">
        <v>0</v>
      </c>
      <c r="BL1059" s="1">
        <v>0</v>
      </c>
      <c r="BM1059" s="1">
        <v>0</v>
      </c>
      <c r="BN1059" s="1">
        <v>336811000000</v>
      </c>
      <c r="BO1059" s="1">
        <v>0</v>
      </c>
      <c r="BP1059" s="1">
        <v>0</v>
      </c>
      <c r="BQ1059" s="1">
        <v>0</v>
      </c>
      <c r="BR1059" s="1">
        <v>0</v>
      </c>
      <c r="BS1059" s="1">
        <v>0</v>
      </c>
      <c r="BT1059" s="1">
        <v>336811000000</v>
      </c>
      <c r="BU1059" s="1">
        <v>0</v>
      </c>
      <c r="BV1059" s="1">
        <v>0</v>
      </c>
    </row>
    <row r="1060" spans="1:75" x14ac:dyDescent="0.25">
      <c r="A1060">
        <v>1770366921</v>
      </c>
      <c r="B1060">
        <v>5</v>
      </c>
      <c r="C1060" t="s">
        <v>75</v>
      </c>
      <c r="D1060" t="s">
        <v>76</v>
      </c>
      <c r="E1060">
        <v>2017</v>
      </c>
      <c r="F1060" t="s">
        <v>77</v>
      </c>
      <c r="G1060" t="s">
        <v>78</v>
      </c>
      <c r="H1060">
        <v>2</v>
      </c>
      <c r="I1060" t="s">
        <v>79</v>
      </c>
      <c r="J1060">
        <v>204</v>
      </c>
      <c r="K1060" t="s">
        <v>1958</v>
      </c>
      <c r="L1060" t="s">
        <v>1959</v>
      </c>
      <c r="M1060">
        <v>95</v>
      </c>
      <c r="N1060" t="s">
        <v>595</v>
      </c>
      <c r="O1060">
        <v>2</v>
      </c>
      <c r="P1060" t="s">
        <v>596</v>
      </c>
      <c r="Q1060">
        <v>18</v>
      </c>
      <c r="R1060" t="s">
        <v>597</v>
      </c>
      <c r="S1060">
        <v>0</v>
      </c>
      <c r="T1060" t="s">
        <v>85</v>
      </c>
      <c r="U1060">
        <v>0</v>
      </c>
      <c r="V1060" t="s">
        <v>85</v>
      </c>
      <c r="W1060">
        <v>0</v>
      </c>
      <c r="X1060" t="s">
        <v>85</v>
      </c>
      <c r="Y1060">
        <v>0</v>
      </c>
      <c r="Z1060" t="s">
        <v>85</v>
      </c>
      <c r="AA1060">
        <v>0</v>
      </c>
      <c r="AB1060" t="s">
        <v>597</v>
      </c>
      <c r="AC1060">
        <v>1062</v>
      </c>
      <c r="AD1060" t="s">
        <v>1989</v>
      </c>
      <c r="AE1060">
        <v>36</v>
      </c>
      <c r="AF1060">
        <v>2</v>
      </c>
      <c r="AG1060" t="s">
        <v>1991</v>
      </c>
      <c r="AH1060">
        <v>1</v>
      </c>
      <c r="AI1060" t="s">
        <v>88</v>
      </c>
      <c r="AJ1060">
        <v>1</v>
      </c>
      <c r="AK1060" t="s">
        <v>89</v>
      </c>
      <c r="AL1060">
        <v>1</v>
      </c>
      <c r="AM1060" s="1">
        <v>0</v>
      </c>
      <c r="AN1060" s="1">
        <v>0</v>
      </c>
      <c r="AO1060" s="1">
        <v>0</v>
      </c>
      <c r="AP1060" s="1">
        <v>0</v>
      </c>
      <c r="AQ1060" s="1">
        <v>0</v>
      </c>
      <c r="AR1060" s="1">
        <v>0</v>
      </c>
      <c r="AS1060" s="1">
        <v>0</v>
      </c>
      <c r="AT1060" s="1">
        <v>0</v>
      </c>
      <c r="AU1060" s="1">
        <v>0</v>
      </c>
      <c r="AV1060" s="1">
        <v>16.600000000000001</v>
      </c>
      <c r="AW1060" s="1">
        <v>0</v>
      </c>
      <c r="AX1060" s="1">
        <v>0</v>
      </c>
      <c r="AY1060" s="1">
        <v>16.7</v>
      </c>
      <c r="AZ1060" s="1">
        <v>0</v>
      </c>
      <c r="BA1060" s="1">
        <v>0</v>
      </c>
      <c r="BB1060" s="1">
        <v>33.299999999999997</v>
      </c>
      <c r="BC1060" s="1">
        <v>0</v>
      </c>
      <c r="BD1060" s="1">
        <v>0</v>
      </c>
      <c r="BE1060" s="1">
        <v>0</v>
      </c>
      <c r="BF1060" s="1">
        <v>0</v>
      </c>
      <c r="BG1060" s="1">
        <v>0</v>
      </c>
      <c r="BH1060" s="1">
        <v>0</v>
      </c>
      <c r="BI1060" s="1">
        <v>0</v>
      </c>
      <c r="BJ1060" s="1">
        <v>0</v>
      </c>
      <c r="BK1060" s="1">
        <v>0</v>
      </c>
      <c r="BL1060" s="1">
        <v>0</v>
      </c>
      <c r="BM1060" s="1">
        <v>0</v>
      </c>
      <c r="BN1060" s="1">
        <v>142900100000</v>
      </c>
      <c r="BO1060" s="1">
        <v>0</v>
      </c>
      <c r="BP1060" s="1">
        <v>0</v>
      </c>
      <c r="BQ1060" s="1">
        <v>222941000000</v>
      </c>
      <c r="BR1060" s="1">
        <v>0</v>
      </c>
      <c r="BS1060" s="1">
        <v>0</v>
      </c>
      <c r="BT1060" s="1">
        <v>365841100000</v>
      </c>
      <c r="BU1060" s="1">
        <v>0</v>
      </c>
      <c r="BV1060" s="1">
        <v>0</v>
      </c>
    </row>
    <row r="1061" spans="1:75" x14ac:dyDescent="0.25">
      <c r="A1061">
        <v>1770366921</v>
      </c>
      <c r="B1061">
        <v>5</v>
      </c>
      <c r="C1061" t="s">
        <v>75</v>
      </c>
      <c r="D1061" t="s">
        <v>76</v>
      </c>
      <c r="E1061">
        <v>2017</v>
      </c>
      <c r="F1061" t="s">
        <v>77</v>
      </c>
      <c r="G1061" t="s">
        <v>78</v>
      </c>
      <c r="H1061">
        <v>2</v>
      </c>
      <c r="I1061" t="s">
        <v>79</v>
      </c>
      <c r="J1061">
        <v>204</v>
      </c>
      <c r="K1061" t="s">
        <v>1958</v>
      </c>
      <c r="L1061" t="s">
        <v>1959</v>
      </c>
      <c r="M1061">
        <v>95</v>
      </c>
      <c r="N1061" t="s">
        <v>595</v>
      </c>
      <c r="O1061">
        <v>2</v>
      </c>
      <c r="P1061" t="s">
        <v>596</v>
      </c>
      <c r="Q1061">
        <v>18</v>
      </c>
      <c r="R1061" t="s">
        <v>597</v>
      </c>
      <c r="S1061">
        <v>0</v>
      </c>
      <c r="T1061" t="s">
        <v>85</v>
      </c>
      <c r="U1061">
        <v>0</v>
      </c>
      <c r="V1061" t="s">
        <v>85</v>
      </c>
      <c r="W1061">
        <v>0</v>
      </c>
      <c r="X1061" t="s">
        <v>85</v>
      </c>
      <c r="Y1061">
        <v>0</v>
      </c>
      <c r="Z1061" t="s">
        <v>85</v>
      </c>
      <c r="AA1061">
        <v>0</v>
      </c>
      <c r="AB1061" t="s">
        <v>597</v>
      </c>
      <c r="AC1061">
        <v>1062</v>
      </c>
      <c r="AD1061" t="s">
        <v>1989</v>
      </c>
      <c r="AE1061">
        <v>36</v>
      </c>
      <c r="AF1061">
        <v>3</v>
      </c>
      <c r="AG1061" t="s">
        <v>1992</v>
      </c>
      <c r="AH1061">
        <v>1</v>
      </c>
      <c r="AI1061" t="s">
        <v>88</v>
      </c>
      <c r="AJ1061">
        <v>1</v>
      </c>
      <c r="AK1061" t="s">
        <v>89</v>
      </c>
      <c r="AL1061">
        <v>1</v>
      </c>
      <c r="AM1061" s="1">
        <v>235</v>
      </c>
      <c r="AN1061" s="1">
        <v>181</v>
      </c>
      <c r="AO1061" s="1">
        <v>77.02</v>
      </c>
      <c r="AP1061" s="1">
        <v>1333</v>
      </c>
      <c r="AQ1061" s="1">
        <v>1127</v>
      </c>
      <c r="AR1061" s="1">
        <v>84.55</v>
      </c>
      <c r="AS1061" s="1">
        <v>978</v>
      </c>
      <c r="AT1061" s="1">
        <v>0</v>
      </c>
      <c r="AU1061" s="1">
        <v>0</v>
      </c>
      <c r="AV1061" s="1">
        <v>0</v>
      </c>
      <c r="AW1061" s="1">
        <v>0</v>
      </c>
      <c r="AX1061" s="1">
        <v>0</v>
      </c>
      <c r="AY1061" s="1">
        <v>0</v>
      </c>
      <c r="AZ1061" s="1">
        <v>0</v>
      </c>
      <c r="BA1061" s="1">
        <v>0</v>
      </c>
      <c r="BB1061" s="1">
        <v>2492</v>
      </c>
      <c r="BC1061" s="1">
        <v>1308</v>
      </c>
      <c r="BD1061" s="1">
        <v>52.49</v>
      </c>
      <c r="BE1061" s="1">
        <v>171213574865</v>
      </c>
      <c r="BF1061" s="1">
        <v>132154196780</v>
      </c>
      <c r="BG1061" s="1">
        <v>77.19</v>
      </c>
      <c r="BH1061" s="1">
        <v>254614305022</v>
      </c>
      <c r="BI1061" s="1">
        <v>249436577851</v>
      </c>
      <c r="BJ1061" s="1">
        <v>97.97</v>
      </c>
      <c r="BK1061" s="1">
        <v>344282960000</v>
      </c>
      <c r="BL1061" s="1">
        <v>0</v>
      </c>
      <c r="BM1061" s="1">
        <v>0</v>
      </c>
      <c r="BN1061" s="1">
        <v>0</v>
      </c>
      <c r="BO1061" s="1">
        <v>0</v>
      </c>
      <c r="BP1061" s="1">
        <v>0</v>
      </c>
      <c r="BQ1061" s="1">
        <v>0</v>
      </c>
      <c r="BR1061" s="1">
        <v>0</v>
      </c>
      <c r="BS1061" s="1">
        <v>0</v>
      </c>
      <c r="BT1061" s="1">
        <v>770110839887</v>
      </c>
      <c r="BU1061" s="1">
        <v>381590774631</v>
      </c>
      <c r="BV1061" s="1">
        <v>49.55</v>
      </c>
    </row>
    <row r="1062" spans="1:75" x14ac:dyDescent="0.25">
      <c r="A1062">
        <v>1770366921</v>
      </c>
      <c r="B1062">
        <v>5</v>
      </c>
      <c r="C1062" t="s">
        <v>75</v>
      </c>
      <c r="D1062" t="s">
        <v>76</v>
      </c>
      <c r="E1062">
        <v>2017</v>
      </c>
      <c r="F1062" t="s">
        <v>77</v>
      </c>
      <c r="G1062" t="s">
        <v>78</v>
      </c>
      <c r="H1062">
        <v>2</v>
      </c>
      <c r="I1062" t="s">
        <v>79</v>
      </c>
      <c r="J1062">
        <v>204</v>
      </c>
      <c r="K1062" t="s">
        <v>1958</v>
      </c>
      <c r="L1062" t="s">
        <v>1959</v>
      </c>
      <c r="M1062">
        <v>95</v>
      </c>
      <c r="N1062" t="s">
        <v>595</v>
      </c>
      <c r="O1062">
        <v>2</v>
      </c>
      <c r="P1062" t="s">
        <v>596</v>
      </c>
      <c r="Q1062">
        <v>18</v>
      </c>
      <c r="R1062" t="s">
        <v>597</v>
      </c>
      <c r="S1062">
        <v>0</v>
      </c>
      <c r="T1062" t="s">
        <v>85</v>
      </c>
      <c r="U1062">
        <v>0</v>
      </c>
      <c r="V1062" t="s">
        <v>85</v>
      </c>
      <c r="W1062">
        <v>0</v>
      </c>
      <c r="X1062" t="s">
        <v>85</v>
      </c>
      <c r="Y1062">
        <v>0</v>
      </c>
      <c r="Z1062" t="s">
        <v>85</v>
      </c>
      <c r="AA1062">
        <v>0</v>
      </c>
      <c r="AB1062" t="s">
        <v>597</v>
      </c>
      <c r="AC1062">
        <v>1062</v>
      </c>
      <c r="AD1062" t="s">
        <v>1989</v>
      </c>
      <c r="AE1062">
        <v>36</v>
      </c>
      <c r="AF1062">
        <v>4</v>
      </c>
      <c r="AG1062" t="s">
        <v>1993</v>
      </c>
      <c r="AH1062">
        <v>1</v>
      </c>
      <c r="AI1062" t="s">
        <v>88</v>
      </c>
      <c r="AJ1062">
        <v>1</v>
      </c>
      <c r="AK1062" t="s">
        <v>89</v>
      </c>
      <c r="AL1062">
        <v>1</v>
      </c>
      <c r="AM1062" s="1">
        <v>0</v>
      </c>
      <c r="AN1062" s="1">
        <v>0</v>
      </c>
      <c r="AO1062" s="1">
        <v>0</v>
      </c>
      <c r="AP1062" s="1">
        <v>231330.49</v>
      </c>
      <c r="AQ1062" s="1">
        <v>120303.21</v>
      </c>
      <c r="AR1062" s="1">
        <v>52</v>
      </c>
      <c r="AS1062" s="1">
        <v>239428.24</v>
      </c>
      <c r="AT1062" s="1">
        <v>0</v>
      </c>
      <c r="AU1062" s="1">
        <v>0</v>
      </c>
      <c r="AV1062" s="1">
        <v>0</v>
      </c>
      <c r="AW1062" s="1">
        <v>0</v>
      </c>
      <c r="AX1062" s="1">
        <v>0</v>
      </c>
      <c r="AY1062" s="1">
        <v>0</v>
      </c>
      <c r="AZ1062" s="1">
        <v>0</v>
      </c>
      <c r="BA1062" s="1">
        <v>0</v>
      </c>
      <c r="BB1062" s="1">
        <v>470758.73</v>
      </c>
      <c r="BC1062" s="1">
        <v>120303.21</v>
      </c>
      <c r="BD1062" s="1">
        <v>25.56</v>
      </c>
      <c r="BE1062" s="1">
        <v>0</v>
      </c>
      <c r="BF1062" s="1">
        <v>0</v>
      </c>
      <c r="BG1062" s="1">
        <v>0</v>
      </c>
      <c r="BH1062" s="1">
        <v>0</v>
      </c>
      <c r="BI1062" s="1">
        <v>0</v>
      </c>
      <c r="BJ1062" s="1">
        <v>0</v>
      </c>
      <c r="BK1062" s="1">
        <v>0</v>
      </c>
      <c r="BL1062" s="1">
        <v>0</v>
      </c>
      <c r="BM1062" s="1">
        <v>0</v>
      </c>
      <c r="BN1062" s="1">
        <v>0</v>
      </c>
      <c r="BO1062" s="1">
        <v>0</v>
      </c>
      <c r="BP1062" s="1">
        <v>0</v>
      </c>
      <c r="BQ1062" s="1">
        <v>0</v>
      </c>
      <c r="BR1062" s="1">
        <v>0</v>
      </c>
      <c r="BS1062" s="1">
        <v>0</v>
      </c>
      <c r="BT1062" s="1">
        <v>0</v>
      </c>
      <c r="BU1062" s="1">
        <v>0</v>
      </c>
      <c r="BV1062" s="1">
        <v>0</v>
      </c>
    </row>
    <row r="1063" spans="1:75" x14ac:dyDescent="0.25">
      <c r="A1063">
        <v>1770366921</v>
      </c>
      <c r="B1063">
        <v>5</v>
      </c>
      <c r="C1063" t="s">
        <v>75</v>
      </c>
      <c r="D1063" t="s">
        <v>76</v>
      </c>
      <c r="E1063">
        <v>2017</v>
      </c>
      <c r="F1063" t="s">
        <v>77</v>
      </c>
      <c r="G1063" t="s">
        <v>78</v>
      </c>
      <c r="H1063">
        <v>2</v>
      </c>
      <c r="I1063" t="s">
        <v>79</v>
      </c>
      <c r="J1063">
        <v>204</v>
      </c>
      <c r="K1063" t="s">
        <v>1958</v>
      </c>
      <c r="L1063" t="s">
        <v>1959</v>
      </c>
      <c r="M1063">
        <v>95</v>
      </c>
      <c r="N1063" t="s">
        <v>595</v>
      </c>
      <c r="O1063">
        <v>2</v>
      </c>
      <c r="P1063" t="s">
        <v>596</v>
      </c>
      <c r="Q1063">
        <v>18</v>
      </c>
      <c r="R1063" t="s">
        <v>597</v>
      </c>
      <c r="S1063">
        <v>0</v>
      </c>
      <c r="T1063" t="s">
        <v>85</v>
      </c>
      <c r="U1063">
        <v>0</v>
      </c>
      <c r="V1063" t="s">
        <v>85</v>
      </c>
      <c r="W1063">
        <v>0</v>
      </c>
      <c r="X1063" t="s">
        <v>85</v>
      </c>
      <c r="Y1063">
        <v>0</v>
      </c>
      <c r="Z1063" t="s">
        <v>85</v>
      </c>
      <c r="AA1063">
        <v>0</v>
      </c>
      <c r="AB1063" t="s">
        <v>597</v>
      </c>
      <c r="AC1063">
        <v>1062</v>
      </c>
      <c r="AD1063" t="s">
        <v>1989</v>
      </c>
      <c r="AE1063">
        <v>36</v>
      </c>
      <c r="AF1063">
        <v>5</v>
      </c>
      <c r="AG1063" t="s">
        <v>1994</v>
      </c>
      <c r="AH1063">
        <v>1</v>
      </c>
      <c r="AI1063" t="s">
        <v>88</v>
      </c>
      <c r="AJ1063">
        <v>1</v>
      </c>
      <c r="AK1063" t="s">
        <v>89</v>
      </c>
      <c r="AL1063">
        <v>1</v>
      </c>
      <c r="AM1063" s="1">
        <v>0</v>
      </c>
      <c r="AN1063" s="1">
        <v>0</v>
      </c>
      <c r="AO1063" s="1">
        <v>0</v>
      </c>
      <c r="AP1063" s="1">
        <v>11.83</v>
      </c>
      <c r="AQ1063" s="1">
        <v>5.81</v>
      </c>
      <c r="AR1063" s="1">
        <v>49.11</v>
      </c>
      <c r="AS1063" s="1">
        <v>31.94</v>
      </c>
      <c r="AT1063" s="1">
        <v>0</v>
      </c>
      <c r="AU1063" s="1">
        <v>0</v>
      </c>
      <c r="AV1063" s="1">
        <v>5</v>
      </c>
      <c r="AW1063" s="1">
        <v>0</v>
      </c>
      <c r="AX1063" s="1">
        <v>0</v>
      </c>
      <c r="AY1063" s="1">
        <v>6.13</v>
      </c>
      <c r="AZ1063" s="1">
        <v>0</v>
      </c>
      <c r="BA1063" s="1">
        <v>0</v>
      </c>
      <c r="BB1063" s="1">
        <v>54.9</v>
      </c>
      <c r="BC1063" s="1">
        <v>5.81</v>
      </c>
      <c r="BD1063" s="1">
        <v>10.58</v>
      </c>
      <c r="BE1063" s="1">
        <v>0</v>
      </c>
      <c r="BF1063" s="1">
        <v>0</v>
      </c>
      <c r="BG1063" s="1">
        <v>0</v>
      </c>
      <c r="BH1063" s="1">
        <v>0</v>
      </c>
      <c r="BI1063" s="1">
        <v>0</v>
      </c>
      <c r="BJ1063" s="1">
        <v>0</v>
      </c>
      <c r="BK1063" s="1">
        <v>0</v>
      </c>
      <c r="BL1063" s="1">
        <v>0</v>
      </c>
      <c r="BM1063" s="1">
        <v>0</v>
      </c>
      <c r="BN1063" s="1">
        <v>0</v>
      </c>
      <c r="BO1063" s="1">
        <v>0</v>
      </c>
      <c r="BP1063" s="1">
        <v>0</v>
      </c>
      <c r="BQ1063" s="1">
        <v>0</v>
      </c>
      <c r="BR1063" s="1">
        <v>0</v>
      </c>
      <c r="BS1063" s="1">
        <v>0</v>
      </c>
      <c r="BT1063" s="1">
        <v>0</v>
      </c>
      <c r="BU1063" s="1">
        <v>0</v>
      </c>
      <c r="BV1063" s="1">
        <v>0</v>
      </c>
    </row>
    <row r="1064" spans="1:75" x14ac:dyDescent="0.25">
      <c r="A1064">
        <v>1770366921</v>
      </c>
      <c r="B1064">
        <v>5</v>
      </c>
      <c r="C1064" t="s">
        <v>75</v>
      </c>
      <c r="D1064" t="s">
        <v>76</v>
      </c>
      <c r="E1064">
        <v>2017</v>
      </c>
      <c r="F1064" t="s">
        <v>77</v>
      </c>
      <c r="G1064" t="s">
        <v>78</v>
      </c>
      <c r="H1064">
        <v>2</v>
      </c>
      <c r="I1064" t="s">
        <v>79</v>
      </c>
      <c r="J1064">
        <v>204</v>
      </c>
      <c r="K1064" t="s">
        <v>1958</v>
      </c>
      <c r="L1064" t="s">
        <v>1959</v>
      </c>
      <c r="M1064">
        <v>95</v>
      </c>
      <c r="N1064" t="s">
        <v>595</v>
      </c>
      <c r="O1064">
        <v>2</v>
      </c>
      <c r="P1064" t="s">
        <v>596</v>
      </c>
      <c r="Q1064">
        <v>18</v>
      </c>
      <c r="R1064" t="s">
        <v>597</v>
      </c>
      <c r="S1064">
        <v>0</v>
      </c>
      <c r="T1064" t="s">
        <v>85</v>
      </c>
      <c r="U1064">
        <v>0</v>
      </c>
      <c r="V1064" t="s">
        <v>85</v>
      </c>
      <c r="W1064">
        <v>0</v>
      </c>
      <c r="X1064" t="s">
        <v>85</v>
      </c>
      <c r="Y1064">
        <v>0</v>
      </c>
      <c r="Z1064" t="s">
        <v>85</v>
      </c>
      <c r="AA1064">
        <v>0</v>
      </c>
      <c r="AB1064" t="s">
        <v>597</v>
      </c>
      <c r="AC1064">
        <v>1062</v>
      </c>
      <c r="AD1064" t="s">
        <v>1989</v>
      </c>
      <c r="AE1064">
        <v>36</v>
      </c>
      <c r="AF1064">
        <v>6</v>
      </c>
      <c r="AG1064" t="s">
        <v>1995</v>
      </c>
      <c r="AH1064">
        <v>1</v>
      </c>
      <c r="AI1064" t="s">
        <v>88</v>
      </c>
      <c r="AJ1064">
        <v>1</v>
      </c>
      <c r="AK1064" t="s">
        <v>89</v>
      </c>
      <c r="AL1064">
        <v>1</v>
      </c>
      <c r="AM1064" s="1">
        <v>15</v>
      </c>
      <c r="AN1064" s="1">
        <v>0</v>
      </c>
      <c r="AO1064" s="1">
        <v>0</v>
      </c>
      <c r="AP1064" s="1">
        <v>29</v>
      </c>
      <c r="AQ1064" s="1">
        <v>5</v>
      </c>
      <c r="AR1064" s="1">
        <v>17.239999999999998</v>
      </c>
      <c r="AS1064" s="1">
        <v>9</v>
      </c>
      <c r="AT1064" s="1">
        <v>0</v>
      </c>
      <c r="AU1064" s="1">
        <v>0</v>
      </c>
      <c r="AV1064" s="1">
        <v>0</v>
      </c>
      <c r="AW1064" s="1">
        <v>0</v>
      </c>
      <c r="AX1064" s="1">
        <v>0</v>
      </c>
      <c r="AY1064" s="1">
        <v>0</v>
      </c>
      <c r="AZ1064" s="1">
        <v>0</v>
      </c>
      <c r="BA1064" s="1">
        <v>0</v>
      </c>
      <c r="BB1064" s="1">
        <v>38</v>
      </c>
      <c r="BC1064" s="1">
        <v>5</v>
      </c>
      <c r="BD1064" s="1">
        <v>13.16</v>
      </c>
      <c r="BE1064" s="1">
        <v>22420198784</v>
      </c>
      <c r="BF1064" s="1">
        <v>1361000000</v>
      </c>
      <c r="BG1064" s="1">
        <v>6.07</v>
      </c>
      <c r="BH1064" s="1">
        <v>56051315160</v>
      </c>
      <c r="BI1064" s="1">
        <v>53657657118</v>
      </c>
      <c r="BJ1064" s="1">
        <v>95.73</v>
      </c>
      <c r="BK1064" s="1">
        <v>17910019000</v>
      </c>
      <c r="BL1064" s="1">
        <v>0</v>
      </c>
      <c r="BM1064" s="1">
        <v>0</v>
      </c>
      <c r="BN1064" s="1">
        <v>0</v>
      </c>
      <c r="BO1064" s="1">
        <v>0</v>
      </c>
      <c r="BP1064" s="1">
        <v>0</v>
      </c>
      <c r="BQ1064" s="1">
        <v>0</v>
      </c>
      <c r="BR1064" s="1">
        <v>0</v>
      </c>
      <c r="BS1064" s="1">
        <v>0</v>
      </c>
      <c r="BT1064" s="1">
        <v>96381532944</v>
      </c>
      <c r="BU1064" s="1">
        <v>55018657118</v>
      </c>
      <c r="BV1064" s="1">
        <v>57.08</v>
      </c>
    </row>
    <row r="1065" spans="1:75" x14ac:dyDescent="0.25">
      <c r="A1065">
        <v>1770366921</v>
      </c>
      <c r="B1065">
        <v>5</v>
      </c>
      <c r="C1065" t="s">
        <v>75</v>
      </c>
      <c r="D1065" t="s">
        <v>76</v>
      </c>
      <c r="E1065">
        <v>2017</v>
      </c>
      <c r="F1065" t="s">
        <v>77</v>
      </c>
      <c r="G1065" t="s">
        <v>78</v>
      </c>
      <c r="H1065">
        <v>2</v>
      </c>
      <c r="I1065" t="s">
        <v>79</v>
      </c>
      <c r="J1065">
        <v>204</v>
      </c>
      <c r="K1065" t="s">
        <v>1958</v>
      </c>
      <c r="L1065" t="s">
        <v>1959</v>
      </c>
      <c r="M1065">
        <v>95</v>
      </c>
      <c r="N1065" t="s">
        <v>595</v>
      </c>
      <c r="O1065">
        <v>2</v>
      </c>
      <c r="P1065" t="s">
        <v>596</v>
      </c>
      <c r="Q1065">
        <v>18</v>
      </c>
      <c r="R1065" t="s">
        <v>597</v>
      </c>
      <c r="S1065">
        <v>0</v>
      </c>
      <c r="T1065" t="s">
        <v>85</v>
      </c>
      <c r="U1065">
        <v>0</v>
      </c>
      <c r="V1065" t="s">
        <v>85</v>
      </c>
      <c r="W1065">
        <v>0</v>
      </c>
      <c r="X1065" t="s">
        <v>85</v>
      </c>
      <c r="Y1065">
        <v>0</v>
      </c>
      <c r="Z1065" t="s">
        <v>85</v>
      </c>
      <c r="AA1065">
        <v>0</v>
      </c>
      <c r="AB1065" t="s">
        <v>597</v>
      </c>
      <c r="AC1065">
        <v>1062</v>
      </c>
      <c r="AD1065" t="s">
        <v>1989</v>
      </c>
      <c r="AE1065">
        <v>36</v>
      </c>
      <c r="AF1065">
        <v>7</v>
      </c>
      <c r="AG1065" t="s">
        <v>1996</v>
      </c>
      <c r="AH1065">
        <v>1</v>
      </c>
      <c r="AI1065" t="s">
        <v>88</v>
      </c>
      <c r="AJ1065">
        <v>1</v>
      </c>
      <c r="AK1065" t="s">
        <v>89</v>
      </c>
      <c r="AL1065">
        <v>1</v>
      </c>
      <c r="AM1065" s="1">
        <v>51.01</v>
      </c>
      <c r="AN1065" s="1">
        <v>0</v>
      </c>
      <c r="AO1065" s="1">
        <v>0</v>
      </c>
      <c r="AP1065" s="1">
        <v>134.87</v>
      </c>
      <c r="AQ1065" s="1">
        <v>58.09</v>
      </c>
      <c r="AR1065" s="1">
        <v>43.07</v>
      </c>
      <c r="AS1065" s="1">
        <v>6.92</v>
      </c>
      <c r="AT1065" s="1">
        <v>0</v>
      </c>
      <c r="AU1065" s="1">
        <v>0</v>
      </c>
      <c r="AV1065" s="1">
        <v>0</v>
      </c>
      <c r="AW1065" s="1">
        <v>0</v>
      </c>
      <c r="AX1065" s="1">
        <v>0</v>
      </c>
      <c r="AY1065" s="1">
        <v>0</v>
      </c>
      <c r="AZ1065" s="1">
        <v>0</v>
      </c>
      <c r="BA1065" s="1">
        <v>0</v>
      </c>
      <c r="BB1065" s="1">
        <v>141.79</v>
      </c>
      <c r="BC1065" s="1">
        <v>58.09</v>
      </c>
      <c r="BD1065" s="1">
        <v>40.97</v>
      </c>
      <c r="BE1065" s="1">
        <v>234647271580</v>
      </c>
      <c r="BF1065" s="1">
        <v>66671775958</v>
      </c>
      <c r="BG1065" s="1">
        <v>28.41</v>
      </c>
      <c r="BH1065" s="1">
        <v>120484457127</v>
      </c>
      <c r="BI1065" s="1">
        <v>93754567478</v>
      </c>
      <c r="BJ1065" s="1">
        <v>77.81</v>
      </c>
      <c r="BK1065" s="1">
        <v>366159805000</v>
      </c>
      <c r="BL1065" s="1">
        <v>0</v>
      </c>
      <c r="BM1065" s="1">
        <v>0</v>
      </c>
      <c r="BN1065" s="1">
        <v>0</v>
      </c>
      <c r="BO1065" s="1">
        <v>0</v>
      </c>
      <c r="BP1065" s="1">
        <v>0</v>
      </c>
      <c r="BQ1065" s="1">
        <v>0</v>
      </c>
      <c r="BR1065" s="1">
        <v>0</v>
      </c>
      <c r="BS1065" s="1">
        <v>0</v>
      </c>
      <c r="BT1065" s="1">
        <v>721291533707</v>
      </c>
      <c r="BU1065" s="1">
        <v>160426343436</v>
      </c>
      <c r="BV1065" s="1">
        <v>22.24</v>
      </c>
    </row>
    <row r="1066" spans="1:75" x14ac:dyDescent="0.25">
      <c r="A1066">
        <v>1770366921</v>
      </c>
      <c r="B1066">
        <v>5</v>
      </c>
      <c r="C1066" t="s">
        <v>75</v>
      </c>
      <c r="D1066" t="s">
        <v>76</v>
      </c>
      <c r="E1066">
        <v>2017</v>
      </c>
      <c r="F1066" t="s">
        <v>77</v>
      </c>
      <c r="G1066" t="s">
        <v>78</v>
      </c>
      <c r="H1066">
        <v>2</v>
      </c>
      <c r="I1066" t="s">
        <v>79</v>
      </c>
      <c r="J1066">
        <v>204</v>
      </c>
      <c r="K1066" t="s">
        <v>1958</v>
      </c>
      <c r="L1066" t="s">
        <v>1959</v>
      </c>
      <c r="M1066">
        <v>95</v>
      </c>
      <c r="N1066" t="s">
        <v>595</v>
      </c>
      <c r="O1066">
        <v>2</v>
      </c>
      <c r="P1066" t="s">
        <v>596</v>
      </c>
      <c r="Q1066">
        <v>18</v>
      </c>
      <c r="R1066" t="s">
        <v>597</v>
      </c>
      <c r="S1066">
        <v>0</v>
      </c>
      <c r="T1066" t="s">
        <v>85</v>
      </c>
      <c r="U1066">
        <v>0</v>
      </c>
      <c r="V1066" t="s">
        <v>85</v>
      </c>
      <c r="W1066">
        <v>0</v>
      </c>
      <c r="X1066" t="s">
        <v>85</v>
      </c>
      <c r="Y1066">
        <v>0</v>
      </c>
      <c r="Z1066" t="s">
        <v>85</v>
      </c>
      <c r="AA1066">
        <v>0</v>
      </c>
      <c r="AB1066" t="s">
        <v>597</v>
      </c>
      <c r="AC1066">
        <v>1062</v>
      </c>
      <c r="AD1066" t="s">
        <v>1989</v>
      </c>
      <c r="AE1066">
        <v>36</v>
      </c>
      <c r="AF1066">
        <v>8</v>
      </c>
      <c r="AG1066" t="s">
        <v>1997</v>
      </c>
      <c r="AH1066">
        <v>1</v>
      </c>
      <c r="AI1066" t="s">
        <v>88</v>
      </c>
      <c r="AJ1066">
        <v>1</v>
      </c>
      <c r="AK1066" t="s">
        <v>89</v>
      </c>
      <c r="AL1066">
        <v>1</v>
      </c>
      <c r="AM1066" s="1">
        <v>2</v>
      </c>
      <c r="AN1066" s="1">
        <v>1</v>
      </c>
      <c r="AO1066" s="1">
        <v>50</v>
      </c>
      <c r="AP1066" s="1">
        <v>177</v>
      </c>
      <c r="AQ1066" s="1">
        <v>143</v>
      </c>
      <c r="AR1066" s="1">
        <v>80.790000000000006</v>
      </c>
      <c r="AS1066" s="1">
        <v>3</v>
      </c>
      <c r="AT1066" s="1">
        <v>0</v>
      </c>
      <c r="AU1066" s="1">
        <v>0</v>
      </c>
      <c r="AV1066" s="1">
        <v>0</v>
      </c>
      <c r="AW1066" s="1">
        <v>0</v>
      </c>
      <c r="AX1066" s="1">
        <v>0</v>
      </c>
      <c r="AY1066" s="1">
        <v>0</v>
      </c>
      <c r="AZ1066" s="1">
        <v>0</v>
      </c>
      <c r="BA1066" s="1">
        <v>0</v>
      </c>
      <c r="BB1066" s="1">
        <v>181</v>
      </c>
      <c r="BC1066" s="1">
        <v>144</v>
      </c>
      <c r="BD1066" s="1">
        <v>79.56</v>
      </c>
      <c r="BE1066" s="1">
        <v>1188526624</v>
      </c>
      <c r="BF1066" s="1">
        <v>546049270</v>
      </c>
      <c r="BG1066" s="1">
        <v>45.94</v>
      </c>
      <c r="BH1066" s="1">
        <v>1803897679</v>
      </c>
      <c r="BI1066" s="1">
        <v>1803897679</v>
      </c>
      <c r="BJ1066" s="1">
        <v>100</v>
      </c>
      <c r="BK1066" s="1">
        <v>20000000</v>
      </c>
      <c r="BL1066" s="1">
        <v>0</v>
      </c>
      <c r="BM1066" s="1">
        <v>0</v>
      </c>
      <c r="BN1066" s="1">
        <v>0</v>
      </c>
      <c r="BO1066" s="1">
        <v>0</v>
      </c>
      <c r="BP1066" s="1">
        <v>0</v>
      </c>
      <c r="BQ1066" s="1">
        <v>0</v>
      </c>
      <c r="BR1066" s="1">
        <v>0</v>
      </c>
      <c r="BS1066" s="1">
        <v>0</v>
      </c>
      <c r="BT1066" s="1">
        <v>3012424303</v>
      </c>
      <c r="BU1066" s="1">
        <v>2349946949</v>
      </c>
      <c r="BV1066" s="1">
        <v>78.010000000000005</v>
      </c>
    </row>
    <row r="1067" spans="1:75" x14ac:dyDescent="0.25">
      <c r="A1067">
        <v>1770366921</v>
      </c>
      <c r="B1067">
        <v>5</v>
      </c>
      <c r="C1067" t="s">
        <v>75</v>
      </c>
      <c r="D1067" t="s">
        <v>76</v>
      </c>
      <c r="E1067">
        <v>2017</v>
      </c>
      <c r="F1067" t="s">
        <v>77</v>
      </c>
      <c r="G1067" t="s">
        <v>78</v>
      </c>
      <c r="H1067">
        <v>2</v>
      </c>
      <c r="I1067" t="s">
        <v>79</v>
      </c>
      <c r="J1067">
        <v>204</v>
      </c>
      <c r="K1067" t="s">
        <v>1958</v>
      </c>
      <c r="L1067" t="s">
        <v>1959</v>
      </c>
      <c r="M1067">
        <v>95</v>
      </c>
      <c r="N1067" t="s">
        <v>595</v>
      </c>
      <c r="O1067">
        <v>2</v>
      </c>
      <c r="P1067" t="s">
        <v>596</v>
      </c>
      <c r="Q1067">
        <v>18</v>
      </c>
      <c r="R1067" t="s">
        <v>597</v>
      </c>
      <c r="S1067">
        <v>0</v>
      </c>
      <c r="T1067" t="s">
        <v>85</v>
      </c>
      <c r="U1067">
        <v>0</v>
      </c>
      <c r="V1067" t="s">
        <v>85</v>
      </c>
      <c r="W1067">
        <v>0</v>
      </c>
      <c r="X1067" t="s">
        <v>85</v>
      </c>
      <c r="Y1067">
        <v>0</v>
      </c>
      <c r="Z1067" t="s">
        <v>85</v>
      </c>
      <c r="AA1067">
        <v>0</v>
      </c>
      <c r="AB1067" t="s">
        <v>597</v>
      </c>
      <c r="AC1067">
        <v>1062</v>
      </c>
      <c r="AD1067" t="s">
        <v>1989</v>
      </c>
      <c r="AE1067">
        <v>36</v>
      </c>
      <c r="AF1067">
        <v>9</v>
      </c>
      <c r="AG1067" t="s">
        <v>1998</v>
      </c>
      <c r="AH1067">
        <v>1</v>
      </c>
      <c r="AI1067" t="s">
        <v>88</v>
      </c>
      <c r="AJ1067">
        <v>1</v>
      </c>
      <c r="AK1067" t="s">
        <v>89</v>
      </c>
      <c r="AL1067">
        <v>1</v>
      </c>
      <c r="AM1067" s="1">
        <v>8</v>
      </c>
      <c r="AN1067" s="1">
        <v>8</v>
      </c>
      <c r="AO1067" s="1">
        <v>100</v>
      </c>
      <c r="AP1067" s="1">
        <v>10</v>
      </c>
      <c r="AQ1067" s="1">
        <v>5</v>
      </c>
      <c r="AR1067" s="1">
        <v>50</v>
      </c>
      <c r="AS1067" s="1">
        <v>10</v>
      </c>
      <c r="AT1067" s="1">
        <v>0</v>
      </c>
      <c r="AU1067" s="1">
        <v>0</v>
      </c>
      <c r="AV1067" s="1">
        <v>0</v>
      </c>
      <c r="AW1067" s="1">
        <v>0</v>
      </c>
      <c r="AX1067" s="1">
        <v>0</v>
      </c>
      <c r="AY1067" s="1">
        <v>0</v>
      </c>
      <c r="AZ1067" s="1">
        <v>0</v>
      </c>
      <c r="BA1067" s="1">
        <v>0</v>
      </c>
      <c r="BB1067" s="1">
        <v>28</v>
      </c>
      <c r="BC1067" s="1">
        <v>13</v>
      </c>
      <c r="BD1067" s="1">
        <v>46.43</v>
      </c>
      <c r="BE1067" s="1">
        <v>4882339994</v>
      </c>
      <c r="BF1067" s="1">
        <v>2484067684</v>
      </c>
      <c r="BG1067" s="1">
        <v>50.88</v>
      </c>
      <c r="BH1067" s="1">
        <v>6078526820</v>
      </c>
      <c r="BI1067" s="1">
        <v>6078526820</v>
      </c>
      <c r="BJ1067" s="1">
        <v>100</v>
      </c>
      <c r="BK1067" s="1">
        <v>9000000000</v>
      </c>
      <c r="BL1067" s="1">
        <v>0</v>
      </c>
      <c r="BM1067" s="1">
        <v>0</v>
      </c>
      <c r="BN1067" s="1">
        <v>0</v>
      </c>
      <c r="BO1067" s="1">
        <v>0</v>
      </c>
      <c r="BP1067" s="1">
        <v>0</v>
      </c>
      <c r="BQ1067" s="1">
        <v>0</v>
      </c>
      <c r="BR1067" s="1">
        <v>0</v>
      </c>
      <c r="BS1067" s="1">
        <v>0</v>
      </c>
      <c r="BT1067" s="1">
        <v>19960866814</v>
      </c>
      <c r="BU1067" s="1">
        <v>8562594504</v>
      </c>
      <c r="BV1067" s="1">
        <v>42.9</v>
      </c>
    </row>
    <row r="1068" spans="1:75" x14ac:dyDescent="0.25">
      <c r="A1068">
        <v>1770366921</v>
      </c>
      <c r="B1068">
        <v>5</v>
      </c>
      <c r="C1068" t="s">
        <v>75</v>
      </c>
      <c r="D1068" t="s">
        <v>76</v>
      </c>
      <c r="E1068">
        <v>2017</v>
      </c>
      <c r="F1068" t="s">
        <v>77</v>
      </c>
      <c r="G1068" t="s">
        <v>78</v>
      </c>
      <c r="H1068">
        <v>2</v>
      </c>
      <c r="I1068" t="s">
        <v>79</v>
      </c>
      <c r="J1068">
        <v>204</v>
      </c>
      <c r="K1068" t="s">
        <v>1958</v>
      </c>
      <c r="L1068" t="s">
        <v>1959</v>
      </c>
      <c r="M1068">
        <v>95</v>
      </c>
      <c r="N1068" t="s">
        <v>595</v>
      </c>
      <c r="O1068">
        <v>2</v>
      </c>
      <c r="P1068" t="s">
        <v>596</v>
      </c>
      <c r="Q1068">
        <v>18</v>
      </c>
      <c r="R1068" t="s">
        <v>597</v>
      </c>
      <c r="S1068">
        <v>0</v>
      </c>
      <c r="T1068" t="s">
        <v>85</v>
      </c>
      <c r="U1068">
        <v>0</v>
      </c>
      <c r="V1068" t="s">
        <v>85</v>
      </c>
      <c r="W1068">
        <v>0</v>
      </c>
      <c r="X1068" t="s">
        <v>85</v>
      </c>
      <c r="Y1068">
        <v>0</v>
      </c>
      <c r="Z1068" t="s">
        <v>85</v>
      </c>
      <c r="AA1068">
        <v>0</v>
      </c>
      <c r="AB1068" t="s">
        <v>597</v>
      </c>
      <c r="AC1068">
        <v>1062</v>
      </c>
      <c r="AD1068" t="s">
        <v>1989</v>
      </c>
      <c r="AE1068">
        <v>36</v>
      </c>
      <c r="AF1068">
        <v>10</v>
      </c>
      <c r="AG1068" t="s">
        <v>1999</v>
      </c>
      <c r="AH1068">
        <v>1</v>
      </c>
      <c r="AI1068" t="s">
        <v>88</v>
      </c>
      <c r="AJ1068">
        <v>1</v>
      </c>
      <c r="AK1068" t="s">
        <v>89</v>
      </c>
      <c r="AL1068">
        <v>1</v>
      </c>
      <c r="AM1068" s="1">
        <v>2</v>
      </c>
      <c r="AN1068" s="1">
        <v>0</v>
      </c>
      <c r="AO1068" s="1">
        <v>0</v>
      </c>
      <c r="AP1068" s="1">
        <v>16</v>
      </c>
      <c r="AQ1068" s="1">
        <v>9</v>
      </c>
      <c r="AR1068" s="1">
        <v>56.25</v>
      </c>
      <c r="AS1068" s="1">
        <v>13</v>
      </c>
      <c r="AT1068" s="1">
        <v>0</v>
      </c>
      <c r="AU1068" s="1">
        <v>0</v>
      </c>
      <c r="AV1068" s="1">
        <v>0</v>
      </c>
      <c r="AW1068" s="1">
        <v>0</v>
      </c>
      <c r="AX1068" s="1">
        <v>0</v>
      </c>
      <c r="AY1068" s="1">
        <v>0</v>
      </c>
      <c r="AZ1068" s="1">
        <v>0</v>
      </c>
      <c r="BA1068" s="1">
        <v>0</v>
      </c>
      <c r="BB1068" s="1">
        <v>29</v>
      </c>
      <c r="BC1068" s="1">
        <v>9</v>
      </c>
      <c r="BD1068" s="1">
        <v>31.03</v>
      </c>
      <c r="BE1068" s="1">
        <v>9051565749</v>
      </c>
      <c r="BF1068" s="1">
        <v>8838890184</v>
      </c>
      <c r="BG1068" s="1">
        <v>97.65</v>
      </c>
      <c r="BH1068" s="1">
        <v>40248146171</v>
      </c>
      <c r="BI1068" s="1">
        <v>23169356079</v>
      </c>
      <c r="BJ1068" s="1">
        <v>57.57</v>
      </c>
      <c r="BK1068" s="1">
        <v>50294524000</v>
      </c>
      <c r="BL1068" s="1">
        <v>0</v>
      </c>
      <c r="BM1068" s="1">
        <v>0</v>
      </c>
      <c r="BN1068" s="1">
        <v>0</v>
      </c>
      <c r="BO1068" s="1">
        <v>0</v>
      </c>
      <c r="BP1068" s="1">
        <v>0</v>
      </c>
      <c r="BQ1068" s="1">
        <v>0</v>
      </c>
      <c r="BR1068" s="1">
        <v>0</v>
      </c>
      <c r="BS1068" s="1">
        <v>0</v>
      </c>
      <c r="BT1068" s="1">
        <v>99594235920</v>
      </c>
      <c r="BU1068" s="1">
        <v>32008246263</v>
      </c>
      <c r="BV1068" s="1">
        <v>32.14</v>
      </c>
    </row>
    <row r="1069" spans="1:75" x14ac:dyDescent="0.25">
      <c r="A1069">
        <v>1770366921</v>
      </c>
      <c r="B1069">
        <v>5</v>
      </c>
      <c r="C1069" t="s">
        <v>75</v>
      </c>
      <c r="D1069" t="s">
        <v>76</v>
      </c>
      <c r="E1069">
        <v>2017</v>
      </c>
      <c r="F1069" t="s">
        <v>77</v>
      </c>
      <c r="G1069" t="s">
        <v>78</v>
      </c>
      <c r="H1069">
        <v>2</v>
      </c>
      <c r="I1069" t="s">
        <v>79</v>
      </c>
      <c r="J1069">
        <v>204</v>
      </c>
      <c r="K1069" t="s">
        <v>1958</v>
      </c>
      <c r="L1069" t="s">
        <v>1959</v>
      </c>
      <c r="M1069">
        <v>95</v>
      </c>
      <c r="N1069" t="s">
        <v>595</v>
      </c>
      <c r="O1069">
        <v>2</v>
      </c>
      <c r="P1069" t="s">
        <v>596</v>
      </c>
      <c r="Q1069">
        <v>18</v>
      </c>
      <c r="R1069" t="s">
        <v>597</v>
      </c>
      <c r="S1069">
        <v>0</v>
      </c>
      <c r="T1069" t="s">
        <v>85</v>
      </c>
      <c r="U1069">
        <v>0</v>
      </c>
      <c r="V1069" t="s">
        <v>85</v>
      </c>
      <c r="W1069">
        <v>0</v>
      </c>
      <c r="X1069" t="s">
        <v>85</v>
      </c>
      <c r="Y1069">
        <v>0</v>
      </c>
      <c r="Z1069" t="s">
        <v>85</v>
      </c>
      <c r="AA1069">
        <v>0</v>
      </c>
      <c r="AB1069" t="s">
        <v>597</v>
      </c>
      <c r="AC1069">
        <v>1062</v>
      </c>
      <c r="AD1069" t="s">
        <v>1989</v>
      </c>
      <c r="AE1069">
        <v>36</v>
      </c>
      <c r="AF1069">
        <v>12</v>
      </c>
      <c r="AG1069" t="s">
        <v>2000</v>
      </c>
      <c r="AH1069">
        <v>2</v>
      </c>
      <c r="AI1069" t="s">
        <v>98</v>
      </c>
      <c r="AJ1069">
        <v>1</v>
      </c>
      <c r="AK1069" t="s">
        <v>89</v>
      </c>
      <c r="AL1069">
        <v>1</v>
      </c>
      <c r="AM1069" s="1">
        <v>100</v>
      </c>
      <c r="AN1069" s="1">
        <v>100</v>
      </c>
      <c r="AO1069" s="1">
        <v>100</v>
      </c>
      <c r="AP1069" s="1">
        <v>100</v>
      </c>
      <c r="AQ1069" s="1">
        <v>100</v>
      </c>
      <c r="AR1069" s="1">
        <v>100</v>
      </c>
      <c r="AS1069" s="1">
        <v>100</v>
      </c>
      <c r="AT1069" s="1">
        <v>0</v>
      </c>
      <c r="AU1069" s="1">
        <v>0</v>
      </c>
      <c r="AV1069" s="1">
        <v>0</v>
      </c>
      <c r="AW1069" s="1">
        <v>0</v>
      </c>
      <c r="AX1069" s="1">
        <v>0</v>
      </c>
      <c r="AY1069" s="1">
        <v>0</v>
      </c>
      <c r="AZ1069" s="1">
        <v>0</v>
      </c>
      <c r="BA1069" s="1">
        <v>0</v>
      </c>
      <c r="BB1069" s="1" t="s">
        <v>99</v>
      </c>
      <c r="BC1069" s="1" t="s">
        <v>99</v>
      </c>
      <c r="BD1069" s="1" t="s">
        <v>99</v>
      </c>
      <c r="BE1069" s="1">
        <v>3688610710</v>
      </c>
      <c r="BF1069" s="1">
        <v>3645120892</v>
      </c>
      <c r="BG1069" s="1">
        <v>98.82</v>
      </c>
      <c r="BH1069" s="1">
        <v>556372191</v>
      </c>
      <c r="BI1069" s="1">
        <v>519549519</v>
      </c>
      <c r="BJ1069" s="1">
        <v>93.38</v>
      </c>
      <c r="BK1069" s="1">
        <v>7322000000</v>
      </c>
      <c r="BL1069" s="1">
        <v>0</v>
      </c>
      <c r="BM1069" s="1">
        <v>0</v>
      </c>
      <c r="BN1069" s="1">
        <v>0</v>
      </c>
      <c r="BO1069" s="1">
        <v>0</v>
      </c>
      <c r="BP1069" s="1">
        <v>0</v>
      </c>
      <c r="BQ1069" s="1">
        <v>0</v>
      </c>
      <c r="BR1069" s="1">
        <v>0</v>
      </c>
      <c r="BS1069" s="1">
        <v>0</v>
      </c>
      <c r="BT1069" s="1">
        <v>11566982901</v>
      </c>
      <c r="BU1069" s="1">
        <v>4164670411</v>
      </c>
      <c r="BV1069" s="1">
        <v>36</v>
      </c>
    </row>
    <row r="1070" spans="1:75" x14ac:dyDescent="0.25">
      <c r="A1070">
        <v>1770366921</v>
      </c>
      <c r="B1070">
        <v>5</v>
      </c>
      <c r="C1070" t="s">
        <v>75</v>
      </c>
      <c r="D1070" t="s">
        <v>76</v>
      </c>
      <c r="E1070">
        <v>2017</v>
      </c>
      <c r="F1070" t="s">
        <v>77</v>
      </c>
      <c r="G1070" t="s">
        <v>78</v>
      </c>
      <c r="H1070">
        <v>2</v>
      </c>
      <c r="I1070" t="s">
        <v>79</v>
      </c>
      <c r="J1070">
        <v>204</v>
      </c>
      <c r="K1070" t="s">
        <v>1958</v>
      </c>
      <c r="L1070" t="s">
        <v>1959</v>
      </c>
      <c r="M1070">
        <v>95</v>
      </c>
      <c r="N1070" t="s">
        <v>595</v>
      </c>
      <c r="O1070">
        <v>2</v>
      </c>
      <c r="P1070" t="s">
        <v>596</v>
      </c>
      <c r="Q1070">
        <v>18</v>
      </c>
      <c r="R1070" t="s">
        <v>597</v>
      </c>
      <c r="S1070">
        <v>0</v>
      </c>
      <c r="T1070" t="s">
        <v>85</v>
      </c>
      <c r="U1070">
        <v>0</v>
      </c>
      <c r="V1070" t="s">
        <v>85</v>
      </c>
      <c r="W1070">
        <v>0</v>
      </c>
      <c r="X1070" t="s">
        <v>85</v>
      </c>
      <c r="Y1070">
        <v>0</v>
      </c>
      <c r="Z1070" t="s">
        <v>85</v>
      </c>
      <c r="AA1070">
        <v>0</v>
      </c>
      <c r="AB1070" t="s">
        <v>597</v>
      </c>
      <c r="AC1070">
        <v>1062</v>
      </c>
      <c r="AD1070" t="s">
        <v>1989</v>
      </c>
      <c r="AE1070">
        <v>36</v>
      </c>
      <c r="AF1070">
        <v>13</v>
      </c>
      <c r="AG1070" t="s">
        <v>2001</v>
      </c>
      <c r="AH1070">
        <v>2</v>
      </c>
      <c r="AI1070" t="s">
        <v>98</v>
      </c>
      <c r="AJ1070">
        <v>1</v>
      </c>
      <c r="AK1070" t="s">
        <v>89</v>
      </c>
      <c r="AL1070">
        <v>1</v>
      </c>
      <c r="AM1070" s="1">
        <v>0</v>
      </c>
      <c r="AN1070" s="1">
        <v>0</v>
      </c>
      <c r="AO1070" s="1">
        <v>0</v>
      </c>
      <c r="AP1070" s="1">
        <v>100</v>
      </c>
      <c r="AQ1070" s="1">
        <v>100</v>
      </c>
      <c r="AR1070" s="1">
        <v>100</v>
      </c>
      <c r="AS1070" s="1">
        <v>100</v>
      </c>
      <c r="AT1070" s="1">
        <v>0</v>
      </c>
      <c r="AU1070" s="1">
        <v>0</v>
      </c>
      <c r="AV1070" s="1">
        <v>100</v>
      </c>
      <c r="AW1070" s="1">
        <v>0</v>
      </c>
      <c r="AX1070" s="1">
        <v>0</v>
      </c>
      <c r="AY1070" s="1">
        <v>100</v>
      </c>
      <c r="AZ1070" s="1">
        <v>0</v>
      </c>
      <c r="BA1070" s="1">
        <v>0</v>
      </c>
      <c r="BB1070" s="1" t="s">
        <v>99</v>
      </c>
      <c r="BC1070" s="1" t="s">
        <v>99</v>
      </c>
      <c r="BD1070" s="1" t="s">
        <v>99</v>
      </c>
      <c r="BE1070" s="1">
        <v>0</v>
      </c>
      <c r="BF1070" s="1">
        <v>0</v>
      </c>
      <c r="BG1070" s="1">
        <v>0</v>
      </c>
      <c r="BH1070" s="1">
        <v>15526944513</v>
      </c>
      <c r="BI1070" s="1">
        <v>14906345245</v>
      </c>
      <c r="BJ1070" s="1">
        <v>96</v>
      </c>
      <c r="BK1070" s="1">
        <v>0</v>
      </c>
      <c r="BL1070" s="1">
        <v>0</v>
      </c>
      <c r="BM1070" s="1">
        <v>0</v>
      </c>
      <c r="BN1070" s="1">
        <v>1</v>
      </c>
      <c r="BO1070" s="1">
        <v>0</v>
      </c>
      <c r="BP1070" s="1">
        <v>0</v>
      </c>
      <c r="BQ1070" s="1">
        <v>1</v>
      </c>
      <c r="BR1070" s="1">
        <v>0</v>
      </c>
      <c r="BS1070" s="1">
        <v>0</v>
      </c>
      <c r="BT1070" s="1">
        <v>15526944515</v>
      </c>
      <c r="BU1070" s="1">
        <v>14906345245</v>
      </c>
      <c r="BV1070" s="1">
        <v>96</v>
      </c>
    </row>
    <row r="1071" spans="1:75" x14ac:dyDescent="0.25">
      <c r="A1071">
        <v>1770366921</v>
      </c>
      <c r="B1071">
        <v>5</v>
      </c>
      <c r="C1071" t="s">
        <v>75</v>
      </c>
      <c r="D1071" t="s">
        <v>76</v>
      </c>
      <c r="E1071">
        <v>2017</v>
      </c>
      <c r="F1071" t="s">
        <v>77</v>
      </c>
      <c r="G1071" t="s">
        <v>78</v>
      </c>
      <c r="H1071">
        <v>2</v>
      </c>
      <c r="I1071" t="s">
        <v>79</v>
      </c>
      <c r="J1071">
        <v>204</v>
      </c>
      <c r="K1071" t="s">
        <v>1958</v>
      </c>
      <c r="L1071" t="s">
        <v>1959</v>
      </c>
      <c r="M1071">
        <v>95</v>
      </c>
      <c r="N1071" t="s">
        <v>595</v>
      </c>
      <c r="O1071">
        <v>2</v>
      </c>
      <c r="P1071" t="s">
        <v>596</v>
      </c>
      <c r="Q1071">
        <v>18</v>
      </c>
      <c r="R1071" t="s">
        <v>597</v>
      </c>
      <c r="S1071">
        <v>0</v>
      </c>
      <c r="T1071" t="s">
        <v>85</v>
      </c>
      <c r="U1071">
        <v>0</v>
      </c>
      <c r="V1071" t="s">
        <v>85</v>
      </c>
      <c r="W1071">
        <v>0</v>
      </c>
      <c r="X1071" t="s">
        <v>85</v>
      </c>
      <c r="Y1071">
        <v>0</v>
      </c>
      <c r="Z1071" t="s">
        <v>85</v>
      </c>
      <c r="AA1071">
        <v>0</v>
      </c>
      <c r="AB1071" t="s">
        <v>597</v>
      </c>
      <c r="AC1071">
        <v>1062</v>
      </c>
      <c r="AD1071" t="s">
        <v>1989</v>
      </c>
      <c r="AE1071">
        <v>36</v>
      </c>
      <c r="AF1071">
        <v>14</v>
      </c>
      <c r="AG1071" t="s">
        <v>2002</v>
      </c>
      <c r="AH1071">
        <v>1</v>
      </c>
      <c r="AI1071" t="s">
        <v>88</v>
      </c>
      <c r="AJ1071">
        <v>1</v>
      </c>
      <c r="AK1071" t="s">
        <v>89</v>
      </c>
      <c r="AL1071">
        <v>1</v>
      </c>
      <c r="AM1071" s="1">
        <v>0</v>
      </c>
      <c r="AN1071" s="1">
        <v>0</v>
      </c>
      <c r="AO1071" s="1">
        <v>0</v>
      </c>
      <c r="AP1071" s="1">
        <v>10</v>
      </c>
      <c r="AQ1071" s="1">
        <v>0</v>
      </c>
      <c r="AR1071" s="1">
        <v>0</v>
      </c>
      <c r="AS1071" s="1">
        <v>5</v>
      </c>
      <c r="AT1071" s="1">
        <v>0</v>
      </c>
      <c r="AU1071" s="1">
        <v>0</v>
      </c>
      <c r="AV1071" s="1">
        <v>0</v>
      </c>
      <c r="AW1071" s="1">
        <v>0</v>
      </c>
      <c r="AX1071" s="1">
        <v>0</v>
      </c>
      <c r="AY1071" s="1">
        <v>0</v>
      </c>
      <c r="AZ1071" s="1">
        <v>0</v>
      </c>
      <c r="BA1071" s="1">
        <v>0</v>
      </c>
      <c r="BB1071" s="1">
        <v>15</v>
      </c>
      <c r="BC1071" s="1">
        <v>0</v>
      </c>
      <c r="BD1071" s="1">
        <v>0</v>
      </c>
      <c r="BE1071" s="1">
        <v>0</v>
      </c>
      <c r="BF1071" s="1">
        <v>0</v>
      </c>
      <c r="BG1071" s="1">
        <v>0</v>
      </c>
      <c r="BH1071" s="1">
        <v>26443837863</v>
      </c>
      <c r="BI1071" s="1">
        <v>26440600963</v>
      </c>
      <c r="BJ1071" s="1">
        <v>99.99</v>
      </c>
      <c r="BK1071" s="1">
        <v>35000000000</v>
      </c>
      <c r="BL1071" s="1">
        <v>0</v>
      </c>
      <c r="BM1071" s="1">
        <v>0</v>
      </c>
      <c r="BN1071" s="1">
        <v>0</v>
      </c>
      <c r="BO1071" s="1">
        <v>0</v>
      </c>
      <c r="BP1071" s="1">
        <v>0</v>
      </c>
      <c r="BQ1071" s="1">
        <v>0</v>
      </c>
      <c r="BR1071" s="1">
        <v>0</v>
      </c>
      <c r="BS1071" s="1">
        <v>0</v>
      </c>
      <c r="BT1071" s="1">
        <v>61443837863</v>
      </c>
      <c r="BU1071" s="1">
        <v>26440600963</v>
      </c>
      <c r="BV1071" s="1">
        <v>43.03</v>
      </c>
      <c r="BW1071" t="s">
        <v>2003</v>
      </c>
    </row>
    <row r="1072" spans="1:75" x14ac:dyDescent="0.25">
      <c r="A1072">
        <v>1770366921</v>
      </c>
      <c r="B1072">
        <v>5</v>
      </c>
      <c r="C1072" t="s">
        <v>75</v>
      </c>
      <c r="D1072" t="s">
        <v>76</v>
      </c>
      <c r="E1072">
        <v>2017</v>
      </c>
      <c r="F1072" t="s">
        <v>77</v>
      </c>
      <c r="G1072" t="s">
        <v>78</v>
      </c>
      <c r="H1072">
        <v>2</v>
      </c>
      <c r="I1072" t="s">
        <v>79</v>
      </c>
      <c r="J1072">
        <v>204</v>
      </c>
      <c r="K1072" t="s">
        <v>1958</v>
      </c>
      <c r="L1072" t="s">
        <v>1959</v>
      </c>
      <c r="M1072">
        <v>95</v>
      </c>
      <c r="N1072" t="s">
        <v>595</v>
      </c>
      <c r="O1072">
        <v>2</v>
      </c>
      <c r="P1072" t="s">
        <v>596</v>
      </c>
      <c r="Q1072">
        <v>18</v>
      </c>
      <c r="R1072" t="s">
        <v>597</v>
      </c>
      <c r="S1072">
        <v>0</v>
      </c>
      <c r="T1072" t="s">
        <v>85</v>
      </c>
      <c r="U1072">
        <v>0</v>
      </c>
      <c r="V1072" t="s">
        <v>85</v>
      </c>
      <c r="W1072">
        <v>0</v>
      </c>
      <c r="X1072" t="s">
        <v>85</v>
      </c>
      <c r="Y1072">
        <v>0</v>
      </c>
      <c r="Z1072" t="s">
        <v>85</v>
      </c>
      <c r="AA1072">
        <v>0</v>
      </c>
      <c r="AB1072" t="s">
        <v>597</v>
      </c>
      <c r="AC1072">
        <v>1062</v>
      </c>
      <c r="AD1072" t="s">
        <v>1989</v>
      </c>
      <c r="AE1072">
        <v>36</v>
      </c>
      <c r="AF1072">
        <v>15</v>
      </c>
      <c r="AG1072" t="s">
        <v>2004</v>
      </c>
      <c r="AH1072">
        <v>1</v>
      </c>
      <c r="AI1072" t="s">
        <v>88</v>
      </c>
      <c r="AJ1072">
        <v>1</v>
      </c>
      <c r="AK1072" t="s">
        <v>89</v>
      </c>
      <c r="AL1072">
        <v>1</v>
      </c>
      <c r="AM1072" s="1">
        <v>0</v>
      </c>
      <c r="AN1072" s="1">
        <v>0</v>
      </c>
      <c r="AO1072" s="1">
        <v>0</v>
      </c>
      <c r="AP1072" s="1">
        <v>92</v>
      </c>
      <c r="AQ1072" s="1">
        <v>92</v>
      </c>
      <c r="AR1072" s="1">
        <v>100</v>
      </c>
      <c r="AS1072" s="1">
        <v>0</v>
      </c>
      <c r="AT1072" s="1">
        <v>0</v>
      </c>
      <c r="AU1072" s="1">
        <v>0</v>
      </c>
      <c r="AV1072" s="1">
        <v>0</v>
      </c>
      <c r="AW1072" s="1">
        <v>0</v>
      </c>
      <c r="AX1072" s="1">
        <v>0</v>
      </c>
      <c r="AY1072" s="1">
        <v>0</v>
      </c>
      <c r="AZ1072" s="1">
        <v>0</v>
      </c>
      <c r="BA1072" s="1">
        <v>0</v>
      </c>
      <c r="BB1072" s="1">
        <v>92</v>
      </c>
      <c r="BC1072" s="1">
        <v>92</v>
      </c>
      <c r="BD1072" s="1">
        <v>100</v>
      </c>
      <c r="BE1072" s="1">
        <v>0</v>
      </c>
      <c r="BF1072" s="1">
        <v>0</v>
      </c>
      <c r="BG1072" s="1">
        <v>0</v>
      </c>
      <c r="BH1072" s="1">
        <v>0</v>
      </c>
      <c r="BI1072" s="1">
        <v>0</v>
      </c>
      <c r="BJ1072" s="1">
        <v>0</v>
      </c>
      <c r="BK1072" s="1">
        <v>0</v>
      </c>
      <c r="BL1072" s="1">
        <v>0</v>
      </c>
      <c r="BM1072" s="1">
        <v>0</v>
      </c>
      <c r="BN1072" s="1">
        <v>0</v>
      </c>
      <c r="BO1072" s="1">
        <v>0</v>
      </c>
      <c r="BP1072" s="1">
        <v>0</v>
      </c>
      <c r="BQ1072" s="1">
        <v>0</v>
      </c>
      <c r="BR1072" s="1">
        <v>0</v>
      </c>
      <c r="BS1072" s="1">
        <v>0</v>
      </c>
      <c r="BT1072" s="1">
        <v>0</v>
      </c>
      <c r="BU1072" s="1">
        <v>0</v>
      </c>
      <c r="BV1072" s="1">
        <v>0</v>
      </c>
      <c r="BW1072" t="s">
        <v>2005</v>
      </c>
    </row>
    <row r="1073" spans="1:74" x14ac:dyDescent="0.25">
      <c r="A1073">
        <v>1770366921</v>
      </c>
      <c r="B1073">
        <v>5</v>
      </c>
      <c r="C1073" t="s">
        <v>75</v>
      </c>
      <c r="D1073" t="s">
        <v>76</v>
      </c>
      <c r="E1073">
        <v>2017</v>
      </c>
      <c r="F1073" t="s">
        <v>77</v>
      </c>
      <c r="G1073" t="s">
        <v>78</v>
      </c>
      <c r="H1073">
        <v>2</v>
      </c>
      <c r="I1073" t="s">
        <v>79</v>
      </c>
      <c r="J1073">
        <v>204</v>
      </c>
      <c r="K1073" t="s">
        <v>1958</v>
      </c>
      <c r="L1073" t="s">
        <v>1959</v>
      </c>
      <c r="M1073">
        <v>95</v>
      </c>
      <c r="N1073" t="s">
        <v>595</v>
      </c>
      <c r="O1073">
        <v>2</v>
      </c>
      <c r="P1073" t="s">
        <v>596</v>
      </c>
      <c r="Q1073">
        <v>18</v>
      </c>
      <c r="R1073" t="s">
        <v>597</v>
      </c>
      <c r="S1073">
        <v>0</v>
      </c>
      <c r="T1073" t="s">
        <v>85</v>
      </c>
      <c r="U1073">
        <v>0</v>
      </c>
      <c r="V1073" t="s">
        <v>85</v>
      </c>
      <c r="W1073">
        <v>0</v>
      </c>
      <c r="X1073" t="s">
        <v>85</v>
      </c>
      <c r="Y1073">
        <v>0</v>
      </c>
      <c r="Z1073" t="s">
        <v>85</v>
      </c>
      <c r="AA1073">
        <v>0</v>
      </c>
      <c r="AB1073" t="s">
        <v>597</v>
      </c>
      <c r="AC1073">
        <v>1063</v>
      </c>
      <c r="AD1073" t="s">
        <v>2006</v>
      </c>
      <c r="AE1073">
        <v>14</v>
      </c>
      <c r="AF1073">
        <v>1</v>
      </c>
      <c r="AG1073" t="s">
        <v>2007</v>
      </c>
      <c r="AH1073">
        <v>1</v>
      </c>
      <c r="AI1073" t="s">
        <v>88</v>
      </c>
      <c r="AJ1073">
        <v>2</v>
      </c>
      <c r="AK1073" t="s">
        <v>1967</v>
      </c>
      <c r="AL1073">
        <v>1</v>
      </c>
      <c r="AM1073" s="1">
        <v>3.61</v>
      </c>
      <c r="AN1073" s="1">
        <v>0</v>
      </c>
      <c r="AO1073" s="1">
        <v>0</v>
      </c>
      <c r="AP1073" s="1">
        <v>0</v>
      </c>
      <c r="AQ1073" s="1">
        <v>0</v>
      </c>
      <c r="AR1073" s="1">
        <v>0</v>
      </c>
      <c r="AS1073" s="1">
        <v>0</v>
      </c>
      <c r="AT1073" s="1">
        <v>0</v>
      </c>
      <c r="AU1073" s="1">
        <v>0</v>
      </c>
      <c r="AV1073" s="1">
        <v>0</v>
      </c>
      <c r="AW1073" s="1">
        <v>0</v>
      </c>
      <c r="AX1073" s="1">
        <v>0</v>
      </c>
      <c r="AY1073" s="1">
        <v>0</v>
      </c>
      <c r="AZ1073" s="1">
        <v>0</v>
      </c>
      <c r="BA1073" s="1">
        <v>0</v>
      </c>
      <c r="BB1073" s="1">
        <v>3.6</v>
      </c>
      <c r="BC1073" s="1">
        <v>0</v>
      </c>
      <c r="BD1073" s="1">
        <v>0</v>
      </c>
      <c r="BE1073" s="1">
        <v>2000000000</v>
      </c>
      <c r="BF1073" s="1">
        <v>1500000000</v>
      </c>
      <c r="BG1073" s="1">
        <v>75</v>
      </c>
      <c r="BH1073" s="1">
        <v>0</v>
      </c>
      <c r="BI1073" s="1">
        <v>0</v>
      </c>
      <c r="BJ1073" s="1">
        <v>0</v>
      </c>
      <c r="BK1073" s="1">
        <v>0</v>
      </c>
      <c r="BL1073" s="1">
        <v>0</v>
      </c>
      <c r="BM1073" s="1">
        <v>0</v>
      </c>
      <c r="BN1073" s="1">
        <v>0</v>
      </c>
      <c r="BO1073" s="1">
        <v>0</v>
      </c>
      <c r="BP1073" s="1">
        <v>0</v>
      </c>
      <c r="BQ1073" s="1">
        <v>0</v>
      </c>
      <c r="BR1073" s="1">
        <v>0</v>
      </c>
      <c r="BS1073" s="1">
        <v>0</v>
      </c>
      <c r="BT1073" s="1">
        <v>2000000000</v>
      </c>
      <c r="BU1073" s="1">
        <v>1500000000</v>
      </c>
      <c r="BV1073" s="1">
        <v>75</v>
      </c>
    </row>
    <row r="1074" spans="1:74" x14ac:dyDescent="0.25">
      <c r="A1074">
        <v>1770366921</v>
      </c>
      <c r="B1074">
        <v>5</v>
      </c>
      <c r="C1074" t="s">
        <v>75</v>
      </c>
      <c r="D1074" t="s">
        <v>76</v>
      </c>
      <c r="E1074">
        <v>2017</v>
      </c>
      <c r="F1074" t="s">
        <v>77</v>
      </c>
      <c r="G1074" t="s">
        <v>78</v>
      </c>
      <c r="H1074">
        <v>2</v>
      </c>
      <c r="I1074" t="s">
        <v>79</v>
      </c>
      <c r="J1074">
        <v>204</v>
      </c>
      <c r="K1074" t="s">
        <v>1958</v>
      </c>
      <c r="L1074" t="s">
        <v>1959</v>
      </c>
      <c r="M1074">
        <v>95</v>
      </c>
      <c r="N1074" t="s">
        <v>595</v>
      </c>
      <c r="O1074">
        <v>2</v>
      </c>
      <c r="P1074" t="s">
        <v>596</v>
      </c>
      <c r="Q1074">
        <v>18</v>
      </c>
      <c r="R1074" t="s">
        <v>597</v>
      </c>
      <c r="S1074">
        <v>0</v>
      </c>
      <c r="T1074" t="s">
        <v>85</v>
      </c>
      <c r="U1074">
        <v>0</v>
      </c>
      <c r="V1074" t="s">
        <v>85</v>
      </c>
      <c r="W1074">
        <v>0</v>
      </c>
      <c r="X1074" t="s">
        <v>85</v>
      </c>
      <c r="Y1074">
        <v>0</v>
      </c>
      <c r="Z1074" t="s">
        <v>85</v>
      </c>
      <c r="AA1074">
        <v>0</v>
      </c>
      <c r="AB1074" t="s">
        <v>597</v>
      </c>
      <c r="AC1074">
        <v>1063</v>
      </c>
      <c r="AD1074" t="s">
        <v>2006</v>
      </c>
      <c r="AE1074">
        <v>14</v>
      </c>
      <c r="AF1074">
        <v>2</v>
      </c>
      <c r="AG1074" t="s">
        <v>2008</v>
      </c>
      <c r="AH1074">
        <v>1</v>
      </c>
      <c r="AI1074" t="s">
        <v>88</v>
      </c>
      <c r="AJ1074">
        <v>1</v>
      </c>
      <c r="AK1074" t="s">
        <v>89</v>
      </c>
      <c r="AL1074">
        <v>1</v>
      </c>
      <c r="AM1074" s="1">
        <v>101.51</v>
      </c>
      <c r="AN1074" s="1">
        <v>0</v>
      </c>
      <c r="AO1074" s="1">
        <v>0</v>
      </c>
      <c r="AP1074" s="1">
        <v>157.04</v>
      </c>
      <c r="AQ1074" s="1">
        <v>53.08</v>
      </c>
      <c r="AR1074" s="1">
        <v>33.799999999999997</v>
      </c>
      <c r="AS1074" s="1">
        <v>331.1</v>
      </c>
      <c r="AT1074" s="1">
        <v>0</v>
      </c>
      <c r="AU1074" s="1">
        <v>0</v>
      </c>
      <c r="AV1074" s="1">
        <v>119.38</v>
      </c>
      <c r="AW1074" s="1">
        <v>0</v>
      </c>
      <c r="AX1074" s="1">
        <v>0</v>
      </c>
      <c r="AY1074" s="1">
        <v>119.48</v>
      </c>
      <c r="AZ1074" s="1">
        <v>0</v>
      </c>
      <c r="BA1074" s="1">
        <v>0</v>
      </c>
      <c r="BB1074" s="1">
        <v>727</v>
      </c>
      <c r="BC1074" s="1">
        <v>53.08</v>
      </c>
      <c r="BD1074" s="1">
        <v>7.3</v>
      </c>
      <c r="BE1074" s="1">
        <v>48362755000</v>
      </c>
      <c r="BF1074" s="1">
        <v>44958936087</v>
      </c>
      <c r="BG1074" s="1">
        <v>92.96</v>
      </c>
      <c r="BH1074" s="1">
        <v>57267784838</v>
      </c>
      <c r="BI1074" s="1">
        <v>52005490164</v>
      </c>
      <c r="BJ1074" s="1">
        <v>90.81</v>
      </c>
      <c r="BK1074" s="1">
        <v>16345810000</v>
      </c>
      <c r="BL1074" s="1">
        <v>0</v>
      </c>
      <c r="BM1074" s="1">
        <v>0</v>
      </c>
      <c r="BN1074" s="1">
        <v>30617194000</v>
      </c>
      <c r="BO1074" s="1">
        <v>0</v>
      </c>
      <c r="BP1074" s="1">
        <v>0</v>
      </c>
      <c r="BQ1074" s="1">
        <v>37569300000</v>
      </c>
      <c r="BR1074" s="1">
        <v>0</v>
      </c>
      <c r="BS1074" s="1">
        <v>0</v>
      </c>
      <c r="BT1074" s="1">
        <v>190162843838</v>
      </c>
      <c r="BU1074" s="1">
        <v>96964426251</v>
      </c>
      <c r="BV1074" s="1">
        <v>50.99</v>
      </c>
    </row>
    <row r="1075" spans="1:74" x14ac:dyDescent="0.25">
      <c r="A1075">
        <v>1770366921</v>
      </c>
      <c r="B1075">
        <v>5</v>
      </c>
      <c r="C1075" t="s">
        <v>75</v>
      </c>
      <c r="D1075" t="s">
        <v>76</v>
      </c>
      <c r="E1075">
        <v>2017</v>
      </c>
      <c r="F1075" t="s">
        <v>77</v>
      </c>
      <c r="G1075" t="s">
        <v>78</v>
      </c>
      <c r="H1075">
        <v>2</v>
      </c>
      <c r="I1075" t="s">
        <v>79</v>
      </c>
      <c r="J1075">
        <v>204</v>
      </c>
      <c r="K1075" t="s">
        <v>1958</v>
      </c>
      <c r="L1075" t="s">
        <v>1959</v>
      </c>
      <c r="M1075">
        <v>95</v>
      </c>
      <c r="N1075" t="s">
        <v>595</v>
      </c>
      <c r="O1075">
        <v>2</v>
      </c>
      <c r="P1075" t="s">
        <v>596</v>
      </c>
      <c r="Q1075">
        <v>18</v>
      </c>
      <c r="R1075" t="s">
        <v>597</v>
      </c>
      <c r="S1075">
        <v>0</v>
      </c>
      <c r="T1075" t="s">
        <v>85</v>
      </c>
      <c r="U1075">
        <v>0</v>
      </c>
      <c r="V1075" t="s">
        <v>85</v>
      </c>
      <c r="W1075">
        <v>0</v>
      </c>
      <c r="X1075" t="s">
        <v>85</v>
      </c>
      <c r="Y1075">
        <v>0</v>
      </c>
      <c r="Z1075" t="s">
        <v>85</v>
      </c>
      <c r="AA1075">
        <v>0</v>
      </c>
      <c r="AB1075" t="s">
        <v>597</v>
      </c>
      <c r="AC1075">
        <v>1063</v>
      </c>
      <c r="AD1075" t="s">
        <v>2006</v>
      </c>
      <c r="AE1075">
        <v>14</v>
      </c>
      <c r="AF1075">
        <v>3</v>
      </c>
      <c r="AG1075" t="s">
        <v>2009</v>
      </c>
      <c r="AH1075">
        <v>1</v>
      </c>
      <c r="AI1075" t="s">
        <v>88</v>
      </c>
      <c r="AJ1075">
        <v>1</v>
      </c>
      <c r="AK1075" t="s">
        <v>89</v>
      </c>
      <c r="AL1075">
        <v>1</v>
      </c>
      <c r="AM1075" s="1">
        <v>0</v>
      </c>
      <c r="AN1075" s="1">
        <v>0</v>
      </c>
      <c r="AO1075" s="1">
        <v>0</v>
      </c>
      <c r="AP1075" s="1">
        <v>13.71</v>
      </c>
      <c r="AQ1075" s="1">
        <v>13.71</v>
      </c>
      <c r="AR1075" s="1">
        <v>100</v>
      </c>
      <c r="AS1075" s="1">
        <v>0</v>
      </c>
      <c r="AT1075" s="1">
        <v>0</v>
      </c>
      <c r="AU1075" s="1">
        <v>0</v>
      </c>
      <c r="AV1075" s="1">
        <v>43</v>
      </c>
      <c r="AW1075" s="1">
        <v>0</v>
      </c>
      <c r="AX1075" s="1">
        <v>0</v>
      </c>
      <c r="AY1075" s="1">
        <v>21.79</v>
      </c>
      <c r="AZ1075" s="1">
        <v>0</v>
      </c>
      <c r="BA1075" s="1">
        <v>0</v>
      </c>
      <c r="BB1075" s="1">
        <v>78.5</v>
      </c>
      <c r="BC1075" s="1">
        <v>13.71</v>
      </c>
      <c r="BD1075" s="1">
        <v>17.46</v>
      </c>
      <c r="BE1075" s="1">
        <v>0</v>
      </c>
      <c r="BF1075" s="1">
        <v>0</v>
      </c>
      <c r="BG1075" s="1">
        <v>0</v>
      </c>
      <c r="BH1075" s="1">
        <v>800915508</v>
      </c>
      <c r="BI1075" s="1">
        <v>800915507</v>
      </c>
      <c r="BJ1075" s="1">
        <v>100</v>
      </c>
      <c r="BK1075" s="1">
        <v>0</v>
      </c>
      <c r="BL1075" s="1">
        <v>0</v>
      </c>
      <c r="BM1075" s="1">
        <v>0</v>
      </c>
      <c r="BN1075" s="1">
        <v>41600296000</v>
      </c>
      <c r="BO1075" s="1">
        <v>0</v>
      </c>
      <c r="BP1075" s="1">
        <v>0</v>
      </c>
      <c r="BQ1075" s="1">
        <v>40000000000</v>
      </c>
      <c r="BR1075" s="1">
        <v>0</v>
      </c>
      <c r="BS1075" s="1">
        <v>0</v>
      </c>
      <c r="BT1075" s="1">
        <v>82401211508</v>
      </c>
      <c r="BU1075" s="1">
        <v>800915507</v>
      </c>
      <c r="BV1075" s="1">
        <v>0.97</v>
      </c>
    </row>
    <row r="1076" spans="1:74" x14ac:dyDescent="0.25">
      <c r="A1076">
        <v>1770366921</v>
      </c>
      <c r="B1076">
        <v>5</v>
      </c>
      <c r="C1076" t="s">
        <v>75</v>
      </c>
      <c r="D1076" t="s">
        <v>76</v>
      </c>
      <c r="E1076">
        <v>2017</v>
      </c>
      <c r="F1076" t="s">
        <v>77</v>
      </c>
      <c r="G1076" t="s">
        <v>78</v>
      </c>
      <c r="H1076">
        <v>2</v>
      </c>
      <c r="I1076" t="s">
        <v>79</v>
      </c>
      <c r="J1076">
        <v>204</v>
      </c>
      <c r="K1076" t="s">
        <v>1958</v>
      </c>
      <c r="L1076" t="s">
        <v>1959</v>
      </c>
      <c r="M1076">
        <v>95</v>
      </c>
      <c r="N1076" t="s">
        <v>595</v>
      </c>
      <c r="O1076">
        <v>2</v>
      </c>
      <c r="P1076" t="s">
        <v>596</v>
      </c>
      <c r="Q1076">
        <v>18</v>
      </c>
      <c r="R1076" t="s">
        <v>597</v>
      </c>
      <c r="S1076">
        <v>0</v>
      </c>
      <c r="T1076" t="s">
        <v>85</v>
      </c>
      <c r="U1076">
        <v>0</v>
      </c>
      <c r="V1076" t="s">
        <v>85</v>
      </c>
      <c r="W1076">
        <v>0</v>
      </c>
      <c r="X1076" t="s">
        <v>85</v>
      </c>
      <c r="Y1076">
        <v>0</v>
      </c>
      <c r="Z1076" t="s">
        <v>85</v>
      </c>
      <c r="AA1076">
        <v>0</v>
      </c>
      <c r="AB1076" t="s">
        <v>597</v>
      </c>
      <c r="AC1076">
        <v>1063</v>
      </c>
      <c r="AD1076" t="s">
        <v>2006</v>
      </c>
      <c r="AE1076">
        <v>14</v>
      </c>
      <c r="AF1076">
        <v>4</v>
      </c>
      <c r="AG1076" t="s">
        <v>2010</v>
      </c>
      <c r="AH1076">
        <v>1</v>
      </c>
      <c r="AI1076" t="s">
        <v>88</v>
      </c>
      <c r="AJ1076">
        <v>1</v>
      </c>
      <c r="AK1076" t="s">
        <v>89</v>
      </c>
      <c r="AL1076">
        <v>1</v>
      </c>
      <c r="AM1076" s="1">
        <v>47.36</v>
      </c>
      <c r="AN1076" s="1">
        <v>0</v>
      </c>
      <c r="AO1076" s="1">
        <v>0</v>
      </c>
      <c r="AP1076" s="1">
        <v>117.55</v>
      </c>
      <c r="AQ1076" s="1">
        <v>49.79</v>
      </c>
      <c r="AR1076" s="1">
        <v>42.36</v>
      </c>
      <c r="AS1076" s="1">
        <v>201.3</v>
      </c>
      <c r="AT1076" s="1">
        <v>0</v>
      </c>
      <c r="AU1076" s="1">
        <v>0</v>
      </c>
      <c r="AV1076" s="1">
        <v>19</v>
      </c>
      <c r="AW1076" s="1">
        <v>0</v>
      </c>
      <c r="AX1076" s="1">
        <v>0</v>
      </c>
      <c r="AY1076" s="1">
        <v>18.149999999999999</v>
      </c>
      <c r="AZ1076" s="1">
        <v>0</v>
      </c>
      <c r="BA1076" s="1">
        <v>0</v>
      </c>
      <c r="BB1076" s="1">
        <v>356</v>
      </c>
      <c r="BC1076" s="1">
        <v>49.79</v>
      </c>
      <c r="BD1076" s="1">
        <v>13.99</v>
      </c>
      <c r="BE1076" s="1">
        <v>27016227177</v>
      </c>
      <c r="BF1076" s="1">
        <v>24383094141</v>
      </c>
      <c r="BG1076" s="1">
        <v>90.25</v>
      </c>
      <c r="BH1076" s="1">
        <v>42217409673</v>
      </c>
      <c r="BI1076" s="1">
        <v>42215340850</v>
      </c>
      <c r="BJ1076" s="1">
        <v>100</v>
      </c>
      <c r="BK1076" s="1">
        <v>75338651000</v>
      </c>
      <c r="BL1076" s="1">
        <v>0</v>
      </c>
      <c r="BM1076" s="1">
        <v>0</v>
      </c>
      <c r="BN1076" s="1">
        <v>30000000000</v>
      </c>
      <c r="BO1076" s="1">
        <v>0</v>
      </c>
      <c r="BP1076" s="1">
        <v>0</v>
      </c>
      <c r="BQ1076" s="1">
        <v>35514190000</v>
      </c>
      <c r="BR1076" s="1">
        <v>0</v>
      </c>
      <c r="BS1076" s="1">
        <v>0</v>
      </c>
      <c r="BT1076" s="1">
        <v>210086477850</v>
      </c>
      <c r="BU1076" s="1">
        <v>66598434991</v>
      </c>
      <c r="BV1076" s="1">
        <v>31.7</v>
      </c>
    </row>
    <row r="1077" spans="1:74" x14ac:dyDescent="0.25">
      <c r="A1077">
        <v>1770366921</v>
      </c>
      <c r="B1077">
        <v>5</v>
      </c>
      <c r="C1077" t="s">
        <v>75</v>
      </c>
      <c r="D1077" t="s">
        <v>76</v>
      </c>
      <c r="E1077">
        <v>2017</v>
      </c>
      <c r="F1077" t="s">
        <v>77</v>
      </c>
      <c r="G1077" t="s">
        <v>78</v>
      </c>
      <c r="H1077">
        <v>2</v>
      </c>
      <c r="I1077" t="s">
        <v>79</v>
      </c>
      <c r="J1077">
        <v>204</v>
      </c>
      <c r="K1077" t="s">
        <v>1958</v>
      </c>
      <c r="L1077" t="s">
        <v>1959</v>
      </c>
      <c r="M1077">
        <v>95</v>
      </c>
      <c r="N1077" t="s">
        <v>595</v>
      </c>
      <c r="O1077">
        <v>2</v>
      </c>
      <c r="P1077" t="s">
        <v>596</v>
      </c>
      <c r="Q1077">
        <v>18</v>
      </c>
      <c r="R1077" t="s">
        <v>597</v>
      </c>
      <c r="S1077">
        <v>0</v>
      </c>
      <c r="T1077" t="s">
        <v>85</v>
      </c>
      <c r="U1077">
        <v>0</v>
      </c>
      <c r="V1077" t="s">
        <v>85</v>
      </c>
      <c r="W1077">
        <v>0</v>
      </c>
      <c r="X1077" t="s">
        <v>85</v>
      </c>
      <c r="Y1077">
        <v>0</v>
      </c>
      <c r="Z1077" t="s">
        <v>85</v>
      </c>
      <c r="AA1077">
        <v>0</v>
      </c>
      <c r="AB1077" t="s">
        <v>597</v>
      </c>
      <c r="AC1077">
        <v>1063</v>
      </c>
      <c r="AD1077" t="s">
        <v>2006</v>
      </c>
      <c r="AE1077">
        <v>14</v>
      </c>
      <c r="AF1077">
        <v>5</v>
      </c>
      <c r="AG1077" t="s">
        <v>2011</v>
      </c>
      <c r="AH1077">
        <v>1</v>
      </c>
      <c r="AI1077" t="s">
        <v>88</v>
      </c>
      <c r="AJ1077">
        <v>1</v>
      </c>
      <c r="AK1077" t="s">
        <v>89</v>
      </c>
      <c r="AL1077">
        <v>1</v>
      </c>
      <c r="AM1077" s="1">
        <v>0</v>
      </c>
      <c r="AN1077" s="1">
        <v>0</v>
      </c>
      <c r="AO1077" s="1">
        <v>0</v>
      </c>
      <c r="AP1077" s="1">
        <v>0</v>
      </c>
      <c r="AQ1077" s="1">
        <v>0</v>
      </c>
      <c r="AR1077" s="1">
        <v>0</v>
      </c>
      <c r="AS1077" s="1">
        <v>0</v>
      </c>
      <c r="AT1077" s="1">
        <v>0</v>
      </c>
      <c r="AU1077" s="1">
        <v>0</v>
      </c>
      <c r="AV1077" s="1">
        <v>30</v>
      </c>
      <c r="AW1077" s="1">
        <v>0</v>
      </c>
      <c r="AX1077" s="1">
        <v>0</v>
      </c>
      <c r="AY1077" s="1">
        <v>25</v>
      </c>
      <c r="AZ1077" s="1">
        <v>0</v>
      </c>
      <c r="BA1077" s="1">
        <v>0</v>
      </c>
      <c r="BB1077" s="1">
        <v>55</v>
      </c>
      <c r="BC1077" s="1">
        <v>0</v>
      </c>
      <c r="BD1077" s="1">
        <v>0</v>
      </c>
      <c r="BE1077" s="1">
        <v>0</v>
      </c>
      <c r="BF1077" s="1">
        <v>0</v>
      </c>
      <c r="BG1077" s="1">
        <v>0</v>
      </c>
      <c r="BH1077" s="1">
        <v>0</v>
      </c>
      <c r="BI1077" s="1">
        <v>0</v>
      </c>
      <c r="BJ1077" s="1">
        <v>0</v>
      </c>
      <c r="BK1077" s="1">
        <v>0</v>
      </c>
      <c r="BL1077" s="1">
        <v>0</v>
      </c>
      <c r="BM1077" s="1">
        <v>0</v>
      </c>
      <c r="BN1077" s="1">
        <v>26298510000</v>
      </c>
      <c r="BO1077" s="1">
        <v>0</v>
      </c>
      <c r="BP1077" s="1">
        <v>0</v>
      </c>
      <c r="BQ1077" s="1">
        <v>26298510000</v>
      </c>
      <c r="BR1077" s="1">
        <v>0</v>
      </c>
      <c r="BS1077" s="1">
        <v>0</v>
      </c>
      <c r="BT1077" s="1">
        <v>52597020000</v>
      </c>
      <c r="BU1077" s="1">
        <v>0</v>
      </c>
      <c r="BV1077" s="1">
        <v>0</v>
      </c>
    </row>
    <row r="1078" spans="1:74" x14ac:dyDescent="0.25">
      <c r="A1078">
        <v>1770366921</v>
      </c>
      <c r="B1078">
        <v>5</v>
      </c>
      <c r="C1078" t="s">
        <v>75</v>
      </c>
      <c r="D1078" t="s">
        <v>76</v>
      </c>
      <c r="E1078">
        <v>2017</v>
      </c>
      <c r="F1078" t="s">
        <v>77</v>
      </c>
      <c r="G1078" t="s">
        <v>78</v>
      </c>
      <c r="H1078">
        <v>2</v>
      </c>
      <c r="I1078" t="s">
        <v>79</v>
      </c>
      <c r="J1078">
        <v>204</v>
      </c>
      <c r="K1078" t="s">
        <v>1958</v>
      </c>
      <c r="L1078" t="s">
        <v>1959</v>
      </c>
      <c r="M1078">
        <v>95</v>
      </c>
      <c r="N1078" t="s">
        <v>595</v>
      </c>
      <c r="O1078">
        <v>2</v>
      </c>
      <c r="P1078" t="s">
        <v>596</v>
      </c>
      <c r="Q1078">
        <v>18</v>
      </c>
      <c r="R1078" t="s">
        <v>597</v>
      </c>
      <c r="S1078">
        <v>0</v>
      </c>
      <c r="T1078" t="s">
        <v>85</v>
      </c>
      <c r="U1078">
        <v>0</v>
      </c>
      <c r="V1078" t="s">
        <v>85</v>
      </c>
      <c r="W1078">
        <v>0</v>
      </c>
      <c r="X1078" t="s">
        <v>85</v>
      </c>
      <c r="Y1078">
        <v>0</v>
      </c>
      <c r="Z1078" t="s">
        <v>85</v>
      </c>
      <c r="AA1078">
        <v>0</v>
      </c>
      <c r="AB1078" t="s">
        <v>597</v>
      </c>
      <c r="AC1078">
        <v>1063</v>
      </c>
      <c r="AD1078" t="s">
        <v>2006</v>
      </c>
      <c r="AE1078">
        <v>14</v>
      </c>
      <c r="AF1078">
        <v>6</v>
      </c>
      <c r="AG1078" t="s">
        <v>2012</v>
      </c>
      <c r="AH1078">
        <v>1</v>
      </c>
      <c r="AI1078" t="s">
        <v>88</v>
      </c>
      <c r="AJ1078">
        <v>1</v>
      </c>
      <c r="AK1078" t="s">
        <v>89</v>
      </c>
      <c r="AL1078">
        <v>1</v>
      </c>
      <c r="AM1078" s="1">
        <v>0</v>
      </c>
      <c r="AN1078" s="1">
        <v>0</v>
      </c>
      <c r="AO1078" s="1">
        <v>0</v>
      </c>
      <c r="AP1078" s="1">
        <v>135.30000000000001</v>
      </c>
      <c r="AQ1078" s="1">
        <v>0</v>
      </c>
      <c r="AR1078" s="1">
        <v>0</v>
      </c>
      <c r="AS1078" s="1">
        <v>14.5</v>
      </c>
      <c r="AT1078" s="1">
        <v>0</v>
      </c>
      <c r="AU1078" s="1">
        <v>0</v>
      </c>
      <c r="AV1078" s="1">
        <v>0</v>
      </c>
      <c r="AW1078" s="1">
        <v>0</v>
      </c>
      <c r="AX1078" s="1">
        <v>0</v>
      </c>
      <c r="AY1078" s="1">
        <v>0</v>
      </c>
      <c r="AZ1078" s="1">
        <v>0</v>
      </c>
      <c r="BA1078" s="1">
        <v>0</v>
      </c>
      <c r="BB1078" s="1">
        <v>149.80000000000001</v>
      </c>
      <c r="BC1078" s="1">
        <v>0</v>
      </c>
      <c r="BD1078" s="1">
        <v>0</v>
      </c>
      <c r="BE1078" s="1">
        <v>0</v>
      </c>
      <c r="BF1078" s="1">
        <v>0</v>
      </c>
      <c r="BG1078" s="1">
        <v>0</v>
      </c>
      <c r="BH1078" s="1">
        <v>9998647167</v>
      </c>
      <c r="BI1078" s="1">
        <v>9998647167</v>
      </c>
      <c r="BJ1078" s="1">
        <v>100</v>
      </c>
      <c r="BK1078" s="1">
        <v>4650000000</v>
      </c>
      <c r="BL1078" s="1">
        <v>0</v>
      </c>
      <c r="BM1078" s="1">
        <v>0</v>
      </c>
      <c r="BN1078" s="1">
        <v>0</v>
      </c>
      <c r="BO1078" s="1">
        <v>0</v>
      </c>
      <c r="BP1078" s="1">
        <v>0</v>
      </c>
      <c r="BQ1078" s="1">
        <v>0</v>
      </c>
      <c r="BR1078" s="1">
        <v>0</v>
      </c>
      <c r="BS1078" s="1">
        <v>0</v>
      </c>
      <c r="BT1078" s="1">
        <v>14648647167</v>
      </c>
      <c r="BU1078" s="1">
        <v>9998647167</v>
      </c>
      <c r="BV1078" s="1">
        <v>68.260000000000005</v>
      </c>
    </row>
    <row r="1079" spans="1:74" x14ac:dyDescent="0.25">
      <c r="A1079">
        <v>1770366921</v>
      </c>
      <c r="B1079">
        <v>5</v>
      </c>
      <c r="C1079" t="s">
        <v>75</v>
      </c>
      <c r="D1079" t="s">
        <v>76</v>
      </c>
      <c r="E1079">
        <v>2017</v>
      </c>
      <c r="F1079" t="s">
        <v>77</v>
      </c>
      <c r="G1079" t="s">
        <v>78</v>
      </c>
      <c r="H1079">
        <v>2</v>
      </c>
      <c r="I1079" t="s">
        <v>79</v>
      </c>
      <c r="J1079">
        <v>204</v>
      </c>
      <c r="K1079" t="s">
        <v>1958</v>
      </c>
      <c r="L1079" t="s">
        <v>1959</v>
      </c>
      <c r="M1079">
        <v>95</v>
      </c>
      <c r="N1079" t="s">
        <v>595</v>
      </c>
      <c r="O1079">
        <v>2</v>
      </c>
      <c r="P1079" t="s">
        <v>596</v>
      </c>
      <c r="Q1079">
        <v>18</v>
      </c>
      <c r="R1079" t="s">
        <v>597</v>
      </c>
      <c r="S1079">
        <v>0</v>
      </c>
      <c r="T1079" t="s">
        <v>85</v>
      </c>
      <c r="U1079">
        <v>0</v>
      </c>
      <c r="V1079" t="s">
        <v>85</v>
      </c>
      <c r="W1079">
        <v>0</v>
      </c>
      <c r="X1079" t="s">
        <v>85</v>
      </c>
      <c r="Y1079">
        <v>0</v>
      </c>
      <c r="Z1079" t="s">
        <v>85</v>
      </c>
      <c r="AA1079">
        <v>0</v>
      </c>
      <c r="AB1079" t="s">
        <v>597</v>
      </c>
      <c r="AC1079">
        <v>1063</v>
      </c>
      <c r="AD1079" t="s">
        <v>2006</v>
      </c>
      <c r="AE1079">
        <v>14</v>
      </c>
      <c r="AF1079">
        <v>7</v>
      </c>
      <c r="AG1079" t="s">
        <v>2013</v>
      </c>
      <c r="AH1079">
        <v>1</v>
      </c>
      <c r="AI1079" t="s">
        <v>88</v>
      </c>
      <c r="AJ1079">
        <v>1</v>
      </c>
      <c r="AK1079" t="s">
        <v>89</v>
      </c>
      <c r="AL1079">
        <v>1</v>
      </c>
      <c r="AM1079" s="1">
        <v>0</v>
      </c>
      <c r="AN1079" s="1">
        <v>0</v>
      </c>
      <c r="AO1079" s="1">
        <v>0</v>
      </c>
      <c r="AP1079" s="1">
        <v>0</v>
      </c>
      <c r="AQ1079" s="1">
        <v>0</v>
      </c>
      <c r="AR1079" s="1">
        <v>0</v>
      </c>
      <c r="AS1079" s="1">
        <v>0</v>
      </c>
      <c r="AT1079" s="1">
        <v>0</v>
      </c>
      <c r="AU1079" s="1">
        <v>0</v>
      </c>
      <c r="AV1079" s="1">
        <v>10</v>
      </c>
      <c r="AW1079" s="1">
        <v>0</v>
      </c>
      <c r="AX1079" s="1">
        <v>0</v>
      </c>
      <c r="AY1079" s="1">
        <v>10</v>
      </c>
      <c r="AZ1079" s="1">
        <v>0</v>
      </c>
      <c r="BA1079" s="1">
        <v>0</v>
      </c>
      <c r="BB1079" s="1">
        <v>20</v>
      </c>
      <c r="BC1079" s="1">
        <v>0</v>
      </c>
      <c r="BD1079" s="1">
        <v>0</v>
      </c>
      <c r="BE1079" s="1">
        <v>0</v>
      </c>
      <c r="BF1079" s="1">
        <v>0</v>
      </c>
      <c r="BG1079" s="1">
        <v>0</v>
      </c>
      <c r="BH1079" s="1">
        <v>0</v>
      </c>
      <c r="BI1079" s="1">
        <v>0</v>
      </c>
      <c r="BJ1079" s="1">
        <v>0</v>
      </c>
      <c r="BK1079" s="1">
        <v>0</v>
      </c>
      <c r="BL1079" s="1">
        <v>0</v>
      </c>
      <c r="BM1079" s="1">
        <v>0</v>
      </c>
      <c r="BN1079" s="1">
        <v>6000000000</v>
      </c>
      <c r="BO1079" s="1">
        <v>0</v>
      </c>
      <c r="BP1079" s="1">
        <v>0</v>
      </c>
      <c r="BQ1079" s="1">
        <v>6000000000</v>
      </c>
      <c r="BR1079" s="1">
        <v>0</v>
      </c>
      <c r="BS1079" s="1">
        <v>0</v>
      </c>
      <c r="BT1079" s="1">
        <v>12000000000</v>
      </c>
      <c r="BU1079" s="1">
        <v>0</v>
      </c>
      <c r="BV1079" s="1">
        <v>0</v>
      </c>
    </row>
    <row r="1080" spans="1:74" x14ac:dyDescent="0.25">
      <c r="A1080">
        <v>1770366921</v>
      </c>
      <c r="B1080">
        <v>5</v>
      </c>
      <c r="C1080" t="s">
        <v>75</v>
      </c>
      <c r="D1080" t="s">
        <v>76</v>
      </c>
      <c r="E1080">
        <v>2017</v>
      </c>
      <c r="F1080" t="s">
        <v>77</v>
      </c>
      <c r="G1080" t="s">
        <v>78</v>
      </c>
      <c r="H1080">
        <v>2</v>
      </c>
      <c r="I1080" t="s">
        <v>79</v>
      </c>
      <c r="J1080">
        <v>204</v>
      </c>
      <c r="K1080" t="s">
        <v>1958</v>
      </c>
      <c r="L1080" t="s">
        <v>1959</v>
      </c>
      <c r="M1080">
        <v>95</v>
      </c>
      <c r="N1080" t="s">
        <v>595</v>
      </c>
      <c r="O1080">
        <v>2</v>
      </c>
      <c r="P1080" t="s">
        <v>596</v>
      </c>
      <c r="Q1080">
        <v>18</v>
      </c>
      <c r="R1080" t="s">
        <v>597</v>
      </c>
      <c r="S1080">
        <v>0</v>
      </c>
      <c r="T1080" t="s">
        <v>85</v>
      </c>
      <c r="U1080">
        <v>0</v>
      </c>
      <c r="V1080" t="s">
        <v>85</v>
      </c>
      <c r="W1080">
        <v>0</v>
      </c>
      <c r="X1080" t="s">
        <v>85</v>
      </c>
      <c r="Y1080">
        <v>0</v>
      </c>
      <c r="Z1080" t="s">
        <v>85</v>
      </c>
      <c r="AA1080">
        <v>0</v>
      </c>
      <c r="AB1080" t="s">
        <v>597</v>
      </c>
      <c r="AC1080">
        <v>1063</v>
      </c>
      <c r="AD1080" t="s">
        <v>2006</v>
      </c>
      <c r="AE1080">
        <v>14</v>
      </c>
      <c r="AF1080">
        <v>8</v>
      </c>
      <c r="AG1080" t="s">
        <v>2014</v>
      </c>
      <c r="AH1080">
        <v>1</v>
      </c>
      <c r="AI1080" t="s">
        <v>88</v>
      </c>
      <c r="AJ1080">
        <v>1</v>
      </c>
      <c r="AK1080" t="s">
        <v>89</v>
      </c>
      <c r="AL1080">
        <v>1</v>
      </c>
      <c r="AM1080" s="1">
        <v>8</v>
      </c>
      <c r="AN1080" s="1">
        <v>3</v>
      </c>
      <c r="AO1080" s="1">
        <v>37.5</v>
      </c>
      <c r="AP1080" s="1">
        <v>10</v>
      </c>
      <c r="AQ1080" s="1">
        <v>1</v>
      </c>
      <c r="AR1080" s="1">
        <v>10</v>
      </c>
      <c r="AS1080" s="1">
        <v>3</v>
      </c>
      <c r="AT1080" s="1">
        <v>0</v>
      </c>
      <c r="AU1080" s="1">
        <v>0</v>
      </c>
      <c r="AV1080" s="1">
        <v>10</v>
      </c>
      <c r="AW1080" s="1">
        <v>0</v>
      </c>
      <c r="AX1080" s="1">
        <v>0</v>
      </c>
      <c r="AY1080" s="1">
        <v>11</v>
      </c>
      <c r="AZ1080" s="1">
        <v>0</v>
      </c>
      <c r="BA1080" s="1">
        <v>0</v>
      </c>
      <c r="BB1080" s="1">
        <v>37</v>
      </c>
      <c r="BC1080" s="1">
        <v>4</v>
      </c>
      <c r="BD1080" s="1">
        <v>10.81</v>
      </c>
      <c r="BE1080" s="1">
        <v>5719941890</v>
      </c>
      <c r="BF1080" s="1">
        <v>3617941890</v>
      </c>
      <c r="BG1080" s="1">
        <v>63.25</v>
      </c>
      <c r="BH1080" s="1">
        <v>12448499171</v>
      </c>
      <c r="BI1080" s="1">
        <v>12447536295</v>
      </c>
      <c r="BJ1080" s="1">
        <v>99.99</v>
      </c>
      <c r="BK1080" s="1">
        <v>9981075000</v>
      </c>
      <c r="BL1080" s="1">
        <v>0</v>
      </c>
      <c r="BM1080" s="1">
        <v>0</v>
      </c>
      <c r="BN1080" s="1">
        <v>12500000000</v>
      </c>
      <c r="BO1080" s="1">
        <v>0</v>
      </c>
      <c r="BP1080" s="1">
        <v>0</v>
      </c>
      <c r="BQ1080" s="1">
        <v>12500000000</v>
      </c>
      <c r="BR1080" s="1">
        <v>0</v>
      </c>
      <c r="BS1080" s="1">
        <v>0</v>
      </c>
      <c r="BT1080" s="1">
        <v>53149516061</v>
      </c>
      <c r="BU1080" s="1">
        <v>16065478185</v>
      </c>
      <c r="BV1080" s="1">
        <v>30.23</v>
      </c>
    </row>
    <row r="1081" spans="1:74" x14ac:dyDescent="0.25">
      <c r="A1081">
        <v>1770366921</v>
      </c>
      <c r="B1081">
        <v>5</v>
      </c>
      <c r="C1081" t="s">
        <v>75</v>
      </c>
      <c r="D1081" t="s">
        <v>76</v>
      </c>
      <c r="E1081">
        <v>2017</v>
      </c>
      <c r="F1081" t="s">
        <v>77</v>
      </c>
      <c r="G1081" t="s">
        <v>78</v>
      </c>
      <c r="H1081">
        <v>2</v>
      </c>
      <c r="I1081" t="s">
        <v>79</v>
      </c>
      <c r="J1081">
        <v>204</v>
      </c>
      <c r="K1081" t="s">
        <v>1958</v>
      </c>
      <c r="L1081" t="s">
        <v>1959</v>
      </c>
      <c r="M1081">
        <v>95</v>
      </c>
      <c r="N1081" t="s">
        <v>595</v>
      </c>
      <c r="O1081">
        <v>2</v>
      </c>
      <c r="P1081" t="s">
        <v>596</v>
      </c>
      <c r="Q1081">
        <v>18</v>
      </c>
      <c r="R1081" t="s">
        <v>597</v>
      </c>
      <c r="S1081">
        <v>0</v>
      </c>
      <c r="T1081" t="s">
        <v>85</v>
      </c>
      <c r="U1081">
        <v>0</v>
      </c>
      <c r="V1081" t="s">
        <v>85</v>
      </c>
      <c r="W1081">
        <v>0</v>
      </c>
      <c r="X1081" t="s">
        <v>85</v>
      </c>
      <c r="Y1081">
        <v>0</v>
      </c>
      <c r="Z1081" t="s">
        <v>85</v>
      </c>
      <c r="AA1081">
        <v>0</v>
      </c>
      <c r="AB1081" t="s">
        <v>597</v>
      </c>
      <c r="AC1081">
        <v>1063</v>
      </c>
      <c r="AD1081" t="s">
        <v>2006</v>
      </c>
      <c r="AE1081">
        <v>14</v>
      </c>
      <c r="AF1081">
        <v>9</v>
      </c>
      <c r="AG1081" t="s">
        <v>2015</v>
      </c>
      <c r="AH1081">
        <v>1</v>
      </c>
      <c r="AI1081" t="s">
        <v>88</v>
      </c>
      <c r="AJ1081">
        <v>2</v>
      </c>
      <c r="AK1081" t="s">
        <v>1967</v>
      </c>
      <c r="AL1081">
        <v>1</v>
      </c>
      <c r="AM1081" s="1">
        <v>0</v>
      </c>
      <c r="AN1081" s="1">
        <v>0</v>
      </c>
      <c r="AO1081" s="1">
        <v>0</v>
      </c>
      <c r="AP1081" s="1">
        <v>0</v>
      </c>
      <c r="AQ1081" s="1">
        <v>0</v>
      </c>
      <c r="AR1081" s="1">
        <v>0</v>
      </c>
      <c r="AS1081" s="1">
        <v>0</v>
      </c>
      <c r="AT1081" s="1">
        <v>0</v>
      </c>
      <c r="AU1081" s="1">
        <v>0</v>
      </c>
      <c r="AV1081" s="1">
        <v>0</v>
      </c>
      <c r="AW1081" s="1">
        <v>0</v>
      </c>
      <c r="AX1081" s="1">
        <v>0</v>
      </c>
      <c r="AY1081" s="1">
        <v>0</v>
      </c>
      <c r="AZ1081" s="1">
        <v>0</v>
      </c>
      <c r="BA1081" s="1">
        <v>0</v>
      </c>
      <c r="BB1081" s="1">
        <v>10.4</v>
      </c>
      <c r="BC1081" s="1">
        <v>0</v>
      </c>
      <c r="BD1081" s="1">
        <v>0</v>
      </c>
      <c r="BE1081" s="1">
        <v>0</v>
      </c>
      <c r="BF1081" s="1">
        <v>0</v>
      </c>
      <c r="BG1081" s="1">
        <v>0</v>
      </c>
      <c r="BH1081" s="1">
        <v>0</v>
      </c>
      <c r="BI1081" s="1">
        <v>0</v>
      </c>
      <c r="BJ1081" s="1">
        <v>0</v>
      </c>
      <c r="BK1081" s="1">
        <v>0</v>
      </c>
      <c r="BL1081" s="1">
        <v>0</v>
      </c>
      <c r="BM1081" s="1">
        <v>0</v>
      </c>
      <c r="BN1081" s="1">
        <v>0</v>
      </c>
      <c r="BO1081" s="1">
        <v>0</v>
      </c>
      <c r="BP1081" s="1">
        <v>0</v>
      </c>
      <c r="BQ1081" s="1">
        <v>0</v>
      </c>
      <c r="BR1081" s="1">
        <v>0</v>
      </c>
      <c r="BS1081" s="1">
        <v>0</v>
      </c>
      <c r="BT1081" s="1">
        <v>0</v>
      </c>
      <c r="BU1081" s="1">
        <v>0</v>
      </c>
      <c r="BV1081" s="1">
        <v>0</v>
      </c>
    </row>
    <row r="1082" spans="1:74" x14ac:dyDescent="0.25">
      <c r="A1082">
        <v>1770366921</v>
      </c>
      <c r="B1082">
        <v>5</v>
      </c>
      <c r="C1082" t="s">
        <v>75</v>
      </c>
      <c r="D1082" t="s">
        <v>76</v>
      </c>
      <c r="E1082">
        <v>2017</v>
      </c>
      <c r="F1082" t="s">
        <v>77</v>
      </c>
      <c r="G1082" t="s">
        <v>78</v>
      </c>
      <c r="H1082">
        <v>2</v>
      </c>
      <c r="I1082" t="s">
        <v>79</v>
      </c>
      <c r="J1082">
        <v>204</v>
      </c>
      <c r="K1082" t="s">
        <v>1958</v>
      </c>
      <c r="L1082" t="s">
        <v>1959</v>
      </c>
      <c r="M1082">
        <v>95</v>
      </c>
      <c r="N1082" t="s">
        <v>595</v>
      </c>
      <c r="O1082">
        <v>2</v>
      </c>
      <c r="P1082" t="s">
        <v>596</v>
      </c>
      <c r="Q1082">
        <v>18</v>
      </c>
      <c r="R1082" t="s">
        <v>597</v>
      </c>
      <c r="S1082">
        <v>0</v>
      </c>
      <c r="T1082" t="s">
        <v>85</v>
      </c>
      <c r="U1082">
        <v>0</v>
      </c>
      <c r="V1082" t="s">
        <v>85</v>
      </c>
      <c r="W1082">
        <v>0</v>
      </c>
      <c r="X1082" t="s">
        <v>85</v>
      </c>
      <c r="Y1082">
        <v>0</v>
      </c>
      <c r="Z1082" t="s">
        <v>85</v>
      </c>
      <c r="AA1082">
        <v>0</v>
      </c>
      <c r="AB1082" t="s">
        <v>597</v>
      </c>
      <c r="AC1082">
        <v>1063</v>
      </c>
      <c r="AD1082" t="s">
        <v>2006</v>
      </c>
      <c r="AE1082">
        <v>14</v>
      </c>
      <c r="AF1082">
        <v>10</v>
      </c>
      <c r="AG1082" t="s">
        <v>2016</v>
      </c>
      <c r="AH1082">
        <v>1</v>
      </c>
      <c r="AI1082" t="s">
        <v>88</v>
      </c>
      <c r="AJ1082">
        <v>1</v>
      </c>
      <c r="AK1082" t="s">
        <v>89</v>
      </c>
      <c r="AL1082">
        <v>1</v>
      </c>
      <c r="AM1082" s="1">
        <v>2</v>
      </c>
      <c r="AN1082" s="1">
        <v>2</v>
      </c>
      <c r="AO1082" s="1">
        <v>100</v>
      </c>
      <c r="AP1082" s="1">
        <v>0</v>
      </c>
      <c r="AQ1082" s="1">
        <v>0</v>
      </c>
      <c r="AR1082" s="1">
        <v>0</v>
      </c>
      <c r="AS1082" s="1">
        <v>0</v>
      </c>
      <c r="AT1082" s="1">
        <v>0</v>
      </c>
      <c r="AU1082" s="1">
        <v>0</v>
      </c>
      <c r="AV1082" s="1">
        <v>0</v>
      </c>
      <c r="AW1082" s="1">
        <v>0</v>
      </c>
      <c r="AX1082" s="1">
        <v>0</v>
      </c>
      <c r="AY1082" s="1">
        <v>0</v>
      </c>
      <c r="AZ1082" s="1">
        <v>0</v>
      </c>
      <c r="BA1082" s="1">
        <v>0</v>
      </c>
      <c r="BB1082" s="1">
        <v>2</v>
      </c>
      <c r="BC1082" s="1">
        <v>2</v>
      </c>
      <c r="BD1082" s="1">
        <v>100</v>
      </c>
      <c r="BE1082" s="1">
        <v>37232314142</v>
      </c>
      <c r="BF1082" s="1">
        <v>37231408462</v>
      </c>
      <c r="BG1082" s="1">
        <v>100</v>
      </c>
      <c r="BH1082" s="1">
        <v>0</v>
      </c>
      <c r="BI1082" s="1">
        <v>0</v>
      </c>
      <c r="BJ1082" s="1">
        <v>0</v>
      </c>
      <c r="BK1082" s="1">
        <v>0</v>
      </c>
      <c r="BL1082" s="1">
        <v>0</v>
      </c>
      <c r="BM1082" s="1">
        <v>0</v>
      </c>
      <c r="BN1082" s="1">
        <v>0</v>
      </c>
      <c r="BO1082" s="1">
        <v>0</v>
      </c>
      <c r="BP1082" s="1">
        <v>0</v>
      </c>
      <c r="BQ1082" s="1">
        <v>0</v>
      </c>
      <c r="BR1082" s="1">
        <v>0</v>
      </c>
      <c r="BS1082" s="1">
        <v>0</v>
      </c>
      <c r="BT1082" s="1">
        <v>37232314142</v>
      </c>
      <c r="BU1082" s="1">
        <v>37231408462</v>
      </c>
      <c r="BV1082" s="1">
        <v>100</v>
      </c>
    </row>
    <row r="1083" spans="1:74" x14ac:dyDescent="0.25">
      <c r="A1083">
        <v>1770366921</v>
      </c>
      <c r="B1083">
        <v>5</v>
      </c>
      <c r="C1083" t="s">
        <v>75</v>
      </c>
      <c r="D1083" t="s">
        <v>76</v>
      </c>
      <c r="E1083">
        <v>2017</v>
      </c>
      <c r="F1083" t="s">
        <v>77</v>
      </c>
      <c r="G1083" t="s">
        <v>78</v>
      </c>
      <c r="H1083">
        <v>2</v>
      </c>
      <c r="I1083" t="s">
        <v>79</v>
      </c>
      <c r="J1083">
        <v>204</v>
      </c>
      <c r="K1083" t="s">
        <v>1958</v>
      </c>
      <c r="L1083" t="s">
        <v>1959</v>
      </c>
      <c r="M1083">
        <v>95</v>
      </c>
      <c r="N1083" t="s">
        <v>595</v>
      </c>
      <c r="O1083">
        <v>2</v>
      </c>
      <c r="P1083" t="s">
        <v>596</v>
      </c>
      <c r="Q1083">
        <v>18</v>
      </c>
      <c r="R1083" t="s">
        <v>597</v>
      </c>
      <c r="S1083">
        <v>0</v>
      </c>
      <c r="T1083" t="s">
        <v>85</v>
      </c>
      <c r="U1083">
        <v>0</v>
      </c>
      <c r="V1083" t="s">
        <v>85</v>
      </c>
      <c r="W1083">
        <v>0</v>
      </c>
      <c r="X1083" t="s">
        <v>85</v>
      </c>
      <c r="Y1083">
        <v>0</v>
      </c>
      <c r="Z1083" t="s">
        <v>85</v>
      </c>
      <c r="AA1083">
        <v>0</v>
      </c>
      <c r="AB1083" t="s">
        <v>597</v>
      </c>
      <c r="AC1083">
        <v>1063</v>
      </c>
      <c r="AD1083" t="s">
        <v>2006</v>
      </c>
      <c r="AE1083">
        <v>14</v>
      </c>
      <c r="AF1083">
        <v>11</v>
      </c>
      <c r="AG1083" t="s">
        <v>2017</v>
      </c>
      <c r="AH1083">
        <v>1</v>
      </c>
      <c r="AI1083" t="s">
        <v>88</v>
      </c>
      <c r="AJ1083">
        <v>2</v>
      </c>
      <c r="AK1083" t="s">
        <v>1967</v>
      </c>
      <c r="AL1083">
        <v>1</v>
      </c>
      <c r="AM1083" s="1">
        <v>1</v>
      </c>
      <c r="AN1083" s="1">
        <v>0</v>
      </c>
      <c r="AO1083" s="1">
        <v>0</v>
      </c>
      <c r="AP1083" s="1">
        <v>0</v>
      </c>
      <c r="AQ1083" s="1">
        <v>0</v>
      </c>
      <c r="AR1083" s="1">
        <v>0</v>
      </c>
      <c r="AS1083" s="1">
        <v>0</v>
      </c>
      <c r="AT1083" s="1">
        <v>0</v>
      </c>
      <c r="AU1083" s="1">
        <v>0</v>
      </c>
      <c r="AV1083" s="1">
        <v>0</v>
      </c>
      <c r="AW1083" s="1">
        <v>0</v>
      </c>
      <c r="AX1083" s="1">
        <v>0</v>
      </c>
      <c r="AY1083" s="1">
        <v>0</v>
      </c>
      <c r="AZ1083" s="1">
        <v>0</v>
      </c>
      <c r="BA1083" s="1">
        <v>0</v>
      </c>
      <c r="BB1083" s="1">
        <v>1</v>
      </c>
      <c r="BC1083" s="1">
        <v>0</v>
      </c>
      <c r="BD1083" s="1">
        <v>0</v>
      </c>
      <c r="BE1083" s="1">
        <v>5517474479</v>
      </c>
      <c r="BF1083" s="1">
        <v>5475507109</v>
      </c>
      <c r="BG1083" s="1">
        <v>99.24</v>
      </c>
      <c r="BH1083" s="1">
        <v>0</v>
      </c>
      <c r="BI1083" s="1">
        <v>0</v>
      </c>
      <c r="BJ1083" s="1">
        <v>0</v>
      </c>
      <c r="BK1083" s="1">
        <v>0</v>
      </c>
      <c r="BL1083" s="1">
        <v>0</v>
      </c>
      <c r="BM1083" s="1">
        <v>0</v>
      </c>
      <c r="BN1083" s="1">
        <v>0</v>
      </c>
      <c r="BO1083" s="1">
        <v>0</v>
      </c>
      <c r="BP1083" s="1">
        <v>0</v>
      </c>
      <c r="BQ1083" s="1">
        <v>0</v>
      </c>
      <c r="BR1083" s="1">
        <v>0</v>
      </c>
      <c r="BS1083" s="1">
        <v>0</v>
      </c>
      <c r="BT1083" s="1">
        <v>5517474479</v>
      </c>
      <c r="BU1083" s="1">
        <v>5475507109</v>
      </c>
      <c r="BV1083" s="1">
        <v>99.24</v>
      </c>
    </row>
    <row r="1084" spans="1:74" x14ac:dyDescent="0.25">
      <c r="A1084">
        <v>1770366921</v>
      </c>
      <c r="B1084">
        <v>5</v>
      </c>
      <c r="C1084" t="s">
        <v>75</v>
      </c>
      <c r="D1084" t="s">
        <v>76</v>
      </c>
      <c r="E1084">
        <v>2017</v>
      </c>
      <c r="F1084" t="s">
        <v>77</v>
      </c>
      <c r="G1084" t="s">
        <v>78</v>
      </c>
      <c r="H1084">
        <v>2</v>
      </c>
      <c r="I1084" t="s">
        <v>79</v>
      </c>
      <c r="J1084">
        <v>204</v>
      </c>
      <c r="K1084" t="s">
        <v>1958</v>
      </c>
      <c r="L1084" t="s">
        <v>1959</v>
      </c>
      <c r="M1084">
        <v>95</v>
      </c>
      <c r="N1084" t="s">
        <v>595</v>
      </c>
      <c r="O1084">
        <v>2</v>
      </c>
      <c r="P1084" t="s">
        <v>596</v>
      </c>
      <c r="Q1084">
        <v>18</v>
      </c>
      <c r="R1084" t="s">
        <v>597</v>
      </c>
      <c r="S1084">
        <v>0</v>
      </c>
      <c r="T1084" t="s">
        <v>85</v>
      </c>
      <c r="U1084">
        <v>0</v>
      </c>
      <c r="V1084" t="s">
        <v>85</v>
      </c>
      <c r="W1084">
        <v>0</v>
      </c>
      <c r="X1084" t="s">
        <v>85</v>
      </c>
      <c r="Y1084">
        <v>0</v>
      </c>
      <c r="Z1084" t="s">
        <v>85</v>
      </c>
      <c r="AA1084">
        <v>0</v>
      </c>
      <c r="AB1084" t="s">
        <v>597</v>
      </c>
      <c r="AC1084">
        <v>1063</v>
      </c>
      <c r="AD1084" t="s">
        <v>2006</v>
      </c>
      <c r="AE1084">
        <v>14</v>
      </c>
      <c r="AF1084">
        <v>12</v>
      </c>
      <c r="AG1084" t="s">
        <v>2018</v>
      </c>
      <c r="AH1084">
        <v>2</v>
      </c>
      <c r="AI1084" t="s">
        <v>98</v>
      </c>
      <c r="AJ1084">
        <v>1</v>
      </c>
      <c r="AK1084" t="s">
        <v>89</v>
      </c>
      <c r="AL1084">
        <v>1</v>
      </c>
      <c r="AM1084" s="1">
        <v>0</v>
      </c>
      <c r="AN1084" s="1">
        <v>0</v>
      </c>
      <c r="AO1084" s="1">
        <v>0</v>
      </c>
      <c r="AP1084" s="1">
        <v>100</v>
      </c>
      <c r="AQ1084" s="1">
        <v>100</v>
      </c>
      <c r="AR1084" s="1">
        <v>100</v>
      </c>
      <c r="AS1084" s="1">
        <v>100</v>
      </c>
      <c r="AT1084" s="1">
        <v>0</v>
      </c>
      <c r="AU1084" s="1">
        <v>0</v>
      </c>
      <c r="AV1084" s="1">
        <v>100</v>
      </c>
      <c r="AW1084" s="1">
        <v>0</v>
      </c>
      <c r="AX1084" s="1">
        <v>0</v>
      </c>
      <c r="AY1084" s="1">
        <v>100</v>
      </c>
      <c r="AZ1084" s="1">
        <v>0</v>
      </c>
      <c r="BA1084" s="1">
        <v>0</v>
      </c>
      <c r="BB1084" s="1" t="s">
        <v>99</v>
      </c>
      <c r="BC1084" s="1" t="s">
        <v>99</v>
      </c>
      <c r="BD1084" s="1" t="s">
        <v>99</v>
      </c>
      <c r="BE1084" s="1">
        <v>0</v>
      </c>
      <c r="BF1084" s="1">
        <v>0</v>
      </c>
      <c r="BG1084" s="1">
        <v>0</v>
      </c>
      <c r="BH1084" s="1">
        <v>1142924878</v>
      </c>
      <c r="BI1084" s="1">
        <v>507033246</v>
      </c>
      <c r="BJ1084" s="1">
        <v>44.36</v>
      </c>
      <c r="BK1084" s="1">
        <v>0</v>
      </c>
      <c r="BL1084" s="1">
        <v>0</v>
      </c>
      <c r="BM1084" s="1">
        <v>0</v>
      </c>
      <c r="BN1084" s="1">
        <v>1</v>
      </c>
      <c r="BO1084" s="1">
        <v>0</v>
      </c>
      <c r="BP1084" s="1">
        <v>0</v>
      </c>
      <c r="BQ1084" s="1">
        <v>1</v>
      </c>
      <c r="BR1084" s="1">
        <v>0</v>
      </c>
      <c r="BS1084" s="1">
        <v>0</v>
      </c>
      <c r="BT1084" s="1">
        <v>1142924880</v>
      </c>
      <c r="BU1084" s="1">
        <v>507033246</v>
      </c>
      <c r="BV1084" s="1">
        <v>44.36</v>
      </c>
    </row>
    <row r="1085" spans="1:74" x14ac:dyDescent="0.25">
      <c r="A1085">
        <v>1770366921</v>
      </c>
      <c r="B1085">
        <v>5</v>
      </c>
      <c r="C1085" t="s">
        <v>75</v>
      </c>
      <c r="D1085" t="s">
        <v>76</v>
      </c>
      <c r="E1085">
        <v>2017</v>
      </c>
      <c r="F1085" t="s">
        <v>77</v>
      </c>
      <c r="G1085" t="s">
        <v>78</v>
      </c>
      <c r="H1085">
        <v>2</v>
      </c>
      <c r="I1085" t="s">
        <v>79</v>
      </c>
      <c r="J1085">
        <v>204</v>
      </c>
      <c r="K1085" t="s">
        <v>1958</v>
      </c>
      <c r="L1085" t="s">
        <v>1959</v>
      </c>
      <c r="M1085">
        <v>95</v>
      </c>
      <c r="N1085" t="s">
        <v>595</v>
      </c>
      <c r="O1085">
        <v>4</v>
      </c>
      <c r="P1085" t="s">
        <v>691</v>
      </c>
      <c r="Q1085">
        <v>29</v>
      </c>
      <c r="R1085" t="s">
        <v>692</v>
      </c>
      <c r="S1085">
        <v>0</v>
      </c>
      <c r="T1085" t="s">
        <v>85</v>
      </c>
      <c r="U1085">
        <v>0</v>
      </c>
      <c r="V1085" t="s">
        <v>85</v>
      </c>
      <c r="W1085">
        <v>0</v>
      </c>
      <c r="X1085" t="s">
        <v>85</v>
      </c>
      <c r="Y1085">
        <v>0</v>
      </c>
      <c r="Z1085" t="s">
        <v>85</v>
      </c>
      <c r="AA1085">
        <v>0</v>
      </c>
      <c r="AB1085" t="s">
        <v>692</v>
      </c>
      <c r="AC1085">
        <v>1002</v>
      </c>
      <c r="AD1085" t="s">
        <v>2019</v>
      </c>
      <c r="AE1085">
        <v>7</v>
      </c>
      <c r="AF1085">
        <v>4</v>
      </c>
      <c r="AG1085" t="s">
        <v>2020</v>
      </c>
      <c r="AH1085">
        <v>1</v>
      </c>
      <c r="AI1085" t="s">
        <v>88</v>
      </c>
      <c r="AJ1085">
        <v>1</v>
      </c>
      <c r="AK1085" t="s">
        <v>89</v>
      </c>
      <c r="AL1085">
        <v>1</v>
      </c>
      <c r="AM1085" s="1">
        <v>0</v>
      </c>
      <c r="AN1085" s="1">
        <v>0</v>
      </c>
      <c r="AO1085" s="1">
        <v>0</v>
      </c>
      <c r="AP1085" s="1">
        <v>0</v>
      </c>
      <c r="AQ1085" s="1">
        <v>0</v>
      </c>
      <c r="AR1085" s="1">
        <v>0</v>
      </c>
      <c r="AS1085" s="1">
        <v>1</v>
      </c>
      <c r="AT1085" s="1">
        <v>0</v>
      </c>
      <c r="AU1085" s="1">
        <v>0</v>
      </c>
      <c r="AV1085" s="1">
        <v>0</v>
      </c>
      <c r="AW1085" s="1">
        <v>0</v>
      </c>
      <c r="AX1085" s="1">
        <v>0</v>
      </c>
      <c r="AY1085" s="1">
        <v>0</v>
      </c>
      <c r="AZ1085" s="1">
        <v>0</v>
      </c>
      <c r="BA1085" s="1">
        <v>0</v>
      </c>
      <c r="BB1085" s="1">
        <v>1</v>
      </c>
      <c r="BC1085" s="1">
        <v>0</v>
      </c>
      <c r="BD1085" s="1">
        <v>0</v>
      </c>
      <c r="BE1085" s="1">
        <v>0</v>
      </c>
      <c r="BF1085" s="1">
        <v>0</v>
      </c>
      <c r="BG1085" s="1">
        <v>0</v>
      </c>
      <c r="BH1085" s="1">
        <v>0</v>
      </c>
      <c r="BI1085" s="1">
        <v>0</v>
      </c>
      <c r="BJ1085" s="1">
        <v>0</v>
      </c>
      <c r="BK1085" s="1">
        <v>2050000000</v>
      </c>
      <c r="BL1085" s="1">
        <v>0</v>
      </c>
      <c r="BM1085" s="1">
        <v>0</v>
      </c>
      <c r="BN1085" s="1">
        <v>0</v>
      </c>
      <c r="BO1085" s="1">
        <v>0</v>
      </c>
      <c r="BP1085" s="1">
        <v>0</v>
      </c>
      <c r="BQ1085" s="1">
        <v>0</v>
      </c>
      <c r="BR1085" s="1">
        <v>0</v>
      </c>
      <c r="BS1085" s="1">
        <v>0</v>
      </c>
      <c r="BT1085" s="1">
        <v>2050000000</v>
      </c>
      <c r="BU1085" s="1">
        <v>0</v>
      </c>
      <c r="BV1085" s="1">
        <v>0</v>
      </c>
    </row>
    <row r="1086" spans="1:74" x14ac:dyDescent="0.25">
      <c r="A1086">
        <v>1770366921</v>
      </c>
      <c r="B1086">
        <v>5</v>
      </c>
      <c r="C1086" t="s">
        <v>75</v>
      </c>
      <c r="D1086" t="s">
        <v>76</v>
      </c>
      <c r="E1086">
        <v>2017</v>
      </c>
      <c r="F1086" t="s">
        <v>77</v>
      </c>
      <c r="G1086" t="s">
        <v>78</v>
      </c>
      <c r="H1086">
        <v>2</v>
      </c>
      <c r="I1086" t="s">
        <v>79</v>
      </c>
      <c r="J1086">
        <v>204</v>
      </c>
      <c r="K1086" t="s">
        <v>1958</v>
      </c>
      <c r="L1086" t="s">
        <v>1959</v>
      </c>
      <c r="M1086">
        <v>95</v>
      </c>
      <c r="N1086" t="s">
        <v>595</v>
      </c>
      <c r="O1086">
        <v>4</v>
      </c>
      <c r="P1086" t="s">
        <v>691</v>
      </c>
      <c r="Q1086">
        <v>29</v>
      </c>
      <c r="R1086" t="s">
        <v>692</v>
      </c>
      <c r="S1086">
        <v>0</v>
      </c>
      <c r="T1086" t="s">
        <v>85</v>
      </c>
      <c r="U1086">
        <v>0</v>
      </c>
      <c r="V1086" t="s">
        <v>85</v>
      </c>
      <c r="W1086">
        <v>0</v>
      </c>
      <c r="X1086" t="s">
        <v>85</v>
      </c>
      <c r="Y1086">
        <v>0</v>
      </c>
      <c r="Z1086" t="s">
        <v>85</v>
      </c>
      <c r="AA1086">
        <v>0</v>
      </c>
      <c r="AB1086" t="s">
        <v>692</v>
      </c>
      <c r="AC1086">
        <v>1002</v>
      </c>
      <c r="AD1086" t="s">
        <v>2019</v>
      </c>
      <c r="AE1086">
        <v>7</v>
      </c>
      <c r="AF1086">
        <v>5</v>
      </c>
      <c r="AG1086" t="s">
        <v>2021</v>
      </c>
      <c r="AH1086">
        <v>1</v>
      </c>
      <c r="AI1086" t="s">
        <v>88</v>
      </c>
      <c r="AJ1086">
        <v>1</v>
      </c>
      <c r="AK1086" t="s">
        <v>89</v>
      </c>
      <c r="AL1086">
        <v>1</v>
      </c>
      <c r="AM1086" s="1">
        <v>0</v>
      </c>
      <c r="AN1086" s="1">
        <v>0</v>
      </c>
      <c r="AO1086" s="1">
        <v>0</v>
      </c>
      <c r="AP1086" s="1">
        <v>0</v>
      </c>
      <c r="AQ1086" s="1">
        <v>0</v>
      </c>
      <c r="AR1086" s="1">
        <v>0</v>
      </c>
      <c r="AS1086" s="1">
        <v>940</v>
      </c>
      <c r="AT1086" s="1">
        <v>0</v>
      </c>
      <c r="AU1086" s="1">
        <v>0</v>
      </c>
      <c r="AV1086" s="1">
        <v>0</v>
      </c>
      <c r="AW1086" s="1">
        <v>0</v>
      </c>
      <c r="AX1086" s="1">
        <v>0</v>
      </c>
      <c r="AY1086" s="1">
        <v>0</v>
      </c>
      <c r="AZ1086" s="1">
        <v>0</v>
      </c>
      <c r="BA1086" s="1">
        <v>0</v>
      </c>
      <c r="BB1086" s="1">
        <v>940</v>
      </c>
      <c r="BC1086" s="1">
        <v>0</v>
      </c>
      <c r="BD1086" s="1">
        <v>0</v>
      </c>
      <c r="BE1086" s="1">
        <v>0</v>
      </c>
      <c r="BF1086" s="1">
        <v>0</v>
      </c>
      <c r="BG1086" s="1">
        <v>0</v>
      </c>
      <c r="BH1086" s="1">
        <v>0</v>
      </c>
      <c r="BI1086" s="1">
        <v>0</v>
      </c>
      <c r="BJ1086" s="1">
        <v>0</v>
      </c>
      <c r="BK1086" s="1">
        <v>984000000000</v>
      </c>
      <c r="BL1086" s="1">
        <v>0</v>
      </c>
      <c r="BM1086" s="1">
        <v>0</v>
      </c>
      <c r="BN1086" s="1">
        <v>0</v>
      </c>
      <c r="BO1086" s="1">
        <v>0</v>
      </c>
      <c r="BP1086" s="1">
        <v>0</v>
      </c>
      <c r="BQ1086" s="1">
        <v>0</v>
      </c>
      <c r="BR1086" s="1">
        <v>0</v>
      </c>
      <c r="BS1086" s="1">
        <v>0</v>
      </c>
      <c r="BT1086" s="1">
        <v>984000000000</v>
      </c>
      <c r="BU1086" s="1">
        <v>0</v>
      </c>
      <c r="BV1086" s="1">
        <v>0</v>
      </c>
    </row>
    <row r="1087" spans="1:74" x14ac:dyDescent="0.25">
      <c r="A1087">
        <v>1770366921</v>
      </c>
      <c r="B1087">
        <v>5</v>
      </c>
      <c r="C1087" t="s">
        <v>75</v>
      </c>
      <c r="D1087" t="s">
        <v>76</v>
      </c>
      <c r="E1087">
        <v>2017</v>
      </c>
      <c r="F1087" t="s">
        <v>77</v>
      </c>
      <c r="G1087" t="s">
        <v>78</v>
      </c>
      <c r="H1087">
        <v>2</v>
      </c>
      <c r="I1087" t="s">
        <v>79</v>
      </c>
      <c r="J1087">
        <v>204</v>
      </c>
      <c r="K1087" t="s">
        <v>1958</v>
      </c>
      <c r="L1087" t="s">
        <v>1959</v>
      </c>
      <c r="M1087">
        <v>95</v>
      </c>
      <c r="N1087" t="s">
        <v>595</v>
      </c>
      <c r="O1087">
        <v>7</v>
      </c>
      <c r="P1087" t="s">
        <v>83</v>
      </c>
      <c r="Q1087">
        <v>43</v>
      </c>
      <c r="R1087" t="s">
        <v>112</v>
      </c>
      <c r="S1087">
        <v>0</v>
      </c>
      <c r="T1087" t="s">
        <v>85</v>
      </c>
      <c r="U1087">
        <v>0</v>
      </c>
      <c r="V1087" t="s">
        <v>85</v>
      </c>
      <c r="W1087">
        <v>0</v>
      </c>
      <c r="X1087" t="s">
        <v>85</v>
      </c>
      <c r="Y1087">
        <v>0</v>
      </c>
      <c r="Z1087" t="s">
        <v>85</v>
      </c>
      <c r="AA1087">
        <v>0</v>
      </c>
      <c r="AB1087" t="s">
        <v>112</v>
      </c>
      <c r="AC1087">
        <v>1047</v>
      </c>
      <c r="AD1087" t="s">
        <v>2022</v>
      </c>
      <c r="AE1087">
        <v>11</v>
      </c>
      <c r="AF1087">
        <v>1</v>
      </c>
      <c r="AG1087" t="s">
        <v>2023</v>
      </c>
      <c r="AH1087">
        <v>3</v>
      </c>
      <c r="AI1087" t="s">
        <v>137</v>
      </c>
      <c r="AJ1087">
        <v>1</v>
      </c>
      <c r="AK1087" t="s">
        <v>89</v>
      </c>
      <c r="AL1087">
        <v>1</v>
      </c>
      <c r="AM1087" s="1">
        <v>85</v>
      </c>
      <c r="AN1087" s="1">
        <v>85</v>
      </c>
      <c r="AO1087" s="1">
        <v>100</v>
      </c>
      <c r="AP1087" s="1">
        <v>86</v>
      </c>
      <c r="AQ1087" s="1">
        <v>86</v>
      </c>
      <c r="AR1087" s="1">
        <v>100</v>
      </c>
      <c r="AS1087" s="1">
        <v>87</v>
      </c>
      <c r="AT1087" s="1">
        <v>0</v>
      </c>
      <c r="AU1087" s="1">
        <v>0</v>
      </c>
      <c r="AV1087" s="1">
        <v>88</v>
      </c>
      <c r="AW1087" s="1">
        <v>0</v>
      </c>
      <c r="AX1087" s="1">
        <v>0</v>
      </c>
      <c r="AY1087" s="1">
        <v>0</v>
      </c>
      <c r="AZ1087" s="1">
        <v>0</v>
      </c>
      <c r="BA1087" s="1">
        <v>0</v>
      </c>
      <c r="BB1087" s="1" t="s">
        <v>99</v>
      </c>
      <c r="BC1087" s="1" t="s">
        <v>99</v>
      </c>
      <c r="BD1087" s="1" t="s">
        <v>99</v>
      </c>
      <c r="BE1087" s="1">
        <v>80200000</v>
      </c>
      <c r="BF1087" s="1">
        <v>0</v>
      </c>
      <c r="BG1087" s="1">
        <v>0</v>
      </c>
      <c r="BH1087" s="1">
        <v>534673300</v>
      </c>
      <c r="BI1087" s="1">
        <v>468685266</v>
      </c>
      <c r="BJ1087" s="1">
        <v>87.66</v>
      </c>
      <c r="BK1087" s="1">
        <v>700000000</v>
      </c>
      <c r="BL1087" s="1">
        <v>0</v>
      </c>
      <c r="BM1087" s="1">
        <v>0</v>
      </c>
      <c r="BN1087" s="1">
        <v>241684852</v>
      </c>
      <c r="BO1087" s="1">
        <v>0</v>
      </c>
      <c r="BP1087" s="1">
        <v>0</v>
      </c>
      <c r="BQ1087" s="1">
        <v>0</v>
      </c>
      <c r="BR1087" s="1">
        <v>0</v>
      </c>
      <c r="BS1087" s="1">
        <v>0</v>
      </c>
      <c r="BT1087" s="1">
        <v>1556558152</v>
      </c>
      <c r="BU1087" s="1">
        <v>468685266</v>
      </c>
      <c r="BV1087" s="1">
        <v>30.11</v>
      </c>
    </row>
    <row r="1088" spans="1:74" x14ac:dyDescent="0.25">
      <c r="A1088">
        <v>1770366921</v>
      </c>
      <c r="B1088">
        <v>5</v>
      </c>
      <c r="C1088" t="s">
        <v>75</v>
      </c>
      <c r="D1088" t="s">
        <v>76</v>
      </c>
      <c r="E1088">
        <v>2017</v>
      </c>
      <c r="F1088" t="s">
        <v>77</v>
      </c>
      <c r="G1088" t="s">
        <v>78</v>
      </c>
      <c r="H1088">
        <v>2</v>
      </c>
      <c r="I1088" t="s">
        <v>79</v>
      </c>
      <c r="J1088">
        <v>204</v>
      </c>
      <c r="K1088" t="s">
        <v>1958</v>
      </c>
      <c r="L1088" t="s">
        <v>1959</v>
      </c>
      <c r="M1088">
        <v>95</v>
      </c>
      <c r="N1088" t="s">
        <v>595</v>
      </c>
      <c r="O1088">
        <v>7</v>
      </c>
      <c r="P1088" t="s">
        <v>83</v>
      </c>
      <c r="Q1088">
        <v>43</v>
      </c>
      <c r="R1088" t="s">
        <v>112</v>
      </c>
      <c r="S1088">
        <v>0</v>
      </c>
      <c r="T1088" t="s">
        <v>85</v>
      </c>
      <c r="U1088">
        <v>0</v>
      </c>
      <c r="V1088" t="s">
        <v>85</v>
      </c>
      <c r="W1088">
        <v>0</v>
      </c>
      <c r="X1088" t="s">
        <v>85</v>
      </c>
      <c r="Y1088">
        <v>0</v>
      </c>
      <c r="Z1088" t="s">
        <v>85</v>
      </c>
      <c r="AA1088">
        <v>0</v>
      </c>
      <c r="AB1088" t="s">
        <v>112</v>
      </c>
      <c r="AC1088">
        <v>1047</v>
      </c>
      <c r="AD1088" t="s">
        <v>2022</v>
      </c>
      <c r="AE1088">
        <v>11</v>
      </c>
      <c r="AF1088">
        <v>2</v>
      </c>
      <c r="AG1088" t="s">
        <v>2024</v>
      </c>
      <c r="AH1088">
        <v>2</v>
      </c>
      <c r="AI1088" t="s">
        <v>98</v>
      </c>
      <c r="AJ1088">
        <v>1</v>
      </c>
      <c r="AK1088" t="s">
        <v>89</v>
      </c>
      <c r="AL1088">
        <v>1</v>
      </c>
      <c r="AM1088" s="1">
        <v>100</v>
      </c>
      <c r="AN1088" s="1">
        <v>100</v>
      </c>
      <c r="AO1088" s="1">
        <v>100</v>
      </c>
      <c r="AP1088" s="1">
        <v>100</v>
      </c>
      <c r="AQ1088" s="1">
        <v>100</v>
      </c>
      <c r="AR1088" s="1">
        <v>100</v>
      </c>
      <c r="AS1088" s="1">
        <v>100</v>
      </c>
      <c r="AT1088" s="1">
        <v>0</v>
      </c>
      <c r="AU1088" s="1">
        <v>0</v>
      </c>
      <c r="AV1088" s="1">
        <v>100</v>
      </c>
      <c r="AW1088" s="1">
        <v>0</v>
      </c>
      <c r="AX1088" s="1">
        <v>0</v>
      </c>
      <c r="AY1088" s="1">
        <v>0</v>
      </c>
      <c r="AZ1088" s="1">
        <v>0</v>
      </c>
      <c r="BA1088" s="1">
        <v>0</v>
      </c>
      <c r="BB1088" s="1" t="s">
        <v>99</v>
      </c>
      <c r="BC1088" s="1" t="s">
        <v>99</v>
      </c>
      <c r="BD1088" s="1" t="s">
        <v>99</v>
      </c>
      <c r="BE1088" s="1">
        <v>5000000000</v>
      </c>
      <c r="BF1088" s="1">
        <v>5000000000</v>
      </c>
      <c r="BG1088" s="1">
        <v>100</v>
      </c>
      <c r="BH1088" s="1">
        <v>2509500000</v>
      </c>
      <c r="BI1088" s="1">
        <v>2010390815</v>
      </c>
      <c r="BJ1088" s="1">
        <v>80.11</v>
      </c>
      <c r="BK1088" s="1">
        <v>5000000000</v>
      </c>
      <c r="BL1088" s="1">
        <v>0</v>
      </c>
      <c r="BM1088" s="1">
        <v>0</v>
      </c>
      <c r="BN1088" s="1">
        <v>4624662310</v>
      </c>
      <c r="BO1088" s="1">
        <v>0</v>
      </c>
      <c r="BP1088" s="1">
        <v>0</v>
      </c>
      <c r="BQ1088" s="1">
        <v>0</v>
      </c>
      <c r="BR1088" s="1">
        <v>0</v>
      </c>
      <c r="BS1088" s="1">
        <v>0</v>
      </c>
      <c r="BT1088" s="1">
        <v>17134162310</v>
      </c>
      <c r="BU1088" s="1">
        <v>7010390815</v>
      </c>
      <c r="BV1088" s="1">
        <v>40.909999999999997</v>
      </c>
    </row>
    <row r="1089" spans="1:75" x14ac:dyDescent="0.25">
      <c r="A1089">
        <v>1770366921</v>
      </c>
      <c r="B1089">
        <v>5</v>
      </c>
      <c r="C1089" t="s">
        <v>75</v>
      </c>
      <c r="D1089" t="s">
        <v>76</v>
      </c>
      <c r="E1089">
        <v>2017</v>
      </c>
      <c r="F1089" t="s">
        <v>77</v>
      </c>
      <c r="G1089" t="s">
        <v>78</v>
      </c>
      <c r="H1089">
        <v>2</v>
      </c>
      <c r="I1089" t="s">
        <v>79</v>
      </c>
      <c r="J1089">
        <v>204</v>
      </c>
      <c r="K1089" t="s">
        <v>1958</v>
      </c>
      <c r="L1089" t="s">
        <v>1959</v>
      </c>
      <c r="M1089">
        <v>95</v>
      </c>
      <c r="N1089" t="s">
        <v>595</v>
      </c>
      <c r="O1089">
        <v>7</v>
      </c>
      <c r="P1089" t="s">
        <v>83</v>
      </c>
      <c r="Q1089">
        <v>43</v>
      </c>
      <c r="R1089" t="s">
        <v>112</v>
      </c>
      <c r="S1089">
        <v>0</v>
      </c>
      <c r="T1089" t="s">
        <v>85</v>
      </c>
      <c r="U1089">
        <v>0</v>
      </c>
      <c r="V1089" t="s">
        <v>85</v>
      </c>
      <c r="W1089">
        <v>0</v>
      </c>
      <c r="X1089" t="s">
        <v>85</v>
      </c>
      <c r="Y1089">
        <v>0</v>
      </c>
      <c r="Z1089" t="s">
        <v>85</v>
      </c>
      <c r="AA1089">
        <v>0</v>
      </c>
      <c r="AB1089" t="s">
        <v>112</v>
      </c>
      <c r="AC1089">
        <v>1047</v>
      </c>
      <c r="AD1089" t="s">
        <v>2022</v>
      </c>
      <c r="AE1089">
        <v>11</v>
      </c>
      <c r="AF1089">
        <v>3</v>
      </c>
      <c r="AG1089" t="s">
        <v>2025</v>
      </c>
      <c r="AH1089">
        <v>2</v>
      </c>
      <c r="AI1089" t="s">
        <v>98</v>
      </c>
      <c r="AJ1089">
        <v>1</v>
      </c>
      <c r="AK1089" t="s">
        <v>89</v>
      </c>
      <c r="AL1089">
        <v>1</v>
      </c>
      <c r="AM1089" s="1">
        <v>100</v>
      </c>
      <c r="AN1089" s="1">
        <v>30.75</v>
      </c>
      <c r="AO1089" s="1">
        <v>30.75</v>
      </c>
      <c r="AP1089" s="1">
        <v>100</v>
      </c>
      <c r="AQ1089" s="1">
        <v>85</v>
      </c>
      <c r="AR1089" s="1">
        <v>85</v>
      </c>
      <c r="AS1089" s="1">
        <v>100</v>
      </c>
      <c r="AT1089" s="1">
        <v>0</v>
      </c>
      <c r="AU1089" s="1">
        <v>0</v>
      </c>
      <c r="AV1089" s="1">
        <v>100</v>
      </c>
      <c r="AW1089" s="1">
        <v>0</v>
      </c>
      <c r="AX1089" s="1">
        <v>0</v>
      </c>
      <c r="AY1089" s="1">
        <v>0</v>
      </c>
      <c r="AZ1089" s="1">
        <v>0</v>
      </c>
      <c r="BA1089" s="1">
        <v>0</v>
      </c>
      <c r="BB1089" s="1" t="s">
        <v>99</v>
      </c>
      <c r="BC1089" s="1" t="s">
        <v>99</v>
      </c>
      <c r="BD1089" s="1" t="s">
        <v>99</v>
      </c>
      <c r="BE1089" s="1">
        <v>2784988735</v>
      </c>
      <c r="BF1089" s="1">
        <v>924688235</v>
      </c>
      <c r="BG1089" s="1">
        <v>33.200000000000003</v>
      </c>
      <c r="BH1089" s="1">
        <v>11523175358</v>
      </c>
      <c r="BI1089" s="1">
        <v>9569572626</v>
      </c>
      <c r="BJ1089" s="1">
        <v>83.05</v>
      </c>
      <c r="BK1089" s="1">
        <v>16384208000</v>
      </c>
      <c r="BL1089" s="1">
        <v>0</v>
      </c>
      <c r="BM1089" s="1">
        <v>0</v>
      </c>
      <c r="BN1089" s="1">
        <v>5410944125</v>
      </c>
      <c r="BO1089" s="1">
        <v>0</v>
      </c>
      <c r="BP1089" s="1">
        <v>0</v>
      </c>
      <c r="BQ1089" s="1">
        <v>0</v>
      </c>
      <c r="BR1089" s="1">
        <v>0</v>
      </c>
      <c r="BS1089" s="1">
        <v>0</v>
      </c>
      <c r="BT1089" s="1">
        <v>36103316218</v>
      </c>
      <c r="BU1089" s="1">
        <v>10494260861</v>
      </c>
      <c r="BV1089" s="1">
        <v>29.07</v>
      </c>
    </row>
    <row r="1090" spans="1:75" x14ac:dyDescent="0.25">
      <c r="A1090">
        <v>1770366921</v>
      </c>
      <c r="B1090">
        <v>5</v>
      </c>
      <c r="C1090" t="s">
        <v>75</v>
      </c>
      <c r="D1090" t="s">
        <v>76</v>
      </c>
      <c r="E1090">
        <v>2017</v>
      </c>
      <c r="F1090" t="s">
        <v>77</v>
      </c>
      <c r="G1090" t="s">
        <v>78</v>
      </c>
      <c r="H1090">
        <v>2</v>
      </c>
      <c r="I1090" t="s">
        <v>79</v>
      </c>
      <c r="J1090">
        <v>204</v>
      </c>
      <c r="K1090" t="s">
        <v>1958</v>
      </c>
      <c r="L1090" t="s">
        <v>1959</v>
      </c>
      <c r="M1090">
        <v>95</v>
      </c>
      <c r="N1090" t="s">
        <v>595</v>
      </c>
      <c r="O1090">
        <v>7</v>
      </c>
      <c r="P1090" t="s">
        <v>83</v>
      </c>
      <c r="Q1090">
        <v>43</v>
      </c>
      <c r="R1090" t="s">
        <v>112</v>
      </c>
      <c r="S1090">
        <v>0</v>
      </c>
      <c r="T1090" t="s">
        <v>85</v>
      </c>
      <c r="U1090">
        <v>0</v>
      </c>
      <c r="V1090" t="s">
        <v>85</v>
      </c>
      <c r="W1090">
        <v>0</v>
      </c>
      <c r="X1090" t="s">
        <v>85</v>
      </c>
      <c r="Y1090">
        <v>0</v>
      </c>
      <c r="Z1090" t="s">
        <v>85</v>
      </c>
      <c r="AA1090">
        <v>0</v>
      </c>
      <c r="AB1090" t="s">
        <v>112</v>
      </c>
      <c r="AC1090">
        <v>1047</v>
      </c>
      <c r="AD1090" t="s">
        <v>2022</v>
      </c>
      <c r="AE1090">
        <v>11</v>
      </c>
      <c r="AF1090">
        <v>4</v>
      </c>
      <c r="AG1090" t="s">
        <v>2026</v>
      </c>
      <c r="AH1090">
        <v>2</v>
      </c>
      <c r="AI1090" t="s">
        <v>98</v>
      </c>
      <c r="AJ1090">
        <v>1</v>
      </c>
      <c r="AK1090" t="s">
        <v>89</v>
      </c>
      <c r="AL1090">
        <v>1</v>
      </c>
      <c r="AM1090" s="1">
        <v>100</v>
      </c>
      <c r="AN1090" s="1">
        <v>29</v>
      </c>
      <c r="AO1090" s="1">
        <v>29</v>
      </c>
      <c r="AP1090" s="1">
        <v>100</v>
      </c>
      <c r="AQ1090" s="1">
        <v>95.03</v>
      </c>
      <c r="AR1090" s="1">
        <v>95.03</v>
      </c>
      <c r="AS1090" s="1">
        <v>100</v>
      </c>
      <c r="AT1090" s="1">
        <v>0</v>
      </c>
      <c r="AU1090" s="1">
        <v>0</v>
      </c>
      <c r="AV1090" s="1">
        <v>100</v>
      </c>
      <c r="AW1090" s="1">
        <v>0</v>
      </c>
      <c r="AX1090" s="1">
        <v>0</v>
      </c>
      <c r="AY1090" s="1">
        <v>0</v>
      </c>
      <c r="AZ1090" s="1">
        <v>0</v>
      </c>
      <c r="BA1090" s="1">
        <v>0</v>
      </c>
      <c r="BB1090" s="1" t="s">
        <v>99</v>
      </c>
      <c r="BC1090" s="1" t="s">
        <v>99</v>
      </c>
      <c r="BD1090" s="1" t="s">
        <v>99</v>
      </c>
      <c r="BE1090" s="1">
        <v>23644967846</v>
      </c>
      <c r="BF1090" s="1">
        <v>11684905947</v>
      </c>
      <c r="BG1090" s="1">
        <v>49.42</v>
      </c>
      <c r="BH1090" s="1">
        <v>65155710090</v>
      </c>
      <c r="BI1090" s="1">
        <v>56338456154</v>
      </c>
      <c r="BJ1090" s="1">
        <v>86.47</v>
      </c>
      <c r="BK1090" s="1">
        <v>69275910000</v>
      </c>
      <c r="BL1090" s="1">
        <v>0</v>
      </c>
      <c r="BM1090" s="1">
        <v>0</v>
      </c>
      <c r="BN1090" s="1">
        <v>34514849119</v>
      </c>
      <c r="BO1090" s="1">
        <v>0</v>
      </c>
      <c r="BP1090" s="1">
        <v>0</v>
      </c>
      <c r="BQ1090" s="1">
        <v>0</v>
      </c>
      <c r="BR1090" s="1">
        <v>0</v>
      </c>
      <c r="BS1090" s="1">
        <v>0</v>
      </c>
      <c r="BT1090" s="1">
        <v>192591437055</v>
      </c>
      <c r="BU1090" s="1">
        <v>68023362101</v>
      </c>
      <c r="BV1090" s="1">
        <v>35.32</v>
      </c>
    </row>
    <row r="1091" spans="1:75" x14ac:dyDescent="0.25">
      <c r="A1091">
        <v>1770366921</v>
      </c>
      <c r="B1091">
        <v>5</v>
      </c>
      <c r="C1091" t="s">
        <v>75</v>
      </c>
      <c r="D1091" t="s">
        <v>76</v>
      </c>
      <c r="E1091">
        <v>2017</v>
      </c>
      <c r="F1091" t="s">
        <v>77</v>
      </c>
      <c r="G1091" t="s">
        <v>78</v>
      </c>
      <c r="H1091">
        <v>2</v>
      </c>
      <c r="I1091" t="s">
        <v>79</v>
      </c>
      <c r="J1091">
        <v>204</v>
      </c>
      <c r="K1091" t="s">
        <v>1958</v>
      </c>
      <c r="L1091" t="s">
        <v>1959</v>
      </c>
      <c r="M1091">
        <v>95</v>
      </c>
      <c r="N1091" t="s">
        <v>595</v>
      </c>
      <c r="O1091">
        <v>7</v>
      </c>
      <c r="P1091" t="s">
        <v>83</v>
      </c>
      <c r="Q1091">
        <v>43</v>
      </c>
      <c r="R1091" t="s">
        <v>112</v>
      </c>
      <c r="S1091">
        <v>0</v>
      </c>
      <c r="T1091" t="s">
        <v>85</v>
      </c>
      <c r="U1091">
        <v>0</v>
      </c>
      <c r="V1091" t="s">
        <v>85</v>
      </c>
      <c r="W1091">
        <v>0</v>
      </c>
      <c r="X1091" t="s">
        <v>85</v>
      </c>
      <c r="Y1091">
        <v>0</v>
      </c>
      <c r="Z1091" t="s">
        <v>85</v>
      </c>
      <c r="AA1091">
        <v>0</v>
      </c>
      <c r="AB1091" t="s">
        <v>112</v>
      </c>
      <c r="AC1091">
        <v>1047</v>
      </c>
      <c r="AD1091" t="s">
        <v>2022</v>
      </c>
      <c r="AE1091">
        <v>11</v>
      </c>
      <c r="AF1091">
        <v>5</v>
      </c>
      <c r="AG1091" t="s">
        <v>2027</v>
      </c>
      <c r="AH1091">
        <v>2</v>
      </c>
      <c r="AI1091" t="s">
        <v>98</v>
      </c>
      <c r="AJ1091">
        <v>1</v>
      </c>
      <c r="AK1091" t="s">
        <v>89</v>
      </c>
      <c r="AL1091">
        <v>1</v>
      </c>
      <c r="AM1091" s="1">
        <v>100</v>
      </c>
      <c r="AN1091" s="1">
        <v>57</v>
      </c>
      <c r="AO1091" s="1">
        <v>57</v>
      </c>
      <c r="AP1091" s="1">
        <v>100</v>
      </c>
      <c r="AQ1091" s="1">
        <v>86.29</v>
      </c>
      <c r="AR1091" s="1">
        <v>86.29</v>
      </c>
      <c r="AS1091" s="1">
        <v>100</v>
      </c>
      <c r="AT1091" s="1">
        <v>0</v>
      </c>
      <c r="AU1091" s="1">
        <v>0</v>
      </c>
      <c r="AV1091" s="1">
        <v>100</v>
      </c>
      <c r="AW1091" s="1">
        <v>0</v>
      </c>
      <c r="AX1091" s="1">
        <v>0</v>
      </c>
      <c r="AY1091" s="1">
        <v>0</v>
      </c>
      <c r="AZ1091" s="1">
        <v>0</v>
      </c>
      <c r="BA1091" s="1">
        <v>0</v>
      </c>
      <c r="BB1091" s="1" t="s">
        <v>99</v>
      </c>
      <c r="BC1091" s="1" t="s">
        <v>99</v>
      </c>
      <c r="BD1091" s="1" t="s">
        <v>99</v>
      </c>
      <c r="BE1091" s="1">
        <v>6207904974</v>
      </c>
      <c r="BF1091" s="1">
        <v>4864540205</v>
      </c>
      <c r="BG1091" s="1">
        <v>78.36</v>
      </c>
      <c r="BH1091" s="1">
        <v>11642102500</v>
      </c>
      <c r="BI1091" s="1">
        <v>11092941547</v>
      </c>
      <c r="BJ1091" s="1">
        <v>95.28</v>
      </c>
      <c r="BK1091" s="1">
        <v>130000000</v>
      </c>
      <c r="BL1091" s="1">
        <v>0</v>
      </c>
      <c r="BM1091" s="1">
        <v>0</v>
      </c>
      <c r="BN1091" s="1">
        <v>8286543735</v>
      </c>
      <c r="BO1091" s="1">
        <v>0</v>
      </c>
      <c r="BP1091" s="1">
        <v>0</v>
      </c>
      <c r="BQ1091" s="1">
        <v>0</v>
      </c>
      <c r="BR1091" s="1">
        <v>0</v>
      </c>
      <c r="BS1091" s="1">
        <v>0</v>
      </c>
      <c r="BT1091" s="1">
        <v>26266551209</v>
      </c>
      <c r="BU1091" s="1">
        <v>15957481752</v>
      </c>
      <c r="BV1091" s="1">
        <v>60.75</v>
      </c>
    </row>
    <row r="1092" spans="1:75" x14ac:dyDescent="0.25">
      <c r="A1092">
        <v>1770366921</v>
      </c>
      <c r="B1092">
        <v>5</v>
      </c>
      <c r="C1092" t="s">
        <v>75</v>
      </c>
      <c r="D1092" t="s">
        <v>76</v>
      </c>
      <c r="E1092">
        <v>2017</v>
      </c>
      <c r="F1092" t="s">
        <v>77</v>
      </c>
      <c r="G1092" t="s">
        <v>78</v>
      </c>
      <c r="H1092">
        <v>2</v>
      </c>
      <c r="I1092" t="s">
        <v>79</v>
      </c>
      <c r="J1092">
        <v>204</v>
      </c>
      <c r="K1092" t="s">
        <v>1958</v>
      </c>
      <c r="L1092" t="s">
        <v>1959</v>
      </c>
      <c r="M1092">
        <v>95</v>
      </c>
      <c r="N1092" t="s">
        <v>595</v>
      </c>
      <c r="O1092">
        <v>7</v>
      </c>
      <c r="P1092" t="s">
        <v>83</v>
      </c>
      <c r="Q1092">
        <v>43</v>
      </c>
      <c r="R1092" t="s">
        <v>112</v>
      </c>
      <c r="S1092">
        <v>0</v>
      </c>
      <c r="T1092" t="s">
        <v>85</v>
      </c>
      <c r="U1092">
        <v>0</v>
      </c>
      <c r="V1092" t="s">
        <v>85</v>
      </c>
      <c r="W1092">
        <v>0</v>
      </c>
      <c r="X1092" t="s">
        <v>85</v>
      </c>
      <c r="Y1092">
        <v>0</v>
      </c>
      <c r="Z1092" t="s">
        <v>85</v>
      </c>
      <c r="AA1092">
        <v>0</v>
      </c>
      <c r="AB1092" t="s">
        <v>112</v>
      </c>
      <c r="AC1092">
        <v>1047</v>
      </c>
      <c r="AD1092" t="s">
        <v>2022</v>
      </c>
      <c r="AE1092">
        <v>11</v>
      </c>
      <c r="AF1092">
        <v>6</v>
      </c>
      <c r="AG1092" t="s">
        <v>2028</v>
      </c>
      <c r="AH1092">
        <v>2</v>
      </c>
      <c r="AI1092" t="s">
        <v>98</v>
      </c>
      <c r="AJ1092">
        <v>1</v>
      </c>
      <c r="AK1092" t="s">
        <v>89</v>
      </c>
      <c r="AL1092">
        <v>1</v>
      </c>
      <c r="AM1092" s="1">
        <v>100</v>
      </c>
      <c r="AN1092" s="1">
        <v>80</v>
      </c>
      <c r="AO1092" s="1">
        <v>80</v>
      </c>
      <c r="AP1092" s="1">
        <v>100</v>
      </c>
      <c r="AQ1092" s="1">
        <v>100</v>
      </c>
      <c r="AR1092" s="1">
        <v>100</v>
      </c>
      <c r="AS1092" s="1">
        <v>100</v>
      </c>
      <c r="AT1092" s="1">
        <v>0</v>
      </c>
      <c r="AU1092" s="1">
        <v>0</v>
      </c>
      <c r="AV1092" s="1">
        <v>100</v>
      </c>
      <c r="AW1092" s="1">
        <v>0</v>
      </c>
      <c r="AX1092" s="1">
        <v>0</v>
      </c>
      <c r="AY1092" s="1">
        <v>0</v>
      </c>
      <c r="AZ1092" s="1">
        <v>0</v>
      </c>
      <c r="BA1092" s="1">
        <v>0</v>
      </c>
      <c r="BB1092" s="1" t="s">
        <v>99</v>
      </c>
      <c r="BC1092" s="1" t="s">
        <v>99</v>
      </c>
      <c r="BD1092" s="1" t="s">
        <v>99</v>
      </c>
      <c r="BE1092" s="1">
        <v>150000000</v>
      </c>
      <c r="BF1092" s="1">
        <v>150000000</v>
      </c>
      <c r="BG1092" s="1">
        <v>100</v>
      </c>
      <c r="BH1092" s="1">
        <v>800000000</v>
      </c>
      <c r="BI1092" s="1">
        <v>695000000</v>
      </c>
      <c r="BJ1092" s="1">
        <v>86.88</v>
      </c>
      <c r="BK1092" s="1">
        <v>800000000</v>
      </c>
      <c r="BL1092" s="1">
        <v>0</v>
      </c>
      <c r="BM1092" s="1">
        <v>0</v>
      </c>
      <c r="BN1092" s="1">
        <v>138739869</v>
      </c>
      <c r="BO1092" s="1">
        <v>0</v>
      </c>
      <c r="BP1092" s="1">
        <v>0</v>
      </c>
      <c r="BQ1092" s="1">
        <v>0</v>
      </c>
      <c r="BR1092" s="1">
        <v>0</v>
      </c>
      <c r="BS1092" s="1">
        <v>0</v>
      </c>
      <c r="BT1092" s="1">
        <v>1888739869</v>
      </c>
      <c r="BU1092" s="1">
        <v>845000000</v>
      </c>
      <c r="BV1092" s="1">
        <v>44.74</v>
      </c>
    </row>
    <row r="1093" spans="1:75" x14ac:dyDescent="0.25">
      <c r="A1093">
        <v>1770366921</v>
      </c>
      <c r="B1093">
        <v>5</v>
      </c>
      <c r="C1093" t="s">
        <v>75</v>
      </c>
      <c r="D1093" t="s">
        <v>76</v>
      </c>
      <c r="E1093">
        <v>2017</v>
      </c>
      <c r="F1093" t="s">
        <v>77</v>
      </c>
      <c r="G1093" t="s">
        <v>78</v>
      </c>
      <c r="H1093">
        <v>2</v>
      </c>
      <c r="I1093" t="s">
        <v>79</v>
      </c>
      <c r="J1093">
        <v>204</v>
      </c>
      <c r="K1093" t="s">
        <v>1958</v>
      </c>
      <c r="L1093" t="s">
        <v>1959</v>
      </c>
      <c r="M1093">
        <v>95</v>
      </c>
      <c r="N1093" t="s">
        <v>595</v>
      </c>
      <c r="O1093">
        <v>7</v>
      </c>
      <c r="P1093" t="s">
        <v>83</v>
      </c>
      <c r="Q1093">
        <v>43</v>
      </c>
      <c r="R1093" t="s">
        <v>112</v>
      </c>
      <c r="S1093">
        <v>0</v>
      </c>
      <c r="T1093" t="s">
        <v>85</v>
      </c>
      <c r="U1093">
        <v>0</v>
      </c>
      <c r="V1093" t="s">
        <v>85</v>
      </c>
      <c r="W1093">
        <v>0</v>
      </c>
      <c r="X1093" t="s">
        <v>85</v>
      </c>
      <c r="Y1093">
        <v>0</v>
      </c>
      <c r="Z1093" t="s">
        <v>85</v>
      </c>
      <c r="AA1093">
        <v>0</v>
      </c>
      <c r="AB1093" t="s">
        <v>112</v>
      </c>
      <c r="AC1093">
        <v>1047</v>
      </c>
      <c r="AD1093" t="s">
        <v>2022</v>
      </c>
      <c r="AE1093">
        <v>11</v>
      </c>
      <c r="AF1093">
        <v>7</v>
      </c>
      <c r="AG1093" t="s">
        <v>2029</v>
      </c>
      <c r="AH1093">
        <v>2</v>
      </c>
      <c r="AI1093" t="s">
        <v>98</v>
      </c>
      <c r="AJ1093">
        <v>1</v>
      </c>
      <c r="AK1093" t="s">
        <v>89</v>
      </c>
      <c r="AL1093">
        <v>1</v>
      </c>
      <c r="AM1093" s="1">
        <v>100</v>
      </c>
      <c r="AN1093" s="1">
        <v>60</v>
      </c>
      <c r="AO1093" s="1">
        <v>60</v>
      </c>
      <c r="AP1093" s="1">
        <v>100</v>
      </c>
      <c r="AQ1093" s="1">
        <v>22</v>
      </c>
      <c r="AR1093" s="1">
        <v>22</v>
      </c>
      <c r="AS1093" s="1">
        <v>100</v>
      </c>
      <c r="AT1093" s="1">
        <v>0</v>
      </c>
      <c r="AU1093" s="1">
        <v>0</v>
      </c>
      <c r="AV1093" s="1">
        <v>100</v>
      </c>
      <c r="AW1093" s="1">
        <v>0</v>
      </c>
      <c r="AX1093" s="1">
        <v>0</v>
      </c>
      <c r="AY1093" s="1">
        <v>0</v>
      </c>
      <c r="AZ1093" s="1">
        <v>0</v>
      </c>
      <c r="BA1093" s="1">
        <v>0</v>
      </c>
      <c r="BB1093" s="1" t="s">
        <v>99</v>
      </c>
      <c r="BC1093" s="1" t="s">
        <v>99</v>
      </c>
      <c r="BD1093" s="1" t="s">
        <v>99</v>
      </c>
      <c r="BE1093" s="1">
        <v>1467714707</v>
      </c>
      <c r="BF1093" s="1">
        <v>63708824</v>
      </c>
      <c r="BG1093" s="1">
        <v>4.34</v>
      </c>
      <c r="BH1093" s="1">
        <v>7810000000</v>
      </c>
      <c r="BI1093" s="1">
        <v>6935011796</v>
      </c>
      <c r="BJ1093" s="1">
        <v>88.8</v>
      </c>
      <c r="BK1093" s="1">
        <v>3225080000</v>
      </c>
      <c r="BL1093" s="1">
        <v>0</v>
      </c>
      <c r="BM1093" s="1">
        <v>0</v>
      </c>
      <c r="BN1093" s="1">
        <v>5087128540</v>
      </c>
      <c r="BO1093" s="1">
        <v>0</v>
      </c>
      <c r="BP1093" s="1">
        <v>0</v>
      </c>
      <c r="BQ1093" s="1">
        <v>0</v>
      </c>
      <c r="BR1093" s="1">
        <v>0</v>
      </c>
      <c r="BS1093" s="1">
        <v>0</v>
      </c>
      <c r="BT1093" s="1">
        <v>17589923247</v>
      </c>
      <c r="BU1093" s="1">
        <v>6998720620</v>
      </c>
      <c r="BV1093" s="1">
        <v>39.79</v>
      </c>
    </row>
    <row r="1094" spans="1:75" x14ac:dyDescent="0.25">
      <c r="A1094">
        <v>1770366921</v>
      </c>
      <c r="B1094">
        <v>5</v>
      </c>
      <c r="C1094" t="s">
        <v>75</v>
      </c>
      <c r="D1094" t="s">
        <v>76</v>
      </c>
      <c r="E1094">
        <v>2017</v>
      </c>
      <c r="F1094" t="s">
        <v>77</v>
      </c>
      <c r="G1094" t="s">
        <v>78</v>
      </c>
      <c r="H1094">
        <v>2</v>
      </c>
      <c r="I1094" t="s">
        <v>79</v>
      </c>
      <c r="J1094">
        <v>204</v>
      </c>
      <c r="K1094" t="s">
        <v>1958</v>
      </c>
      <c r="L1094" t="s">
        <v>1959</v>
      </c>
      <c r="M1094">
        <v>95</v>
      </c>
      <c r="N1094" t="s">
        <v>595</v>
      </c>
      <c r="O1094">
        <v>7</v>
      </c>
      <c r="P1094" t="s">
        <v>83</v>
      </c>
      <c r="Q1094">
        <v>43</v>
      </c>
      <c r="R1094" t="s">
        <v>112</v>
      </c>
      <c r="S1094">
        <v>0</v>
      </c>
      <c r="T1094" t="s">
        <v>85</v>
      </c>
      <c r="U1094">
        <v>0</v>
      </c>
      <c r="V1094" t="s">
        <v>85</v>
      </c>
      <c r="W1094">
        <v>0</v>
      </c>
      <c r="X1094" t="s">
        <v>85</v>
      </c>
      <c r="Y1094">
        <v>0</v>
      </c>
      <c r="Z1094" t="s">
        <v>85</v>
      </c>
      <c r="AA1094">
        <v>0</v>
      </c>
      <c r="AB1094" t="s">
        <v>112</v>
      </c>
      <c r="AC1094">
        <v>1047</v>
      </c>
      <c r="AD1094" t="s">
        <v>2022</v>
      </c>
      <c r="AE1094">
        <v>11</v>
      </c>
      <c r="AF1094">
        <v>8</v>
      </c>
      <c r="AG1094" t="s">
        <v>2030</v>
      </c>
      <c r="AH1094">
        <v>2</v>
      </c>
      <c r="AI1094" t="s">
        <v>98</v>
      </c>
      <c r="AJ1094">
        <v>1</v>
      </c>
      <c r="AK1094" t="s">
        <v>89</v>
      </c>
      <c r="AL1094">
        <v>1</v>
      </c>
      <c r="AM1094" s="1">
        <v>100</v>
      </c>
      <c r="AN1094" s="1">
        <v>75</v>
      </c>
      <c r="AO1094" s="1">
        <v>75</v>
      </c>
      <c r="AP1094" s="1">
        <v>100</v>
      </c>
      <c r="AQ1094" s="1">
        <v>67</v>
      </c>
      <c r="AR1094" s="1">
        <v>67</v>
      </c>
      <c r="AS1094" s="1">
        <v>100</v>
      </c>
      <c r="AT1094" s="1">
        <v>0</v>
      </c>
      <c r="AU1094" s="1">
        <v>0</v>
      </c>
      <c r="AV1094" s="1">
        <v>100</v>
      </c>
      <c r="AW1094" s="1">
        <v>0</v>
      </c>
      <c r="AX1094" s="1">
        <v>0</v>
      </c>
      <c r="AY1094" s="1">
        <v>0</v>
      </c>
      <c r="AZ1094" s="1">
        <v>0</v>
      </c>
      <c r="BA1094" s="1">
        <v>0</v>
      </c>
      <c r="BB1094" s="1" t="s">
        <v>99</v>
      </c>
      <c r="BC1094" s="1" t="s">
        <v>99</v>
      </c>
      <c r="BD1094" s="1" t="s">
        <v>99</v>
      </c>
      <c r="BE1094" s="1">
        <v>605300000</v>
      </c>
      <c r="BF1094" s="1">
        <v>600200000</v>
      </c>
      <c r="BG1094" s="1">
        <v>99.16</v>
      </c>
      <c r="BH1094" s="1">
        <v>654474567</v>
      </c>
      <c r="BI1094" s="1">
        <v>641375488</v>
      </c>
      <c r="BJ1094" s="1">
        <v>98</v>
      </c>
      <c r="BK1094" s="1">
        <v>455000000</v>
      </c>
      <c r="BL1094" s="1">
        <v>0</v>
      </c>
      <c r="BM1094" s="1">
        <v>0</v>
      </c>
      <c r="BN1094" s="1">
        <v>770514987</v>
      </c>
      <c r="BO1094" s="1">
        <v>0</v>
      </c>
      <c r="BP1094" s="1">
        <v>0</v>
      </c>
      <c r="BQ1094" s="1">
        <v>0</v>
      </c>
      <c r="BR1094" s="1">
        <v>0</v>
      </c>
      <c r="BS1094" s="1">
        <v>0</v>
      </c>
      <c r="BT1094" s="1">
        <v>2485289554</v>
      </c>
      <c r="BU1094" s="1">
        <v>1241575488</v>
      </c>
      <c r="BV1094" s="1">
        <v>49.96</v>
      </c>
    </row>
    <row r="1095" spans="1:75" x14ac:dyDescent="0.25">
      <c r="A1095">
        <v>1770366921</v>
      </c>
      <c r="B1095">
        <v>5</v>
      </c>
      <c r="C1095" t="s">
        <v>75</v>
      </c>
      <c r="D1095" t="s">
        <v>76</v>
      </c>
      <c r="E1095">
        <v>2017</v>
      </c>
      <c r="F1095" t="s">
        <v>77</v>
      </c>
      <c r="G1095" t="s">
        <v>78</v>
      </c>
      <c r="H1095">
        <v>2</v>
      </c>
      <c r="I1095" t="s">
        <v>79</v>
      </c>
      <c r="J1095">
        <v>204</v>
      </c>
      <c r="K1095" t="s">
        <v>1958</v>
      </c>
      <c r="L1095" t="s">
        <v>1959</v>
      </c>
      <c r="M1095">
        <v>95</v>
      </c>
      <c r="N1095" t="s">
        <v>595</v>
      </c>
      <c r="O1095">
        <v>7</v>
      </c>
      <c r="P1095" t="s">
        <v>83</v>
      </c>
      <c r="Q1095">
        <v>43</v>
      </c>
      <c r="R1095" t="s">
        <v>112</v>
      </c>
      <c r="S1095">
        <v>0</v>
      </c>
      <c r="T1095" t="s">
        <v>85</v>
      </c>
      <c r="U1095">
        <v>0</v>
      </c>
      <c r="V1095" t="s">
        <v>85</v>
      </c>
      <c r="W1095">
        <v>0</v>
      </c>
      <c r="X1095" t="s">
        <v>85</v>
      </c>
      <c r="Y1095">
        <v>0</v>
      </c>
      <c r="Z1095" t="s">
        <v>85</v>
      </c>
      <c r="AA1095">
        <v>0</v>
      </c>
      <c r="AB1095" t="s">
        <v>112</v>
      </c>
      <c r="AC1095">
        <v>1047</v>
      </c>
      <c r="AD1095" t="s">
        <v>2022</v>
      </c>
      <c r="AE1095">
        <v>11</v>
      </c>
      <c r="AF1095">
        <v>9</v>
      </c>
      <c r="AG1095" t="s">
        <v>2031</v>
      </c>
      <c r="AH1095">
        <v>2</v>
      </c>
      <c r="AI1095" t="s">
        <v>98</v>
      </c>
      <c r="AJ1095">
        <v>1</v>
      </c>
      <c r="AK1095" t="s">
        <v>89</v>
      </c>
      <c r="AL1095">
        <v>1</v>
      </c>
      <c r="AM1095" s="1">
        <v>100</v>
      </c>
      <c r="AN1095" s="1">
        <v>30</v>
      </c>
      <c r="AO1095" s="1">
        <v>30</v>
      </c>
      <c r="AP1095" s="1">
        <v>100</v>
      </c>
      <c r="AQ1095" s="1">
        <v>50</v>
      </c>
      <c r="AR1095" s="1">
        <v>50</v>
      </c>
      <c r="AS1095" s="1">
        <v>100</v>
      </c>
      <c r="AT1095" s="1">
        <v>0</v>
      </c>
      <c r="AU1095" s="1">
        <v>0</v>
      </c>
      <c r="AV1095" s="1">
        <v>100</v>
      </c>
      <c r="AW1095" s="1">
        <v>0</v>
      </c>
      <c r="AX1095" s="1">
        <v>0</v>
      </c>
      <c r="AY1095" s="1">
        <v>0</v>
      </c>
      <c r="AZ1095" s="1">
        <v>0</v>
      </c>
      <c r="BA1095" s="1">
        <v>0</v>
      </c>
      <c r="BB1095" s="1" t="s">
        <v>99</v>
      </c>
      <c r="BC1095" s="1" t="s">
        <v>99</v>
      </c>
      <c r="BD1095" s="1" t="s">
        <v>99</v>
      </c>
      <c r="BE1095" s="1">
        <v>700000000</v>
      </c>
      <c r="BF1095" s="1">
        <v>686811364</v>
      </c>
      <c r="BG1095" s="1">
        <v>98.12</v>
      </c>
      <c r="BH1095" s="1">
        <v>168914862</v>
      </c>
      <c r="BI1095" s="1">
        <v>168912221</v>
      </c>
      <c r="BJ1095" s="1">
        <v>100</v>
      </c>
      <c r="BK1095" s="1">
        <v>1152358000</v>
      </c>
      <c r="BL1095" s="1">
        <v>0</v>
      </c>
      <c r="BM1095" s="1">
        <v>0</v>
      </c>
      <c r="BN1095" s="1">
        <v>924932463</v>
      </c>
      <c r="BO1095" s="1">
        <v>0</v>
      </c>
      <c r="BP1095" s="1">
        <v>0</v>
      </c>
      <c r="BQ1095" s="1">
        <v>0</v>
      </c>
      <c r="BR1095" s="1">
        <v>0</v>
      </c>
      <c r="BS1095" s="1">
        <v>0</v>
      </c>
      <c r="BT1095" s="1">
        <v>2946205325</v>
      </c>
      <c r="BU1095" s="1">
        <v>855723585</v>
      </c>
      <c r="BV1095" s="1">
        <v>29.04</v>
      </c>
    </row>
    <row r="1096" spans="1:75" x14ac:dyDescent="0.25">
      <c r="A1096">
        <v>1770366921</v>
      </c>
      <c r="B1096">
        <v>5</v>
      </c>
      <c r="C1096" t="s">
        <v>75</v>
      </c>
      <c r="D1096" t="s">
        <v>76</v>
      </c>
      <c r="E1096">
        <v>2017</v>
      </c>
      <c r="F1096" t="s">
        <v>77</v>
      </c>
      <c r="G1096" t="s">
        <v>78</v>
      </c>
      <c r="H1096">
        <v>2</v>
      </c>
      <c r="I1096" t="s">
        <v>79</v>
      </c>
      <c r="J1096">
        <v>206</v>
      </c>
      <c r="K1096" t="s">
        <v>2032</v>
      </c>
      <c r="L1096" t="s">
        <v>2033</v>
      </c>
      <c r="M1096">
        <v>87</v>
      </c>
      <c r="N1096" t="s">
        <v>458</v>
      </c>
      <c r="O1096">
        <v>7</v>
      </c>
      <c r="P1096" t="s">
        <v>83</v>
      </c>
      <c r="Q1096">
        <v>44</v>
      </c>
      <c r="R1096" t="s">
        <v>313</v>
      </c>
      <c r="S1096">
        <v>0</v>
      </c>
      <c r="T1096" t="s">
        <v>85</v>
      </c>
      <c r="U1096">
        <v>0</v>
      </c>
      <c r="V1096" t="s">
        <v>85</v>
      </c>
      <c r="W1096">
        <v>0</v>
      </c>
      <c r="X1096" t="s">
        <v>85</v>
      </c>
      <c r="Y1096">
        <v>0</v>
      </c>
      <c r="Z1096" t="s">
        <v>85</v>
      </c>
      <c r="AA1096">
        <v>0</v>
      </c>
      <c r="AB1096" t="s">
        <v>313</v>
      </c>
      <c r="AC1096">
        <v>977</v>
      </c>
      <c r="AD1096" t="s">
        <v>2034</v>
      </c>
      <c r="AE1096">
        <v>56</v>
      </c>
      <c r="AF1096">
        <v>1</v>
      </c>
      <c r="AG1096" t="s">
        <v>2035</v>
      </c>
      <c r="AH1096">
        <v>3</v>
      </c>
      <c r="AI1096" t="s">
        <v>137</v>
      </c>
      <c r="AJ1096">
        <v>1</v>
      </c>
      <c r="AK1096" t="s">
        <v>89</v>
      </c>
      <c r="AL1096">
        <v>1</v>
      </c>
      <c r="AM1096" s="1">
        <v>5</v>
      </c>
      <c r="AN1096" s="1">
        <v>5</v>
      </c>
      <c r="AO1096" s="1">
        <v>100</v>
      </c>
      <c r="AP1096" s="1">
        <v>32.5</v>
      </c>
      <c r="AQ1096" s="1">
        <v>33.18</v>
      </c>
      <c r="AR1096" s="1">
        <v>102.09</v>
      </c>
      <c r="AS1096" s="1">
        <v>60</v>
      </c>
      <c r="AT1096" s="1">
        <v>0</v>
      </c>
      <c r="AU1096" s="1">
        <v>0</v>
      </c>
      <c r="AV1096" s="1">
        <v>70</v>
      </c>
      <c r="AW1096" s="1">
        <v>0</v>
      </c>
      <c r="AX1096" s="1">
        <v>0</v>
      </c>
      <c r="AY1096" s="1">
        <v>80</v>
      </c>
      <c r="AZ1096" s="1">
        <v>0</v>
      </c>
      <c r="BA1096" s="1">
        <v>0</v>
      </c>
      <c r="BB1096" s="1" t="s">
        <v>99</v>
      </c>
      <c r="BC1096" s="1" t="s">
        <v>99</v>
      </c>
      <c r="BD1096" s="1" t="s">
        <v>99</v>
      </c>
      <c r="BE1096" s="1">
        <v>230000000</v>
      </c>
      <c r="BF1096" s="1">
        <v>215000000</v>
      </c>
      <c r="BG1096" s="1">
        <v>93.48</v>
      </c>
      <c r="BH1096" s="1">
        <v>67100000</v>
      </c>
      <c r="BI1096" s="1">
        <v>64050000</v>
      </c>
      <c r="BJ1096" s="1">
        <v>95.45</v>
      </c>
      <c r="BK1096" s="1">
        <v>460423400</v>
      </c>
      <c r="BL1096" s="1">
        <v>0</v>
      </c>
      <c r="BM1096" s="1">
        <v>0</v>
      </c>
      <c r="BN1096" s="1">
        <v>620995200</v>
      </c>
      <c r="BO1096" s="1">
        <v>0</v>
      </c>
      <c r="BP1096" s="1">
        <v>0</v>
      </c>
      <c r="BQ1096" s="1">
        <v>1022674816</v>
      </c>
      <c r="BR1096" s="1">
        <v>0</v>
      </c>
      <c r="BS1096" s="1">
        <v>0</v>
      </c>
      <c r="BT1096" s="1">
        <v>2401193416</v>
      </c>
      <c r="BU1096" s="1">
        <v>279050000</v>
      </c>
      <c r="BV1096" s="1">
        <v>11.62</v>
      </c>
      <c r="BW1096" t="s">
        <v>2036</v>
      </c>
    </row>
    <row r="1097" spans="1:75" x14ac:dyDescent="0.25">
      <c r="A1097">
        <v>1770366921</v>
      </c>
      <c r="B1097">
        <v>5</v>
      </c>
      <c r="C1097" t="s">
        <v>75</v>
      </c>
      <c r="D1097" t="s">
        <v>76</v>
      </c>
      <c r="E1097">
        <v>2017</v>
      </c>
      <c r="F1097" t="s">
        <v>77</v>
      </c>
      <c r="G1097" t="s">
        <v>78</v>
      </c>
      <c r="H1097">
        <v>2</v>
      </c>
      <c r="I1097" t="s">
        <v>79</v>
      </c>
      <c r="J1097">
        <v>206</v>
      </c>
      <c r="K1097" t="s">
        <v>2032</v>
      </c>
      <c r="L1097" t="s">
        <v>2033</v>
      </c>
      <c r="M1097">
        <v>87</v>
      </c>
      <c r="N1097" t="s">
        <v>458</v>
      </c>
      <c r="O1097">
        <v>7</v>
      </c>
      <c r="P1097" t="s">
        <v>83</v>
      </c>
      <c r="Q1097">
        <v>44</v>
      </c>
      <c r="R1097" t="s">
        <v>313</v>
      </c>
      <c r="S1097">
        <v>0</v>
      </c>
      <c r="T1097" t="s">
        <v>85</v>
      </c>
      <c r="U1097">
        <v>0</v>
      </c>
      <c r="V1097" t="s">
        <v>85</v>
      </c>
      <c r="W1097">
        <v>0</v>
      </c>
      <c r="X1097" t="s">
        <v>85</v>
      </c>
      <c r="Y1097">
        <v>0</v>
      </c>
      <c r="Z1097" t="s">
        <v>85</v>
      </c>
      <c r="AA1097">
        <v>0</v>
      </c>
      <c r="AB1097" t="s">
        <v>313</v>
      </c>
      <c r="AC1097">
        <v>977</v>
      </c>
      <c r="AD1097" t="s">
        <v>2034</v>
      </c>
      <c r="AE1097">
        <v>56</v>
      </c>
      <c r="AF1097">
        <v>2</v>
      </c>
      <c r="AG1097" t="s">
        <v>2037</v>
      </c>
      <c r="AH1097">
        <v>1</v>
      </c>
      <c r="AI1097" t="s">
        <v>88</v>
      </c>
      <c r="AJ1097">
        <v>1</v>
      </c>
      <c r="AK1097" t="s">
        <v>89</v>
      </c>
      <c r="AL1097">
        <v>1</v>
      </c>
      <c r="AM1097" s="1">
        <v>0</v>
      </c>
      <c r="AN1097" s="1">
        <v>0</v>
      </c>
      <c r="AO1097" s="1">
        <v>0</v>
      </c>
      <c r="AP1097" s="1">
        <v>100</v>
      </c>
      <c r="AQ1097" s="1">
        <v>100</v>
      </c>
      <c r="AR1097" s="1">
        <v>100</v>
      </c>
      <c r="AS1097" s="1">
        <v>0</v>
      </c>
      <c r="AT1097" s="1">
        <v>0</v>
      </c>
      <c r="AU1097" s="1">
        <v>0</v>
      </c>
      <c r="AV1097" s="1">
        <v>0</v>
      </c>
      <c r="AW1097" s="1">
        <v>0</v>
      </c>
      <c r="AX1097" s="1">
        <v>0</v>
      </c>
      <c r="AY1097" s="1">
        <v>0</v>
      </c>
      <c r="AZ1097" s="1">
        <v>0</v>
      </c>
      <c r="BA1097" s="1">
        <v>0</v>
      </c>
      <c r="BB1097" s="1">
        <v>100</v>
      </c>
      <c r="BC1097" s="1">
        <v>100</v>
      </c>
      <c r="BD1097" s="1">
        <v>100</v>
      </c>
      <c r="BE1097" s="1">
        <v>0</v>
      </c>
      <c r="BF1097" s="1">
        <v>0</v>
      </c>
      <c r="BG1097" s="1">
        <v>0</v>
      </c>
      <c r="BH1097" s="1">
        <v>207320000</v>
      </c>
      <c r="BI1097" s="1">
        <v>205888320</v>
      </c>
      <c r="BJ1097" s="1">
        <v>99.31</v>
      </c>
      <c r="BK1097" s="1">
        <v>0</v>
      </c>
      <c r="BL1097" s="1">
        <v>0</v>
      </c>
      <c r="BM1097" s="1">
        <v>0</v>
      </c>
      <c r="BN1097" s="1">
        <v>0</v>
      </c>
      <c r="BO1097" s="1">
        <v>0</v>
      </c>
      <c r="BP1097" s="1">
        <v>0</v>
      </c>
      <c r="BQ1097" s="1">
        <v>0</v>
      </c>
      <c r="BR1097" s="1">
        <v>0</v>
      </c>
      <c r="BS1097" s="1">
        <v>0</v>
      </c>
      <c r="BT1097" s="1">
        <v>207320000</v>
      </c>
      <c r="BU1097" s="1">
        <v>205888320</v>
      </c>
      <c r="BV1097" s="1">
        <v>99.31</v>
      </c>
      <c r="BW1097" t="s">
        <v>2038</v>
      </c>
    </row>
    <row r="1098" spans="1:75" x14ac:dyDescent="0.25">
      <c r="A1098">
        <v>1770366921</v>
      </c>
      <c r="B1098">
        <v>5</v>
      </c>
      <c r="C1098" t="s">
        <v>75</v>
      </c>
      <c r="D1098" t="s">
        <v>76</v>
      </c>
      <c r="E1098">
        <v>2017</v>
      </c>
      <c r="F1098" t="s">
        <v>77</v>
      </c>
      <c r="G1098" t="s">
        <v>78</v>
      </c>
      <c r="H1098">
        <v>2</v>
      </c>
      <c r="I1098" t="s">
        <v>79</v>
      </c>
      <c r="J1098">
        <v>206</v>
      </c>
      <c r="K1098" t="s">
        <v>2032</v>
      </c>
      <c r="L1098" t="s">
        <v>2033</v>
      </c>
      <c r="M1098">
        <v>87</v>
      </c>
      <c r="N1098" t="s">
        <v>458</v>
      </c>
      <c r="O1098">
        <v>7</v>
      </c>
      <c r="P1098" t="s">
        <v>83</v>
      </c>
      <c r="Q1098">
        <v>44</v>
      </c>
      <c r="R1098" t="s">
        <v>313</v>
      </c>
      <c r="S1098">
        <v>0</v>
      </c>
      <c r="T1098" t="s">
        <v>85</v>
      </c>
      <c r="U1098">
        <v>0</v>
      </c>
      <c r="V1098" t="s">
        <v>85</v>
      </c>
      <c r="W1098">
        <v>0</v>
      </c>
      <c r="X1098" t="s">
        <v>85</v>
      </c>
      <c r="Y1098">
        <v>0</v>
      </c>
      <c r="Z1098" t="s">
        <v>85</v>
      </c>
      <c r="AA1098">
        <v>0</v>
      </c>
      <c r="AB1098" t="s">
        <v>313</v>
      </c>
      <c r="AC1098">
        <v>977</v>
      </c>
      <c r="AD1098" t="s">
        <v>2034</v>
      </c>
      <c r="AE1098">
        <v>56</v>
      </c>
      <c r="AF1098">
        <v>3</v>
      </c>
      <c r="AG1098" t="s">
        <v>2039</v>
      </c>
      <c r="AH1098">
        <v>3</v>
      </c>
      <c r="AI1098" t="s">
        <v>137</v>
      </c>
      <c r="AJ1098">
        <v>1</v>
      </c>
      <c r="AK1098" t="s">
        <v>89</v>
      </c>
      <c r="AL1098">
        <v>1</v>
      </c>
      <c r="AM1098" s="1">
        <v>15</v>
      </c>
      <c r="AN1098" s="1">
        <v>13.2</v>
      </c>
      <c r="AO1098" s="1">
        <v>88</v>
      </c>
      <c r="AP1098" s="1">
        <v>30</v>
      </c>
      <c r="AQ1098" s="1">
        <v>30</v>
      </c>
      <c r="AR1098" s="1">
        <v>100</v>
      </c>
      <c r="AS1098" s="1">
        <v>50</v>
      </c>
      <c r="AT1098" s="1">
        <v>0</v>
      </c>
      <c r="AU1098" s="1">
        <v>0</v>
      </c>
      <c r="AV1098" s="1">
        <v>70</v>
      </c>
      <c r="AW1098" s="1">
        <v>0</v>
      </c>
      <c r="AX1098" s="1">
        <v>0</v>
      </c>
      <c r="AY1098" s="1">
        <v>80</v>
      </c>
      <c r="AZ1098" s="1">
        <v>0</v>
      </c>
      <c r="BA1098" s="1">
        <v>0</v>
      </c>
      <c r="BB1098" s="1" t="s">
        <v>99</v>
      </c>
      <c r="BC1098" s="1" t="s">
        <v>99</v>
      </c>
      <c r="BD1098" s="1" t="s">
        <v>99</v>
      </c>
      <c r="BE1098" s="1">
        <v>370257303</v>
      </c>
      <c r="BF1098" s="1">
        <v>293817500</v>
      </c>
      <c r="BG1098" s="1">
        <v>79.36</v>
      </c>
      <c r="BH1098" s="1">
        <v>532961667</v>
      </c>
      <c r="BI1098" s="1">
        <v>438076137</v>
      </c>
      <c r="BJ1098" s="1">
        <v>82.2</v>
      </c>
      <c r="BK1098" s="1">
        <v>1066790000</v>
      </c>
      <c r="BL1098" s="1">
        <v>0</v>
      </c>
      <c r="BM1098" s="1">
        <v>0</v>
      </c>
      <c r="BN1098" s="1">
        <v>600000000</v>
      </c>
      <c r="BO1098" s="1">
        <v>0</v>
      </c>
      <c r="BP1098" s="1">
        <v>0</v>
      </c>
      <c r="BQ1098" s="1">
        <v>800000000</v>
      </c>
      <c r="BR1098" s="1">
        <v>0</v>
      </c>
      <c r="BS1098" s="1">
        <v>0</v>
      </c>
      <c r="BT1098" s="1">
        <v>3370008970</v>
      </c>
      <c r="BU1098" s="1">
        <v>731893637</v>
      </c>
      <c r="BV1098" s="1">
        <v>21.72</v>
      </c>
      <c r="BW1098" t="s">
        <v>2040</v>
      </c>
    </row>
    <row r="1099" spans="1:75" x14ac:dyDescent="0.25">
      <c r="A1099">
        <v>1770366921</v>
      </c>
      <c r="B1099">
        <v>5</v>
      </c>
      <c r="C1099" t="s">
        <v>75</v>
      </c>
      <c r="D1099" t="s">
        <v>76</v>
      </c>
      <c r="E1099">
        <v>2017</v>
      </c>
      <c r="F1099" t="s">
        <v>77</v>
      </c>
      <c r="G1099" t="s">
        <v>78</v>
      </c>
      <c r="H1099">
        <v>2</v>
      </c>
      <c r="I1099" t="s">
        <v>79</v>
      </c>
      <c r="J1099">
        <v>206</v>
      </c>
      <c r="K1099" t="s">
        <v>2032</v>
      </c>
      <c r="L1099" t="s">
        <v>2033</v>
      </c>
      <c r="M1099">
        <v>87</v>
      </c>
      <c r="N1099" t="s">
        <v>458</v>
      </c>
      <c r="O1099">
        <v>7</v>
      </c>
      <c r="P1099" t="s">
        <v>83</v>
      </c>
      <c r="Q1099">
        <v>44</v>
      </c>
      <c r="R1099" t="s">
        <v>313</v>
      </c>
      <c r="S1099">
        <v>0</v>
      </c>
      <c r="T1099" t="s">
        <v>85</v>
      </c>
      <c r="U1099">
        <v>0</v>
      </c>
      <c r="V1099" t="s">
        <v>85</v>
      </c>
      <c r="W1099">
        <v>0</v>
      </c>
      <c r="X1099" t="s">
        <v>85</v>
      </c>
      <c r="Y1099">
        <v>0</v>
      </c>
      <c r="Z1099" t="s">
        <v>85</v>
      </c>
      <c r="AA1099">
        <v>0</v>
      </c>
      <c r="AB1099" t="s">
        <v>313</v>
      </c>
      <c r="AC1099">
        <v>977</v>
      </c>
      <c r="AD1099" t="s">
        <v>2034</v>
      </c>
      <c r="AE1099">
        <v>56</v>
      </c>
      <c r="AF1099">
        <v>4</v>
      </c>
      <c r="AG1099" t="s">
        <v>2041</v>
      </c>
      <c r="AH1099">
        <v>3</v>
      </c>
      <c r="AI1099" t="s">
        <v>137</v>
      </c>
      <c r="AJ1099">
        <v>1</v>
      </c>
      <c r="AK1099" t="s">
        <v>89</v>
      </c>
      <c r="AL1099">
        <v>1</v>
      </c>
      <c r="AM1099" s="1">
        <v>25</v>
      </c>
      <c r="AN1099" s="1">
        <v>27.47</v>
      </c>
      <c r="AO1099" s="1">
        <v>109.88</v>
      </c>
      <c r="AP1099" s="1">
        <v>50</v>
      </c>
      <c r="AQ1099" s="1">
        <v>49</v>
      </c>
      <c r="AR1099" s="1">
        <v>98</v>
      </c>
      <c r="AS1099" s="1">
        <v>75</v>
      </c>
      <c r="AT1099" s="1">
        <v>0</v>
      </c>
      <c r="AU1099" s="1">
        <v>0</v>
      </c>
      <c r="AV1099" s="1">
        <v>100</v>
      </c>
      <c r="AW1099" s="1">
        <v>0</v>
      </c>
      <c r="AX1099" s="1">
        <v>0</v>
      </c>
      <c r="AY1099" s="1">
        <v>0</v>
      </c>
      <c r="AZ1099" s="1">
        <v>0</v>
      </c>
      <c r="BA1099" s="1">
        <v>0</v>
      </c>
      <c r="BB1099" s="1" t="s">
        <v>99</v>
      </c>
      <c r="BC1099" s="1" t="s">
        <v>99</v>
      </c>
      <c r="BD1099" s="1" t="s">
        <v>99</v>
      </c>
      <c r="BE1099" s="1">
        <v>694762560</v>
      </c>
      <c r="BF1099" s="1">
        <v>162879579</v>
      </c>
      <c r="BG1099" s="1">
        <v>23.44</v>
      </c>
      <c r="BH1099" s="1">
        <v>933262993</v>
      </c>
      <c r="BI1099" s="1">
        <v>888039716</v>
      </c>
      <c r="BJ1099" s="1">
        <v>95.15</v>
      </c>
      <c r="BK1099" s="1">
        <v>408783716</v>
      </c>
      <c r="BL1099" s="1">
        <v>0</v>
      </c>
      <c r="BM1099" s="1">
        <v>0</v>
      </c>
      <c r="BN1099" s="1">
        <v>355355094</v>
      </c>
      <c r="BO1099" s="1">
        <v>0</v>
      </c>
      <c r="BP1099" s="1">
        <v>0</v>
      </c>
      <c r="BQ1099" s="1">
        <v>0</v>
      </c>
      <c r="BR1099" s="1">
        <v>0</v>
      </c>
      <c r="BS1099" s="1">
        <v>0</v>
      </c>
      <c r="BT1099" s="1">
        <v>2392164363</v>
      </c>
      <c r="BU1099" s="1">
        <v>1050919295</v>
      </c>
      <c r="BV1099" s="1">
        <v>43.93</v>
      </c>
      <c r="BW1099" t="s">
        <v>2042</v>
      </c>
    </row>
    <row r="1100" spans="1:75" x14ac:dyDescent="0.25">
      <c r="A1100">
        <v>1770366921</v>
      </c>
      <c r="B1100">
        <v>5</v>
      </c>
      <c r="C1100" t="s">
        <v>75</v>
      </c>
      <c r="D1100" t="s">
        <v>76</v>
      </c>
      <c r="E1100">
        <v>2017</v>
      </c>
      <c r="F1100" t="s">
        <v>77</v>
      </c>
      <c r="G1100" t="s">
        <v>78</v>
      </c>
      <c r="H1100">
        <v>2</v>
      </c>
      <c r="I1100" t="s">
        <v>79</v>
      </c>
      <c r="J1100">
        <v>206</v>
      </c>
      <c r="K1100" t="s">
        <v>2032</v>
      </c>
      <c r="L1100" t="s">
        <v>2033</v>
      </c>
      <c r="M1100">
        <v>87</v>
      </c>
      <c r="N1100" t="s">
        <v>458</v>
      </c>
      <c r="O1100">
        <v>7</v>
      </c>
      <c r="P1100" t="s">
        <v>83</v>
      </c>
      <c r="Q1100">
        <v>44</v>
      </c>
      <c r="R1100" t="s">
        <v>313</v>
      </c>
      <c r="S1100">
        <v>0</v>
      </c>
      <c r="T1100" t="s">
        <v>85</v>
      </c>
      <c r="U1100">
        <v>0</v>
      </c>
      <c r="V1100" t="s">
        <v>85</v>
      </c>
      <c r="W1100">
        <v>0</v>
      </c>
      <c r="X1100" t="s">
        <v>85</v>
      </c>
      <c r="Y1100">
        <v>0</v>
      </c>
      <c r="Z1100" t="s">
        <v>85</v>
      </c>
      <c r="AA1100">
        <v>0</v>
      </c>
      <c r="AB1100" t="s">
        <v>313</v>
      </c>
      <c r="AC1100">
        <v>977</v>
      </c>
      <c r="AD1100" t="s">
        <v>2034</v>
      </c>
      <c r="AE1100">
        <v>56</v>
      </c>
      <c r="AF1100">
        <v>5</v>
      </c>
      <c r="AG1100" t="s">
        <v>2043</v>
      </c>
      <c r="AH1100">
        <v>3</v>
      </c>
      <c r="AI1100" t="s">
        <v>137</v>
      </c>
      <c r="AJ1100">
        <v>1</v>
      </c>
      <c r="AK1100" t="s">
        <v>89</v>
      </c>
      <c r="AL1100">
        <v>1</v>
      </c>
      <c r="AM1100" s="1">
        <v>0</v>
      </c>
      <c r="AN1100" s="1">
        <v>0</v>
      </c>
      <c r="AO1100" s="1">
        <v>0</v>
      </c>
      <c r="AP1100" s="1">
        <v>50</v>
      </c>
      <c r="AQ1100" s="1">
        <v>34.35</v>
      </c>
      <c r="AR1100" s="1">
        <v>68.7</v>
      </c>
      <c r="AS1100" s="1">
        <v>70</v>
      </c>
      <c r="AT1100" s="1">
        <v>0</v>
      </c>
      <c r="AU1100" s="1">
        <v>0</v>
      </c>
      <c r="AV1100" s="1">
        <v>100</v>
      </c>
      <c r="AW1100" s="1">
        <v>0</v>
      </c>
      <c r="AX1100" s="1">
        <v>0</v>
      </c>
      <c r="AY1100" s="1">
        <v>0</v>
      </c>
      <c r="AZ1100" s="1">
        <v>0</v>
      </c>
      <c r="BA1100" s="1">
        <v>0</v>
      </c>
      <c r="BB1100" s="1" t="s">
        <v>99</v>
      </c>
      <c r="BC1100" s="1" t="s">
        <v>99</v>
      </c>
      <c r="BD1100" s="1" t="s">
        <v>99</v>
      </c>
      <c r="BE1100" s="1">
        <v>0</v>
      </c>
      <c r="BF1100" s="1">
        <v>0</v>
      </c>
      <c r="BG1100" s="1">
        <v>0</v>
      </c>
      <c r="BH1100" s="1">
        <v>613785439</v>
      </c>
      <c r="BI1100" s="1">
        <v>407163651</v>
      </c>
      <c r="BJ1100" s="1">
        <v>66.34</v>
      </c>
      <c r="BK1100" s="1">
        <v>613185574</v>
      </c>
      <c r="BL1100" s="1">
        <v>0</v>
      </c>
      <c r="BM1100" s="1">
        <v>0</v>
      </c>
      <c r="BN1100" s="1">
        <v>629075667</v>
      </c>
      <c r="BO1100" s="1">
        <v>0</v>
      </c>
      <c r="BP1100" s="1">
        <v>0</v>
      </c>
      <c r="BQ1100" s="1">
        <v>0</v>
      </c>
      <c r="BR1100" s="1">
        <v>0</v>
      </c>
      <c r="BS1100" s="1">
        <v>0</v>
      </c>
      <c r="BT1100" s="1">
        <v>1856046680</v>
      </c>
      <c r="BU1100" s="1">
        <v>407163651</v>
      </c>
      <c r="BV1100" s="1">
        <v>21.94</v>
      </c>
      <c r="BW1100" t="s">
        <v>2044</v>
      </c>
    </row>
    <row r="1101" spans="1:75" x14ac:dyDescent="0.25">
      <c r="A1101">
        <v>1770366921</v>
      </c>
      <c r="B1101">
        <v>5</v>
      </c>
      <c r="C1101" t="s">
        <v>75</v>
      </c>
      <c r="D1101" t="s">
        <v>76</v>
      </c>
      <c r="E1101">
        <v>2017</v>
      </c>
      <c r="F1101" t="s">
        <v>77</v>
      </c>
      <c r="G1101" t="s">
        <v>78</v>
      </c>
      <c r="H1101">
        <v>2</v>
      </c>
      <c r="I1101" t="s">
        <v>79</v>
      </c>
      <c r="J1101">
        <v>206</v>
      </c>
      <c r="K1101" t="s">
        <v>2032</v>
      </c>
      <c r="L1101" t="s">
        <v>2033</v>
      </c>
      <c r="M1101">
        <v>87</v>
      </c>
      <c r="N1101" t="s">
        <v>458</v>
      </c>
      <c r="O1101">
        <v>7</v>
      </c>
      <c r="P1101" t="s">
        <v>83</v>
      </c>
      <c r="Q1101">
        <v>44</v>
      </c>
      <c r="R1101" t="s">
        <v>313</v>
      </c>
      <c r="S1101">
        <v>0</v>
      </c>
      <c r="T1101" t="s">
        <v>85</v>
      </c>
      <c r="U1101">
        <v>0</v>
      </c>
      <c r="V1101" t="s">
        <v>85</v>
      </c>
      <c r="W1101">
        <v>0</v>
      </c>
      <c r="X1101" t="s">
        <v>85</v>
      </c>
      <c r="Y1101">
        <v>0</v>
      </c>
      <c r="Z1101" t="s">
        <v>85</v>
      </c>
      <c r="AA1101">
        <v>0</v>
      </c>
      <c r="AB1101" t="s">
        <v>313</v>
      </c>
      <c r="AC1101">
        <v>977</v>
      </c>
      <c r="AD1101" t="s">
        <v>2034</v>
      </c>
      <c r="AE1101">
        <v>56</v>
      </c>
      <c r="AF1101">
        <v>6</v>
      </c>
      <c r="AG1101" t="s">
        <v>2045</v>
      </c>
      <c r="AH1101">
        <v>3</v>
      </c>
      <c r="AI1101" t="s">
        <v>137</v>
      </c>
      <c r="AJ1101">
        <v>1</v>
      </c>
      <c r="AK1101" t="s">
        <v>89</v>
      </c>
      <c r="AL1101">
        <v>1</v>
      </c>
      <c r="AM1101" s="1">
        <v>53</v>
      </c>
      <c r="AN1101" s="1">
        <v>44</v>
      </c>
      <c r="AO1101" s="1">
        <v>83.02</v>
      </c>
      <c r="AP1101" s="1">
        <v>90</v>
      </c>
      <c r="AQ1101" s="1">
        <v>90</v>
      </c>
      <c r="AR1101" s="1">
        <v>100</v>
      </c>
      <c r="AS1101" s="1">
        <v>100</v>
      </c>
      <c r="AT1101" s="1">
        <v>0</v>
      </c>
      <c r="AU1101" s="1">
        <v>0</v>
      </c>
      <c r="AV1101" s="1">
        <v>100</v>
      </c>
      <c r="AW1101" s="1">
        <v>0</v>
      </c>
      <c r="AX1101" s="1">
        <v>0</v>
      </c>
      <c r="AY1101" s="1">
        <v>100</v>
      </c>
      <c r="AZ1101" s="1">
        <v>0</v>
      </c>
      <c r="BA1101" s="1">
        <v>0</v>
      </c>
      <c r="BB1101" s="1" t="s">
        <v>99</v>
      </c>
      <c r="BC1101" s="1" t="s">
        <v>99</v>
      </c>
      <c r="BD1101" s="1" t="s">
        <v>99</v>
      </c>
      <c r="BE1101" s="1">
        <v>150000000</v>
      </c>
      <c r="BF1101" s="1">
        <v>7500000</v>
      </c>
      <c r="BG1101" s="1">
        <v>5</v>
      </c>
      <c r="BH1101" s="1">
        <v>216666666</v>
      </c>
      <c r="BI1101" s="1">
        <v>205333336</v>
      </c>
      <c r="BJ1101" s="1">
        <v>94.77</v>
      </c>
      <c r="BK1101" s="1">
        <v>99189000</v>
      </c>
      <c r="BL1101" s="1">
        <v>0</v>
      </c>
      <c r="BM1101" s="1">
        <v>0</v>
      </c>
      <c r="BN1101" s="1">
        <v>100000000</v>
      </c>
      <c r="BO1101" s="1">
        <v>0</v>
      </c>
      <c r="BP1101" s="1">
        <v>0</v>
      </c>
      <c r="BQ1101" s="1">
        <v>300000000</v>
      </c>
      <c r="BR1101" s="1">
        <v>0</v>
      </c>
      <c r="BS1101" s="1">
        <v>0</v>
      </c>
      <c r="BT1101" s="1">
        <v>865855666</v>
      </c>
      <c r="BU1101" s="1">
        <v>212833336</v>
      </c>
      <c r="BV1101" s="1">
        <v>24.58</v>
      </c>
      <c r="BW1101" t="s">
        <v>2046</v>
      </c>
    </row>
    <row r="1102" spans="1:75" x14ac:dyDescent="0.25">
      <c r="A1102">
        <v>1770366921</v>
      </c>
      <c r="B1102">
        <v>5</v>
      </c>
      <c r="C1102" t="s">
        <v>75</v>
      </c>
      <c r="D1102" t="s">
        <v>76</v>
      </c>
      <c r="E1102">
        <v>2017</v>
      </c>
      <c r="F1102" t="s">
        <v>77</v>
      </c>
      <c r="G1102" t="s">
        <v>78</v>
      </c>
      <c r="H1102">
        <v>2</v>
      </c>
      <c r="I1102" t="s">
        <v>79</v>
      </c>
      <c r="J1102">
        <v>206</v>
      </c>
      <c r="K1102" t="s">
        <v>2032</v>
      </c>
      <c r="L1102" t="s">
        <v>2033</v>
      </c>
      <c r="M1102">
        <v>87</v>
      </c>
      <c r="N1102" t="s">
        <v>458</v>
      </c>
      <c r="O1102">
        <v>7</v>
      </c>
      <c r="P1102" t="s">
        <v>83</v>
      </c>
      <c r="Q1102">
        <v>44</v>
      </c>
      <c r="R1102" t="s">
        <v>313</v>
      </c>
      <c r="S1102">
        <v>0</v>
      </c>
      <c r="T1102" t="s">
        <v>85</v>
      </c>
      <c r="U1102">
        <v>0</v>
      </c>
      <c r="V1102" t="s">
        <v>85</v>
      </c>
      <c r="W1102">
        <v>0</v>
      </c>
      <c r="X1102" t="s">
        <v>85</v>
      </c>
      <c r="Y1102">
        <v>0</v>
      </c>
      <c r="Z1102" t="s">
        <v>85</v>
      </c>
      <c r="AA1102">
        <v>0</v>
      </c>
      <c r="AB1102" t="s">
        <v>313</v>
      </c>
      <c r="AC1102">
        <v>977</v>
      </c>
      <c r="AD1102" t="s">
        <v>2034</v>
      </c>
      <c r="AE1102">
        <v>56</v>
      </c>
      <c r="AF1102">
        <v>7</v>
      </c>
      <c r="AG1102" t="s">
        <v>2047</v>
      </c>
      <c r="AH1102">
        <v>3</v>
      </c>
      <c r="AI1102" t="s">
        <v>137</v>
      </c>
      <c r="AJ1102">
        <v>1</v>
      </c>
      <c r="AK1102" t="s">
        <v>89</v>
      </c>
      <c r="AL1102">
        <v>1</v>
      </c>
      <c r="AM1102" s="1">
        <v>70</v>
      </c>
      <c r="AN1102" s="1">
        <v>71.400000000000006</v>
      </c>
      <c r="AO1102" s="1">
        <v>102</v>
      </c>
      <c r="AP1102" s="1">
        <v>90</v>
      </c>
      <c r="AQ1102" s="1">
        <v>89.9</v>
      </c>
      <c r="AR1102" s="1">
        <v>99.89</v>
      </c>
      <c r="AS1102" s="1">
        <v>100</v>
      </c>
      <c r="AT1102" s="1">
        <v>0</v>
      </c>
      <c r="AU1102" s="1">
        <v>0</v>
      </c>
      <c r="AV1102" s="1">
        <v>100</v>
      </c>
      <c r="AW1102" s="1">
        <v>0</v>
      </c>
      <c r="AX1102" s="1">
        <v>0</v>
      </c>
      <c r="AY1102" s="1">
        <v>100</v>
      </c>
      <c r="AZ1102" s="1">
        <v>0</v>
      </c>
      <c r="BA1102" s="1">
        <v>0</v>
      </c>
      <c r="BB1102" s="1" t="s">
        <v>99</v>
      </c>
      <c r="BC1102" s="1" t="s">
        <v>99</v>
      </c>
      <c r="BD1102" s="1" t="s">
        <v>99</v>
      </c>
      <c r="BE1102" s="1">
        <v>505000000</v>
      </c>
      <c r="BF1102" s="1">
        <v>371615594</v>
      </c>
      <c r="BG1102" s="1">
        <v>73.59</v>
      </c>
      <c r="BH1102" s="1">
        <v>493225667</v>
      </c>
      <c r="BI1102" s="1">
        <v>471225667</v>
      </c>
      <c r="BJ1102" s="1">
        <v>95.54</v>
      </c>
      <c r="BK1102" s="1">
        <v>336423160</v>
      </c>
      <c r="BL1102" s="1">
        <v>0</v>
      </c>
      <c r="BM1102" s="1">
        <v>0</v>
      </c>
      <c r="BN1102" s="1">
        <v>264764498</v>
      </c>
      <c r="BO1102" s="1">
        <v>0</v>
      </c>
      <c r="BP1102" s="1">
        <v>0</v>
      </c>
      <c r="BQ1102" s="1">
        <v>1677945657</v>
      </c>
      <c r="BR1102" s="1">
        <v>0</v>
      </c>
      <c r="BS1102" s="1">
        <v>0</v>
      </c>
      <c r="BT1102" s="1">
        <v>3277358982</v>
      </c>
      <c r="BU1102" s="1">
        <v>842841261</v>
      </c>
      <c r="BV1102" s="1">
        <v>25.72</v>
      </c>
      <c r="BW1102" t="s">
        <v>2048</v>
      </c>
    </row>
    <row r="1103" spans="1:75" x14ac:dyDescent="0.25">
      <c r="A1103">
        <v>1770366921</v>
      </c>
      <c r="B1103">
        <v>5</v>
      </c>
      <c r="C1103" t="s">
        <v>75</v>
      </c>
      <c r="D1103" t="s">
        <v>76</v>
      </c>
      <c r="E1103">
        <v>2017</v>
      </c>
      <c r="F1103" t="s">
        <v>77</v>
      </c>
      <c r="G1103" t="s">
        <v>78</v>
      </c>
      <c r="H1103">
        <v>2</v>
      </c>
      <c r="I1103" t="s">
        <v>79</v>
      </c>
      <c r="J1103">
        <v>206</v>
      </c>
      <c r="K1103" t="s">
        <v>2032</v>
      </c>
      <c r="L1103" t="s">
        <v>2033</v>
      </c>
      <c r="M1103">
        <v>87</v>
      </c>
      <c r="N1103" t="s">
        <v>458</v>
      </c>
      <c r="O1103">
        <v>7</v>
      </c>
      <c r="P1103" t="s">
        <v>83</v>
      </c>
      <c r="Q1103">
        <v>44</v>
      </c>
      <c r="R1103" t="s">
        <v>313</v>
      </c>
      <c r="S1103">
        <v>0</v>
      </c>
      <c r="T1103" t="s">
        <v>85</v>
      </c>
      <c r="U1103">
        <v>0</v>
      </c>
      <c r="V1103" t="s">
        <v>85</v>
      </c>
      <c r="W1103">
        <v>0</v>
      </c>
      <c r="X1103" t="s">
        <v>85</v>
      </c>
      <c r="Y1103">
        <v>0</v>
      </c>
      <c r="Z1103" t="s">
        <v>85</v>
      </c>
      <c r="AA1103">
        <v>0</v>
      </c>
      <c r="AB1103" t="s">
        <v>313</v>
      </c>
      <c r="AC1103">
        <v>977</v>
      </c>
      <c r="AD1103" t="s">
        <v>2034</v>
      </c>
      <c r="AE1103">
        <v>56</v>
      </c>
      <c r="AF1103">
        <v>8</v>
      </c>
      <c r="AG1103" t="s">
        <v>2049</v>
      </c>
      <c r="AH1103">
        <v>3</v>
      </c>
      <c r="AI1103" t="s">
        <v>137</v>
      </c>
      <c r="AJ1103">
        <v>1</v>
      </c>
      <c r="AK1103" t="s">
        <v>89</v>
      </c>
      <c r="AL1103">
        <v>1</v>
      </c>
      <c r="AM1103" s="1">
        <v>20</v>
      </c>
      <c r="AN1103" s="1">
        <v>22.45</v>
      </c>
      <c r="AO1103" s="1">
        <v>112.25</v>
      </c>
      <c r="AP1103" s="1">
        <v>40</v>
      </c>
      <c r="AQ1103" s="1">
        <v>40.08</v>
      </c>
      <c r="AR1103" s="1">
        <v>100.2</v>
      </c>
      <c r="AS1103" s="1">
        <v>70</v>
      </c>
      <c r="AT1103" s="1">
        <v>0</v>
      </c>
      <c r="AU1103" s="1">
        <v>0</v>
      </c>
      <c r="AV1103" s="1">
        <v>100</v>
      </c>
      <c r="AW1103" s="1">
        <v>0</v>
      </c>
      <c r="AX1103" s="1">
        <v>0</v>
      </c>
      <c r="AY1103" s="1">
        <v>0</v>
      </c>
      <c r="AZ1103" s="1">
        <v>0</v>
      </c>
      <c r="BA1103" s="1">
        <v>0</v>
      </c>
      <c r="BB1103" s="1" t="s">
        <v>99</v>
      </c>
      <c r="BC1103" s="1" t="s">
        <v>99</v>
      </c>
      <c r="BD1103" s="1" t="s">
        <v>99</v>
      </c>
      <c r="BE1103" s="1">
        <v>600000000</v>
      </c>
      <c r="BF1103" s="1">
        <v>96837843</v>
      </c>
      <c r="BG1103" s="1">
        <v>16.14</v>
      </c>
      <c r="BH1103" s="1">
        <v>1269232550</v>
      </c>
      <c r="BI1103" s="1">
        <v>1136805240</v>
      </c>
      <c r="BJ1103" s="1">
        <v>89.57</v>
      </c>
      <c r="BK1103" s="1">
        <v>502170130</v>
      </c>
      <c r="BL1103" s="1">
        <v>0</v>
      </c>
      <c r="BM1103" s="1">
        <v>0</v>
      </c>
      <c r="BN1103" s="1">
        <v>839939353</v>
      </c>
      <c r="BO1103" s="1">
        <v>0</v>
      </c>
      <c r="BP1103" s="1">
        <v>0</v>
      </c>
      <c r="BQ1103" s="1">
        <v>0</v>
      </c>
      <c r="BR1103" s="1">
        <v>0</v>
      </c>
      <c r="BS1103" s="1">
        <v>0</v>
      </c>
      <c r="BT1103" s="1">
        <v>3211342033</v>
      </c>
      <c r="BU1103" s="1">
        <v>1233643083</v>
      </c>
      <c r="BV1103" s="1">
        <v>38.42</v>
      </c>
      <c r="BW1103" t="s">
        <v>2050</v>
      </c>
    </row>
    <row r="1104" spans="1:75" x14ac:dyDescent="0.25">
      <c r="A1104">
        <v>1770366921</v>
      </c>
      <c r="B1104">
        <v>5</v>
      </c>
      <c r="C1104" t="s">
        <v>75</v>
      </c>
      <c r="D1104" t="s">
        <v>76</v>
      </c>
      <c r="E1104">
        <v>2017</v>
      </c>
      <c r="F1104" t="s">
        <v>77</v>
      </c>
      <c r="G1104" t="s">
        <v>78</v>
      </c>
      <c r="H1104">
        <v>2</v>
      </c>
      <c r="I1104" t="s">
        <v>79</v>
      </c>
      <c r="J1104">
        <v>206</v>
      </c>
      <c r="K1104" t="s">
        <v>2032</v>
      </c>
      <c r="L1104" t="s">
        <v>2033</v>
      </c>
      <c r="M1104">
        <v>87</v>
      </c>
      <c r="N1104" t="s">
        <v>458</v>
      </c>
      <c r="O1104">
        <v>7</v>
      </c>
      <c r="P1104" t="s">
        <v>83</v>
      </c>
      <c r="Q1104">
        <v>44</v>
      </c>
      <c r="R1104" t="s">
        <v>313</v>
      </c>
      <c r="S1104">
        <v>0</v>
      </c>
      <c r="T1104" t="s">
        <v>85</v>
      </c>
      <c r="U1104">
        <v>0</v>
      </c>
      <c r="V1104" t="s">
        <v>85</v>
      </c>
      <c r="W1104">
        <v>0</v>
      </c>
      <c r="X1104" t="s">
        <v>85</v>
      </c>
      <c r="Y1104">
        <v>0</v>
      </c>
      <c r="Z1104" t="s">
        <v>85</v>
      </c>
      <c r="AA1104">
        <v>0</v>
      </c>
      <c r="AB1104" t="s">
        <v>313</v>
      </c>
      <c r="AC1104">
        <v>977</v>
      </c>
      <c r="AD1104" t="s">
        <v>2034</v>
      </c>
      <c r="AE1104">
        <v>56</v>
      </c>
      <c r="AF1104">
        <v>9</v>
      </c>
      <c r="AG1104" t="s">
        <v>2051</v>
      </c>
      <c r="AH1104">
        <v>3</v>
      </c>
      <c r="AI1104" t="s">
        <v>137</v>
      </c>
      <c r="AJ1104">
        <v>1</v>
      </c>
      <c r="AK1104" t="s">
        <v>89</v>
      </c>
      <c r="AL1104">
        <v>1</v>
      </c>
      <c r="AM1104" s="1">
        <v>85</v>
      </c>
      <c r="AN1104" s="1">
        <v>70.63</v>
      </c>
      <c r="AO1104" s="1">
        <v>83.09</v>
      </c>
      <c r="AP1104" s="1">
        <v>100</v>
      </c>
      <c r="AQ1104" s="1">
        <v>100</v>
      </c>
      <c r="AR1104" s="1">
        <v>100</v>
      </c>
      <c r="AS1104" s="1">
        <v>0</v>
      </c>
      <c r="AT1104" s="1">
        <v>0</v>
      </c>
      <c r="AU1104" s="1">
        <v>0</v>
      </c>
      <c r="AV1104" s="1">
        <v>0</v>
      </c>
      <c r="AW1104" s="1">
        <v>0</v>
      </c>
      <c r="AX1104" s="1">
        <v>0</v>
      </c>
      <c r="AY1104" s="1">
        <v>0</v>
      </c>
      <c r="AZ1104" s="1">
        <v>0</v>
      </c>
      <c r="BA1104" s="1">
        <v>0</v>
      </c>
      <c r="BB1104" s="1" t="s">
        <v>99</v>
      </c>
      <c r="BC1104" s="1" t="s">
        <v>99</v>
      </c>
      <c r="BD1104" s="1" t="s">
        <v>99</v>
      </c>
      <c r="BE1104" s="1">
        <v>125000000</v>
      </c>
      <c r="BF1104" s="1">
        <v>75400000</v>
      </c>
      <c r="BG1104" s="1">
        <v>60.32</v>
      </c>
      <c r="BH1104" s="1">
        <v>317350000</v>
      </c>
      <c r="BI1104" s="1">
        <v>312875280</v>
      </c>
      <c r="BJ1104" s="1">
        <v>98.59</v>
      </c>
      <c r="BK1104" s="1">
        <v>0</v>
      </c>
      <c r="BL1104" s="1">
        <v>0</v>
      </c>
      <c r="BM1104" s="1">
        <v>0</v>
      </c>
      <c r="BN1104" s="1">
        <v>0</v>
      </c>
      <c r="BO1104" s="1">
        <v>0</v>
      </c>
      <c r="BP1104" s="1">
        <v>0</v>
      </c>
      <c r="BQ1104" s="1">
        <v>0</v>
      </c>
      <c r="BR1104" s="1">
        <v>0</v>
      </c>
      <c r="BS1104" s="1">
        <v>0</v>
      </c>
      <c r="BT1104" s="1">
        <v>442350000</v>
      </c>
      <c r="BU1104" s="1">
        <v>388275280</v>
      </c>
      <c r="BV1104" s="1">
        <v>87.78</v>
      </c>
      <c r="BW1104" t="s">
        <v>2052</v>
      </c>
    </row>
    <row r="1105" spans="1:75" x14ac:dyDescent="0.25">
      <c r="A1105">
        <v>1770366921</v>
      </c>
      <c r="B1105">
        <v>5</v>
      </c>
      <c r="C1105" t="s">
        <v>75</v>
      </c>
      <c r="D1105" t="s">
        <v>76</v>
      </c>
      <c r="E1105">
        <v>2017</v>
      </c>
      <c r="F1105" t="s">
        <v>77</v>
      </c>
      <c r="G1105" t="s">
        <v>78</v>
      </c>
      <c r="H1105">
        <v>2</v>
      </c>
      <c r="I1105" t="s">
        <v>79</v>
      </c>
      <c r="J1105">
        <v>206</v>
      </c>
      <c r="K1105" t="s">
        <v>2032</v>
      </c>
      <c r="L1105" t="s">
        <v>2033</v>
      </c>
      <c r="M1105">
        <v>87</v>
      </c>
      <c r="N1105" t="s">
        <v>458</v>
      </c>
      <c r="O1105">
        <v>7</v>
      </c>
      <c r="P1105" t="s">
        <v>83</v>
      </c>
      <c r="Q1105">
        <v>44</v>
      </c>
      <c r="R1105" t="s">
        <v>313</v>
      </c>
      <c r="S1105">
        <v>0</v>
      </c>
      <c r="T1105" t="s">
        <v>85</v>
      </c>
      <c r="U1105">
        <v>0</v>
      </c>
      <c r="V1105" t="s">
        <v>85</v>
      </c>
      <c r="W1105">
        <v>0</v>
      </c>
      <c r="X1105" t="s">
        <v>85</v>
      </c>
      <c r="Y1105">
        <v>0</v>
      </c>
      <c r="Z1105" t="s">
        <v>85</v>
      </c>
      <c r="AA1105">
        <v>0</v>
      </c>
      <c r="AB1105" t="s">
        <v>313</v>
      </c>
      <c r="AC1105">
        <v>977</v>
      </c>
      <c r="AD1105" t="s">
        <v>2034</v>
      </c>
      <c r="AE1105">
        <v>56</v>
      </c>
      <c r="AF1105">
        <v>10</v>
      </c>
      <c r="AG1105" t="s">
        <v>2053</v>
      </c>
      <c r="AH1105">
        <v>1</v>
      </c>
      <c r="AI1105" t="s">
        <v>88</v>
      </c>
      <c r="AJ1105">
        <v>1</v>
      </c>
      <c r="AK1105" t="s">
        <v>89</v>
      </c>
      <c r="AL1105">
        <v>1</v>
      </c>
      <c r="AM1105" s="1">
        <v>0</v>
      </c>
      <c r="AN1105" s="1">
        <v>0</v>
      </c>
      <c r="AO1105" s="1">
        <v>0</v>
      </c>
      <c r="AP1105" s="1">
        <v>0</v>
      </c>
      <c r="AQ1105" s="1">
        <v>0</v>
      </c>
      <c r="AR1105" s="1">
        <v>0</v>
      </c>
      <c r="AS1105" s="1">
        <v>0</v>
      </c>
      <c r="AT1105" s="1">
        <v>0</v>
      </c>
      <c r="AU1105" s="1">
        <v>0</v>
      </c>
      <c r="AV1105" s="1">
        <v>2</v>
      </c>
      <c r="AW1105" s="1">
        <v>0</v>
      </c>
      <c r="AX1105" s="1">
        <v>0</v>
      </c>
      <c r="AY1105" s="1">
        <v>0</v>
      </c>
      <c r="AZ1105" s="1">
        <v>0</v>
      </c>
      <c r="BA1105" s="1">
        <v>0</v>
      </c>
      <c r="BB1105" s="1">
        <v>2</v>
      </c>
      <c r="BC1105" s="1">
        <v>0</v>
      </c>
      <c r="BD1105" s="1">
        <v>0</v>
      </c>
      <c r="BE1105" s="1">
        <v>0</v>
      </c>
      <c r="BF1105" s="1">
        <v>0</v>
      </c>
      <c r="BG1105" s="1">
        <v>0</v>
      </c>
      <c r="BH1105" s="1">
        <v>0</v>
      </c>
      <c r="BI1105" s="1">
        <v>0</v>
      </c>
      <c r="BJ1105" s="1">
        <v>0</v>
      </c>
      <c r="BK1105" s="1">
        <v>0</v>
      </c>
      <c r="BL1105" s="1">
        <v>0</v>
      </c>
      <c r="BM1105" s="1">
        <v>0</v>
      </c>
      <c r="BN1105" s="1">
        <v>100000000</v>
      </c>
      <c r="BO1105" s="1">
        <v>0</v>
      </c>
      <c r="BP1105" s="1">
        <v>0</v>
      </c>
      <c r="BQ1105" s="1">
        <v>0</v>
      </c>
      <c r="BR1105" s="1">
        <v>0</v>
      </c>
      <c r="BS1105" s="1">
        <v>0</v>
      </c>
      <c r="BT1105" s="1">
        <v>100000000</v>
      </c>
      <c r="BU1105" s="1">
        <v>0</v>
      </c>
      <c r="BV1105" s="1">
        <v>0</v>
      </c>
    </row>
    <row r="1106" spans="1:75" x14ac:dyDescent="0.25">
      <c r="A1106">
        <v>1770366921</v>
      </c>
      <c r="B1106">
        <v>5</v>
      </c>
      <c r="C1106" t="s">
        <v>75</v>
      </c>
      <c r="D1106" t="s">
        <v>76</v>
      </c>
      <c r="E1106">
        <v>2017</v>
      </c>
      <c r="F1106" t="s">
        <v>77</v>
      </c>
      <c r="G1106" t="s">
        <v>78</v>
      </c>
      <c r="H1106">
        <v>2</v>
      </c>
      <c r="I1106" t="s">
        <v>79</v>
      </c>
      <c r="J1106">
        <v>206</v>
      </c>
      <c r="K1106" t="s">
        <v>2032</v>
      </c>
      <c r="L1106" t="s">
        <v>2033</v>
      </c>
      <c r="M1106">
        <v>87</v>
      </c>
      <c r="N1106" t="s">
        <v>458</v>
      </c>
      <c r="O1106">
        <v>7</v>
      </c>
      <c r="P1106" t="s">
        <v>83</v>
      </c>
      <c r="Q1106">
        <v>44</v>
      </c>
      <c r="R1106" t="s">
        <v>313</v>
      </c>
      <c r="S1106">
        <v>0</v>
      </c>
      <c r="T1106" t="s">
        <v>85</v>
      </c>
      <c r="U1106">
        <v>0</v>
      </c>
      <c r="V1106" t="s">
        <v>85</v>
      </c>
      <c r="W1106">
        <v>0</v>
      </c>
      <c r="X1106" t="s">
        <v>85</v>
      </c>
      <c r="Y1106">
        <v>0</v>
      </c>
      <c r="Z1106" t="s">
        <v>85</v>
      </c>
      <c r="AA1106">
        <v>0</v>
      </c>
      <c r="AB1106" t="s">
        <v>313</v>
      </c>
      <c r="AC1106">
        <v>977</v>
      </c>
      <c r="AD1106" t="s">
        <v>2034</v>
      </c>
      <c r="AE1106">
        <v>56</v>
      </c>
      <c r="AF1106">
        <v>11</v>
      </c>
      <c r="AG1106" t="s">
        <v>2054</v>
      </c>
      <c r="AH1106">
        <v>3</v>
      </c>
      <c r="AI1106" t="s">
        <v>137</v>
      </c>
      <c r="AJ1106">
        <v>1</v>
      </c>
      <c r="AK1106" t="s">
        <v>89</v>
      </c>
      <c r="AL1106">
        <v>1</v>
      </c>
      <c r="AM1106" s="1">
        <v>25</v>
      </c>
      <c r="AN1106" s="1">
        <v>28</v>
      </c>
      <c r="AO1106" s="1">
        <v>112</v>
      </c>
      <c r="AP1106" s="1">
        <v>50</v>
      </c>
      <c r="AQ1106" s="1">
        <v>50</v>
      </c>
      <c r="AR1106" s="1">
        <v>100</v>
      </c>
      <c r="AS1106" s="1">
        <v>75</v>
      </c>
      <c r="AT1106" s="1">
        <v>0</v>
      </c>
      <c r="AU1106" s="1">
        <v>0</v>
      </c>
      <c r="AV1106" s="1">
        <v>100</v>
      </c>
      <c r="AW1106" s="1">
        <v>0</v>
      </c>
      <c r="AX1106" s="1">
        <v>0</v>
      </c>
      <c r="AY1106" s="1">
        <v>0</v>
      </c>
      <c r="AZ1106" s="1">
        <v>0</v>
      </c>
      <c r="BA1106" s="1">
        <v>0</v>
      </c>
      <c r="BB1106" s="1" t="s">
        <v>99</v>
      </c>
      <c r="BC1106" s="1" t="s">
        <v>99</v>
      </c>
      <c r="BD1106" s="1" t="s">
        <v>99</v>
      </c>
      <c r="BE1106" s="1">
        <v>330000000</v>
      </c>
      <c r="BF1106" s="1">
        <v>156835471</v>
      </c>
      <c r="BG1106" s="1">
        <v>47.53</v>
      </c>
      <c r="BH1106" s="1">
        <v>533110204</v>
      </c>
      <c r="BI1106" s="1">
        <v>401990100</v>
      </c>
      <c r="BJ1106" s="1">
        <v>75.400000000000006</v>
      </c>
      <c r="BK1106" s="1">
        <v>171648000</v>
      </c>
      <c r="BL1106" s="1">
        <v>0</v>
      </c>
      <c r="BM1106" s="1">
        <v>0</v>
      </c>
      <c r="BN1106" s="1">
        <v>200000000</v>
      </c>
      <c r="BO1106" s="1">
        <v>0</v>
      </c>
      <c r="BP1106" s="1">
        <v>0</v>
      </c>
      <c r="BQ1106" s="1">
        <v>0</v>
      </c>
      <c r="BR1106" s="1">
        <v>0</v>
      </c>
      <c r="BS1106" s="1">
        <v>0</v>
      </c>
      <c r="BT1106" s="1">
        <v>1234758204</v>
      </c>
      <c r="BU1106" s="1">
        <v>558825571</v>
      </c>
      <c r="BV1106" s="1">
        <v>45.26</v>
      </c>
      <c r="BW1106" t="s">
        <v>2055</v>
      </c>
    </row>
    <row r="1107" spans="1:75" x14ac:dyDescent="0.25">
      <c r="A1107">
        <v>1770366921</v>
      </c>
      <c r="B1107">
        <v>5</v>
      </c>
      <c r="C1107" t="s">
        <v>75</v>
      </c>
      <c r="D1107" t="s">
        <v>76</v>
      </c>
      <c r="E1107">
        <v>2017</v>
      </c>
      <c r="F1107" t="s">
        <v>77</v>
      </c>
      <c r="G1107" t="s">
        <v>78</v>
      </c>
      <c r="H1107">
        <v>2</v>
      </c>
      <c r="I1107" t="s">
        <v>79</v>
      </c>
      <c r="J1107">
        <v>206</v>
      </c>
      <c r="K1107" t="s">
        <v>2032</v>
      </c>
      <c r="L1107" t="s">
        <v>2033</v>
      </c>
      <c r="M1107">
        <v>87</v>
      </c>
      <c r="N1107" t="s">
        <v>458</v>
      </c>
      <c r="O1107">
        <v>7</v>
      </c>
      <c r="P1107" t="s">
        <v>83</v>
      </c>
      <c r="Q1107">
        <v>44</v>
      </c>
      <c r="R1107" t="s">
        <v>313</v>
      </c>
      <c r="S1107">
        <v>0</v>
      </c>
      <c r="T1107" t="s">
        <v>85</v>
      </c>
      <c r="U1107">
        <v>0</v>
      </c>
      <c r="V1107" t="s">
        <v>85</v>
      </c>
      <c r="W1107">
        <v>0</v>
      </c>
      <c r="X1107" t="s">
        <v>85</v>
      </c>
      <c r="Y1107">
        <v>0</v>
      </c>
      <c r="Z1107" t="s">
        <v>85</v>
      </c>
      <c r="AA1107">
        <v>0</v>
      </c>
      <c r="AB1107" t="s">
        <v>313</v>
      </c>
      <c r="AC1107">
        <v>977</v>
      </c>
      <c r="AD1107" t="s">
        <v>2034</v>
      </c>
      <c r="AE1107">
        <v>56</v>
      </c>
      <c r="AF1107">
        <v>12</v>
      </c>
      <c r="AG1107" t="s">
        <v>2056</v>
      </c>
      <c r="AH1107">
        <v>3</v>
      </c>
      <c r="AI1107" t="s">
        <v>137</v>
      </c>
      <c r="AJ1107">
        <v>1</v>
      </c>
      <c r="AK1107" t="s">
        <v>89</v>
      </c>
      <c r="AL1107">
        <v>1</v>
      </c>
      <c r="AM1107" s="1">
        <v>0</v>
      </c>
      <c r="AN1107" s="1">
        <v>0</v>
      </c>
      <c r="AO1107" s="1">
        <v>0</v>
      </c>
      <c r="AP1107" s="1">
        <v>80</v>
      </c>
      <c r="AQ1107" s="1">
        <v>71.69</v>
      </c>
      <c r="AR1107" s="1">
        <v>89.61</v>
      </c>
      <c r="AS1107" s="1">
        <v>100</v>
      </c>
      <c r="AT1107" s="1">
        <v>0</v>
      </c>
      <c r="AU1107" s="1">
        <v>0</v>
      </c>
      <c r="AV1107" s="1">
        <v>0</v>
      </c>
      <c r="AW1107" s="1">
        <v>0</v>
      </c>
      <c r="AX1107" s="1">
        <v>0</v>
      </c>
      <c r="AY1107" s="1">
        <v>0</v>
      </c>
      <c r="AZ1107" s="1">
        <v>0</v>
      </c>
      <c r="BA1107" s="1">
        <v>0</v>
      </c>
      <c r="BB1107" s="1" t="s">
        <v>99</v>
      </c>
      <c r="BC1107" s="1" t="s">
        <v>99</v>
      </c>
      <c r="BD1107" s="1" t="s">
        <v>99</v>
      </c>
      <c r="BE1107" s="1">
        <v>0</v>
      </c>
      <c r="BF1107" s="1">
        <v>0</v>
      </c>
      <c r="BG1107" s="1">
        <v>0</v>
      </c>
      <c r="BH1107" s="1">
        <v>154150000</v>
      </c>
      <c r="BI1107" s="1">
        <v>153733333</v>
      </c>
      <c r="BJ1107" s="1">
        <v>99.73</v>
      </c>
      <c r="BK1107" s="1">
        <v>30763000</v>
      </c>
      <c r="BL1107" s="1">
        <v>0</v>
      </c>
      <c r="BM1107" s="1">
        <v>0</v>
      </c>
      <c r="BN1107" s="1">
        <v>0</v>
      </c>
      <c r="BO1107" s="1">
        <v>0</v>
      </c>
      <c r="BP1107" s="1">
        <v>0</v>
      </c>
      <c r="BQ1107" s="1">
        <v>0</v>
      </c>
      <c r="BR1107" s="1">
        <v>0</v>
      </c>
      <c r="BS1107" s="1">
        <v>0</v>
      </c>
      <c r="BT1107" s="1">
        <v>184913000</v>
      </c>
      <c r="BU1107" s="1">
        <v>153733333</v>
      </c>
      <c r="BV1107" s="1">
        <v>83.14</v>
      </c>
      <c r="BW1107" t="s">
        <v>2057</v>
      </c>
    </row>
    <row r="1108" spans="1:75" x14ac:dyDescent="0.25">
      <c r="A1108">
        <v>1770366921</v>
      </c>
      <c r="B1108">
        <v>5</v>
      </c>
      <c r="C1108" t="s">
        <v>75</v>
      </c>
      <c r="D1108" t="s">
        <v>76</v>
      </c>
      <c r="E1108">
        <v>2017</v>
      </c>
      <c r="F1108" t="s">
        <v>77</v>
      </c>
      <c r="G1108" t="s">
        <v>78</v>
      </c>
      <c r="H1108">
        <v>2</v>
      </c>
      <c r="I1108" t="s">
        <v>79</v>
      </c>
      <c r="J1108">
        <v>206</v>
      </c>
      <c r="K1108" t="s">
        <v>2032</v>
      </c>
      <c r="L1108" t="s">
        <v>2033</v>
      </c>
      <c r="M1108">
        <v>87</v>
      </c>
      <c r="N1108" t="s">
        <v>458</v>
      </c>
      <c r="O1108">
        <v>7</v>
      </c>
      <c r="P1108" t="s">
        <v>83</v>
      </c>
      <c r="Q1108">
        <v>44</v>
      </c>
      <c r="R1108" t="s">
        <v>313</v>
      </c>
      <c r="S1108">
        <v>0</v>
      </c>
      <c r="T1108" t="s">
        <v>85</v>
      </c>
      <c r="U1108">
        <v>0</v>
      </c>
      <c r="V1108" t="s">
        <v>85</v>
      </c>
      <c r="W1108">
        <v>0</v>
      </c>
      <c r="X1108" t="s">
        <v>85</v>
      </c>
      <c r="Y1108">
        <v>0</v>
      </c>
      <c r="Z1108" t="s">
        <v>85</v>
      </c>
      <c r="AA1108">
        <v>0</v>
      </c>
      <c r="AB1108" t="s">
        <v>313</v>
      </c>
      <c r="AC1108">
        <v>977</v>
      </c>
      <c r="AD1108" t="s">
        <v>2034</v>
      </c>
      <c r="AE1108">
        <v>56</v>
      </c>
      <c r="AF1108">
        <v>13</v>
      </c>
      <c r="AG1108" t="s">
        <v>2058</v>
      </c>
      <c r="AH1108">
        <v>3</v>
      </c>
      <c r="AI1108" t="s">
        <v>137</v>
      </c>
      <c r="AJ1108">
        <v>1</v>
      </c>
      <c r="AK1108" t="s">
        <v>89</v>
      </c>
      <c r="AL1108">
        <v>1</v>
      </c>
      <c r="AM1108" s="1">
        <v>0</v>
      </c>
      <c r="AN1108" s="1">
        <v>0</v>
      </c>
      <c r="AO1108" s="1">
        <v>0</v>
      </c>
      <c r="AP1108" s="1">
        <v>80</v>
      </c>
      <c r="AQ1108" s="1">
        <v>84.3</v>
      </c>
      <c r="AR1108" s="1">
        <v>105.38</v>
      </c>
      <c r="AS1108" s="1">
        <v>100</v>
      </c>
      <c r="AT1108" s="1">
        <v>0</v>
      </c>
      <c r="AU1108" s="1">
        <v>0</v>
      </c>
      <c r="AV1108" s="1">
        <v>0</v>
      </c>
      <c r="AW1108" s="1">
        <v>0</v>
      </c>
      <c r="AX1108" s="1">
        <v>0</v>
      </c>
      <c r="AY1108" s="1">
        <v>0</v>
      </c>
      <c r="AZ1108" s="1">
        <v>0</v>
      </c>
      <c r="BA1108" s="1">
        <v>0</v>
      </c>
      <c r="BB1108" s="1" t="s">
        <v>99</v>
      </c>
      <c r="BC1108" s="1" t="s">
        <v>99</v>
      </c>
      <c r="BD1108" s="1" t="s">
        <v>99</v>
      </c>
      <c r="BE1108" s="1">
        <v>0</v>
      </c>
      <c r="BF1108" s="1">
        <v>0</v>
      </c>
      <c r="BG1108" s="1">
        <v>0</v>
      </c>
      <c r="BH1108" s="1">
        <v>100333333</v>
      </c>
      <c r="BI1108" s="1">
        <v>99933333</v>
      </c>
      <c r="BJ1108" s="1">
        <v>99.6</v>
      </c>
      <c r="BK1108" s="1">
        <v>83460000</v>
      </c>
      <c r="BL1108" s="1">
        <v>0</v>
      </c>
      <c r="BM1108" s="1">
        <v>0</v>
      </c>
      <c r="BN1108" s="1">
        <v>0</v>
      </c>
      <c r="BO1108" s="1">
        <v>0</v>
      </c>
      <c r="BP1108" s="1">
        <v>0</v>
      </c>
      <c r="BQ1108" s="1">
        <v>0</v>
      </c>
      <c r="BR1108" s="1">
        <v>0</v>
      </c>
      <c r="BS1108" s="1">
        <v>0</v>
      </c>
      <c r="BT1108" s="1">
        <v>183793333</v>
      </c>
      <c r="BU1108" s="1">
        <v>99933333</v>
      </c>
      <c r="BV1108" s="1">
        <v>54.37</v>
      </c>
      <c r="BW1108" t="s">
        <v>2059</v>
      </c>
    </row>
    <row r="1109" spans="1:75" x14ac:dyDescent="0.25">
      <c r="A1109">
        <v>1770366921</v>
      </c>
      <c r="B1109">
        <v>5</v>
      </c>
      <c r="C1109" t="s">
        <v>75</v>
      </c>
      <c r="D1109" t="s">
        <v>76</v>
      </c>
      <c r="E1109">
        <v>2017</v>
      </c>
      <c r="F1109" t="s">
        <v>77</v>
      </c>
      <c r="G1109" t="s">
        <v>78</v>
      </c>
      <c r="H1109">
        <v>2</v>
      </c>
      <c r="I1109" t="s">
        <v>79</v>
      </c>
      <c r="J1109">
        <v>206</v>
      </c>
      <c r="K1109" t="s">
        <v>2032</v>
      </c>
      <c r="L1109" t="s">
        <v>2033</v>
      </c>
      <c r="M1109">
        <v>87</v>
      </c>
      <c r="N1109" t="s">
        <v>458</v>
      </c>
      <c r="O1109">
        <v>7</v>
      </c>
      <c r="P1109" t="s">
        <v>83</v>
      </c>
      <c r="Q1109">
        <v>44</v>
      </c>
      <c r="R1109" t="s">
        <v>313</v>
      </c>
      <c r="S1109">
        <v>0</v>
      </c>
      <c r="T1109" t="s">
        <v>85</v>
      </c>
      <c r="U1109">
        <v>0</v>
      </c>
      <c r="V1109" t="s">
        <v>85</v>
      </c>
      <c r="W1109">
        <v>0</v>
      </c>
      <c r="X1109" t="s">
        <v>85</v>
      </c>
      <c r="Y1109">
        <v>0</v>
      </c>
      <c r="Z1109" t="s">
        <v>85</v>
      </c>
      <c r="AA1109">
        <v>0</v>
      </c>
      <c r="AB1109" t="s">
        <v>313</v>
      </c>
      <c r="AC1109">
        <v>977</v>
      </c>
      <c r="AD1109" t="s">
        <v>2034</v>
      </c>
      <c r="AE1109">
        <v>56</v>
      </c>
      <c r="AF1109">
        <v>14</v>
      </c>
      <c r="AG1109" t="s">
        <v>2060</v>
      </c>
      <c r="AH1109">
        <v>3</v>
      </c>
      <c r="AI1109" t="s">
        <v>137</v>
      </c>
      <c r="AJ1109">
        <v>1</v>
      </c>
      <c r="AK1109" t="s">
        <v>89</v>
      </c>
      <c r="AL1109">
        <v>1</v>
      </c>
      <c r="AM1109" s="1">
        <v>10</v>
      </c>
      <c r="AN1109" s="1">
        <v>10</v>
      </c>
      <c r="AO1109" s="1">
        <v>100</v>
      </c>
      <c r="AP1109" s="1">
        <v>30</v>
      </c>
      <c r="AQ1109" s="1">
        <v>30</v>
      </c>
      <c r="AR1109" s="1">
        <v>100</v>
      </c>
      <c r="AS1109" s="1">
        <v>50</v>
      </c>
      <c r="AT1109" s="1">
        <v>0</v>
      </c>
      <c r="AU1109" s="1">
        <v>0</v>
      </c>
      <c r="AV1109" s="1">
        <v>70</v>
      </c>
      <c r="AW1109" s="1">
        <v>0</v>
      </c>
      <c r="AX1109" s="1">
        <v>0</v>
      </c>
      <c r="AY1109" s="1">
        <v>100</v>
      </c>
      <c r="AZ1109" s="1">
        <v>0</v>
      </c>
      <c r="BA1109" s="1">
        <v>0</v>
      </c>
      <c r="BB1109" s="1" t="s">
        <v>99</v>
      </c>
      <c r="BC1109" s="1" t="s">
        <v>99</v>
      </c>
      <c r="BD1109" s="1" t="s">
        <v>99</v>
      </c>
      <c r="BE1109" s="1">
        <v>471941660</v>
      </c>
      <c r="BF1109" s="1">
        <v>471171730</v>
      </c>
      <c r="BG1109" s="1">
        <v>99.84</v>
      </c>
      <c r="BH1109" s="1">
        <v>245200000</v>
      </c>
      <c r="BI1109" s="1">
        <v>219614000</v>
      </c>
      <c r="BJ1109" s="1">
        <v>89.56</v>
      </c>
      <c r="BK1109" s="1">
        <v>566628770</v>
      </c>
      <c r="BL1109" s="1">
        <v>0</v>
      </c>
      <c r="BM1109" s="1">
        <v>0</v>
      </c>
      <c r="BN1109" s="1">
        <v>845670188</v>
      </c>
      <c r="BO1109" s="1">
        <v>0</v>
      </c>
      <c r="BP1109" s="1">
        <v>0</v>
      </c>
      <c r="BQ1109" s="1">
        <v>814379527</v>
      </c>
      <c r="BR1109" s="1">
        <v>0</v>
      </c>
      <c r="BS1109" s="1">
        <v>0</v>
      </c>
      <c r="BT1109" s="1">
        <v>2943820145</v>
      </c>
      <c r="BU1109" s="1">
        <v>690785730</v>
      </c>
      <c r="BV1109" s="1">
        <v>23.47</v>
      </c>
      <c r="BW1109" t="s">
        <v>2061</v>
      </c>
    </row>
    <row r="1110" spans="1:75" x14ac:dyDescent="0.25">
      <c r="A1110">
        <v>1770366921</v>
      </c>
      <c r="B1110">
        <v>5</v>
      </c>
      <c r="C1110" t="s">
        <v>75</v>
      </c>
      <c r="D1110" t="s">
        <v>76</v>
      </c>
      <c r="E1110">
        <v>2017</v>
      </c>
      <c r="F1110" t="s">
        <v>77</v>
      </c>
      <c r="G1110" t="s">
        <v>78</v>
      </c>
      <c r="H1110">
        <v>2</v>
      </c>
      <c r="I1110" t="s">
        <v>79</v>
      </c>
      <c r="J1110">
        <v>206</v>
      </c>
      <c r="K1110" t="s">
        <v>2032</v>
      </c>
      <c r="L1110" t="s">
        <v>2033</v>
      </c>
      <c r="M1110">
        <v>87</v>
      </c>
      <c r="N1110" t="s">
        <v>458</v>
      </c>
      <c r="O1110">
        <v>7</v>
      </c>
      <c r="P1110" t="s">
        <v>83</v>
      </c>
      <c r="Q1110">
        <v>44</v>
      </c>
      <c r="R1110" t="s">
        <v>313</v>
      </c>
      <c r="S1110">
        <v>0</v>
      </c>
      <c r="T1110" t="s">
        <v>85</v>
      </c>
      <c r="U1110">
        <v>0</v>
      </c>
      <c r="V1110" t="s">
        <v>85</v>
      </c>
      <c r="W1110">
        <v>0</v>
      </c>
      <c r="X1110" t="s">
        <v>85</v>
      </c>
      <c r="Y1110">
        <v>0</v>
      </c>
      <c r="Z1110" t="s">
        <v>85</v>
      </c>
      <c r="AA1110">
        <v>0</v>
      </c>
      <c r="AB1110" t="s">
        <v>313</v>
      </c>
      <c r="AC1110">
        <v>977</v>
      </c>
      <c r="AD1110" t="s">
        <v>2034</v>
      </c>
      <c r="AE1110">
        <v>56</v>
      </c>
      <c r="AF1110">
        <v>15</v>
      </c>
      <c r="AG1110" t="s">
        <v>2062</v>
      </c>
      <c r="AH1110">
        <v>3</v>
      </c>
      <c r="AI1110" t="s">
        <v>137</v>
      </c>
      <c r="AJ1110">
        <v>1</v>
      </c>
      <c r="AK1110" t="s">
        <v>89</v>
      </c>
      <c r="AL1110">
        <v>1</v>
      </c>
      <c r="AM1110" s="1">
        <v>0</v>
      </c>
      <c r="AN1110" s="1">
        <v>0</v>
      </c>
      <c r="AO1110" s="1">
        <v>0</v>
      </c>
      <c r="AP1110" s="1">
        <v>75</v>
      </c>
      <c r="AQ1110" s="1">
        <v>75</v>
      </c>
      <c r="AR1110" s="1">
        <v>100</v>
      </c>
      <c r="AS1110" s="1">
        <v>90</v>
      </c>
      <c r="AT1110" s="1">
        <v>0</v>
      </c>
      <c r="AU1110" s="1">
        <v>0</v>
      </c>
      <c r="AV1110" s="1">
        <v>95</v>
      </c>
      <c r="AW1110" s="1">
        <v>0</v>
      </c>
      <c r="AX1110" s="1">
        <v>0</v>
      </c>
      <c r="AY1110" s="1">
        <v>100</v>
      </c>
      <c r="AZ1110" s="1">
        <v>0</v>
      </c>
      <c r="BA1110" s="1">
        <v>0</v>
      </c>
      <c r="BB1110" s="1" t="s">
        <v>99</v>
      </c>
      <c r="BC1110" s="1" t="s">
        <v>99</v>
      </c>
      <c r="BD1110" s="1" t="s">
        <v>99</v>
      </c>
      <c r="BE1110" s="1">
        <v>0</v>
      </c>
      <c r="BF1110" s="1">
        <v>0</v>
      </c>
      <c r="BG1110" s="1">
        <v>0</v>
      </c>
      <c r="BH1110" s="1">
        <v>4416667</v>
      </c>
      <c r="BI1110" s="1">
        <v>4416667</v>
      </c>
      <c r="BJ1110" s="1">
        <v>100</v>
      </c>
      <c r="BK1110" s="1">
        <v>360640250</v>
      </c>
      <c r="BL1110" s="1">
        <v>0</v>
      </c>
      <c r="BM1110" s="1">
        <v>0</v>
      </c>
      <c r="BN1110" s="1">
        <v>150200000</v>
      </c>
      <c r="BO1110" s="1">
        <v>0</v>
      </c>
      <c r="BP1110" s="1">
        <v>0</v>
      </c>
      <c r="BQ1110" s="1">
        <v>300000000</v>
      </c>
      <c r="BR1110" s="1">
        <v>0</v>
      </c>
      <c r="BS1110" s="1">
        <v>0</v>
      </c>
      <c r="BT1110" s="1">
        <v>815256917</v>
      </c>
      <c r="BU1110" s="1">
        <v>4416667</v>
      </c>
      <c r="BV1110" s="1">
        <v>0.54</v>
      </c>
      <c r="BW1110" t="s">
        <v>2063</v>
      </c>
    </row>
    <row r="1111" spans="1:75" x14ac:dyDescent="0.25">
      <c r="A1111">
        <v>1770366921</v>
      </c>
      <c r="B1111">
        <v>5</v>
      </c>
      <c r="C1111" t="s">
        <v>75</v>
      </c>
      <c r="D1111" t="s">
        <v>76</v>
      </c>
      <c r="E1111">
        <v>2017</v>
      </c>
      <c r="F1111" t="s">
        <v>77</v>
      </c>
      <c r="G1111" t="s">
        <v>78</v>
      </c>
      <c r="H1111">
        <v>2</v>
      </c>
      <c r="I1111" t="s">
        <v>79</v>
      </c>
      <c r="J1111">
        <v>208</v>
      </c>
      <c r="K1111" t="s">
        <v>2064</v>
      </c>
      <c r="L1111" t="s">
        <v>2065</v>
      </c>
      <c r="M1111">
        <v>96</v>
      </c>
      <c r="N1111" t="s">
        <v>846</v>
      </c>
      <c r="O1111">
        <v>1</v>
      </c>
      <c r="P1111" t="s">
        <v>512</v>
      </c>
      <c r="Q1111">
        <v>4</v>
      </c>
      <c r="R1111" t="s">
        <v>1934</v>
      </c>
      <c r="S1111">
        <v>0</v>
      </c>
      <c r="T1111" t="s">
        <v>85</v>
      </c>
      <c r="U1111">
        <v>0</v>
      </c>
      <c r="V1111" t="s">
        <v>85</v>
      </c>
      <c r="W1111">
        <v>0</v>
      </c>
      <c r="X1111" t="s">
        <v>85</v>
      </c>
      <c r="Y1111">
        <v>0</v>
      </c>
      <c r="Z1111" t="s">
        <v>85</v>
      </c>
      <c r="AA1111">
        <v>0</v>
      </c>
      <c r="AB1111" t="s">
        <v>1934</v>
      </c>
      <c r="AC1111">
        <v>3075</v>
      </c>
      <c r="AD1111" t="s">
        <v>2066</v>
      </c>
      <c r="AE1111">
        <v>225</v>
      </c>
      <c r="AF1111">
        <v>13</v>
      </c>
      <c r="AG1111" t="s">
        <v>2067</v>
      </c>
      <c r="AH1111">
        <v>1</v>
      </c>
      <c r="AI1111" t="s">
        <v>88</v>
      </c>
      <c r="AJ1111">
        <v>1</v>
      </c>
      <c r="AK1111" t="s">
        <v>89</v>
      </c>
      <c r="AL1111">
        <v>1</v>
      </c>
      <c r="AM1111" s="1">
        <v>1436</v>
      </c>
      <c r="AN1111" s="1">
        <v>565</v>
      </c>
      <c r="AO1111" s="1">
        <v>39.35</v>
      </c>
      <c r="AP1111" s="1">
        <v>1771</v>
      </c>
      <c r="AQ1111" s="1">
        <v>1045</v>
      </c>
      <c r="AR1111" s="1">
        <v>59.01</v>
      </c>
      <c r="AS1111" s="1">
        <v>832</v>
      </c>
      <c r="AT1111" s="1">
        <v>0</v>
      </c>
      <c r="AU1111" s="1">
        <v>0</v>
      </c>
      <c r="AV1111" s="1">
        <v>582</v>
      </c>
      <c r="AW1111" s="1">
        <v>0</v>
      </c>
      <c r="AX1111" s="1">
        <v>0</v>
      </c>
      <c r="AY1111" s="1">
        <v>250</v>
      </c>
      <c r="AZ1111" s="1">
        <v>0</v>
      </c>
      <c r="BA1111" s="1">
        <v>0</v>
      </c>
      <c r="BB1111" s="1">
        <v>4000</v>
      </c>
      <c r="BC1111" s="1">
        <v>1610</v>
      </c>
      <c r="BD1111" s="1">
        <v>40.25</v>
      </c>
      <c r="BE1111" s="1">
        <v>5193982746</v>
      </c>
      <c r="BF1111" s="1">
        <v>4172376672</v>
      </c>
      <c r="BG1111" s="1">
        <v>80.33</v>
      </c>
      <c r="BH1111" s="1">
        <v>9288527898</v>
      </c>
      <c r="BI1111" s="1">
        <v>9269490030</v>
      </c>
      <c r="BJ1111" s="1">
        <v>99.8</v>
      </c>
      <c r="BK1111" s="1">
        <v>9815241000</v>
      </c>
      <c r="BL1111" s="1">
        <v>0</v>
      </c>
      <c r="BM1111" s="1">
        <v>0</v>
      </c>
      <c r="BN1111" s="1">
        <v>15361514550</v>
      </c>
      <c r="BO1111" s="1">
        <v>0</v>
      </c>
      <c r="BP1111" s="1">
        <v>0</v>
      </c>
      <c r="BQ1111" s="1">
        <v>10978567816</v>
      </c>
      <c r="BR1111" s="1">
        <v>0</v>
      </c>
      <c r="BS1111" s="1">
        <v>0</v>
      </c>
      <c r="BT1111" s="1">
        <v>50637834010</v>
      </c>
      <c r="BU1111" s="1">
        <v>13441866702</v>
      </c>
      <c r="BV1111" s="1">
        <v>26.55</v>
      </c>
      <c r="BW1111" t="s">
        <v>2068</v>
      </c>
    </row>
    <row r="1112" spans="1:75" x14ac:dyDescent="0.25">
      <c r="A1112">
        <v>1770366921</v>
      </c>
      <c r="B1112">
        <v>5</v>
      </c>
      <c r="C1112" t="s">
        <v>75</v>
      </c>
      <c r="D1112" t="s">
        <v>76</v>
      </c>
      <c r="E1112">
        <v>2017</v>
      </c>
      <c r="F1112" t="s">
        <v>77</v>
      </c>
      <c r="G1112" t="s">
        <v>78</v>
      </c>
      <c r="H1112">
        <v>2</v>
      </c>
      <c r="I1112" t="s">
        <v>79</v>
      </c>
      <c r="J1112">
        <v>208</v>
      </c>
      <c r="K1112" t="s">
        <v>2064</v>
      </c>
      <c r="L1112" t="s">
        <v>2065</v>
      </c>
      <c r="M1112">
        <v>96</v>
      </c>
      <c r="N1112" t="s">
        <v>846</v>
      </c>
      <c r="O1112">
        <v>1</v>
      </c>
      <c r="P1112" t="s">
        <v>512</v>
      </c>
      <c r="Q1112">
        <v>4</v>
      </c>
      <c r="R1112" t="s">
        <v>1934</v>
      </c>
      <c r="S1112">
        <v>0</v>
      </c>
      <c r="T1112" t="s">
        <v>85</v>
      </c>
      <c r="U1112">
        <v>0</v>
      </c>
      <c r="V1112" t="s">
        <v>85</v>
      </c>
      <c r="W1112">
        <v>0</v>
      </c>
      <c r="X1112" t="s">
        <v>85</v>
      </c>
      <c r="Y1112">
        <v>0</v>
      </c>
      <c r="Z1112" t="s">
        <v>85</v>
      </c>
      <c r="AA1112">
        <v>0</v>
      </c>
      <c r="AB1112" t="s">
        <v>1934</v>
      </c>
      <c r="AC1112">
        <v>3075</v>
      </c>
      <c r="AD1112" t="s">
        <v>2066</v>
      </c>
      <c r="AE1112">
        <v>225</v>
      </c>
      <c r="AF1112">
        <v>19</v>
      </c>
      <c r="AG1112" t="s">
        <v>2069</v>
      </c>
      <c r="AH1112">
        <v>1</v>
      </c>
      <c r="AI1112" t="s">
        <v>88</v>
      </c>
      <c r="AJ1112">
        <v>1</v>
      </c>
      <c r="AK1112" t="s">
        <v>89</v>
      </c>
      <c r="AL1112">
        <v>1</v>
      </c>
      <c r="AM1112" s="1">
        <v>333</v>
      </c>
      <c r="AN1112" s="1">
        <v>439</v>
      </c>
      <c r="AO1112" s="1">
        <v>131.83000000000001</v>
      </c>
      <c r="AP1112" s="1">
        <v>220</v>
      </c>
      <c r="AQ1112" s="1">
        <v>221</v>
      </c>
      <c r="AR1112" s="1">
        <v>100.45</v>
      </c>
      <c r="AS1112" s="1">
        <v>330</v>
      </c>
      <c r="AT1112" s="1">
        <v>0</v>
      </c>
      <c r="AU1112" s="1">
        <v>0</v>
      </c>
      <c r="AV1112" s="1">
        <v>300</v>
      </c>
      <c r="AW1112" s="1">
        <v>0</v>
      </c>
      <c r="AX1112" s="1">
        <v>0</v>
      </c>
      <c r="AY1112" s="1">
        <v>139</v>
      </c>
      <c r="AZ1112" s="1">
        <v>0</v>
      </c>
      <c r="BA1112" s="1">
        <v>0</v>
      </c>
      <c r="BB1112" s="1">
        <v>1428</v>
      </c>
      <c r="BC1112" s="1">
        <v>660</v>
      </c>
      <c r="BD1112" s="1">
        <v>46.22</v>
      </c>
      <c r="BE1112" s="1">
        <v>20057566580</v>
      </c>
      <c r="BF1112" s="1">
        <v>18516562233</v>
      </c>
      <c r="BG1112" s="1">
        <v>92.32</v>
      </c>
      <c r="BH1112" s="1">
        <v>11882555253</v>
      </c>
      <c r="BI1112" s="1">
        <v>11851986835</v>
      </c>
      <c r="BJ1112" s="1">
        <v>99.74</v>
      </c>
      <c r="BK1112" s="1">
        <v>19430001000</v>
      </c>
      <c r="BL1112" s="1">
        <v>0</v>
      </c>
      <c r="BM1112" s="1">
        <v>0</v>
      </c>
      <c r="BN1112" s="1">
        <v>15169182900</v>
      </c>
      <c r="BO1112" s="1">
        <v>0</v>
      </c>
      <c r="BP1112" s="1">
        <v>0</v>
      </c>
      <c r="BQ1112" s="1">
        <v>6280958575</v>
      </c>
      <c r="BR1112" s="1">
        <v>0</v>
      </c>
      <c r="BS1112" s="1">
        <v>0</v>
      </c>
      <c r="BT1112" s="1">
        <v>72820264308</v>
      </c>
      <c r="BU1112" s="1">
        <v>30368549068</v>
      </c>
      <c r="BV1112" s="1">
        <v>41.7</v>
      </c>
      <c r="BW1112" t="s">
        <v>2070</v>
      </c>
    </row>
    <row r="1113" spans="1:75" x14ac:dyDescent="0.25">
      <c r="A1113">
        <v>1770366921</v>
      </c>
      <c r="B1113">
        <v>5</v>
      </c>
      <c r="C1113" t="s">
        <v>75</v>
      </c>
      <c r="D1113" t="s">
        <v>76</v>
      </c>
      <c r="E1113">
        <v>2017</v>
      </c>
      <c r="F1113" t="s">
        <v>77</v>
      </c>
      <c r="G1113" t="s">
        <v>78</v>
      </c>
      <c r="H1113">
        <v>2</v>
      </c>
      <c r="I1113" t="s">
        <v>79</v>
      </c>
      <c r="J1113">
        <v>208</v>
      </c>
      <c r="K1113" t="s">
        <v>2064</v>
      </c>
      <c r="L1113" t="s">
        <v>2065</v>
      </c>
      <c r="M1113">
        <v>96</v>
      </c>
      <c r="N1113" t="s">
        <v>846</v>
      </c>
      <c r="O1113">
        <v>1</v>
      </c>
      <c r="P1113" t="s">
        <v>512</v>
      </c>
      <c r="Q1113">
        <v>4</v>
      </c>
      <c r="R1113" t="s">
        <v>1934</v>
      </c>
      <c r="S1113">
        <v>0</v>
      </c>
      <c r="T1113" t="s">
        <v>85</v>
      </c>
      <c r="U1113">
        <v>0</v>
      </c>
      <c r="V1113" t="s">
        <v>85</v>
      </c>
      <c r="W1113">
        <v>0</v>
      </c>
      <c r="X1113" t="s">
        <v>85</v>
      </c>
      <c r="Y1113">
        <v>0</v>
      </c>
      <c r="Z1113" t="s">
        <v>85</v>
      </c>
      <c r="AA1113">
        <v>0</v>
      </c>
      <c r="AB1113" t="s">
        <v>1934</v>
      </c>
      <c r="AC1113">
        <v>3075</v>
      </c>
      <c r="AD1113" t="s">
        <v>2066</v>
      </c>
      <c r="AE1113">
        <v>225</v>
      </c>
      <c r="AF1113">
        <v>20</v>
      </c>
      <c r="AG1113" t="s">
        <v>2071</v>
      </c>
      <c r="AH1113">
        <v>1</v>
      </c>
      <c r="AI1113" t="s">
        <v>88</v>
      </c>
      <c r="AJ1113">
        <v>1</v>
      </c>
      <c r="AK1113" t="s">
        <v>89</v>
      </c>
      <c r="AL1113">
        <v>1</v>
      </c>
      <c r="AM1113" s="1">
        <v>60</v>
      </c>
      <c r="AN1113" s="1">
        <v>52</v>
      </c>
      <c r="AO1113" s="1">
        <v>86.67</v>
      </c>
      <c r="AP1113" s="1">
        <v>34</v>
      </c>
      <c r="AQ1113" s="1">
        <v>38</v>
      </c>
      <c r="AR1113" s="1">
        <v>111.76</v>
      </c>
      <c r="AS1113" s="1">
        <v>30</v>
      </c>
      <c r="AT1113" s="1">
        <v>0</v>
      </c>
      <c r="AU1113" s="1">
        <v>0</v>
      </c>
      <c r="AV1113" s="1">
        <v>30</v>
      </c>
      <c r="AW1113" s="1">
        <v>0</v>
      </c>
      <c r="AX1113" s="1">
        <v>0</v>
      </c>
      <c r="AY1113" s="1">
        <v>224</v>
      </c>
      <c r="AZ1113" s="1">
        <v>0</v>
      </c>
      <c r="BA1113" s="1">
        <v>0</v>
      </c>
      <c r="BB1113" s="1">
        <v>370</v>
      </c>
      <c r="BC1113" s="1">
        <v>90</v>
      </c>
      <c r="BD1113" s="1">
        <v>24.32</v>
      </c>
      <c r="BE1113" s="1">
        <v>4892971085</v>
      </c>
      <c r="BF1113" s="1">
        <v>3555560739</v>
      </c>
      <c r="BG1113" s="1">
        <v>72.67</v>
      </c>
      <c r="BH1113" s="1">
        <v>2055683677</v>
      </c>
      <c r="BI1113" s="1">
        <v>2055683677</v>
      </c>
      <c r="BJ1113" s="1">
        <v>100</v>
      </c>
      <c r="BK1113" s="1">
        <v>2537590000</v>
      </c>
      <c r="BL1113" s="1">
        <v>0</v>
      </c>
      <c r="BM1113" s="1">
        <v>0</v>
      </c>
      <c r="BN1113" s="1">
        <v>2639396668</v>
      </c>
      <c r="BO1113" s="1">
        <v>0</v>
      </c>
      <c r="BP1113" s="1">
        <v>0</v>
      </c>
      <c r="BQ1113" s="1">
        <v>2213728762</v>
      </c>
      <c r="BR1113" s="1">
        <v>0</v>
      </c>
      <c r="BS1113" s="1">
        <v>0</v>
      </c>
      <c r="BT1113" s="1">
        <v>14339370192</v>
      </c>
      <c r="BU1113" s="1">
        <v>5611244416</v>
      </c>
      <c r="BV1113" s="1">
        <v>39.130000000000003</v>
      </c>
      <c r="BW1113" t="s">
        <v>2072</v>
      </c>
    </row>
    <row r="1114" spans="1:75" x14ac:dyDescent="0.25">
      <c r="A1114">
        <v>1770366921</v>
      </c>
      <c r="B1114">
        <v>5</v>
      </c>
      <c r="C1114" t="s">
        <v>75</v>
      </c>
      <c r="D1114" t="s">
        <v>76</v>
      </c>
      <c r="E1114">
        <v>2017</v>
      </c>
      <c r="F1114" t="s">
        <v>77</v>
      </c>
      <c r="G1114" t="s">
        <v>78</v>
      </c>
      <c r="H1114">
        <v>2</v>
      </c>
      <c r="I1114" t="s">
        <v>79</v>
      </c>
      <c r="J1114">
        <v>208</v>
      </c>
      <c r="K1114" t="s">
        <v>2064</v>
      </c>
      <c r="L1114" t="s">
        <v>2065</v>
      </c>
      <c r="M1114">
        <v>96</v>
      </c>
      <c r="N1114" t="s">
        <v>846</v>
      </c>
      <c r="O1114">
        <v>1</v>
      </c>
      <c r="P1114" t="s">
        <v>512</v>
      </c>
      <c r="Q1114">
        <v>4</v>
      </c>
      <c r="R1114" t="s">
        <v>1934</v>
      </c>
      <c r="S1114">
        <v>0</v>
      </c>
      <c r="T1114" t="s">
        <v>85</v>
      </c>
      <c r="U1114">
        <v>0</v>
      </c>
      <c r="V1114" t="s">
        <v>85</v>
      </c>
      <c r="W1114">
        <v>0</v>
      </c>
      <c r="X1114" t="s">
        <v>85</v>
      </c>
      <c r="Y1114">
        <v>0</v>
      </c>
      <c r="Z1114" t="s">
        <v>85</v>
      </c>
      <c r="AA1114">
        <v>0</v>
      </c>
      <c r="AB1114" t="s">
        <v>1934</v>
      </c>
      <c r="AC1114">
        <v>3075</v>
      </c>
      <c r="AD1114" t="s">
        <v>2066</v>
      </c>
      <c r="AE1114">
        <v>225</v>
      </c>
      <c r="AF1114">
        <v>21</v>
      </c>
      <c r="AG1114" t="s">
        <v>2073</v>
      </c>
      <c r="AH1114">
        <v>1</v>
      </c>
      <c r="AI1114" t="s">
        <v>88</v>
      </c>
      <c r="AJ1114">
        <v>1</v>
      </c>
      <c r="AK1114" t="s">
        <v>89</v>
      </c>
      <c r="AL1114">
        <v>1</v>
      </c>
      <c r="AM1114" s="1">
        <v>201</v>
      </c>
      <c r="AN1114" s="1">
        <v>277</v>
      </c>
      <c r="AO1114" s="1">
        <v>137.81</v>
      </c>
      <c r="AP1114" s="1">
        <v>668</v>
      </c>
      <c r="AQ1114" s="1">
        <v>683</v>
      </c>
      <c r="AR1114" s="1">
        <v>102.25</v>
      </c>
      <c r="AS1114" s="1">
        <v>751</v>
      </c>
      <c r="AT1114" s="1">
        <v>0</v>
      </c>
      <c r="AU1114" s="1">
        <v>0</v>
      </c>
      <c r="AV1114" s="1">
        <v>284</v>
      </c>
      <c r="AW1114" s="1">
        <v>0</v>
      </c>
      <c r="AX1114" s="1">
        <v>0</v>
      </c>
      <c r="AY1114" s="1">
        <v>122</v>
      </c>
      <c r="AZ1114" s="1">
        <v>0</v>
      </c>
      <c r="BA1114" s="1">
        <v>0</v>
      </c>
      <c r="BB1114" s="1">
        <v>2102</v>
      </c>
      <c r="BC1114" s="1">
        <v>960</v>
      </c>
      <c r="BD1114" s="1">
        <v>45.67</v>
      </c>
      <c r="BE1114" s="1">
        <v>54545000</v>
      </c>
      <c r="BF1114" s="1">
        <v>54545000</v>
      </c>
      <c r="BG1114" s="1">
        <v>100</v>
      </c>
      <c r="BH1114" s="1">
        <v>102760000</v>
      </c>
      <c r="BI1114" s="1">
        <v>100805000</v>
      </c>
      <c r="BJ1114" s="1">
        <v>98.1</v>
      </c>
      <c r="BK1114" s="1">
        <v>176748000</v>
      </c>
      <c r="BL1114" s="1">
        <v>0</v>
      </c>
      <c r="BM1114" s="1">
        <v>0</v>
      </c>
      <c r="BN1114" s="1">
        <v>243259628</v>
      </c>
      <c r="BO1114" s="1">
        <v>0</v>
      </c>
      <c r="BP1114" s="1">
        <v>0</v>
      </c>
      <c r="BQ1114" s="1">
        <v>252990012</v>
      </c>
      <c r="BR1114" s="1">
        <v>0</v>
      </c>
      <c r="BS1114" s="1">
        <v>0</v>
      </c>
      <c r="BT1114" s="1">
        <v>830302640</v>
      </c>
      <c r="BU1114" s="1">
        <v>155350000</v>
      </c>
      <c r="BV1114" s="1">
        <v>18.71</v>
      </c>
      <c r="BW1114" t="s">
        <v>2074</v>
      </c>
    </row>
    <row r="1115" spans="1:75" x14ac:dyDescent="0.25">
      <c r="A1115">
        <v>1770366921</v>
      </c>
      <c r="B1115">
        <v>5</v>
      </c>
      <c r="C1115" t="s">
        <v>75</v>
      </c>
      <c r="D1115" t="s">
        <v>76</v>
      </c>
      <c r="E1115">
        <v>2017</v>
      </c>
      <c r="F1115" t="s">
        <v>77</v>
      </c>
      <c r="G1115" t="s">
        <v>78</v>
      </c>
      <c r="H1115">
        <v>2</v>
      </c>
      <c r="I1115" t="s">
        <v>79</v>
      </c>
      <c r="J1115">
        <v>208</v>
      </c>
      <c r="K1115" t="s">
        <v>2064</v>
      </c>
      <c r="L1115" t="s">
        <v>2065</v>
      </c>
      <c r="M1115">
        <v>96</v>
      </c>
      <c r="N1115" t="s">
        <v>846</v>
      </c>
      <c r="O1115">
        <v>1</v>
      </c>
      <c r="P1115" t="s">
        <v>512</v>
      </c>
      <c r="Q1115">
        <v>4</v>
      </c>
      <c r="R1115" t="s">
        <v>1934</v>
      </c>
      <c r="S1115">
        <v>0</v>
      </c>
      <c r="T1115" t="s">
        <v>85</v>
      </c>
      <c r="U1115">
        <v>0</v>
      </c>
      <c r="V1115" t="s">
        <v>85</v>
      </c>
      <c r="W1115">
        <v>0</v>
      </c>
      <c r="X1115" t="s">
        <v>85</v>
      </c>
      <c r="Y1115">
        <v>0</v>
      </c>
      <c r="Z1115" t="s">
        <v>85</v>
      </c>
      <c r="AA1115">
        <v>0</v>
      </c>
      <c r="AB1115" t="s">
        <v>1934</v>
      </c>
      <c r="AC1115">
        <v>3075</v>
      </c>
      <c r="AD1115" t="s">
        <v>2066</v>
      </c>
      <c r="AE1115">
        <v>225</v>
      </c>
      <c r="AF1115">
        <v>22</v>
      </c>
      <c r="AG1115" t="s">
        <v>2075</v>
      </c>
      <c r="AH1115">
        <v>2</v>
      </c>
      <c r="AI1115" t="s">
        <v>98</v>
      </c>
      <c r="AJ1115">
        <v>1</v>
      </c>
      <c r="AK1115" t="s">
        <v>89</v>
      </c>
      <c r="AL1115">
        <v>1</v>
      </c>
      <c r="AM1115" s="1">
        <v>100</v>
      </c>
      <c r="AN1115" s="1">
        <v>72</v>
      </c>
      <c r="AO1115" s="1">
        <v>72</v>
      </c>
      <c r="AP1115" s="1">
        <v>100</v>
      </c>
      <c r="AQ1115" s="1">
        <v>94</v>
      </c>
      <c r="AR1115" s="1">
        <v>94</v>
      </c>
      <c r="AS1115" s="1">
        <v>100</v>
      </c>
      <c r="AT1115" s="1">
        <v>0</v>
      </c>
      <c r="AU1115" s="1">
        <v>0</v>
      </c>
      <c r="AV1115" s="1">
        <v>100</v>
      </c>
      <c r="AW1115" s="1">
        <v>0</v>
      </c>
      <c r="AX1115" s="1">
        <v>0</v>
      </c>
      <c r="AY1115" s="1">
        <v>100</v>
      </c>
      <c r="AZ1115" s="1">
        <v>0</v>
      </c>
      <c r="BA1115" s="1">
        <v>0</v>
      </c>
      <c r="BB1115" s="1" t="s">
        <v>99</v>
      </c>
      <c r="BC1115" s="1" t="s">
        <v>99</v>
      </c>
      <c r="BD1115" s="1" t="s">
        <v>99</v>
      </c>
      <c r="BE1115" s="1">
        <v>4832233114</v>
      </c>
      <c r="BF1115" s="1">
        <v>4699118883</v>
      </c>
      <c r="BG1115" s="1">
        <v>97.25</v>
      </c>
      <c r="BH1115" s="1">
        <v>7110651000</v>
      </c>
      <c r="BI1115" s="1">
        <v>7012282745</v>
      </c>
      <c r="BJ1115" s="1">
        <v>98.62</v>
      </c>
      <c r="BK1115" s="1">
        <v>6876768000</v>
      </c>
      <c r="BL1115" s="1">
        <v>0</v>
      </c>
      <c r="BM1115" s="1">
        <v>0</v>
      </c>
      <c r="BN1115" s="1">
        <v>11530026000</v>
      </c>
      <c r="BO1115" s="1">
        <v>0</v>
      </c>
      <c r="BP1115" s="1">
        <v>0</v>
      </c>
      <c r="BQ1115" s="1">
        <v>11375926780</v>
      </c>
      <c r="BR1115" s="1">
        <v>0</v>
      </c>
      <c r="BS1115" s="1">
        <v>0</v>
      </c>
      <c r="BT1115" s="1">
        <v>41725604894</v>
      </c>
      <c r="BU1115" s="1">
        <v>11711401628</v>
      </c>
      <c r="BV1115" s="1">
        <v>28.07</v>
      </c>
      <c r="BW1115" t="s">
        <v>2076</v>
      </c>
    </row>
    <row r="1116" spans="1:75" x14ac:dyDescent="0.25">
      <c r="A1116">
        <v>1770366921</v>
      </c>
      <c r="B1116">
        <v>5</v>
      </c>
      <c r="C1116" t="s">
        <v>75</v>
      </c>
      <c r="D1116" t="s">
        <v>76</v>
      </c>
      <c r="E1116">
        <v>2017</v>
      </c>
      <c r="F1116" t="s">
        <v>77</v>
      </c>
      <c r="G1116" t="s">
        <v>78</v>
      </c>
      <c r="H1116">
        <v>2</v>
      </c>
      <c r="I1116" t="s">
        <v>79</v>
      </c>
      <c r="J1116">
        <v>208</v>
      </c>
      <c r="K1116" t="s">
        <v>2064</v>
      </c>
      <c r="L1116" t="s">
        <v>2065</v>
      </c>
      <c r="M1116">
        <v>96</v>
      </c>
      <c r="N1116" t="s">
        <v>846</v>
      </c>
      <c r="O1116">
        <v>1</v>
      </c>
      <c r="P1116" t="s">
        <v>512</v>
      </c>
      <c r="Q1116">
        <v>4</v>
      </c>
      <c r="R1116" t="s">
        <v>1934</v>
      </c>
      <c r="S1116">
        <v>0</v>
      </c>
      <c r="T1116" t="s">
        <v>85</v>
      </c>
      <c r="U1116">
        <v>0</v>
      </c>
      <c r="V1116" t="s">
        <v>85</v>
      </c>
      <c r="W1116">
        <v>0</v>
      </c>
      <c r="X1116" t="s">
        <v>85</v>
      </c>
      <c r="Y1116">
        <v>0</v>
      </c>
      <c r="Z1116" t="s">
        <v>85</v>
      </c>
      <c r="AA1116">
        <v>0</v>
      </c>
      <c r="AB1116" t="s">
        <v>1934</v>
      </c>
      <c r="AC1116">
        <v>3075</v>
      </c>
      <c r="AD1116" t="s">
        <v>2066</v>
      </c>
      <c r="AE1116">
        <v>225</v>
      </c>
      <c r="AF1116">
        <v>23</v>
      </c>
      <c r="AG1116" t="s">
        <v>2077</v>
      </c>
      <c r="AH1116">
        <v>2</v>
      </c>
      <c r="AI1116" t="s">
        <v>98</v>
      </c>
      <c r="AJ1116">
        <v>1</v>
      </c>
      <c r="AK1116" t="s">
        <v>89</v>
      </c>
      <c r="AL1116">
        <v>1</v>
      </c>
      <c r="AM1116" s="1">
        <v>0</v>
      </c>
      <c r="AN1116" s="1">
        <v>0</v>
      </c>
      <c r="AO1116" s="1">
        <v>0</v>
      </c>
      <c r="AP1116" s="1">
        <v>100</v>
      </c>
      <c r="AQ1116" s="1">
        <v>62.5</v>
      </c>
      <c r="AR1116" s="1">
        <v>62.5</v>
      </c>
      <c r="AS1116" s="1">
        <v>100</v>
      </c>
      <c r="AT1116" s="1">
        <v>0</v>
      </c>
      <c r="AU1116" s="1">
        <v>0</v>
      </c>
      <c r="AV1116" s="1">
        <v>0</v>
      </c>
      <c r="AW1116" s="1">
        <v>0</v>
      </c>
      <c r="AX1116" s="1">
        <v>0</v>
      </c>
      <c r="AY1116" s="1">
        <v>0</v>
      </c>
      <c r="AZ1116" s="1">
        <v>0</v>
      </c>
      <c r="BA1116" s="1">
        <v>0</v>
      </c>
      <c r="BB1116" s="1" t="s">
        <v>99</v>
      </c>
      <c r="BC1116" s="1" t="s">
        <v>99</v>
      </c>
      <c r="BD1116" s="1" t="s">
        <v>99</v>
      </c>
      <c r="BE1116" s="1">
        <v>0</v>
      </c>
      <c r="BF1116" s="1">
        <v>0</v>
      </c>
      <c r="BG1116" s="1">
        <v>0</v>
      </c>
      <c r="BH1116" s="1">
        <v>2566556670</v>
      </c>
      <c r="BI1116" s="1">
        <v>1983928800</v>
      </c>
      <c r="BJ1116" s="1">
        <v>77.3</v>
      </c>
      <c r="BK1116" s="1">
        <v>9050000000</v>
      </c>
      <c r="BL1116" s="1">
        <v>0</v>
      </c>
      <c r="BM1116" s="1">
        <v>0</v>
      </c>
      <c r="BN1116" s="1">
        <v>0</v>
      </c>
      <c r="BO1116" s="1">
        <v>0</v>
      </c>
      <c r="BP1116" s="1">
        <v>0</v>
      </c>
      <c r="BQ1116" s="1">
        <v>0</v>
      </c>
      <c r="BR1116" s="1">
        <v>0</v>
      </c>
      <c r="BS1116" s="1">
        <v>0</v>
      </c>
      <c r="BT1116" s="1">
        <v>11616556670</v>
      </c>
      <c r="BU1116" s="1">
        <v>1983928800</v>
      </c>
      <c r="BV1116" s="1">
        <v>17.079999999999998</v>
      </c>
      <c r="BW1116" t="s">
        <v>2078</v>
      </c>
    </row>
    <row r="1117" spans="1:75" x14ac:dyDescent="0.25">
      <c r="A1117">
        <v>1770366921</v>
      </c>
      <c r="B1117">
        <v>5</v>
      </c>
      <c r="C1117" t="s">
        <v>75</v>
      </c>
      <c r="D1117" t="s">
        <v>76</v>
      </c>
      <c r="E1117">
        <v>2017</v>
      </c>
      <c r="F1117" t="s">
        <v>77</v>
      </c>
      <c r="G1117" t="s">
        <v>78</v>
      </c>
      <c r="H1117">
        <v>2</v>
      </c>
      <c r="I1117" t="s">
        <v>79</v>
      </c>
      <c r="J1117">
        <v>208</v>
      </c>
      <c r="K1117" t="s">
        <v>2064</v>
      </c>
      <c r="L1117" t="s">
        <v>2065</v>
      </c>
      <c r="M1117">
        <v>96</v>
      </c>
      <c r="N1117" t="s">
        <v>846</v>
      </c>
      <c r="O1117">
        <v>2</v>
      </c>
      <c r="P1117" t="s">
        <v>596</v>
      </c>
      <c r="Q1117">
        <v>14</v>
      </c>
      <c r="R1117" t="s">
        <v>847</v>
      </c>
      <c r="S1117">
        <v>0</v>
      </c>
      <c r="T1117" t="s">
        <v>85</v>
      </c>
      <c r="U1117">
        <v>0</v>
      </c>
      <c r="V1117" t="s">
        <v>85</v>
      </c>
      <c r="W1117">
        <v>0</v>
      </c>
      <c r="X1117" t="s">
        <v>85</v>
      </c>
      <c r="Y1117">
        <v>0</v>
      </c>
      <c r="Z1117" t="s">
        <v>85</v>
      </c>
      <c r="AA1117">
        <v>0</v>
      </c>
      <c r="AB1117" t="s">
        <v>847</v>
      </c>
      <c r="AC1117">
        <v>208</v>
      </c>
      <c r="AD1117" t="s">
        <v>2079</v>
      </c>
      <c r="AE1117">
        <v>182</v>
      </c>
      <c r="AF1117">
        <v>15</v>
      </c>
      <c r="AG1117" t="s">
        <v>2080</v>
      </c>
      <c r="AH1117">
        <v>2</v>
      </c>
      <c r="AI1117" t="s">
        <v>98</v>
      </c>
      <c r="AJ1117">
        <v>1</v>
      </c>
      <c r="AK1117" t="s">
        <v>89</v>
      </c>
      <c r="AL1117">
        <v>1</v>
      </c>
      <c r="AM1117" s="1">
        <v>100</v>
      </c>
      <c r="AN1117" s="1">
        <v>40</v>
      </c>
      <c r="AO1117" s="1">
        <v>40</v>
      </c>
      <c r="AP1117" s="1">
        <v>100</v>
      </c>
      <c r="AQ1117" s="1">
        <v>95.2</v>
      </c>
      <c r="AR1117" s="1">
        <v>95.2</v>
      </c>
      <c r="AS1117" s="1">
        <v>100</v>
      </c>
      <c r="AT1117" s="1">
        <v>0</v>
      </c>
      <c r="AU1117" s="1">
        <v>0</v>
      </c>
      <c r="AV1117" s="1">
        <v>100</v>
      </c>
      <c r="AW1117" s="1">
        <v>0</v>
      </c>
      <c r="AX1117" s="1">
        <v>0</v>
      </c>
      <c r="AY1117" s="1">
        <v>100</v>
      </c>
      <c r="AZ1117" s="1">
        <v>0</v>
      </c>
      <c r="BA1117" s="1">
        <v>0</v>
      </c>
      <c r="BB1117" s="1" t="s">
        <v>99</v>
      </c>
      <c r="BC1117" s="1" t="s">
        <v>99</v>
      </c>
      <c r="BD1117" s="1" t="s">
        <v>99</v>
      </c>
      <c r="BE1117" s="1">
        <v>1223118326</v>
      </c>
      <c r="BF1117" s="1">
        <v>1161687916</v>
      </c>
      <c r="BG1117" s="1">
        <v>94.98</v>
      </c>
      <c r="BH1117" s="1">
        <v>1564992146</v>
      </c>
      <c r="BI1117" s="1">
        <v>1542052012</v>
      </c>
      <c r="BJ1117" s="1">
        <v>98.53</v>
      </c>
      <c r="BK1117" s="1">
        <v>2576710200</v>
      </c>
      <c r="BL1117" s="1">
        <v>0</v>
      </c>
      <c r="BM1117" s="1">
        <v>0</v>
      </c>
      <c r="BN1117" s="1">
        <v>2239495667</v>
      </c>
      <c r="BO1117" s="1">
        <v>0</v>
      </c>
      <c r="BP1117" s="1">
        <v>0</v>
      </c>
      <c r="BQ1117" s="1">
        <v>80495667</v>
      </c>
      <c r="BR1117" s="1">
        <v>0</v>
      </c>
      <c r="BS1117" s="1">
        <v>0</v>
      </c>
      <c r="BT1117" s="1">
        <v>7684812006</v>
      </c>
      <c r="BU1117" s="1">
        <v>2703739928</v>
      </c>
      <c r="BV1117" s="1">
        <v>35.18</v>
      </c>
      <c r="BW1117" t="s">
        <v>2081</v>
      </c>
    </row>
    <row r="1118" spans="1:75" x14ac:dyDescent="0.25">
      <c r="A1118">
        <v>1770366921</v>
      </c>
      <c r="B1118">
        <v>5</v>
      </c>
      <c r="C1118" t="s">
        <v>75</v>
      </c>
      <c r="D1118" t="s">
        <v>76</v>
      </c>
      <c r="E1118">
        <v>2017</v>
      </c>
      <c r="F1118" t="s">
        <v>77</v>
      </c>
      <c r="G1118" t="s">
        <v>78</v>
      </c>
      <c r="H1118">
        <v>2</v>
      </c>
      <c r="I1118" t="s">
        <v>79</v>
      </c>
      <c r="J1118">
        <v>208</v>
      </c>
      <c r="K1118" t="s">
        <v>2064</v>
      </c>
      <c r="L1118" t="s">
        <v>2065</v>
      </c>
      <c r="M1118">
        <v>96</v>
      </c>
      <c r="N1118" t="s">
        <v>846</v>
      </c>
      <c r="O1118">
        <v>2</v>
      </c>
      <c r="P1118" t="s">
        <v>596</v>
      </c>
      <c r="Q1118">
        <v>14</v>
      </c>
      <c r="R1118" t="s">
        <v>847</v>
      </c>
      <c r="S1118">
        <v>0</v>
      </c>
      <c r="T1118" t="s">
        <v>85</v>
      </c>
      <c r="U1118">
        <v>0</v>
      </c>
      <c r="V1118" t="s">
        <v>85</v>
      </c>
      <c r="W1118">
        <v>0</v>
      </c>
      <c r="X1118" t="s">
        <v>85</v>
      </c>
      <c r="Y1118">
        <v>0</v>
      </c>
      <c r="Z1118" t="s">
        <v>85</v>
      </c>
      <c r="AA1118">
        <v>0</v>
      </c>
      <c r="AB1118" t="s">
        <v>847</v>
      </c>
      <c r="AC1118">
        <v>208</v>
      </c>
      <c r="AD1118" t="s">
        <v>2079</v>
      </c>
      <c r="AE1118">
        <v>182</v>
      </c>
      <c r="AF1118">
        <v>16</v>
      </c>
      <c r="AG1118" t="s">
        <v>2082</v>
      </c>
      <c r="AH1118">
        <v>2</v>
      </c>
      <c r="AI1118" t="s">
        <v>98</v>
      </c>
      <c r="AJ1118">
        <v>1</v>
      </c>
      <c r="AK1118" t="s">
        <v>89</v>
      </c>
      <c r="AL1118">
        <v>1</v>
      </c>
      <c r="AM1118" s="1">
        <v>100</v>
      </c>
      <c r="AN1118" s="1">
        <v>40</v>
      </c>
      <c r="AO1118" s="1">
        <v>40</v>
      </c>
      <c r="AP1118" s="1">
        <v>100</v>
      </c>
      <c r="AQ1118" s="1">
        <v>40</v>
      </c>
      <c r="AR1118" s="1">
        <v>40</v>
      </c>
      <c r="AS1118" s="1">
        <v>100</v>
      </c>
      <c r="AT1118" s="1">
        <v>0</v>
      </c>
      <c r="AU1118" s="1">
        <v>0</v>
      </c>
      <c r="AV1118" s="1">
        <v>100</v>
      </c>
      <c r="AW1118" s="1">
        <v>0</v>
      </c>
      <c r="AX1118" s="1">
        <v>0</v>
      </c>
      <c r="AY1118" s="1">
        <v>100</v>
      </c>
      <c r="AZ1118" s="1">
        <v>0</v>
      </c>
      <c r="BA1118" s="1">
        <v>0</v>
      </c>
      <c r="BB1118" s="1" t="s">
        <v>99</v>
      </c>
      <c r="BC1118" s="1" t="s">
        <v>99</v>
      </c>
      <c r="BD1118" s="1" t="s">
        <v>99</v>
      </c>
      <c r="BE1118" s="1">
        <v>8319146210</v>
      </c>
      <c r="BF1118" s="1">
        <v>8174680736</v>
      </c>
      <c r="BG1118" s="1">
        <v>98.26</v>
      </c>
      <c r="BH1118" s="1">
        <v>10968717255</v>
      </c>
      <c r="BI1118" s="1">
        <v>10793990706</v>
      </c>
      <c r="BJ1118" s="1">
        <v>98.41</v>
      </c>
      <c r="BK1118" s="1">
        <v>7212324800</v>
      </c>
      <c r="BL1118" s="1">
        <v>0</v>
      </c>
      <c r="BM1118" s="1">
        <v>0</v>
      </c>
      <c r="BN1118" s="1">
        <v>6718487000</v>
      </c>
      <c r="BO1118" s="1">
        <v>0</v>
      </c>
      <c r="BP1118" s="1">
        <v>0</v>
      </c>
      <c r="BQ1118" s="1">
        <v>10304487000</v>
      </c>
      <c r="BR1118" s="1">
        <v>0</v>
      </c>
      <c r="BS1118" s="1">
        <v>0</v>
      </c>
      <c r="BT1118" s="1">
        <v>43523162265</v>
      </c>
      <c r="BU1118" s="1">
        <v>18968671442</v>
      </c>
      <c r="BV1118" s="1">
        <v>43.58</v>
      </c>
      <c r="BW1118" t="s">
        <v>2083</v>
      </c>
    </row>
    <row r="1119" spans="1:75" x14ac:dyDescent="0.25">
      <c r="A1119">
        <v>1770366921</v>
      </c>
      <c r="B1119">
        <v>5</v>
      </c>
      <c r="C1119" t="s">
        <v>75</v>
      </c>
      <c r="D1119" t="s">
        <v>76</v>
      </c>
      <c r="E1119">
        <v>2017</v>
      </c>
      <c r="F1119" t="s">
        <v>77</v>
      </c>
      <c r="G1119" t="s">
        <v>78</v>
      </c>
      <c r="H1119">
        <v>2</v>
      </c>
      <c r="I1119" t="s">
        <v>79</v>
      </c>
      <c r="J1119">
        <v>208</v>
      </c>
      <c r="K1119" t="s">
        <v>2064</v>
      </c>
      <c r="L1119" t="s">
        <v>2065</v>
      </c>
      <c r="M1119">
        <v>96</v>
      </c>
      <c r="N1119" t="s">
        <v>846</v>
      </c>
      <c r="O1119">
        <v>2</v>
      </c>
      <c r="P1119" t="s">
        <v>596</v>
      </c>
      <c r="Q1119">
        <v>14</v>
      </c>
      <c r="R1119" t="s">
        <v>847</v>
      </c>
      <c r="S1119">
        <v>0</v>
      </c>
      <c r="T1119" t="s">
        <v>85</v>
      </c>
      <c r="U1119">
        <v>0</v>
      </c>
      <c r="V1119" t="s">
        <v>85</v>
      </c>
      <c r="W1119">
        <v>0</v>
      </c>
      <c r="X1119" t="s">
        <v>85</v>
      </c>
      <c r="Y1119">
        <v>0</v>
      </c>
      <c r="Z1119" t="s">
        <v>85</v>
      </c>
      <c r="AA1119">
        <v>0</v>
      </c>
      <c r="AB1119" t="s">
        <v>847</v>
      </c>
      <c r="AC1119">
        <v>471</v>
      </c>
      <c r="AD1119" t="s">
        <v>2084</v>
      </c>
      <c r="AE1119">
        <v>137</v>
      </c>
      <c r="AF1119">
        <v>4</v>
      </c>
      <c r="AG1119" t="s">
        <v>2085</v>
      </c>
      <c r="AH1119">
        <v>1</v>
      </c>
      <c r="AI1119" t="s">
        <v>88</v>
      </c>
      <c r="AJ1119">
        <v>1</v>
      </c>
      <c r="AK1119" t="s">
        <v>89</v>
      </c>
      <c r="AL1119">
        <v>1</v>
      </c>
      <c r="AM1119" s="1">
        <v>1001</v>
      </c>
      <c r="AN1119" s="1">
        <v>1001</v>
      </c>
      <c r="AO1119" s="1">
        <v>100</v>
      </c>
      <c r="AP1119" s="1">
        <v>1000</v>
      </c>
      <c r="AQ1119" s="1">
        <v>690</v>
      </c>
      <c r="AR1119" s="1">
        <v>69</v>
      </c>
      <c r="AS1119" s="1">
        <v>2500</v>
      </c>
      <c r="AT1119" s="1">
        <v>0</v>
      </c>
      <c r="AU1119" s="1">
        <v>0</v>
      </c>
      <c r="AV1119" s="1">
        <v>3000</v>
      </c>
      <c r="AW1119" s="1">
        <v>0</v>
      </c>
      <c r="AX1119" s="1">
        <v>0</v>
      </c>
      <c r="AY1119" s="1">
        <v>2499</v>
      </c>
      <c r="AZ1119" s="1">
        <v>0</v>
      </c>
      <c r="BA1119" s="1">
        <v>0</v>
      </c>
      <c r="BB1119" s="1">
        <v>10000</v>
      </c>
      <c r="BC1119" s="1">
        <v>1691</v>
      </c>
      <c r="BD1119" s="1">
        <v>16.91</v>
      </c>
      <c r="BE1119" s="1">
        <v>1768545458</v>
      </c>
      <c r="BF1119" s="1">
        <v>1356483560</v>
      </c>
      <c r="BG1119" s="1">
        <v>76.7</v>
      </c>
      <c r="BH1119" s="1">
        <v>3740220998</v>
      </c>
      <c r="BI1119" s="1">
        <v>3634959935</v>
      </c>
      <c r="BJ1119" s="1">
        <v>97.19</v>
      </c>
      <c r="BK1119" s="1">
        <v>5304377000</v>
      </c>
      <c r="BL1119" s="1">
        <v>0</v>
      </c>
      <c r="BM1119" s="1">
        <v>0</v>
      </c>
      <c r="BN1119" s="1">
        <v>8451000000</v>
      </c>
      <c r="BO1119" s="1">
        <v>0</v>
      </c>
      <c r="BP1119" s="1">
        <v>0</v>
      </c>
      <c r="BQ1119" s="1">
        <v>2225000000</v>
      </c>
      <c r="BR1119" s="1">
        <v>0</v>
      </c>
      <c r="BS1119" s="1">
        <v>0</v>
      </c>
      <c r="BT1119" s="1">
        <v>21489143456</v>
      </c>
      <c r="BU1119" s="1">
        <v>4991443495</v>
      </c>
      <c r="BV1119" s="1">
        <v>23.23</v>
      </c>
      <c r="BW1119" t="s">
        <v>2086</v>
      </c>
    </row>
    <row r="1120" spans="1:75" x14ac:dyDescent="0.25">
      <c r="A1120">
        <v>1770366921</v>
      </c>
      <c r="B1120">
        <v>5</v>
      </c>
      <c r="C1120" t="s">
        <v>75</v>
      </c>
      <c r="D1120" t="s">
        <v>76</v>
      </c>
      <c r="E1120">
        <v>2017</v>
      </c>
      <c r="F1120" t="s">
        <v>77</v>
      </c>
      <c r="G1120" t="s">
        <v>78</v>
      </c>
      <c r="H1120">
        <v>2</v>
      </c>
      <c r="I1120" t="s">
        <v>79</v>
      </c>
      <c r="J1120">
        <v>208</v>
      </c>
      <c r="K1120" t="s">
        <v>2064</v>
      </c>
      <c r="L1120" t="s">
        <v>2065</v>
      </c>
      <c r="M1120">
        <v>96</v>
      </c>
      <c r="N1120" t="s">
        <v>846</v>
      </c>
      <c r="O1120">
        <v>2</v>
      </c>
      <c r="P1120" t="s">
        <v>596</v>
      </c>
      <c r="Q1120">
        <v>14</v>
      </c>
      <c r="R1120" t="s">
        <v>847</v>
      </c>
      <c r="S1120">
        <v>0</v>
      </c>
      <c r="T1120" t="s">
        <v>85</v>
      </c>
      <c r="U1120">
        <v>0</v>
      </c>
      <c r="V1120" t="s">
        <v>85</v>
      </c>
      <c r="W1120">
        <v>0</v>
      </c>
      <c r="X1120" t="s">
        <v>85</v>
      </c>
      <c r="Y1120">
        <v>0</v>
      </c>
      <c r="Z1120" t="s">
        <v>85</v>
      </c>
      <c r="AA1120">
        <v>0</v>
      </c>
      <c r="AB1120" t="s">
        <v>847</v>
      </c>
      <c r="AC1120">
        <v>471</v>
      </c>
      <c r="AD1120" t="s">
        <v>2084</v>
      </c>
      <c r="AE1120">
        <v>137</v>
      </c>
      <c r="AF1120">
        <v>5</v>
      </c>
      <c r="AG1120" t="s">
        <v>2087</v>
      </c>
      <c r="AH1120">
        <v>1</v>
      </c>
      <c r="AI1120" t="s">
        <v>88</v>
      </c>
      <c r="AJ1120">
        <v>1</v>
      </c>
      <c r="AK1120" t="s">
        <v>89</v>
      </c>
      <c r="AL1120">
        <v>1</v>
      </c>
      <c r="AM1120" s="1">
        <v>1</v>
      </c>
      <c r="AN1120" s="1">
        <v>1</v>
      </c>
      <c r="AO1120" s="1">
        <v>100</v>
      </c>
      <c r="AP1120" s="1">
        <v>3</v>
      </c>
      <c r="AQ1120" s="1">
        <v>3</v>
      </c>
      <c r="AR1120" s="1">
        <v>100</v>
      </c>
      <c r="AS1120" s="1">
        <v>1</v>
      </c>
      <c r="AT1120" s="1">
        <v>0</v>
      </c>
      <c r="AU1120" s="1">
        <v>0</v>
      </c>
      <c r="AV1120" s="1">
        <v>2</v>
      </c>
      <c r="AW1120" s="1">
        <v>0</v>
      </c>
      <c r="AX1120" s="1">
        <v>0</v>
      </c>
      <c r="AY1120" s="1">
        <v>1</v>
      </c>
      <c r="AZ1120" s="1">
        <v>0</v>
      </c>
      <c r="BA1120" s="1">
        <v>0</v>
      </c>
      <c r="BB1120" s="1">
        <v>8</v>
      </c>
      <c r="BC1120" s="1">
        <v>4</v>
      </c>
      <c r="BD1120" s="1">
        <v>50</v>
      </c>
      <c r="BE1120" s="1">
        <v>297155490</v>
      </c>
      <c r="BF1120" s="1">
        <v>266119155</v>
      </c>
      <c r="BG1120" s="1">
        <v>89.55</v>
      </c>
      <c r="BH1120" s="1">
        <v>174029868</v>
      </c>
      <c r="BI1120" s="1">
        <v>54207878</v>
      </c>
      <c r="BJ1120" s="1">
        <v>31.15</v>
      </c>
      <c r="BK1120" s="1">
        <v>125000000</v>
      </c>
      <c r="BL1120" s="1">
        <v>0</v>
      </c>
      <c r="BM1120" s="1">
        <v>0</v>
      </c>
      <c r="BN1120" s="1">
        <v>341000000</v>
      </c>
      <c r="BO1120" s="1">
        <v>0</v>
      </c>
      <c r="BP1120" s="1">
        <v>0</v>
      </c>
      <c r="BQ1120" s="1">
        <v>156000000</v>
      </c>
      <c r="BR1120" s="1">
        <v>0</v>
      </c>
      <c r="BS1120" s="1">
        <v>0</v>
      </c>
      <c r="BT1120" s="1">
        <v>1093185358</v>
      </c>
      <c r="BU1120" s="1">
        <v>320327033</v>
      </c>
      <c r="BV1120" s="1">
        <v>29.3</v>
      </c>
      <c r="BW1120" t="s">
        <v>2088</v>
      </c>
    </row>
    <row r="1121" spans="1:75" x14ac:dyDescent="0.25">
      <c r="A1121">
        <v>1770366921</v>
      </c>
      <c r="B1121">
        <v>5</v>
      </c>
      <c r="C1121" t="s">
        <v>75</v>
      </c>
      <c r="D1121" t="s">
        <v>76</v>
      </c>
      <c r="E1121">
        <v>2017</v>
      </c>
      <c r="F1121" t="s">
        <v>77</v>
      </c>
      <c r="G1121" t="s">
        <v>78</v>
      </c>
      <c r="H1121">
        <v>2</v>
      </c>
      <c r="I1121" t="s">
        <v>79</v>
      </c>
      <c r="J1121">
        <v>208</v>
      </c>
      <c r="K1121" t="s">
        <v>2064</v>
      </c>
      <c r="L1121" t="s">
        <v>2065</v>
      </c>
      <c r="M1121">
        <v>96</v>
      </c>
      <c r="N1121" t="s">
        <v>846</v>
      </c>
      <c r="O1121">
        <v>2</v>
      </c>
      <c r="P1121" t="s">
        <v>596</v>
      </c>
      <c r="Q1121">
        <v>14</v>
      </c>
      <c r="R1121" t="s">
        <v>847</v>
      </c>
      <c r="S1121">
        <v>0</v>
      </c>
      <c r="T1121" t="s">
        <v>85</v>
      </c>
      <c r="U1121">
        <v>0</v>
      </c>
      <c r="V1121" t="s">
        <v>85</v>
      </c>
      <c r="W1121">
        <v>0</v>
      </c>
      <c r="X1121" t="s">
        <v>85</v>
      </c>
      <c r="Y1121">
        <v>0</v>
      </c>
      <c r="Z1121" t="s">
        <v>85</v>
      </c>
      <c r="AA1121">
        <v>0</v>
      </c>
      <c r="AB1121" t="s">
        <v>847</v>
      </c>
      <c r="AC1121">
        <v>471</v>
      </c>
      <c r="AD1121" t="s">
        <v>2084</v>
      </c>
      <c r="AE1121">
        <v>137</v>
      </c>
      <c r="AF1121">
        <v>6</v>
      </c>
      <c r="AG1121" t="s">
        <v>2089</v>
      </c>
      <c r="AH1121">
        <v>1</v>
      </c>
      <c r="AI1121" t="s">
        <v>88</v>
      </c>
      <c r="AJ1121">
        <v>1</v>
      </c>
      <c r="AK1121" t="s">
        <v>89</v>
      </c>
      <c r="AL1121">
        <v>1</v>
      </c>
      <c r="AM1121" s="1">
        <v>3</v>
      </c>
      <c r="AN1121" s="1">
        <v>3</v>
      </c>
      <c r="AO1121" s="1">
        <v>100</v>
      </c>
      <c r="AP1121" s="1">
        <v>1</v>
      </c>
      <c r="AQ1121" s="1">
        <v>0</v>
      </c>
      <c r="AR1121" s="1">
        <v>0</v>
      </c>
      <c r="AS1121" s="1">
        <v>3</v>
      </c>
      <c r="AT1121" s="1">
        <v>0</v>
      </c>
      <c r="AU1121" s="1">
        <v>0</v>
      </c>
      <c r="AV1121" s="1">
        <v>0</v>
      </c>
      <c r="AW1121" s="1">
        <v>0</v>
      </c>
      <c r="AX1121" s="1">
        <v>0</v>
      </c>
      <c r="AY1121" s="1">
        <v>0</v>
      </c>
      <c r="AZ1121" s="1">
        <v>0</v>
      </c>
      <c r="BA1121" s="1">
        <v>0</v>
      </c>
      <c r="BB1121" s="1">
        <v>7</v>
      </c>
      <c r="BC1121" s="1">
        <v>3</v>
      </c>
      <c r="BD1121" s="1">
        <v>42.86</v>
      </c>
      <c r="BE1121" s="1">
        <v>1687834049</v>
      </c>
      <c r="BF1121" s="1">
        <v>1517085128</v>
      </c>
      <c r="BG1121" s="1">
        <v>89.88</v>
      </c>
      <c r="BH1121" s="1">
        <v>2339197948</v>
      </c>
      <c r="BI1121" s="1">
        <v>2288737401</v>
      </c>
      <c r="BJ1121" s="1">
        <v>97.84</v>
      </c>
      <c r="BK1121" s="1">
        <v>1647759000</v>
      </c>
      <c r="BL1121" s="1">
        <v>0</v>
      </c>
      <c r="BM1121" s="1">
        <v>0</v>
      </c>
      <c r="BN1121" s="1">
        <v>0</v>
      </c>
      <c r="BO1121" s="1">
        <v>0</v>
      </c>
      <c r="BP1121" s="1">
        <v>0</v>
      </c>
      <c r="BQ1121" s="1">
        <v>0</v>
      </c>
      <c r="BR1121" s="1">
        <v>0</v>
      </c>
      <c r="BS1121" s="1">
        <v>0</v>
      </c>
      <c r="BT1121" s="1">
        <v>5674790997</v>
      </c>
      <c r="BU1121" s="1">
        <v>3805822529</v>
      </c>
      <c r="BV1121" s="1">
        <v>67.069999999999993</v>
      </c>
      <c r="BW1121" t="s">
        <v>2090</v>
      </c>
    </row>
    <row r="1122" spans="1:75" x14ac:dyDescent="0.25">
      <c r="A1122">
        <v>1770366921</v>
      </c>
      <c r="B1122">
        <v>5</v>
      </c>
      <c r="C1122" t="s">
        <v>75</v>
      </c>
      <c r="D1122" t="s">
        <v>76</v>
      </c>
      <c r="E1122">
        <v>2017</v>
      </c>
      <c r="F1122" t="s">
        <v>77</v>
      </c>
      <c r="G1122" t="s">
        <v>78</v>
      </c>
      <c r="H1122">
        <v>2</v>
      </c>
      <c r="I1122" t="s">
        <v>79</v>
      </c>
      <c r="J1122">
        <v>208</v>
      </c>
      <c r="K1122" t="s">
        <v>2064</v>
      </c>
      <c r="L1122" t="s">
        <v>2065</v>
      </c>
      <c r="M1122">
        <v>96</v>
      </c>
      <c r="N1122" t="s">
        <v>846</v>
      </c>
      <c r="O1122">
        <v>2</v>
      </c>
      <c r="P1122" t="s">
        <v>596</v>
      </c>
      <c r="Q1122">
        <v>14</v>
      </c>
      <c r="R1122" t="s">
        <v>847</v>
      </c>
      <c r="S1122">
        <v>0</v>
      </c>
      <c r="T1122" t="s">
        <v>85</v>
      </c>
      <c r="U1122">
        <v>0</v>
      </c>
      <c r="V1122" t="s">
        <v>85</v>
      </c>
      <c r="W1122">
        <v>0</v>
      </c>
      <c r="X1122" t="s">
        <v>85</v>
      </c>
      <c r="Y1122">
        <v>0</v>
      </c>
      <c r="Z1122" t="s">
        <v>85</v>
      </c>
      <c r="AA1122">
        <v>0</v>
      </c>
      <c r="AB1122" t="s">
        <v>847</v>
      </c>
      <c r="AC1122">
        <v>7328</v>
      </c>
      <c r="AD1122" t="s">
        <v>2091</v>
      </c>
      <c r="AE1122">
        <v>188</v>
      </c>
      <c r="AF1122">
        <v>24</v>
      </c>
      <c r="AG1122" t="s">
        <v>2092</v>
      </c>
      <c r="AH1122">
        <v>1</v>
      </c>
      <c r="AI1122" t="s">
        <v>88</v>
      </c>
      <c r="AJ1122">
        <v>1</v>
      </c>
      <c r="AK1122" t="s">
        <v>89</v>
      </c>
      <c r="AL1122">
        <v>1</v>
      </c>
      <c r="AM1122" s="1">
        <v>500</v>
      </c>
      <c r="AN1122" s="1">
        <v>509</v>
      </c>
      <c r="AO1122" s="1">
        <v>101.8</v>
      </c>
      <c r="AP1122" s="1">
        <v>11600</v>
      </c>
      <c r="AQ1122" s="1">
        <v>11651</v>
      </c>
      <c r="AR1122" s="1">
        <v>100.44</v>
      </c>
      <c r="AS1122" s="1">
        <v>8100</v>
      </c>
      <c r="AT1122" s="1">
        <v>0</v>
      </c>
      <c r="AU1122" s="1">
        <v>0</v>
      </c>
      <c r="AV1122" s="1">
        <v>100</v>
      </c>
      <c r="AW1122" s="1">
        <v>0</v>
      </c>
      <c r="AX1122" s="1">
        <v>0</v>
      </c>
      <c r="AY1122" s="1">
        <v>91</v>
      </c>
      <c r="AZ1122" s="1">
        <v>0</v>
      </c>
      <c r="BA1122" s="1">
        <v>0</v>
      </c>
      <c r="BB1122" s="1">
        <v>20400</v>
      </c>
      <c r="BC1122" s="1">
        <v>12160</v>
      </c>
      <c r="BD1122" s="1">
        <v>59.61</v>
      </c>
      <c r="BE1122" s="1">
        <v>641708477</v>
      </c>
      <c r="BF1122" s="1">
        <v>622551813</v>
      </c>
      <c r="BG1122" s="1">
        <v>97.01</v>
      </c>
      <c r="BH1122" s="1">
        <v>2165688888</v>
      </c>
      <c r="BI1122" s="1">
        <v>2163799887</v>
      </c>
      <c r="BJ1122" s="1">
        <v>99.91</v>
      </c>
      <c r="BK1122" s="1">
        <v>415245000</v>
      </c>
      <c r="BL1122" s="1">
        <v>0</v>
      </c>
      <c r="BM1122" s="1">
        <v>0</v>
      </c>
      <c r="BN1122" s="1">
        <v>1370098567</v>
      </c>
      <c r="BO1122" s="1">
        <v>0</v>
      </c>
      <c r="BP1122" s="1">
        <v>0</v>
      </c>
      <c r="BQ1122" s="1">
        <v>1576721782</v>
      </c>
      <c r="BR1122" s="1">
        <v>0</v>
      </c>
      <c r="BS1122" s="1">
        <v>0</v>
      </c>
      <c r="BT1122" s="1">
        <v>6169462714</v>
      </c>
      <c r="BU1122" s="1">
        <v>2786351700</v>
      </c>
      <c r="BV1122" s="1">
        <v>45.16</v>
      </c>
      <c r="BW1122" t="s">
        <v>2093</v>
      </c>
    </row>
    <row r="1123" spans="1:75" x14ac:dyDescent="0.25">
      <c r="A1123">
        <v>1770366921</v>
      </c>
      <c r="B1123">
        <v>5</v>
      </c>
      <c r="C1123" t="s">
        <v>75</v>
      </c>
      <c r="D1123" t="s">
        <v>76</v>
      </c>
      <c r="E1123">
        <v>2017</v>
      </c>
      <c r="F1123" t="s">
        <v>77</v>
      </c>
      <c r="G1123" t="s">
        <v>78</v>
      </c>
      <c r="H1123">
        <v>2</v>
      </c>
      <c r="I1123" t="s">
        <v>79</v>
      </c>
      <c r="J1123">
        <v>208</v>
      </c>
      <c r="K1123" t="s">
        <v>2064</v>
      </c>
      <c r="L1123" t="s">
        <v>2065</v>
      </c>
      <c r="M1123">
        <v>96</v>
      </c>
      <c r="N1123" t="s">
        <v>846</v>
      </c>
      <c r="O1123">
        <v>2</v>
      </c>
      <c r="P1123" t="s">
        <v>596</v>
      </c>
      <c r="Q1123">
        <v>14</v>
      </c>
      <c r="R1123" t="s">
        <v>847</v>
      </c>
      <c r="S1123">
        <v>0</v>
      </c>
      <c r="T1123" t="s">
        <v>85</v>
      </c>
      <c r="U1123">
        <v>0</v>
      </c>
      <c r="V1123" t="s">
        <v>85</v>
      </c>
      <c r="W1123">
        <v>0</v>
      </c>
      <c r="X1123" t="s">
        <v>85</v>
      </c>
      <c r="Y1123">
        <v>0</v>
      </c>
      <c r="Z1123" t="s">
        <v>85</v>
      </c>
      <c r="AA1123">
        <v>0</v>
      </c>
      <c r="AB1123" t="s">
        <v>847</v>
      </c>
      <c r="AC1123">
        <v>7328</v>
      </c>
      <c r="AD1123" t="s">
        <v>2091</v>
      </c>
      <c r="AE1123">
        <v>188</v>
      </c>
      <c r="AF1123">
        <v>25</v>
      </c>
      <c r="AG1123" t="s">
        <v>2094</v>
      </c>
      <c r="AH1123">
        <v>1</v>
      </c>
      <c r="AI1123" t="s">
        <v>88</v>
      </c>
      <c r="AJ1123">
        <v>1</v>
      </c>
      <c r="AK1123" t="s">
        <v>89</v>
      </c>
      <c r="AL1123">
        <v>1</v>
      </c>
      <c r="AM1123" s="1">
        <v>3492</v>
      </c>
      <c r="AN1123" s="1">
        <v>3517</v>
      </c>
      <c r="AO1123" s="1">
        <v>100.72</v>
      </c>
      <c r="AP1123" s="1">
        <v>4610</v>
      </c>
      <c r="AQ1123" s="1">
        <v>4613</v>
      </c>
      <c r="AR1123" s="1">
        <v>100.07</v>
      </c>
      <c r="AS1123" s="1">
        <v>170</v>
      </c>
      <c r="AT1123" s="1">
        <v>0</v>
      </c>
      <c r="AU1123" s="1">
        <v>0</v>
      </c>
      <c r="AV1123" s="1">
        <v>165</v>
      </c>
      <c r="AW1123" s="1">
        <v>0</v>
      </c>
      <c r="AX1123" s="1">
        <v>0</v>
      </c>
      <c r="AY1123" s="1">
        <v>148</v>
      </c>
      <c r="AZ1123" s="1">
        <v>0</v>
      </c>
      <c r="BA1123" s="1">
        <v>0</v>
      </c>
      <c r="BB1123" s="1">
        <v>8610</v>
      </c>
      <c r="BC1123" s="1">
        <v>8130</v>
      </c>
      <c r="BD1123" s="1">
        <v>94.43</v>
      </c>
      <c r="BE1123" s="1">
        <v>641708477</v>
      </c>
      <c r="BF1123" s="1">
        <v>622551813</v>
      </c>
      <c r="BG1123" s="1">
        <v>97.01</v>
      </c>
      <c r="BH1123" s="1">
        <v>1489036088</v>
      </c>
      <c r="BI1123" s="1">
        <v>1489036088</v>
      </c>
      <c r="BJ1123" s="1">
        <v>100</v>
      </c>
      <c r="BK1123" s="1">
        <v>444659000</v>
      </c>
      <c r="BL1123" s="1">
        <v>0</v>
      </c>
      <c r="BM1123" s="1">
        <v>0</v>
      </c>
      <c r="BN1123" s="1">
        <v>986529222</v>
      </c>
      <c r="BO1123" s="1">
        <v>0</v>
      </c>
      <c r="BP1123" s="1">
        <v>0</v>
      </c>
      <c r="BQ1123" s="1">
        <v>1135306734</v>
      </c>
      <c r="BR1123" s="1">
        <v>0</v>
      </c>
      <c r="BS1123" s="1">
        <v>0</v>
      </c>
      <c r="BT1123" s="1">
        <v>4697239521</v>
      </c>
      <c r="BU1123" s="1">
        <v>2111587901</v>
      </c>
      <c r="BV1123" s="1">
        <v>44.95</v>
      </c>
      <c r="BW1123" t="s">
        <v>2095</v>
      </c>
    </row>
    <row r="1124" spans="1:75" x14ac:dyDescent="0.25">
      <c r="A1124">
        <v>1770366921</v>
      </c>
      <c r="B1124">
        <v>5</v>
      </c>
      <c r="C1124" t="s">
        <v>75</v>
      </c>
      <c r="D1124" t="s">
        <v>76</v>
      </c>
      <c r="E1124">
        <v>2017</v>
      </c>
      <c r="F1124" t="s">
        <v>77</v>
      </c>
      <c r="G1124" t="s">
        <v>78</v>
      </c>
      <c r="H1124">
        <v>2</v>
      </c>
      <c r="I1124" t="s">
        <v>79</v>
      </c>
      <c r="J1124">
        <v>208</v>
      </c>
      <c r="K1124" t="s">
        <v>2064</v>
      </c>
      <c r="L1124" t="s">
        <v>2065</v>
      </c>
      <c r="M1124">
        <v>96</v>
      </c>
      <c r="N1124" t="s">
        <v>846</v>
      </c>
      <c r="O1124">
        <v>2</v>
      </c>
      <c r="P1124" t="s">
        <v>596</v>
      </c>
      <c r="Q1124">
        <v>14</v>
      </c>
      <c r="R1124" t="s">
        <v>847</v>
      </c>
      <c r="S1124">
        <v>0</v>
      </c>
      <c r="T1124" t="s">
        <v>85</v>
      </c>
      <c r="U1124">
        <v>0</v>
      </c>
      <c r="V1124" t="s">
        <v>85</v>
      </c>
      <c r="W1124">
        <v>0</v>
      </c>
      <c r="X1124" t="s">
        <v>85</v>
      </c>
      <c r="Y1124">
        <v>0</v>
      </c>
      <c r="Z1124" t="s">
        <v>85</v>
      </c>
      <c r="AA1124">
        <v>0</v>
      </c>
      <c r="AB1124" t="s">
        <v>847</v>
      </c>
      <c r="AC1124">
        <v>7328</v>
      </c>
      <c r="AD1124" t="s">
        <v>2091</v>
      </c>
      <c r="AE1124">
        <v>188</v>
      </c>
      <c r="AF1124">
        <v>26</v>
      </c>
      <c r="AG1124" t="s">
        <v>2096</v>
      </c>
      <c r="AH1124">
        <v>1</v>
      </c>
      <c r="AI1124" t="s">
        <v>88</v>
      </c>
      <c r="AJ1124">
        <v>1</v>
      </c>
      <c r="AK1124" t="s">
        <v>89</v>
      </c>
      <c r="AL1124">
        <v>1</v>
      </c>
      <c r="AM1124" s="1">
        <v>28</v>
      </c>
      <c r="AN1124" s="1">
        <v>44</v>
      </c>
      <c r="AO1124" s="1">
        <v>157.13999999999999</v>
      </c>
      <c r="AP1124" s="1">
        <v>68</v>
      </c>
      <c r="AQ1124" s="1">
        <v>68</v>
      </c>
      <c r="AR1124" s="1">
        <v>100</v>
      </c>
      <c r="AS1124" s="1">
        <v>68</v>
      </c>
      <c r="AT1124" s="1">
        <v>0</v>
      </c>
      <c r="AU1124" s="1">
        <v>0</v>
      </c>
      <c r="AV1124" s="1">
        <v>68</v>
      </c>
      <c r="AW1124" s="1">
        <v>0</v>
      </c>
      <c r="AX1124" s="1">
        <v>0</v>
      </c>
      <c r="AY1124" s="1">
        <v>52</v>
      </c>
      <c r="AZ1124" s="1">
        <v>0</v>
      </c>
      <c r="BA1124" s="1">
        <v>0</v>
      </c>
      <c r="BB1124" s="1">
        <v>300</v>
      </c>
      <c r="BC1124" s="1">
        <v>112</v>
      </c>
      <c r="BD1124" s="1">
        <v>37.33</v>
      </c>
      <c r="BE1124" s="1">
        <v>981583046</v>
      </c>
      <c r="BF1124" s="1">
        <v>870980479</v>
      </c>
      <c r="BG1124" s="1">
        <v>88.73</v>
      </c>
      <c r="BH1124" s="1">
        <v>900721024</v>
      </c>
      <c r="BI1124" s="1">
        <v>900721024</v>
      </c>
      <c r="BJ1124" s="1">
        <v>100</v>
      </c>
      <c r="BK1124" s="1">
        <v>2590439000</v>
      </c>
      <c r="BL1124" s="1">
        <v>0</v>
      </c>
      <c r="BM1124" s="1">
        <v>0</v>
      </c>
      <c r="BN1124" s="1">
        <v>1323523544</v>
      </c>
      <c r="BO1124" s="1">
        <v>0</v>
      </c>
      <c r="BP1124" s="1">
        <v>0</v>
      </c>
      <c r="BQ1124" s="1">
        <v>1523122818</v>
      </c>
      <c r="BR1124" s="1">
        <v>0</v>
      </c>
      <c r="BS1124" s="1">
        <v>0</v>
      </c>
      <c r="BT1124" s="1">
        <v>7319389432</v>
      </c>
      <c r="BU1124" s="1">
        <v>1771701503</v>
      </c>
      <c r="BV1124" s="1">
        <v>24.21</v>
      </c>
      <c r="BW1124" t="s">
        <v>2097</v>
      </c>
    </row>
    <row r="1125" spans="1:75" x14ac:dyDescent="0.25">
      <c r="A1125">
        <v>1770366921</v>
      </c>
      <c r="B1125">
        <v>5</v>
      </c>
      <c r="C1125" t="s">
        <v>75</v>
      </c>
      <c r="D1125" t="s">
        <v>76</v>
      </c>
      <c r="E1125">
        <v>2017</v>
      </c>
      <c r="F1125" t="s">
        <v>77</v>
      </c>
      <c r="G1125" t="s">
        <v>78</v>
      </c>
      <c r="H1125">
        <v>2</v>
      </c>
      <c r="I1125" t="s">
        <v>79</v>
      </c>
      <c r="J1125">
        <v>208</v>
      </c>
      <c r="K1125" t="s">
        <v>2064</v>
      </c>
      <c r="L1125" t="s">
        <v>2065</v>
      </c>
      <c r="M1125">
        <v>96</v>
      </c>
      <c r="N1125" t="s">
        <v>846</v>
      </c>
      <c r="O1125">
        <v>7</v>
      </c>
      <c r="P1125" t="s">
        <v>83</v>
      </c>
      <c r="Q1125">
        <v>42</v>
      </c>
      <c r="R1125" t="s">
        <v>84</v>
      </c>
      <c r="S1125">
        <v>0</v>
      </c>
      <c r="T1125" t="s">
        <v>85</v>
      </c>
      <c r="U1125">
        <v>0</v>
      </c>
      <c r="V1125" t="s">
        <v>85</v>
      </c>
      <c r="W1125">
        <v>0</v>
      </c>
      <c r="X1125" t="s">
        <v>85</v>
      </c>
      <c r="Y1125">
        <v>0</v>
      </c>
      <c r="Z1125" t="s">
        <v>85</v>
      </c>
      <c r="AA1125">
        <v>0</v>
      </c>
      <c r="AB1125" t="s">
        <v>84</v>
      </c>
      <c r="AC1125">
        <v>943</v>
      </c>
      <c r="AD1125" t="s">
        <v>2098</v>
      </c>
      <c r="AE1125">
        <v>53</v>
      </c>
      <c r="AF1125">
        <v>3</v>
      </c>
      <c r="AG1125" t="s">
        <v>2099</v>
      </c>
      <c r="AH1125">
        <v>2</v>
      </c>
      <c r="AI1125" t="s">
        <v>98</v>
      </c>
      <c r="AJ1125">
        <v>1</v>
      </c>
      <c r="AK1125" t="s">
        <v>89</v>
      </c>
      <c r="AL1125">
        <v>1</v>
      </c>
      <c r="AM1125" s="1">
        <v>100</v>
      </c>
      <c r="AN1125" s="1">
        <v>100</v>
      </c>
      <c r="AO1125" s="1">
        <v>100</v>
      </c>
      <c r="AP1125" s="1">
        <v>100</v>
      </c>
      <c r="AQ1125" s="1">
        <v>100</v>
      </c>
      <c r="AR1125" s="1">
        <v>100</v>
      </c>
      <c r="AS1125" s="1">
        <v>100</v>
      </c>
      <c r="AT1125" s="1">
        <v>0</v>
      </c>
      <c r="AU1125" s="1">
        <v>0</v>
      </c>
      <c r="AV1125" s="1">
        <v>100</v>
      </c>
      <c r="AW1125" s="1">
        <v>0</v>
      </c>
      <c r="AX1125" s="1">
        <v>0</v>
      </c>
      <c r="AY1125" s="1">
        <v>100</v>
      </c>
      <c r="AZ1125" s="1">
        <v>0</v>
      </c>
      <c r="BA1125" s="1">
        <v>0</v>
      </c>
      <c r="BB1125" s="1" t="s">
        <v>99</v>
      </c>
      <c r="BC1125" s="1" t="s">
        <v>99</v>
      </c>
      <c r="BD1125" s="1" t="s">
        <v>99</v>
      </c>
      <c r="BE1125" s="1">
        <v>347471000</v>
      </c>
      <c r="BF1125" s="1">
        <v>347201051</v>
      </c>
      <c r="BG1125" s="1">
        <v>99.92</v>
      </c>
      <c r="BH1125" s="1">
        <v>458189028</v>
      </c>
      <c r="BI1125" s="1">
        <v>456222361</v>
      </c>
      <c r="BJ1125" s="1">
        <v>99.57</v>
      </c>
      <c r="BK1125" s="1">
        <v>890050000</v>
      </c>
      <c r="BL1125" s="1">
        <v>0</v>
      </c>
      <c r="BM1125" s="1">
        <v>0</v>
      </c>
      <c r="BN1125" s="1">
        <v>322957109</v>
      </c>
      <c r="BO1125" s="1">
        <v>0</v>
      </c>
      <c r="BP1125" s="1">
        <v>0</v>
      </c>
      <c r="BQ1125" s="1">
        <v>381459813</v>
      </c>
      <c r="BR1125" s="1">
        <v>0</v>
      </c>
      <c r="BS1125" s="1">
        <v>0</v>
      </c>
      <c r="BT1125" s="1">
        <v>2400126950</v>
      </c>
      <c r="BU1125" s="1">
        <v>803423412</v>
      </c>
      <c r="BV1125" s="1">
        <v>33.47</v>
      </c>
      <c r="BW1125" t="s">
        <v>2100</v>
      </c>
    </row>
    <row r="1126" spans="1:75" x14ac:dyDescent="0.25">
      <c r="A1126">
        <v>1770366921</v>
      </c>
      <c r="B1126">
        <v>5</v>
      </c>
      <c r="C1126" t="s">
        <v>75</v>
      </c>
      <c r="D1126" t="s">
        <v>76</v>
      </c>
      <c r="E1126">
        <v>2017</v>
      </c>
      <c r="F1126" t="s">
        <v>77</v>
      </c>
      <c r="G1126" t="s">
        <v>78</v>
      </c>
      <c r="H1126">
        <v>2</v>
      </c>
      <c r="I1126" t="s">
        <v>79</v>
      </c>
      <c r="J1126">
        <v>208</v>
      </c>
      <c r="K1126" t="s">
        <v>2064</v>
      </c>
      <c r="L1126" t="s">
        <v>2065</v>
      </c>
      <c r="M1126">
        <v>96</v>
      </c>
      <c r="N1126" t="s">
        <v>846</v>
      </c>
      <c r="O1126">
        <v>7</v>
      </c>
      <c r="P1126" t="s">
        <v>83</v>
      </c>
      <c r="Q1126">
        <v>42</v>
      </c>
      <c r="R1126" t="s">
        <v>84</v>
      </c>
      <c r="S1126">
        <v>0</v>
      </c>
      <c r="T1126" t="s">
        <v>85</v>
      </c>
      <c r="U1126">
        <v>0</v>
      </c>
      <c r="V1126" t="s">
        <v>85</v>
      </c>
      <c r="W1126">
        <v>0</v>
      </c>
      <c r="X1126" t="s">
        <v>85</v>
      </c>
      <c r="Y1126">
        <v>0</v>
      </c>
      <c r="Z1126" t="s">
        <v>85</v>
      </c>
      <c r="AA1126">
        <v>0</v>
      </c>
      <c r="AB1126" t="s">
        <v>84</v>
      </c>
      <c r="AC1126">
        <v>943</v>
      </c>
      <c r="AD1126" t="s">
        <v>2098</v>
      </c>
      <c r="AE1126">
        <v>53</v>
      </c>
      <c r="AF1126">
        <v>4</v>
      </c>
      <c r="AG1126" t="s">
        <v>2101</v>
      </c>
      <c r="AH1126">
        <v>2</v>
      </c>
      <c r="AI1126" t="s">
        <v>98</v>
      </c>
      <c r="AJ1126">
        <v>1</v>
      </c>
      <c r="AK1126" t="s">
        <v>89</v>
      </c>
      <c r="AL1126">
        <v>1</v>
      </c>
      <c r="AM1126" s="1">
        <v>100</v>
      </c>
      <c r="AN1126" s="1">
        <v>100</v>
      </c>
      <c r="AO1126" s="1">
        <v>100</v>
      </c>
      <c r="AP1126" s="1">
        <v>100</v>
      </c>
      <c r="AQ1126" s="1">
        <v>100</v>
      </c>
      <c r="AR1126" s="1">
        <v>100</v>
      </c>
      <c r="AS1126" s="1">
        <v>100</v>
      </c>
      <c r="AT1126" s="1">
        <v>0</v>
      </c>
      <c r="AU1126" s="1">
        <v>0</v>
      </c>
      <c r="AV1126" s="1">
        <v>100</v>
      </c>
      <c r="AW1126" s="1">
        <v>0</v>
      </c>
      <c r="AX1126" s="1">
        <v>0</v>
      </c>
      <c r="AY1126" s="1">
        <v>100</v>
      </c>
      <c r="AZ1126" s="1">
        <v>0</v>
      </c>
      <c r="BA1126" s="1">
        <v>0</v>
      </c>
      <c r="BB1126" s="1" t="s">
        <v>99</v>
      </c>
      <c r="BC1126" s="1" t="s">
        <v>99</v>
      </c>
      <c r="BD1126" s="1" t="s">
        <v>99</v>
      </c>
      <c r="BE1126" s="1">
        <v>16529000</v>
      </c>
      <c r="BF1126" s="1">
        <v>7360000</v>
      </c>
      <c r="BG1126" s="1">
        <v>44.53</v>
      </c>
      <c r="BH1126" s="1">
        <v>51500972</v>
      </c>
      <c r="BI1126" s="1">
        <v>51345000</v>
      </c>
      <c r="BJ1126" s="1">
        <v>99.71</v>
      </c>
      <c r="BK1126" s="1">
        <v>97011000</v>
      </c>
      <c r="BL1126" s="1">
        <v>0</v>
      </c>
      <c r="BM1126" s="1">
        <v>0</v>
      </c>
      <c r="BN1126" s="1">
        <v>1199558</v>
      </c>
      <c r="BO1126" s="1">
        <v>0</v>
      </c>
      <c r="BP1126" s="1">
        <v>0</v>
      </c>
      <c r="BQ1126" s="1">
        <v>1416854</v>
      </c>
      <c r="BR1126" s="1">
        <v>0</v>
      </c>
      <c r="BS1126" s="1">
        <v>0</v>
      </c>
      <c r="BT1126" s="1">
        <v>167657384</v>
      </c>
      <c r="BU1126" s="1">
        <v>58705000</v>
      </c>
      <c r="BV1126" s="1">
        <v>35.01</v>
      </c>
      <c r="BW1126" t="s">
        <v>2102</v>
      </c>
    </row>
    <row r="1127" spans="1:75" x14ac:dyDescent="0.25">
      <c r="A1127">
        <v>1770366921</v>
      </c>
      <c r="B1127">
        <v>5</v>
      </c>
      <c r="C1127" t="s">
        <v>75</v>
      </c>
      <c r="D1127" t="s">
        <v>76</v>
      </c>
      <c r="E1127">
        <v>2017</v>
      </c>
      <c r="F1127" t="s">
        <v>77</v>
      </c>
      <c r="G1127" t="s">
        <v>78</v>
      </c>
      <c r="H1127">
        <v>2</v>
      </c>
      <c r="I1127" t="s">
        <v>79</v>
      </c>
      <c r="J1127">
        <v>208</v>
      </c>
      <c r="K1127" t="s">
        <v>2064</v>
      </c>
      <c r="L1127" t="s">
        <v>2065</v>
      </c>
      <c r="M1127">
        <v>96</v>
      </c>
      <c r="N1127" t="s">
        <v>846</v>
      </c>
      <c r="O1127">
        <v>7</v>
      </c>
      <c r="P1127" t="s">
        <v>83</v>
      </c>
      <c r="Q1127">
        <v>43</v>
      </c>
      <c r="R1127" t="s">
        <v>112</v>
      </c>
      <c r="S1127">
        <v>0</v>
      </c>
      <c r="T1127" t="s">
        <v>85</v>
      </c>
      <c r="U1127">
        <v>0</v>
      </c>
      <c r="V1127" t="s">
        <v>85</v>
      </c>
      <c r="W1127">
        <v>0</v>
      </c>
      <c r="X1127" t="s">
        <v>85</v>
      </c>
      <c r="Y1127">
        <v>0</v>
      </c>
      <c r="Z1127" t="s">
        <v>85</v>
      </c>
      <c r="AA1127">
        <v>0</v>
      </c>
      <c r="AB1127" t="s">
        <v>112</v>
      </c>
      <c r="AC1127">
        <v>404</v>
      </c>
      <c r="AD1127" t="s">
        <v>2103</v>
      </c>
      <c r="AE1127">
        <v>128</v>
      </c>
      <c r="AF1127">
        <v>11</v>
      </c>
      <c r="AG1127" t="s">
        <v>2104</v>
      </c>
      <c r="AH1127">
        <v>2</v>
      </c>
      <c r="AI1127" t="s">
        <v>98</v>
      </c>
      <c r="AJ1127">
        <v>1</v>
      </c>
      <c r="AK1127" t="s">
        <v>89</v>
      </c>
      <c r="AL1127">
        <v>1</v>
      </c>
      <c r="AM1127" s="1">
        <v>100</v>
      </c>
      <c r="AN1127" s="1">
        <v>100</v>
      </c>
      <c r="AO1127" s="1">
        <v>100</v>
      </c>
      <c r="AP1127" s="1">
        <v>100</v>
      </c>
      <c r="AQ1127" s="1">
        <v>100</v>
      </c>
      <c r="AR1127" s="1">
        <v>100</v>
      </c>
      <c r="AS1127" s="1">
        <v>100</v>
      </c>
      <c r="AT1127" s="1">
        <v>0</v>
      </c>
      <c r="AU1127" s="1">
        <v>0</v>
      </c>
      <c r="AV1127" s="1">
        <v>100</v>
      </c>
      <c r="AW1127" s="1">
        <v>0</v>
      </c>
      <c r="AX1127" s="1">
        <v>0</v>
      </c>
      <c r="AY1127" s="1">
        <v>100</v>
      </c>
      <c r="AZ1127" s="1">
        <v>0</v>
      </c>
      <c r="BA1127" s="1">
        <v>0</v>
      </c>
      <c r="BB1127" s="1" t="s">
        <v>99</v>
      </c>
      <c r="BC1127" s="1" t="s">
        <v>99</v>
      </c>
      <c r="BD1127" s="1" t="s">
        <v>99</v>
      </c>
      <c r="BE1127" s="1">
        <v>79868080</v>
      </c>
      <c r="BF1127" s="1">
        <v>79868080</v>
      </c>
      <c r="BG1127" s="1">
        <v>100</v>
      </c>
      <c r="BH1127" s="1">
        <v>1390590417</v>
      </c>
      <c r="BI1127" s="1">
        <v>1381359384</v>
      </c>
      <c r="BJ1127" s="1">
        <v>99.34</v>
      </c>
      <c r="BK1127" s="1">
        <v>2415908000</v>
      </c>
      <c r="BL1127" s="1">
        <v>0</v>
      </c>
      <c r="BM1127" s="1">
        <v>0</v>
      </c>
      <c r="BN1127" s="1">
        <v>51605561</v>
      </c>
      <c r="BO1127" s="1">
        <v>0</v>
      </c>
      <c r="BP1127" s="1">
        <v>0</v>
      </c>
      <c r="BQ1127" s="1">
        <v>68608072</v>
      </c>
      <c r="BR1127" s="1">
        <v>0</v>
      </c>
      <c r="BS1127" s="1">
        <v>0</v>
      </c>
      <c r="BT1127" s="1">
        <v>4006580130</v>
      </c>
      <c r="BU1127" s="1">
        <v>1461227464</v>
      </c>
      <c r="BV1127" s="1">
        <v>36.47</v>
      </c>
      <c r="BW1127" t="s">
        <v>2105</v>
      </c>
    </row>
    <row r="1128" spans="1:75" x14ac:dyDescent="0.25">
      <c r="A1128">
        <v>1770366921</v>
      </c>
      <c r="B1128">
        <v>5</v>
      </c>
      <c r="C1128" t="s">
        <v>75</v>
      </c>
      <c r="D1128" t="s">
        <v>76</v>
      </c>
      <c r="E1128">
        <v>2017</v>
      </c>
      <c r="F1128" t="s">
        <v>77</v>
      </c>
      <c r="G1128" t="s">
        <v>78</v>
      </c>
      <c r="H1128">
        <v>2</v>
      </c>
      <c r="I1128" t="s">
        <v>79</v>
      </c>
      <c r="J1128">
        <v>208</v>
      </c>
      <c r="K1128" t="s">
        <v>2064</v>
      </c>
      <c r="L1128" t="s">
        <v>2065</v>
      </c>
      <c r="M1128">
        <v>96</v>
      </c>
      <c r="N1128" t="s">
        <v>846</v>
      </c>
      <c r="O1128">
        <v>7</v>
      </c>
      <c r="P1128" t="s">
        <v>83</v>
      </c>
      <c r="Q1128">
        <v>43</v>
      </c>
      <c r="R1128" t="s">
        <v>112</v>
      </c>
      <c r="S1128">
        <v>0</v>
      </c>
      <c r="T1128" t="s">
        <v>85</v>
      </c>
      <c r="U1128">
        <v>0</v>
      </c>
      <c r="V1128" t="s">
        <v>85</v>
      </c>
      <c r="W1128">
        <v>0</v>
      </c>
      <c r="X1128" t="s">
        <v>85</v>
      </c>
      <c r="Y1128">
        <v>0</v>
      </c>
      <c r="Z1128" t="s">
        <v>85</v>
      </c>
      <c r="AA1128">
        <v>0</v>
      </c>
      <c r="AB1128" t="s">
        <v>112</v>
      </c>
      <c r="AC1128">
        <v>404</v>
      </c>
      <c r="AD1128" t="s">
        <v>2103</v>
      </c>
      <c r="AE1128">
        <v>128</v>
      </c>
      <c r="AF1128">
        <v>12</v>
      </c>
      <c r="AG1128" t="s">
        <v>2106</v>
      </c>
      <c r="AH1128">
        <v>2</v>
      </c>
      <c r="AI1128" t="s">
        <v>98</v>
      </c>
      <c r="AJ1128">
        <v>1</v>
      </c>
      <c r="AK1128" t="s">
        <v>89</v>
      </c>
      <c r="AL1128">
        <v>1</v>
      </c>
      <c r="AM1128" s="1">
        <v>100</v>
      </c>
      <c r="AN1128" s="1">
        <v>100</v>
      </c>
      <c r="AO1128" s="1">
        <v>100</v>
      </c>
      <c r="AP1128" s="1">
        <v>100</v>
      </c>
      <c r="AQ1128" s="1">
        <v>99.39</v>
      </c>
      <c r="AR1128" s="1">
        <v>99.39</v>
      </c>
      <c r="AS1128" s="1">
        <v>100</v>
      </c>
      <c r="AT1128" s="1">
        <v>0</v>
      </c>
      <c r="AU1128" s="1">
        <v>0</v>
      </c>
      <c r="AV1128" s="1">
        <v>100</v>
      </c>
      <c r="AW1128" s="1">
        <v>0</v>
      </c>
      <c r="AX1128" s="1">
        <v>0</v>
      </c>
      <c r="AY1128" s="1">
        <v>100</v>
      </c>
      <c r="AZ1128" s="1">
        <v>0</v>
      </c>
      <c r="BA1128" s="1">
        <v>0</v>
      </c>
      <c r="BB1128" s="1" t="s">
        <v>99</v>
      </c>
      <c r="BC1128" s="1" t="s">
        <v>99</v>
      </c>
      <c r="BD1128" s="1" t="s">
        <v>99</v>
      </c>
      <c r="BE1128" s="1">
        <v>2471268301</v>
      </c>
      <c r="BF1128" s="1">
        <v>2397736674</v>
      </c>
      <c r="BG1128" s="1">
        <v>97.02</v>
      </c>
      <c r="BH1128" s="1">
        <v>5900546913</v>
      </c>
      <c r="BI1128" s="1">
        <v>5574751834</v>
      </c>
      <c r="BJ1128" s="1">
        <v>94.48</v>
      </c>
      <c r="BK1128" s="1">
        <v>3897063000</v>
      </c>
      <c r="BL1128" s="1">
        <v>0</v>
      </c>
      <c r="BM1128" s="1">
        <v>0</v>
      </c>
      <c r="BN1128" s="1">
        <v>1262806439</v>
      </c>
      <c r="BO1128" s="1">
        <v>0</v>
      </c>
      <c r="BP1128" s="1">
        <v>0</v>
      </c>
      <c r="BQ1128" s="1">
        <v>1678863928</v>
      </c>
      <c r="BR1128" s="1">
        <v>0</v>
      </c>
      <c r="BS1128" s="1">
        <v>0</v>
      </c>
      <c r="BT1128" s="1">
        <v>15210548581</v>
      </c>
      <c r="BU1128" s="1">
        <v>7972488508</v>
      </c>
      <c r="BV1128" s="1">
        <v>52.41</v>
      </c>
      <c r="BW1128" t="s">
        <v>2107</v>
      </c>
    </row>
    <row r="1129" spans="1:75" x14ac:dyDescent="0.25">
      <c r="A1129">
        <v>1770366921</v>
      </c>
      <c r="B1129">
        <v>5</v>
      </c>
      <c r="C1129" t="s">
        <v>75</v>
      </c>
      <c r="D1129" t="s">
        <v>76</v>
      </c>
      <c r="E1129">
        <v>2017</v>
      </c>
      <c r="F1129" t="s">
        <v>77</v>
      </c>
      <c r="G1129" t="s">
        <v>78</v>
      </c>
      <c r="H1129">
        <v>2</v>
      </c>
      <c r="I1129" t="s">
        <v>79</v>
      </c>
      <c r="J1129">
        <v>208</v>
      </c>
      <c r="K1129" t="s">
        <v>2064</v>
      </c>
      <c r="L1129" t="s">
        <v>2065</v>
      </c>
      <c r="M1129">
        <v>96</v>
      </c>
      <c r="N1129" t="s">
        <v>846</v>
      </c>
      <c r="O1129">
        <v>7</v>
      </c>
      <c r="P1129" t="s">
        <v>83</v>
      </c>
      <c r="Q1129">
        <v>44</v>
      </c>
      <c r="R1129" t="s">
        <v>313</v>
      </c>
      <c r="S1129">
        <v>0</v>
      </c>
      <c r="T1129" t="s">
        <v>85</v>
      </c>
      <c r="U1129">
        <v>0</v>
      </c>
      <c r="V1129" t="s">
        <v>85</v>
      </c>
      <c r="W1129">
        <v>0</v>
      </c>
      <c r="X1129" t="s">
        <v>85</v>
      </c>
      <c r="Y1129">
        <v>0</v>
      </c>
      <c r="Z1129" t="s">
        <v>85</v>
      </c>
      <c r="AA1129">
        <v>0</v>
      </c>
      <c r="AB1129" t="s">
        <v>313</v>
      </c>
      <c r="AC1129">
        <v>1174</v>
      </c>
      <c r="AD1129" t="s">
        <v>2108</v>
      </c>
      <c r="AE1129">
        <v>17</v>
      </c>
      <c r="AF1129">
        <v>1</v>
      </c>
      <c r="AG1129" t="s">
        <v>2109</v>
      </c>
      <c r="AH1129">
        <v>2</v>
      </c>
      <c r="AI1129" t="s">
        <v>98</v>
      </c>
      <c r="AJ1129">
        <v>1</v>
      </c>
      <c r="AK1129" t="s">
        <v>89</v>
      </c>
      <c r="AL1129">
        <v>1</v>
      </c>
      <c r="AM1129" s="1">
        <v>100</v>
      </c>
      <c r="AN1129" s="1">
        <v>84</v>
      </c>
      <c r="AO1129" s="1">
        <v>84</v>
      </c>
      <c r="AP1129" s="1">
        <v>100</v>
      </c>
      <c r="AQ1129" s="1">
        <v>96.5</v>
      </c>
      <c r="AR1129" s="1">
        <v>96.5</v>
      </c>
      <c r="AS1129" s="1">
        <v>100</v>
      </c>
      <c r="AT1129" s="1">
        <v>0</v>
      </c>
      <c r="AU1129" s="1">
        <v>0</v>
      </c>
      <c r="AV1129" s="1">
        <v>100</v>
      </c>
      <c r="AW1129" s="1">
        <v>0</v>
      </c>
      <c r="AX1129" s="1">
        <v>0</v>
      </c>
      <c r="AY1129" s="1">
        <v>100</v>
      </c>
      <c r="AZ1129" s="1">
        <v>0</v>
      </c>
      <c r="BA1129" s="1">
        <v>0</v>
      </c>
      <c r="BB1129" s="1" t="s">
        <v>99</v>
      </c>
      <c r="BC1129" s="1" t="s">
        <v>99</v>
      </c>
      <c r="BD1129" s="1" t="s">
        <v>99</v>
      </c>
      <c r="BE1129" s="1">
        <v>1074223721</v>
      </c>
      <c r="BF1129" s="1">
        <v>1072838320</v>
      </c>
      <c r="BG1129" s="1">
        <v>99.87</v>
      </c>
      <c r="BH1129" s="1">
        <v>2972932000</v>
      </c>
      <c r="BI1129" s="1">
        <v>2969668480</v>
      </c>
      <c r="BJ1129" s="1">
        <v>99.89</v>
      </c>
      <c r="BK1129" s="1">
        <v>5169319000</v>
      </c>
      <c r="BL1129" s="1">
        <v>0</v>
      </c>
      <c r="BM1129" s="1">
        <v>0</v>
      </c>
      <c r="BN1129" s="1">
        <v>1074000000</v>
      </c>
      <c r="BO1129" s="1">
        <v>0</v>
      </c>
      <c r="BP1129" s="1">
        <v>0</v>
      </c>
      <c r="BQ1129" s="1">
        <v>1316000000</v>
      </c>
      <c r="BR1129" s="1">
        <v>0</v>
      </c>
      <c r="BS1129" s="1">
        <v>0</v>
      </c>
      <c r="BT1129" s="1">
        <v>11606474721</v>
      </c>
      <c r="BU1129" s="1">
        <v>4042506800</v>
      </c>
      <c r="BV1129" s="1">
        <v>34.83</v>
      </c>
      <c r="BW1129" t="s">
        <v>2110</v>
      </c>
    </row>
    <row r="1130" spans="1:75" x14ac:dyDescent="0.25">
      <c r="A1130">
        <v>1770366921</v>
      </c>
      <c r="B1130">
        <v>5</v>
      </c>
      <c r="C1130" t="s">
        <v>75</v>
      </c>
      <c r="D1130" t="s">
        <v>76</v>
      </c>
      <c r="E1130">
        <v>2017</v>
      </c>
      <c r="F1130" t="s">
        <v>77</v>
      </c>
      <c r="G1130" t="s">
        <v>78</v>
      </c>
      <c r="H1130">
        <v>2</v>
      </c>
      <c r="I1130" t="s">
        <v>79</v>
      </c>
      <c r="J1130">
        <v>211</v>
      </c>
      <c r="K1130" t="s">
        <v>2111</v>
      </c>
      <c r="L1130" t="s">
        <v>2112</v>
      </c>
      <c r="M1130">
        <v>93</v>
      </c>
      <c r="N1130" t="s">
        <v>909</v>
      </c>
      <c r="O1130">
        <v>1</v>
      </c>
      <c r="P1130" t="s">
        <v>512</v>
      </c>
      <c r="Q1130">
        <v>11</v>
      </c>
      <c r="R1130" t="s">
        <v>910</v>
      </c>
      <c r="S1130">
        <v>0</v>
      </c>
      <c r="T1130" t="s">
        <v>85</v>
      </c>
      <c r="U1130">
        <v>0</v>
      </c>
      <c r="V1130" t="s">
        <v>85</v>
      </c>
      <c r="W1130">
        <v>0</v>
      </c>
      <c r="X1130" t="s">
        <v>85</v>
      </c>
      <c r="Y1130">
        <v>0</v>
      </c>
      <c r="Z1130" t="s">
        <v>85</v>
      </c>
      <c r="AA1130">
        <v>0</v>
      </c>
      <c r="AB1130" t="s">
        <v>910</v>
      </c>
      <c r="AC1130">
        <v>1076</v>
      </c>
      <c r="AD1130" t="s">
        <v>2113</v>
      </c>
      <c r="AE1130">
        <v>17</v>
      </c>
      <c r="AF1130">
        <v>1</v>
      </c>
      <c r="AG1130" t="s">
        <v>2114</v>
      </c>
      <c r="AH1130">
        <v>2</v>
      </c>
      <c r="AI1130" t="s">
        <v>98</v>
      </c>
      <c r="AJ1130">
        <v>1</v>
      </c>
      <c r="AK1130" t="s">
        <v>89</v>
      </c>
      <c r="AL1130">
        <v>1</v>
      </c>
      <c r="AM1130" s="1">
        <v>1400</v>
      </c>
      <c r="AN1130" s="1">
        <v>1453</v>
      </c>
      <c r="AO1130" s="1">
        <v>103.79</v>
      </c>
      <c r="AP1130" s="1">
        <v>1400</v>
      </c>
      <c r="AQ1130" s="1">
        <v>1453</v>
      </c>
      <c r="AR1130" s="1">
        <v>103.79</v>
      </c>
      <c r="AS1130" s="1">
        <v>1400</v>
      </c>
      <c r="AT1130" s="1">
        <v>0</v>
      </c>
      <c r="AU1130" s="1">
        <v>0</v>
      </c>
      <c r="AV1130" s="1">
        <v>1400</v>
      </c>
      <c r="AW1130" s="1">
        <v>0</v>
      </c>
      <c r="AX1130" s="1">
        <v>0</v>
      </c>
      <c r="AY1130" s="1">
        <v>1400</v>
      </c>
      <c r="AZ1130" s="1">
        <v>0</v>
      </c>
      <c r="BA1130" s="1">
        <v>0</v>
      </c>
      <c r="BB1130" s="1" t="s">
        <v>99</v>
      </c>
      <c r="BC1130" s="1" t="s">
        <v>99</v>
      </c>
      <c r="BD1130" s="1" t="s">
        <v>99</v>
      </c>
      <c r="BE1130" s="1">
        <v>5887671062</v>
      </c>
      <c r="BF1130" s="1">
        <v>5848265126</v>
      </c>
      <c r="BG1130" s="1">
        <v>99.33</v>
      </c>
      <c r="BH1130" s="1">
        <v>19043977411</v>
      </c>
      <c r="BI1130" s="1">
        <v>18990322837</v>
      </c>
      <c r="BJ1130" s="1">
        <v>99.72</v>
      </c>
      <c r="BK1130" s="1">
        <v>17545594706</v>
      </c>
      <c r="BL1130" s="1">
        <v>0</v>
      </c>
      <c r="BM1130" s="1">
        <v>0</v>
      </c>
      <c r="BN1130" s="1">
        <v>15649000000</v>
      </c>
      <c r="BO1130" s="1">
        <v>0</v>
      </c>
      <c r="BP1130" s="1">
        <v>0</v>
      </c>
      <c r="BQ1130" s="1">
        <v>16708000000</v>
      </c>
      <c r="BR1130" s="1">
        <v>0</v>
      </c>
      <c r="BS1130" s="1">
        <v>0</v>
      </c>
      <c r="BT1130" s="1">
        <v>74834243179</v>
      </c>
      <c r="BU1130" s="1">
        <v>24838587963</v>
      </c>
      <c r="BV1130" s="1">
        <v>33.19</v>
      </c>
      <c r="BW1130" t="s">
        <v>2115</v>
      </c>
    </row>
    <row r="1131" spans="1:75" x14ac:dyDescent="0.25">
      <c r="A1131">
        <v>1770366921</v>
      </c>
      <c r="B1131">
        <v>5</v>
      </c>
      <c r="C1131" t="s">
        <v>75</v>
      </c>
      <c r="D1131" t="s">
        <v>76</v>
      </c>
      <c r="E1131">
        <v>2017</v>
      </c>
      <c r="F1131" t="s">
        <v>77</v>
      </c>
      <c r="G1131" t="s">
        <v>78</v>
      </c>
      <c r="H1131">
        <v>2</v>
      </c>
      <c r="I1131" t="s">
        <v>79</v>
      </c>
      <c r="J1131">
        <v>211</v>
      </c>
      <c r="K1131" t="s">
        <v>2111</v>
      </c>
      <c r="L1131" t="s">
        <v>2112</v>
      </c>
      <c r="M1131">
        <v>93</v>
      </c>
      <c r="N1131" t="s">
        <v>909</v>
      </c>
      <c r="O1131">
        <v>1</v>
      </c>
      <c r="P1131" t="s">
        <v>512</v>
      </c>
      <c r="Q1131">
        <v>11</v>
      </c>
      <c r="R1131" t="s">
        <v>910</v>
      </c>
      <c r="S1131">
        <v>0</v>
      </c>
      <c r="T1131" t="s">
        <v>85</v>
      </c>
      <c r="U1131">
        <v>0</v>
      </c>
      <c r="V1131" t="s">
        <v>85</v>
      </c>
      <c r="W1131">
        <v>0</v>
      </c>
      <c r="X1131" t="s">
        <v>85</v>
      </c>
      <c r="Y1131">
        <v>0</v>
      </c>
      <c r="Z1131" t="s">
        <v>85</v>
      </c>
      <c r="AA1131">
        <v>0</v>
      </c>
      <c r="AB1131" t="s">
        <v>910</v>
      </c>
      <c r="AC1131">
        <v>1076</v>
      </c>
      <c r="AD1131" t="s">
        <v>2113</v>
      </c>
      <c r="AE1131">
        <v>17</v>
      </c>
      <c r="AF1131">
        <v>2</v>
      </c>
      <c r="AG1131" t="s">
        <v>2116</v>
      </c>
      <c r="AH1131">
        <v>2</v>
      </c>
      <c r="AI1131" t="s">
        <v>98</v>
      </c>
      <c r="AJ1131">
        <v>1</v>
      </c>
      <c r="AK1131" t="s">
        <v>89</v>
      </c>
      <c r="AL1131">
        <v>1</v>
      </c>
      <c r="AM1131" s="1">
        <v>4</v>
      </c>
      <c r="AN1131" s="1">
        <v>4</v>
      </c>
      <c r="AO1131" s="1">
        <v>100</v>
      </c>
      <c r="AP1131" s="1">
        <v>4</v>
      </c>
      <c r="AQ1131" s="1">
        <v>4</v>
      </c>
      <c r="AR1131" s="1">
        <v>100</v>
      </c>
      <c r="AS1131" s="1">
        <v>4</v>
      </c>
      <c r="AT1131" s="1">
        <v>0</v>
      </c>
      <c r="AU1131" s="1">
        <v>0</v>
      </c>
      <c r="AV1131" s="1">
        <v>4</v>
      </c>
      <c r="AW1131" s="1">
        <v>0</v>
      </c>
      <c r="AX1131" s="1">
        <v>0</v>
      </c>
      <c r="AY1131" s="1">
        <v>4</v>
      </c>
      <c r="AZ1131" s="1">
        <v>0</v>
      </c>
      <c r="BA1131" s="1">
        <v>0</v>
      </c>
      <c r="BB1131" s="1" t="s">
        <v>99</v>
      </c>
      <c r="BC1131" s="1" t="s">
        <v>99</v>
      </c>
      <c r="BD1131" s="1" t="s">
        <v>99</v>
      </c>
      <c r="BE1131" s="1">
        <v>412982946</v>
      </c>
      <c r="BF1131" s="1">
        <v>412982946</v>
      </c>
      <c r="BG1131" s="1">
        <v>100</v>
      </c>
      <c r="BH1131" s="1">
        <v>1330152589</v>
      </c>
      <c r="BI1131" s="1">
        <v>1326743927</v>
      </c>
      <c r="BJ1131" s="1">
        <v>99.74</v>
      </c>
      <c r="BK1131" s="1">
        <v>1686405294</v>
      </c>
      <c r="BL1131" s="1">
        <v>0</v>
      </c>
      <c r="BM1131" s="1">
        <v>0</v>
      </c>
      <c r="BN1131" s="1">
        <v>972000000</v>
      </c>
      <c r="BO1131" s="1">
        <v>0</v>
      </c>
      <c r="BP1131" s="1">
        <v>0</v>
      </c>
      <c r="BQ1131" s="1">
        <v>972000000</v>
      </c>
      <c r="BR1131" s="1">
        <v>0</v>
      </c>
      <c r="BS1131" s="1">
        <v>0</v>
      </c>
      <c r="BT1131" s="1">
        <v>5373540829</v>
      </c>
      <c r="BU1131" s="1">
        <v>1739726873</v>
      </c>
      <c r="BV1131" s="1">
        <v>32.380000000000003</v>
      </c>
      <c r="BW1131" t="s">
        <v>2117</v>
      </c>
    </row>
    <row r="1132" spans="1:75" x14ac:dyDescent="0.25">
      <c r="A1132">
        <v>1770366921</v>
      </c>
      <c r="B1132">
        <v>5</v>
      </c>
      <c r="C1132" t="s">
        <v>75</v>
      </c>
      <c r="D1132" t="s">
        <v>76</v>
      </c>
      <c r="E1132">
        <v>2017</v>
      </c>
      <c r="F1132" t="s">
        <v>77</v>
      </c>
      <c r="G1132" t="s">
        <v>78</v>
      </c>
      <c r="H1132">
        <v>2</v>
      </c>
      <c r="I1132" t="s">
        <v>79</v>
      </c>
      <c r="J1132">
        <v>211</v>
      </c>
      <c r="K1132" t="s">
        <v>2111</v>
      </c>
      <c r="L1132" t="s">
        <v>2112</v>
      </c>
      <c r="M1132">
        <v>93</v>
      </c>
      <c r="N1132" t="s">
        <v>909</v>
      </c>
      <c r="O1132">
        <v>1</v>
      </c>
      <c r="P1132" t="s">
        <v>512</v>
      </c>
      <c r="Q1132">
        <v>11</v>
      </c>
      <c r="R1132" t="s">
        <v>910</v>
      </c>
      <c r="S1132">
        <v>0</v>
      </c>
      <c r="T1132" t="s">
        <v>85</v>
      </c>
      <c r="U1132">
        <v>0</v>
      </c>
      <c r="V1132" t="s">
        <v>85</v>
      </c>
      <c r="W1132">
        <v>0</v>
      </c>
      <c r="X1132" t="s">
        <v>85</v>
      </c>
      <c r="Y1132">
        <v>0</v>
      </c>
      <c r="Z1132" t="s">
        <v>85</v>
      </c>
      <c r="AA1132">
        <v>0</v>
      </c>
      <c r="AB1132" t="s">
        <v>910</v>
      </c>
      <c r="AC1132">
        <v>1076</v>
      </c>
      <c r="AD1132" t="s">
        <v>2113</v>
      </c>
      <c r="AE1132">
        <v>17</v>
      </c>
      <c r="AF1132">
        <v>3</v>
      </c>
      <c r="AG1132" t="s">
        <v>2118</v>
      </c>
      <c r="AH1132">
        <v>1</v>
      </c>
      <c r="AI1132" t="s">
        <v>88</v>
      </c>
      <c r="AJ1132">
        <v>1</v>
      </c>
      <c r="AK1132" t="s">
        <v>89</v>
      </c>
      <c r="AL1132">
        <v>1</v>
      </c>
      <c r="AM1132" s="1">
        <v>0</v>
      </c>
      <c r="AN1132" s="1">
        <v>0</v>
      </c>
      <c r="AO1132" s="1">
        <v>0</v>
      </c>
      <c r="AP1132" s="1">
        <v>0.5</v>
      </c>
      <c r="AQ1132" s="1">
        <v>0.5</v>
      </c>
      <c r="AR1132" s="1">
        <v>100</v>
      </c>
      <c r="AS1132" s="1">
        <v>0.5</v>
      </c>
      <c r="AT1132" s="1">
        <v>0</v>
      </c>
      <c r="AU1132" s="1">
        <v>0</v>
      </c>
      <c r="AV1132" s="1">
        <v>0</v>
      </c>
      <c r="AW1132" s="1">
        <v>0</v>
      </c>
      <c r="AX1132" s="1">
        <v>0</v>
      </c>
      <c r="AY1132" s="1">
        <v>0</v>
      </c>
      <c r="AZ1132" s="1">
        <v>0</v>
      </c>
      <c r="BA1132" s="1">
        <v>0</v>
      </c>
      <c r="BB1132" s="1">
        <v>1</v>
      </c>
      <c r="BC1132" s="1">
        <v>0.5</v>
      </c>
      <c r="BD1132" s="1">
        <v>50</v>
      </c>
      <c r="BE1132" s="1">
        <v>0</v>
      </c>
      <c r="BF1132" s="1">
        <v>0</v>
      </c>
      <c r="BG1132" s="1">
        <v>0</v>
      </c>
      <c r="BH1132" s="1">
        <v>125870000</v>
      </c>
      <c r="BI1132" s="1">
        <v>125870000</v>
      </c>
      <c r="BJ1132" s="1">
        <v>100</v>
      </c>
      <c r="BK1132" s="1">
        <v>20000000</v>
      </c>
      <c r="BL1132" s="1">
        <v>0</v>
      </c>
      <c r="BM1132" s="1">
        <v>0</v>
      </c>
      <c r="BN1132" s="1">
        <v>0</v>
      </c>
      <c r="BO1132" s="1">
        <v>0</v>
      </c>
      <c r="BP1132" s="1">
        <v>0</v>
      </c>
      <c r="BQ1132" s="1">
        <v>0</v>
      </c>
      <c r="BR1132" s="1">
        <v>0</v>
      </c>
      <c r="BS1132" s="1">
        <v>0</v>
      </c>
      <c r="BT1132" s="1">
        <v>145870000</v>
      </c>
      <c r="BU1132" s="1">
        <v>125870000</v>
      </c>
      <c r="BV1132" s="1">
        <v>86.29</v>
      </c>
      <c r="BW1132" t="s">
        <v>2119</v>
      </c>
    </row>
    <row r="1133" spans="1:75" x14ac:dyDescent="0.25">
      <c r="A1133">
        <v>1770366921</v>
      </c>
      <c r="B1133">
        <v>5</v>
      </c>
      <c r="C1133" t="s">
        <v>75</v>
      </c>
      <c r="D1133" t="s">
        <v>76</v>
      </c>
      <c r="E1133">
        <v>2017</v>
      </c>
      <c r="F1133" t="s">
        <v>77</v>
      </c>
      <c r="G1133" t="s">
        <v>78</v>
      </c>
      <c r="H1133">
        <v>2</v>
      </c>
      <c r="I1133" t="s">
        <v>79</v>
      </c>
      <c r="J1133">
        <v>211</v>
      </c>
      <c r="K1133" t="s">
        <v>2111</v>
      </c>
      <c r="L1133" t="s">
        <v>2112</v>
      </c>
      <c r="M1133">
        <v>93</v>
      </c>
      <c r="N1133" t="s">
        <v>909</v>
      </c>
      <c r="O1133">
        <v>1</v>
      </c>
      <c r="P1133" t="s">
        <v>512</v>
      </c>
      <c r="Q1133">
        <v>11</v>
      </c>
      <c r="R1133" t="s">
        <v>910</v>
      </c>
      <c r="S1133">
        <v>0</v>
      </c>
      <c r="T1133" t="s">
        <v>85</v>
      </c>
      <c r="U1133">
        <v>0</v>
      </c>
      <c r="V1133" t="s">
        <v>85</v>
      </c>
      <c r="W1133">
        <v>0</v>
      </c>
      <c r="X1133" t="s">
        <v>85</v>
      </c>
      <c r="Y1133">
        <v>0</v>
      </c>
      <c r="Z1133" t="s">
        <v>85</v>
      </c>
      <c r="AA1133">
        <v>0</v>
      </c>
      <c r="AB1133" t="s">
        <v>910</v>
      </c>
      <c r="AC1133">
        <v>1076</v>
      </c>
      <c r="AD1133" t="s">
        <v>2113</v>
      </c>
      <c r="AE1133">
        <v>17</v>
      </c>
      <c r="AF1133">
        <v>4</v>
      </c>
      <c r="AG1133" t="s">
        <v>2120</v>
      </c>
      <c r="AH1133">
        <v>1</v>
      </c>
      <c r="AI1133" t="s">
        <v>88</v>
      </c>
      <c r="AJ1133">
        <v>1</v>
      </c>
      <c r="AK1133" t="s">
        <v>89</v>
      </c>
      <c r="AL1133">
        <v>1</v>
      </c>
      <c r="AM1133" s="1">
        <v>0</v>
      </c>
      <c r="AN1133" s="1">
        <v>0</v>
      </c>
      <c r="AO1133" s="1">
        <v>0</v>
      </c>
      <c r="AP1133" s="1">
        <v>0</v>
      </c>
      <c r="AQ1133" s="1">
        <v>0</v>
      </c>
      <c r="AR1133" s="1">
        <v>0</v>
      </c>
      <c r="AS1133" s="1">
        <v>1</v>
      </c>
      <c r="AT1133" s="1">
        <v>0</v>
      </c>
      <c r="AU1133" s="1">
        <v>0</v>
      </c>
      <c r="AV1133" s="1">
        <v>0</v>
      </c>
      <c r="AW1133" s="1">
        <v>0</v>
      </c>
      <c r="AX1133" s="1">
        <v>0</v>
      </c>
      <c r="AY1133" s="1">
        <v>0</v>
      </c>
      <c r="AZ1133" s="1">
        <v>0</v>
      </c>
      <c r="BA1133" s="1">
        <v>0</v>
      </c>
      <c r="BB1133" s="1">
        <v>1</v>
      </c>
      <c r="BC1133" s="1">
        <v>0</v>
      </c>
      <c r="BD1133" s="1">
        <v>0</v>
      </c>
      <c r="BE1133" s="1">
        <v>0</v>
      </c>
      <c r="BF1133" s="1">
        <v>0</v>
      </c>
      <c r="BG1133" s="1">
        <v>0</v>
      </c>
      <c r="BH1133" s="1">
        <v>0</v>
      </c>
      <c r="BI1133" s="1">
        <v>0</v>
      </c>
      <c r="BJ1133" s="1">
        <v>0</v>
      </c>
      <c r="BK1133" s="1">
        <v>10000000</v>
      </c>
      <c r="BL1133" s="1">
        <v>0</v>
      </c>
      <c r="BM1133" s="1">
        <v>0</v>
      </c>
      <c r="BN1133" s="1">
        <v>0</v>
      </c>
      <c r="BO1133" s="1">
        <v>0</v>
      </c>
      <c r="BP1133" s="1">
        <v>0</v>
      </c>
      <c r="BQ1133" s="1">
        <v>0</v>
      </c>
      <c r="BR1133" s="1">
        <v>0</v>
      </c>
      <c r="BS1133" s="1">
        <v>0</v>
      </c>
      <c r="BT1133" s="1">
        <v>10000000</v>
      </c>
      <c r="BU1133" s="1">
        <v>0</v>
      </c>
      <c r="BV1133" s="1">
        <v>0</v>
      </c>
    </row>
    <row r="1134" spans="1:75" x14ac:dyDescent="0.25">
      <c r="A1134">
        <v>1770366921</v>
      </c>
      <c r="B1134">
        <v>5</v>
      </c>
      <c r="C1134" t="s">
        <v>75</v>
      </c>
      <c r="D1134" t="s">
        <v>76</v>
      </c>
      <c r="E1134">
        <v>2017</v>
      </c>
      <c r="F1134" t="s">
        <v>77</v>
      </c>
      <c r="G1134" t="s">
        <v>78</v>
      </c>
      <c r="H1134">
        <v>2</v>
      </c>
      <c r="I1134" t="s">
        <v>79</v>
      </c>
      <c r="J1134">
        <v>211</v>
      </c>
      <c r="K1134" t="s">
        <v>2111</v>
      </c>
      <c r="L1134" t="s">
        <v>2112</v>
      </c>
      <c r="M1134">
        <v>93</v>
      </c>
      <c r="N1134" t="s">
        <v>909</v>
      </c>
      <c r="O1134">
        <v>1</v>
      </c>
      <c r="P1134" t="s">
        <v>512</v>
      </c>
      <c r="Q1134">
        <v>11</v>
      </c>
      <c r="R1134" t="s">
        <v>910</v>
      </c>
      <c r="S1134">
        <v>0</v>
      </c>
      <c r="T1134" t="s">
        <v>85</v>
      </c>
      <c r="U1134">
        <v>0</v>
      </c>
      <c r="V1134" t="s">
        <v>85</v>
      </c>
      <c r="W1134">
        <v>0</v>
      </c>
      <c r="X1134" t="s">
        <v>85</v>
      </c>
      <c r="Y1134">
        <v>0</v>
      </c>
      <c r="Z1134" t="s">
        <v>85</v>
      </c>
      <c r="AA1134">
        <v>0</v>
      </c>
      <c r="AB1134" t="s">
        <v>910</v>
      </c>
      <c r="AC1134">
        <v>1076</v>
      </c>
      <c r="AD1134" t="s">
        <v>2113</v>
      </c>
      <c r="AE1134">
        <v>17</v>
      </c>
      <c r="AF1134">
        <v>5</v>
      </c>
      <c r="AG1134" t="s">
        <v>2121</v>
      </c>
      <c r="AH1134">
        <v>1</v>
      </c>
      <c r="AI1134" t="s">
        <v>88</v>
      </c>
      <c r="AJ1134">
        <v>1</v>
      </c>
      <c r="AK1134" t="s">
        <v>89</v>
      </c>
      <c r="AL1134">
        <v>1</v>
      </c>
      <c r="AM1134" s="1">
        <v>0</v>
      </c>
      <c r="AN1134" s="1">
        <v>0</v>
      </c>
      <c r="AO1134" s="1">
        <v>0</v>
      </c>
      <c r="AP1134" s="1">
        <v>0.5</v>
      </c>
      <c r="AQ1134" s="1">
        <v>0.5</v>
      </c>
      <c r="AR1134" s="1">
        <v>100</v>
      </c>
      <c r="AS1134" s="1">
        <v>0.5</v>
      </c>
      <c r="AT1134" s="1">
        <v>0</v>
      </c>
      <c r="AU1134" s="1">
        <v>0</v>
      </c>
      <c r="AV1134" s="1">
        <v>0</v>
      </c>
      <c r="AW1134" s="1">
        <v>0</v>
      </c>
      <c r="AX1134" s="1">
        <v>0</v>
      </c>
      <c r="AY1134" s="1">
        <v>0</v>
      </c>
      <c r="AZ1134" s="1">
        <v>0</v>
      </c>
      <c r="BA1134" s="1">
        <v>0</v>
      </c>
      <c r="BB1134" s="1">
        <v>1</v>
      </c>
      <c r="BC1134" s="1">
        <v>0.5</v>
      </c>
      <c r="BD1134" s="1">
        <v>50</v>
      </c>
      <c r="BE1134" s="1">
        <v>0</v>
      </c>
      <c r="BF1134" s="1">
        <v>0</v>
      </c>
      <c r="BG1134" s="1">
        <v>0</v>
      </c>
      <c r="BH1134" s="1">
        <v>0</v>
      </c>
      <c r="BI1134" s="1">
        <v>0</v>
      </c>
      <c r="BJ1134" s="1">
        <v>0</v>
      </c>
      <c r="BK1134" s="1">
        <v>20000000</v>
      </c>
      <c r="BL1134" s="1">
        <v>0</v>
      </c>
      <c r="BM1134" s="1">
        <v>0</v>
      </c>
      <c r="BN1134" s="1">
        <v>0</v>
      </c>
      <c r="BO1134" s="1">
        <v>0</v>
      </c>
      <c r="BP1134" s="1">
        <v>0</v>
      </c>
      <c r="BQ1134" s="1">
        <v>0</v>
      </c>
      <c r="BR1134" s="1">
        <v>0</v>
      </c>
      <c r="BS1134" s="1">
        <v>0</v>
      </c>
      <c r="BT1134" s="1">
        <v>20000000</v>
      </c>
      <c r="BU1134" s="1">
        <v>0</v>
      </c>
      <c r="BV1134" s="1">
        <v>0</v>
      </c>
      <c r="BW1134" t="s">
        <v>2122</v>
      </c>
    </row>
    <row r="1135" spans="1:75" x14ac:dyDescent="0.25">
      <c r="A1135">
        <v>1770366921</v>
      </c>
      <c r="B1135">
        <v>5</v>
      </c>
      <c r="C1135" t="s">
        <v>75</v>
      </c>
      <c r="D1135" t="s">
        <v>76</v>
      </c>
      <c r="E1135">
        <v>2017</v>
      </c>
      <c r="F1135" t="s">
        <v>77</v>
      </c>
      <c r="G1135" t="s">
        <v>78</v>
      </c>
      <c r="H1135">
        <v>2</v>
      </c>
      <c r="I1135" t="s">
        <v>79</v>
      </c>
      <c r="J1135">
        <v>211</v>
      </c>
      <c r="K1135" t="s">
        <v>2111</v>
      </c>
      <c r="L1135" t="s">
        <v>2112</v>
      </c>
      <c r="M1135">
        <v>93</v>
      </c>
      <c r="N1135" t="s">
        <v>909</v>
      </c>
      <c r="O1135">
        <v>1</v>
      </c>
      <c r="P1135" t="s">
        <v>512</v>
      </c>
      <c r="Q1135">
        <v>11</v>
      </c>
      <c r="R1135" t="s">
        <v>910</v>
      </c>
      <c r="S1135">
        <v>0</v>
      </c>
      <c r="T1135" t="s">
        <v>85</v>
      </c>
      <c r="U1135">
        <v>0</v>
      </c>
      <c r="V1135" t="s">
        <v>85</v>
      </c>
      <c r="W1135">
        <v>0</v>
      </c>
      <c r="X1135" t="s">
        <v>85</v>
      </c>
      <c r="Y1135">
        <v>0</v>
      </c>
      <c r="Z1135" t="s">
        <v>85</v>
      </c>
      <c r="AA1135">
        <v>0</v>
      </c>
      <c r="AB1135" t="s">
        <v>910</v>
      </c>
      <c r="AC1135">
        <v>1077</v>
      </c>
      <c r="AD1135" t="s">
        <v>2123</v>
      </c>
      <c r="AE1135">
        <v>20</v>
      </c>
      <c r="AF1135">
        <v>1</v>
      </c>
      <c r="AG1135" t="s">
        <v>2124</v>
      </c>
      <c r="AH1135">
        <v>1</v>
      </c>
      <c r="AI1135" t="s">
        <v>88</v>
      </c>
      <c r="AJ1135">
        <v>1</v>
      </c>
      <c r="AK1135" t="s">
        <v>89</v>
      </c>
      <c r="AL1135">
        <v>1</v>
      </c>
      <c r="AM1135" s="1">
        <v>70000</v>
      </c>
      <c r="AN1135" s="1">
        <v>79874</v>
      </c>
      <c r="AO1135" s="1">
        <v>114.11</v>
      </c>
      <c r="AP1135" s="1">
        <v>65000</v>
      </c>
      <c r="AQ1135" s="1">
        <v>69109</v>
      </c>
      <c r="AR1135" s="1">
        <v>106.32</v>
      </c>
      <c r="AS1135" s="1">
        <v>70000</v>
      </c>
      <c r="AT1135" s="1">
        <v>0</v>
      </c>
      <c r="AU1135" s="1">
        <v>0</v>
      </c>
      <c r="AV1135" s="1">
        <v>30000</v>
      </c>
      <c r="AW1135" s="1">
        <v>0</v>
      </c>
      <c r="AX1135" s="1">
        <v>0</v>
      </c>
      <c r="AY1135" s="1">
        <v>25126</v>
      </c>
      <c r="AZ1135" s="1">
        <v>0</v>
      </c>
      <c r="BA1135" s="1">
        <v>0</v>
      </c>
      <c r="BB1135" s="1">
        <v>270000</v>
      </c>
      <c r="BC1135" s="1">
        <v>148983</v>
      </c>
      <c r="BD1135" s="1">
        <v>55.18</v>
      </c>
      <c r="BE1135" s="1">
        <v>16084085588</v>
      </c>
      <c r="BF1135" s="1">
        <v>16040208921</v>
      </c>
      <c r="BG1135" s="1">
        <v>99.73</v>
      </c>
      <c r="BH1135" s="1">
        <v>25849350000</v>
      </c>
      <c r="BI1135" s="1">
        <v>24959302178</v>
      </c>
      <c r="BJ1135" s="1">
        <v>96.56</v>
      </c>
      <c r="BK1135" s="1">
        <v>30308979000</v>
      </c>
      <c r="BL1135" s="1">
        <v>0</v>
      </c>
      <c r="BM1135" s="1">
        <v>0</v>
      </c>
      <c r="BN1135" s="1">
        <v>21674000000</v>
      </c>
      <c r="BO1135" s="1">
        <v>0</v>
      </c>
      <c r="BP1135" s="1">
        <v>0</v>
      </c>
      <c r="BQ1135" s="1">
        <v>21874000000</v>
      </c>
      <c r="BR1135" s="1">
        <v>0</v>
      </c>
      <c r="BS1135" s="1">
        <v>0</v>
      </c>
      <c r="BT1135" s="1">
        <v>115790414588</v>
      </c>
      <c r="BU1135" s="1">
        <v>40999511099</v>
      </c>
      <c r="BV1135" s="1">
        <v>35.409999999999997</v>
      </c>
      <c r="BW1135" t="s">
        <v>2125</v>
      </c>
    </row>
    <row r="1136" spans="1:75" x14ac:dyDescent="0.25">
      <c r="A1136">
        <v>1770366921</v>
      </c>
      <c r="B1136">
        <v>5</v>
      </c>
      <c r="C1136" t="s">
        <v>75</v>
      </c>
      <c r="D1136" t="s">
        <v>76</v>
      </c>
      <c r="E1136">
        <v>2017</v>
      </c>
      <c r="F1136" t="s">
        <v>77</v>
      </c>
      <c r="G1136" t="s">
        <v>78</v>
      </c>
      <c r="H1136">
        <v>2</v>
      </c>
      <c r="I1136" t="s">
        <v>79</v>
      </c>
      <c r="J1136">
        <v>211</v>
      </c>
      <c r="K1136" t="s">
        <v>2111</v>
      </c>
      <c r="L1136" t="s">
        <v>2112</v>
      </c>
      <c r="M1136">
        <v>93</v>
      </c>
      <c r="N1136" t="s">
        <v>909</v>
      </c>
      <c r="O1136">
        <v>1</v>
      </c>
      <c r="P1136" t="s">
        <v>512</v>
      </c>
      <c r="Q1136">
        <v>11</v>
      </c>
      <c r="R1136" t="s">
        <v>910</v>
      </c>
      <c r="S1136">
        <v>0</v>
      </c>
      <c r="T1136" t="s">
        <v>85</v>
      </c>
      <c r="U1136">
        <v>0</v>
      </c>
      <c r="V1136" t="s">
        <v>85</v>
      </c>
      <c r="W1136">
        <v>0</v>
      </c>
      <c r="X1136" t="s">
        <v>85</v>
      </c>
      <c r="Y1136">
        <v>0</v>
      </c>
      <c r="Z1136" t="s">
        <v>85</v>
      </c>
      <c r="AA1136">
        <v>0</v>
      </c>
      <c r="AB1136" t="s">
        <v>910</v>
      </c>
      <c r="AC1136">
        <v>1077</v>
      </c>
      <c r="AD1136" t="s">
        <v>2123</v>
      </c>
      <c r="AE1136">
        <v>20</v>
      </c>
      <c r="AF1136">
        <v>2</v>
      </c>
      <c r="AG1136" t="s">
        <v>2126</v>
      </c>
      <c r="AH1136">
        <v>1</v>
      </c>
      <c r="AI1136" t="s">
        <v>88</v>
      </c>
      <c r="AJ1136">
        <v>1</v>
      </c>
      <c r="AK1136" t="s">
        <v>89</v>
      </c>
      <c r="AL1136">
        <v>1</v>
      </c>
      <c r="AM1136" s="1">
        <v>0</v>
      </c>
      <c r="AN1136" s="1">
        <v>0</v>
      </c>
      <c r="AO1136" s="1">
        <v>0</v>
      </c>
      <c r="AP1136" s="1">
        <v>1</v>
      </c>
      <c r="AQ1136" s="1">
        <v>1</v>
      </c>
      <c r="AR1136" s="1">
        <v>100</v>
      </c>
      <c r="AS1136" s="1">
        <v>0</v>
      </c>
      <c r="AT1136" s="1">
        <v>0</v>
      </c>
      <c r="AU1136" s="1">
        <v>0</v>
      </c>
      <c r="AV1136" s="1">
        <v>0</v>
      </c>
      <c r="AW1136" s="1">
        <v>0</v>
      </c>
      <c r="AX1136" s="1">
        <v>0</v>
      </c>
      <c r="AY1136" s="1">
        <v>0</v>
      </c>
      <c r="AZ1136" s="1">
        <v>0</v>
      </c>
      <c r="BA1136" s="1">
        <v>0</v>
      </c>
      <c r="BB1136" s="1">
        <v>1</v>
      </c>
      <c r="BC1136" s="1">
        <v>1</v>
      </c>
      <c r="BD1136" s="1">
        <v>100</v>
      </c>
      <c r="BE1136" s="1">
        <v>0</v>
      </c>
      <c r="BF1136" s="1">
        <v>0</v>
      </c>
      <c r="BG1136" s="1">
        <v>0</v>
      </c>
      <c r="BH1136" s="1">
        <v>100000000</v>
      </c>
      <c r="BI1136" s="1">
        <v>100000000</v>
      </c>
      <c r="BJ1136" s="1">
        <v>100</v>
      </c>
      <c r="BK1136" s="1">
        <v>0</v>
      </c>
      <c r="BL1136" s="1">
        <v>0</v>
      </c>
      <c r="BM1136" s="1">
        <v>0</v>
      </c>
      <c r="BN1136" s="1">
        <v>0</v>
      </c>
      <c r="BO1136" s="1">
        <v>0</v>
      </c>
      <c r="BP1136" s="1">
        <v>0</v>
      </c>
      <c r="BQ1136" s="1">
        <v>0</v>
      </c>
      <c r="BR1136" s="1">
        <v>0</v>
      </c>
      <c r="BS1136" s="1">
        <v>0</v>
      </c>
      <c r="BT1136" s="1">
        <v>100000000</v>
      </c>
      <c r="BU1136" s="1">
        <v>100000000</v>
      </c>
      <c r="BV1136" s="1">
        <v>100</v>
      </c>
      <c r="BW1136" t="s">
        <v>2127</v>
      </c>
    </row>
    <row r="1137" spans="1:75" x14ac:dyDescent="0.25">
      <c r="A1137">
        <v>1770366921</v>
      </c>
      <c r="B1137">
        <v>5</v>
      </c>
      <c r="C1137" t="s">
        <v>75</v>
      </c>
      <c r="D1137" t="s">
        <v>76</v>
      </c>
      <c r="E1137">
        <v>2017</v>
      </c>
      <c r="F1137" t="s">
        <v>77</v>
      </c>
      <c r="G1137" t="s">
        <v>78</v>
      </c>
      <c r="H1137">
        <v>2</v>
      </c>
      <c r="I1137" t="s">
        <v>79</v>
      </c>
      <c r="J1137">
        <v>211</v>
      </c>
      <c r="K1137" t="s">
        <v>2111</v>
      </c>
      <c r="L1137" t="s">
        <v>2112</v>
      </c>
      <c r="M1137">
        <v>93</v>
      </c>
      <c r="N1137" t="s">
        <v>909</v>
      </c>
      <c r="O1137">
        <v>1</v>
      </c>
      <c r="P1137" t="s">
        <v>512</v>
      </c>
      <c r="Q1137">
        <v>11</v>
      </c>
      <c r="R1137" t="s">
        <v>910</v>
      </c>
      <c r="S1137">
        <v>0</v>
      </c>
      <c r="T1137" t="s">
        <v>85</v>
      </c>
      <c r="U1137">
        <v>0</v>
      </c>
      <c r="V1137" t="s">
        <v>85</v>
      </c>
      <c r="W1137">
        <v>0</v>
      </c>
      <c r="X1137" t="s">
        <v>85</v>
      </c>
      <c r="Y1137">
        <v>0</v>
      </c>
      <c r="Z1137" t="s">
        <v>85</v>
      </c>
      <c r="AA1137">
        <v>0</v>
      </c>
      <c r="AB1137" t="s">
        <v>910</v>
      </c>
      <c r="AC1137">
        <v>1077</v>
      </c>
      <c r="AD1137" t="s">
        <v>2123</v>
      </c>
      <c r="AE1137">
        <v>20</v>
      </c>
      <c r="AF1137">
        <v>3</v>
      </c>
      <c r="AG1137" t="s">
        <v>2128</v>
      </c>
      <c r="AH1137">
        <v>1</v>
      </c>
      <c r="AI1137" t="s">
        <v>88</v>
      </c>
      <c r="AJ1137">
        <v>1</v>
      </c>
      <c r="AK1137" t="s">
        <v>89</v>
      </c>
      <c r="AL1137">
        <v>1</v>
      </c>
      <c r="AM1137" s="1">
        <v>0</v>
      </c>
      <c r="AN1137" s="1">
        <v>0</v>
      </c>
      <c r="AO1137" s="1">
        <v>0</v>
      </c>
      <c r="AP1137" s="1">
        <v>0</v>
      </c>
      <c r="AQ1137" s="1">
        <v>0</v>
      </c>
      <c r="AR1137" s="1">
        <v>0</v>
      </c>
      <c r="AS1137" s="1">
        <v>0</v>
      </c>
      <c r="AT1137" s="1">
        <v>0</v>
      </c>
      <c r="AU1137" s="1">
        <v>0</v>
      </c>
      <c r="AV1137" s="1">
        <v>1</v>
      </c>
      <c r="AW1137" s="1">
        <v>0</v>
      </c>
      <c r="AX1137" s="1">
        <v>0</v>
      </c>
      <c r="AY1137" s="1">
        <v>0</v>
      </c>
      <c r="AZ1137" s="1">
        <v>0</v>
      </c>
      <c r="BA1137" s="1">
        <v>0</v>
      </c>
      <c r="BB1137" s="1">
        <v>1</v>
      </c>
      <c r="BC1137" s="1">
        <v>0</v>
      </c>
      <c r="BD1137" s="1">
        <v>0</v>
      </c>
      <c r="BE1137" s="1">
        <v>0</v>
      </c>
      <c r="BF1137" s="1">
        <v>0</v>
      </c>
      <c r="BG1137" s="1">
        <v>0</v>
      </c>
      <c r="BH1137" s="1">
        <v>0</v>
      </c>
      <c r="BI1137" s="1">
        <v>0</v>
      </c>
      <c r="BJ1137" s="1">
        <v>0</v>
      </c>
      <c r="BK1137" s="1">
        <v>0</v>
      </c>
      <c r="BL1137" s="1">
        <v>0</v>
      </c>
      <c r="BM1137" s="1">
        <v>0</v>
      </c>
      <c r="BN1137" s="1">
        <v>200000000</v>
      </c>
      <c r="BO1137" s="1">
        <v>0</v>
      </c>
      <c r="BP1137" s="1">
        <v>0</v>
      </c>
      <c r="BQ1137" s="1">
        <v>0</v>
      </c>
      <c r="BR1137" s="1">
        <v>0</v>
      </c>
      <c r="BS1137" s="1">
        <v>0</v>
      </c>
      <c r="BT1137" s="1">
        <v>200000000</v>
      </c>
      <c r="BU1137" s="1">
        <v>0</v>
      </c>
      <c r="BV1137" s="1">
        <v>0</v>
      </c>
    </row>
    <row r="1138" spans="1:75" x14ac:dyDescent="0.25">
      <c r="A1138">
        <v>1770366921</v>
      </c>
      <c r="B1138">
        <v>5</v>
      </c>
      <c r="C1138" t="s">
        <v>75</v>
      </c>
      <c r="D1138" t="s">
        <v>76</v>
      </c>
      <c r="E1138">
        <v>2017</v>
      </c>
      <c r="F1138" t="s">
        <v>77</v>
      </c>
      <c r="G1138" t="s">
        <v>78</v>
      </c>
      <c r="H1138">
        <v>2</v>
      </c>
      <c r="I1138" t="s">
        <v>79</v>
      </c>
      <c r="J1138">
        <v>211</v>
      </c>
      <c r="K1138" t="s">
        <v>2111</v>
      </c>
      <c r="L1138" t="s">
        <v>2112</v>
      </c>
      <c r="M1138">
        <v>93</v>
      </c>
      <c r="N1138" t="s">
        <v>909</v>
      </c>
      <c r="O1138">
        <v>1</v>
      </c>
      <c r="P1138" t="s">
        <v>512</v>
      </c>
      <c r="Q1138">
        <v>11</v>
      </c>
      <c r="R1138" t="s">
        <v>910</v>
      </c>
      <c r="S1138">
        <v>0</v>
      </c>
      <c r="T1138" t="s">
        <v>85</v>
      </c>
      <c r="U1138">
        <v>0</v>
      </c>
      <c r="V1138" t="s">
        <v>85</v>
      </c>
      <c r="W1138">
        <v>0</v>
      </c>
      <c r="X1138" t="s">
        <v>85</v>
      </c>
      <c r="Y1138">
        <v>0</v>
      </c>
      <c r="Z1138" t="s">
        <v>85</v>
      </c>
      <c r="AA1138">
        <v>0</v>
      </c>
      <c r="AB1138" t="s">
        <v>910</v>
      </c>
      <c r="AC1138">
        <v>1147</v>
      </c>
      <c r="AD1138" t="s">
        <v>2129</v>
      </c>
      <c r="AE1138">
        <v>26</v>
      </c>
      <c r="AF1138">
        <v>2</v>
      </c>
      <c r="AG1138" t="s">
        <v>2130</v>
      </c>
      <c r="AH1138">
        <v>2</v>
      </c>
      <c r="AI1138" t="s">
        <v>98</v>
      </c>
      <c r="AJ1138">
        <v>1</v>
      </c>
      <c r="AK1138" t="s">
        <v>89</v>
      </c>
      <c r="AL1138">
        <v>1</v>
      </c>
      <c r="AM1138" s="1">
        <v>4</v>
      </c>
      <c r="AN1138" s="1">
        <v>4</v>
      </c>
      <c r="AO1138" s="1">
        <v>100</v>
      </c>
      <c r="AP1138" s="1">
        <v>4</v>
      </c>
      <c r="AQ1138" s="1">
        <v>4</v>
      </c>
      <c r="AR1138" s="1">
        <v>100</v>
      </c>
      <c r="AS1138" s="1">
        <v>4</v>
      </c>
      <c r="AT1138" s="1">
        <v>0</v>
      </c>
      <c r="AU1138" s="1">
        <v>0</v>
      </c>
      <c r="AV1138" s="1">
        <v>4</v>
      </c>
      <c r="AW1138" s="1">
        <v>0</v>
      </c>
      <c r="AX1138" s="1">
        <v>0</v>
      </c>
      <c r="AY1138" s="1">
        <v>4</v>
      </c>
      <c r="AZ1138" s="1">
        <v>0</v>
      </c>
      <c r="BA1138" s="1">
        <v>0</v>
      </c>
      <c r="BB1138" s="1" t="s">
        <v>99</v>
      </c>
      <c r="BC1138" s="1" t="s">
        <v>99</v>
      </c>
      <c r="BD1138" s="1" t="s">
        <v>99</v>
      </c>
      <c r="BE1138" s="1">
        <v>282826335</v>
      </c>
      <c r="BF1138" s="1">
        <v>273642365</v>
      </c>
      <c r="BG1138" s="1">
        <v>96.75</v>
      </c>
      <c r="BH1138" s="1">
        <v>1200599301</v>
      </c>
      <c r="BI1138" s="1">
        <v>1199808213</v>
      </c>
      <c r="BJ1138" s="1">
        <v>99.93</v>
      </c>
      <c r="BK1138" s="1">
        <v>1203188352</v>
      </c>
      <c r="BL1138" s="1">
        <v>0</v>
      </c>
      <c r="BM1138" s="1">
        <v>0</v>
      </c>
      <c r="BN1138" s="1">
        <v>421440000</v>
      </c>
      <c r="BO1138" s="1">
        <v>0</v>
      </c>
      <c r="BP1138" s="1">
        <v>0</v>
      </c>
      <c r="BQ1138" s="1">
        <v>935200000</v>
      </c>
      <c r="BR1138" s="1">
        <v>0</v>
      </c>
      <c r="BS1138" s="1">
        <v>0</v>
      </c>
      <c r="BT1138" s="1">
        <v>4043253988</v>
      </c>
      <c r="BU1138" s="1">
        <v>1473450578</v>
      </c>
      <c r="BV1138" s="1">
        <v>36.44</v>
      </c>
      <c r="BW1138" t="s">
        <v>2131</v>
      </c>
    </row>
    <row r="1139" spans="1:75" x14ac:dyDescent="0.25">
      <c r="A1139">
        <v>1770366921</v>
      </c>
      <c r="B1139">
        <v>5</v>
      </c>
      <c r="C1139" t="s">
        <v>75</v>
      </c>
      <c r="D1139" t="s">
        <v>76</v>
      </c>
      <c r="E1139">
        <v>2017</v>
      </c>
      <c r="F1139" t="s">
        <v>77</v>
      </c>
      <c r="G1139" t="s">
        <v>78</v>
      </c>
      <c r="H1139">
        <v>2</v>
      </c>
      <c r="I1139" t="s">
        <v>79</v>
      </c>
      <c r="J1139">
        <v>211</v>
      </c>
      <c r="K1139" t="s">
        <v>2111</v>
      </c>
      <c r="L1139" t="s">
        <v>2112</v>
      </c>
      <c r="M1139">
        <v>93</v>
      </c>
      <c r="N1139" t="s">
        <v>909</v>
      </c>
      <c r="O1139">
        <v>1</v>
      </c>
      <c r="P1139" t="s">
        <v>512</v>
      </c>
      <c r="Q1139">
        <v>11</v>
      </c>
      <c r="R1139" t="s">
        <v>910</v>
      </c>
      <c r="S1139">
        <v>0</v>
      </c>
      <c r="T1139" t="s">
        <v>85</v>
      </c>
      <c r="U1139">
        <v>0</v>
      </c>
      <c r="V1139" t="s">
        <v>85</v>
      </c>
      <c r="W1139">
        <v>0</v>
      </c>
      <c r="X1139" t="s">
        <v>85</v>
      </c>
      <c r="Y1139">
        <v>0</v>
      </c>
      <c r="Z1139" t="s">
        <v>85</v>
      </c>
      <c r="AA1139">
        <v>0</v>
      </c>
      <c r="AB1139" t="s">
        <v>910</v>
      </c>
      <c r="AC1139">
        <v>1147</v>
      </c>
      <c r="AD1139" t="s">
        <v>2129</v>
      </c>
      <c r="AE1139">
        <v>26</v>
      </c>
      <c r="AF1139">
        <v>3</v>
      </c>
      <c r="AG1139" t="s">
        <v>2132</v>
      </c>
      <c r="AH1139">
        <v>1</v>
      </c>
      <c r="AI1139" t="s">
        <v>88</v>
      </c>
      <c r="AJ1139">
        <v>1</v>
      </c>
      <c r="AK1139" t="s">
        <v>89</v>
      </c>
      <c r="AL1139">
        <v>1</v>
      </c>
      <c r="AM1139" s="1">
        <v>181264</v>
      </c>
      <c r="AN1139" s="1">
        <v>232732</v>
      </c>
      <c r="AO1139" s="1">
        <v>128.38999999999999</v>
      </c>
      <c r="AP1139" s="1">
        <v>211846</v>
      </c>
      <c r="AQ1139" s="1">
        <v>206839</v>
      </c>
      <c r="AR1139" s="1">
        <v>97.64</v>
      </c>
      <c r="AS1139" s="1">
        <v>225880</v>
      </c>
      <c r="AT1139" s="1">
        <v>0</v>
      </c>
      <c r="AU1139" s="1">
        <v>0</v>
      </c>
      <c r="AV1139" s="1">
        <v>80559</v>
      </c>
      <c r="AW1139" s="1">
        <v>0</v>
      </c>
      <c r="AX1139" s="1">
        <v>0</v>
      </c>
      <c r="AY1139" s="1">
        <v>190059</v>
      </c>
      <c r="AZ1139" s="1">
        <v>0</v>
      </c>
      <c r="BA1139" s="1">
        <v>0</v>
      </c>
      <c r="BB1139" s="1">
        <v>941076</v>
      </c>
      <c r="BC1139" s="1">
        <v>439571</v>
      </c>
      <c r="BD1139" s="1">
        <v>46.71</v>
      </c>
      <c r="BE1139" s="1">
        <v>3818791037</v>
      </c>
      <c r="BF1139" s="1">
        <v>3804088696</v>
      </c>
      <c r="BG1139" s="1">
        <v>99.62</v>
      </c>
      <c r="BH1139" s="1">
        <v>6555372014</v>
      </c>
      <c r="BI1139" s="1">
        <v>6282603336</v>
      </c>
      <c r="BJ1139" s="1">
        <v>95.84</v>
      </c>
      <c r="BK1139" s="1">
        <v>6789618648</v>
      </c>
      <c r="BL1139" s="1">
        <v>0</v>
      </c>
      <c r="BM1139" s="1">
        <v>0</v>
      </c>
      <c r="BN1139" s="1">
        <v>2574560000</v>
      </c>
      <c r="BO1139" s="1">
        <v>0</v>
      </c>
      <c r="BP1139" s="1">
        <v>0</v>
      </c>
      <c r="BQ1139" s="1">
        <v>5610800000</v>
      </c>
      <c r="BR1139" s="1">
        <v>0</v>
      </c>
      <c r="BS1139" s="1">
        <v>0</v>
      </c>
      <c r="BT1139" s="1">
        <v>25349141699</v>
      </c>
      <c r="BU1139" s="1">
        <v>10086692032</v>
      </c>
      <c r="BV1139" s="1">
        <v>39.79</v>
      </c>
      <c r="BW1139" t="s">
        <v>2133</v>
      </c>
    </row>
    <row r="1140" spans="1:75" x14ac:dyDescent="0.25">
      <c r="A1140">
        <v>1770366921</v>
      </c>
      <c r="B1140">
        <v>5</v>
      </c>
      <c r="C1140" t="s">
        <v>75</v>
      </c>
      <c r="D1140" t="s">
        <v>76</v>
      </c>
      <c r="E1140">
        <v>2017</v>
      </c>
      <c r="F1140" t="s">
        <v>77</v>
      </c>
      <c r="G1140" t="s">
        <v>78</v>
      </c>
      <c r="H1140">
        <v>2</v>
      </c>
      <c r="I1140" t="s">
        <v>79</v>
      </c>
      <c r="J1140">
        <v>211</v>
      </c>
      <c r="K1140" t="s">
        <v>2111</v>
      </c>
      <c r="L1140" t="s">
        <v>2112</v>
      </c>
      <c r="M1140">
        <v>93</v>
      </c>
      <c r="N1140" t="s">
        <v>909</v>
      </c>
      <c r="O1140">
        <v>1</v>
      </c>
      <c r="P1140" t="s">
        <v>512</v>
      </c>
      <c r="Q1140">
        <v>11</v>
      </c>
      <c r="R1140" t="s">
        <v>910</v>
      </c>
      <c r="S1140">
        <v>0</v>
      </c>
      <c r="T1140" t="s">
        <v>85</v>
      </c>
      <c r="U1140">
        <v>0</v>
      </c>
      <c r="V1140" t="s">
        <v>85</v>
      </c>
      <c r="W1140">
        <v>0</v>
      </c>
      <c r="X1140" t="s">
        <v>85</v>
      </c>
      <c r="Y1140">
        <v>0</v>
      </c>
      <c r="Z1140" t="s">
        <v>85</v>
      </c>
      <c r="AA1140">
        <v>0</v>
      </c>
      <c r="AB1140" t="s">
        <v>910</v>
      </c>
      <c r="AC1140">
        <v>1147</v>
      </c>
      <c r="AD1140" t="s">
        <v>2129</v>
      </c>
      <c r="AE1140">
        <v>26</v>
      </c>
      <c r="AF1140">
        <v>4</v>
      </c>
      <c r="AG1140" t="s">
        <v>2134</v>
      </c>
      <c r="AH1140">
        <v>1</v>
      </c>
      <c r="AI1140" t="s">
        <v>88</v>
      </c>
      <c r="AJ1140">
        <v>1</v>
      </c>
      <c r="AK1140" t="s">
        <v>89</v>
      </c>
      <c r="AL1140">
        <v>1</v>
      </c>
      <c r="AM1140" s="1">
        <v>20</v>
      </c>
      <c r="AN1140" s="1">
        <v>20</v>
      </c>
      <c r="AO1140" s="1">
        <v>100</v>
      </c>
      <c r="AP1140" s="1">
        <v>20</v>
      </c>
      <c r="AQ1140" s="1">
        <v>20</v>
      </c>
      <c r="AR1140" s="1">
        <v>100</v>
      </c>
      <c r="AS1140" s="1">
        <v>20</v>
      </c>
      <c r="AT1140" s="1">
        <v>0</v>
      </c>
      <c r="AU1140" s="1">
        <v>0</v>
      </c>
      <c r="AV1140" s="1">
        <v>20</v>
      </c>
      <c r="AW1140" s="1">
        <v>0</v>
      </c>
      <c r="AX1140" s="1">
        <v>0</v>
      </c>
      <c r="AY1140" s="1">
        <v>0</v>
      </c>
      <c r="AZ1140" s="1">
        <v>0</v>
      </c>
      <c r="BA1140" s="1">
        <v>0</v>
      </c>
      <c r="BB1140" s="1">
        <v>80</v>
      </c>
      <c r="BC1140" s="1">
        <v>40</v>
      </c>
      <c r="BD1140" s="1">
        <v>50</v>
      </c>
      <c r="BE1140" s="1">
        <v>39150000</v>
      </c>
      <c r="BF1140" s="1">
        <v>39150000</v>
      </c>
      <c r="BG1140" s="1">
        <v>100</v>
      </c>
      <c r="BH1140" s="1">
        <v>0</v>
      </c>
      <c r="BI1140" s="1">
        <v>0</v>
      </c>
      <c r="BJ1140" s="1">
        <v>0</v>
      </c>
      <c r="BK1140" s="1">
        <v>0</v>
      </c>
      <c r="BL1140" s="1">
        <v>0</v>
      </c>
      <c r="BM1140" s="1">
        <v>0</v>
      </c>
      <c r="BN1140" s="1">
        <v>50000000</v>
      </c>
      <c r="BO1140" s="1">
        <v>0</v>
      </c>
      <c r="BP1140" s="1">
        <v>0</v>
      </c>
      <c r="BQ1140" s="1">
        <v>0</v>
      </c>
      <c r="BR1140" s="1">
        <v>0</v>
      </c>
      <c r="BS1140" s="1">
        <v>0</v>
      </c>
      <c r="BT1140" s="1">
        <v>89150000</v>
      </c>
      <c r="BU1140" s="1">
        <v>39150000</v>
      </c>
      <c r="BV1140" s="1">
        <v>43.91</v>
      </c>
      <c r="BW1140" t="s">
        <v>2135</v>
      </c>
    </row>
    <row r="1141" spans="1:75" x14ac:dyDescent="0.25">
      <c r="A1141">
        <v>1770366921</v>
      </c>
      <c r="B1141">
        <v>5</v>
      </c>
      <c r="C1141" t="s">
        <v>75</v>
      </c>
      <c r="D1141" t="s">
        <v>76</v>
      </c>
      <c r="E1141">
        <v>2017</v>
      </c>
      <c r="F1141" t="s">
        <v>77</v>
      </c>
      <c r="G1141" t="s">
        <v>78</v>
      </c>
      <c r="H1141">
        <v>2</v>
      </c>
      <c r="I1141" t="s">
        <v>79</v>
      </c>
      <c r="J1141">
        <v>211</v>
      </c>
      <c r="K1141" t="s">
        <v>2111</v>
      </c>
      <c r="L1141" t="s">
        <v>2112</v>
      </c>
      <c r="M1141">
        <v>93</v>
      </c>
      <c r="N1141" t="s">
        <v>909</v>
      </c>
      <c r="O1141">
        <v>1</v>
      </c>
      <c r="P1141" t="s">
        <v>512</v>
      </c>
      <c r="Q1141">
        <v>11</v>
      </c>
      <c r="R1141" t="s">
        <v>910</v>
      </c>
      <c r="S1141">
        <v>0</v>
      </c>
      <c r="T1141" t="s">
        <v>85</v>
      </c>
      <c r="U1141">
        <v>0</v>
      </c>
      <c r="V1141" t="s">
        <v>85</v>
      </c>
      <c r="W1141">
        <v>0</v>
      </c>
      <c r="X1141" t="s">
        <v>85</v>
      </c>
      <c r="Y1141">
        <v>0</v>
      </c>
      <c r="Z1141" t="s">
        <v>85</v>
      </c>
      <c r="AA1141">
        <v>0</v>
      </c>
      <c r="AB1141" t="s">
        <v>910</v>
      </c>
      <c r="AC1141">
        <v>1147</v>
      </c>
      <c r="AD1141" t="s">
        <v>2129</v>
      </c>
      <c r="AE1141">
        <v>26</v>
      </c>
      <c r="AF1141">
        <v>5</v>
      </c>
      <c r="AG1141" t="s">
        <v>2136</v>
      </c>
      <c r="AH1141">
        <v>1</v>
      </c>
      <c r="AI1141" t="s">
        <v>88</v>
      </c>
      <c r="AJ1141">
        <v>1</v>
      </c>
      <c r="AK1141" t="s">
        <v>89</v>
      </c>
      <c r="AL1141">
        <v>1</v>
      </c>
      <c r="AM1141" s="1">
        <v>0</v>
      </c>
      <c r="AN1141" s="1">
        <v>0</v>
      </c>
      <c r="AO1141" s="1">
        <v>0</v>
      </c>
      <c r="AP1141" s="1">
        <v>0</v>
      </c>
      <c r="AQ1141" s="1">
        <v>0</v>
      </c>
      <c r="AR1141" s="1">
        <v>0</v>
      </c>
      <c r="AS1141" s="1">
        <v>1</v>
      </c>
      <c r="AT1141" s="1">
        <v>0</v>
      </c>
      <c r="AU1141" s="1">
        <v>0</v>
      </c>
      <c r="AV1141" s="1">
        <v>0</v>
      </c>
      <c r="AW1141" s="1">
        <v>0</v>
      </c>
      <c r="AX1141" s="1">
        <v>0</v>
      </c>
      <c r="AY1141" s="1">
        <v>0</v>
      </c>
      <c r="AZ1141" s="1">
        <v>0</v>
      </c>
      <c r="BA1141" s="1">
        <v>0</v>
      </c>
      <c r="BB1141" s="1">
        <v>1</v>
      </c>
      <c r="BC1141" s="1">
        <v>0</v>
      </c>
      <c r="BD1141" s="1">
        <v>0</v>
      </c>
      <c r="BE1141" s="1">
        <v>0</v>
      </c>
      <c r="BF1141" s="1">
        <v>0</v>
      </c>
      <c r="BG1141" s="1">
        <v>0</v>
      </c>
      <c r="BH1141" s="1">
        <v>0</v>
      </c>
      <c r="BI1141" s="1">
        <v>0</v>
      </c>
      <c r="BJ1141" s="1">
        <v>0</v>
      </c>
      <c r="BK1141" s="1">
        <v>50000000</v>
      </c>
      <c r="BL1141" s="1">
        <v>0</v>
      </c>
      <c r="BM1141" s="1">
        <v>0</v>
      </c>
      <c r="BN1141" s="1">
        <v>0</v>
      </c>
      <c r="BO1141" s="1">
        <v>0</v>
      </c>
      <c r="BP1141" s="1">
        <v>0</v>
      </c>
      <c r="BQ1141" s="1">
        <v>0</v>
      </c>
      <c r="BR1141" s="1">
        <v>0</v>
      </c>
      <c r="BS1141" s="1">
        <v>0</v>
      </c>
      <c r="BT1141" s="1">
        <v>50000000</v>
      </c>
      <c r="BU1141" s="1">
        <v>0</v>
      </c>
      <c r="BV1141" s="1">
        <v>0</v>
      </c>
    </row>
    <row r="1142" spans="1:75" x14ac:dyDescent="0.25">
      <c r="A1142">
        <v>1770366921</v>
      </c>
      <c r="B1142">
        <v>5</v>
      </c>
      <c r="C1142" t="s">
        <v>75</v>
      </c>
      <c r="D1142" t="s">
        <v>76</v>
      </c>
      <c r="E1142">
        <v>2017</v>
      </c>
      <c r="F1142" t="s">
        <v>77</v>
      </c>
      <c r="G1142" t="s">
        <v>78</v>
      </c>
      <c r="H1142">
        <v>2</v>
      </c>
      <c r="I1142" t="s">
        <v>79</v>
      </c>
      <c r="J1142">
        <v>211</v>
      </c>
      <c r="K1142" t="s">
        <v>2111</v>
      </c>
      <c r="L1142" t="s">
        <v>2112</v>
      </c>
      <c r="M1142">
        <v>93</v>
      </c>
      <c r="N1142" t="s">
        <v>909</v>
      </c>
      <c r="O1142">
        <v>2</v>
      </c>
      <c r="P1142" t="s">
        <v>596</v>
      </c>
      <c r="Q1142">
        <v>17</v>
      </c>
      <c r="R1142" t="s">
        <v>956</v>
      </c>
      <c r="S1142">
        <v>0</v>
      </c>
      <c r="T1142" t="s">
        <v>85</v>
      </c>
      <c r="U1142">
        <v>0</v>
      </c>
      <c r="V1142" t="s">
        <v>85</v>
      </c>
      <c r="W1142">
        <v>0</v>
      </c>
      <c r="X1142" t="s">
        <v>85</v>
      </c>
      <c r="Y1142">
        <v>0</v>
      </c>
      <c r="Z1142" t="s">
        <v>85</v>
      </c>
      <c r="AA1142">
        <v>0</v>
      </c>
      <c r="AB1142" t="s">
        <v>956</v>
      </c>
      <c r="AC1142">
        <v>1082</v>
      </c>
      <c r="AD1142" t="s">
        <v>2137</v>
      </c>
      <c r="AE1142">
        <v>52</v>
      </c>
      <c r="AF1142">
        <v>1</v>
      </c>
      <c r="AG1142" t="s">
        <v>2138</v>
      </c>
      <c r="AH1142">
        <v>1</v>
      </c>
      <c r="AI1142" t="s">
        <v>88</v>
      </c>
      <c r="AJ1142">
        <v>1</v>
      </c>
      <c r="AK1142" t="s">
        <v>89</v>
      </c>
      <c r="AL1142">
        <v>1</v>
      </c>
      <c r="AM1142" s="1">
        <v>0</v>
      </c>
      <c r="AN1142" s="1">
        <v>0</v>
      </c>
      <c r="AO1142" s="1">
        <v>0</v>
      </c>
      <c r="AP1142" s="1">
        <v>16</v>
      </c>
      <c r="AQ1142" s="1">
        <v>16</v>
      </c>
      <c r="AR1142" s="1">
        <v>100</v>
      </c>
      <c r="AS1142" s="1">
        <v>32</v>
      </c>
      <c r="AT1142" s="1">
        <v>0</v>
      </c>
      <c r="AU1142" s="1">
        <v>0</v>
      </c>
      <c r="AV1142" s="1">
        <v>1</v>
      </c>
      <c r="AW1142" s="1">
        <v>0</v>
      </c>
      <c r="AX1142" s="1">
        <v>0</v>
      </c>
      <c r="AY1142" s="1">
        <v>0</v>
      </c>
      <c r="AZ1142" s="1">
        <v>0</v>
      </c>
      <c r="BA1142" s="1">
        <v>0</v>
      </c>
      <c r="BB1142" s="1">
        <v>49</v>
      </c>
      <c r="BC1142" s="1">
        <v>16</v>
      </c>
      <c r="BD1142" s="1">
        <v>32.65</v>
      </c>
      <c r="BE1142" s="1">
        <v>2985744000</v>
      </c>
      <c r="BF1142" s="1">
        <v>2712389415</v>
      </c>
      <c r="BG1142" s="1">
        <v>90.84</v>
      </c>
      <c r="BH1142" s="1">
        <v>8225909821</v>
      </c>
      <c r="BI1142" s="1">
        <v>8225909821</v>
      </c>
      <c r="BJ1142" s="1">
        <v>100</v>
      </c>
      <c r="BK1142" s="1">
        <v>1968082000</v>
      </c>
      <c r="BL1142" s="1">
        <v>0</v>
      </c>
      <c r="BM1142" s="1">
        <v>0</v>
      </c>
      <c r="BN1142" s="1">
        <v>2000000000</v>
      </c>
      <c r="BO1142" s="1">
        <v>0</v>
      </c>
      <c r="BP1142" s="1">
        <v>0</v>
      </c>
      <c r="BQ1142" s="1">
        <v>727000000</v>
      </c>
      <c r="BR1142" s="1">
        <v>0</v>
      </c>
      <c r="BS1142" s="1">
        <v>0</v>
      </c>
      <c r="BT1142" s="1">
        <v>15906735821</v>
      </c>
      <c r="BU1142" s="1">
        <v>10938299236</v>
      </c>
      <c r="BV1142" s="1">
        <v>68.77</v>
      </c>
      <c r="BW1142" t="s">
        <v>2139</v>
      </c>
    </row>
    <row r="1143" spans="1:75" x14ac:dyDescent="0.25">
      <c r="A1143">
        <v>1770366921</v>
      </c>
      <c r="B1143">
        <v>5</v>
      </c>
      <c r="C1143" t="s">
        <v>75</v>
      </c>
      <c r="D1143" t="s">
        <v>76</v>
      </c>
      <c r="E1143">
        <v>2017</v>
      </c>
      <c r="F1143" t="s">
        <v>77</v>
      </c>
      <c r="G1143" t="s">
        <v>78</v>
      </c>
      <c r="H1143">
        <v>2</v>
      </c>
      <c r="I1143" t="s">
        <v>79</v>
      </c>
      <c r="J1143">
        <v>211</v>
      </c>
      <c r="K1143" t="s">
        <v>2111</v>
      </c>
      <c r="L1143" t="s">
        <v>2112</v>
      </c>
      <c r="M1143">
        <v>93</v>
      </c>
      <c r="N1143" t="s">
        <v>909</v>
      </c>
      <c r="O1143">
        <v>2</v>
      </c>
      <c r="P1143" t="s">
        <v>596</v>
      </c>
      <c r="Q1143">
        <v>17</v>
      </c>
      <c r="R1143" t="s">
        <v>956</v>
      </c>
      <c r="S1143">
        <v>0</v>
      </c>
      <c r="T1143" t="s">
        <v>85</v>
      </c>
      <c r="U1143">
        <v>0</v>
      </c>
      <c r="V1143" t="s">
        <v>85</v>
      </c>
      <c r="W1143">
        <v>0</v>
      </c>
      <c r="X1143" t="s">
        <v>85</v>
      </c>
      <c r="Y1143">
        <v>0</v>
      </c>
      <c r="Z1143" t="s">
        <v>85</v>
      </c>
      <c r="AA1143">
        <v>0</v>
      </c>
      <c r="AB1143" t="s">
        <v>956</v>
      </c>
      <c r="AC1143">
        <v>1082</v>
      </c>
      <c r="AD1143" t="s">
        <v>2137</v>
      </c>
      <c r="AE1143">
        <v>52</v>
      </c>
      <c r="AF1143">
        <v>2</v>
      </c>
      <c r="AG1143" t="s">
        <v>2140</v>
      </c>
      <c r="AH1143">
        <v>1</v>
      </c>
      <c r="AI1143" t="s">
        <v>88</v>
      </c>
      <c r="AJ1143">
        <v>1</v>
      </c>
      <c r="AK1143" t="s">
        <v>89</v>
      </c>
      <c r="AL1143">
        <v>1</v>
      </c>
      <c r="AM1143" s="1">
        <v>0</v>
      </c>
      <c r="AN1143" s="1">
        <v>0</v>
      </c>
      <c r="AO1143" s="1">
        <v>0</v>
      </c>
      <c r="AP1143" s="1">
        <v>6</v>
      </c>
      <c r="AQ1143" s="1">
        <v>6</v>
      </c>
      <c r="AR1143" s="1">
        <v>100</v>
      </c>
      <c r="AS1143" s="1">
        <v>15</v>
      </c>
      <c r="AT1143" s="1">
        <v>0</v>
      </c>
      <c r="AU1143" s="1">
        <v>0</v>
      </c>
      <c r="AV1143" s="1">
        <v>4</v>
      </c>
      <c r="AW1143" s="1">
        <v>0</v>
      </c>
      <c r="AX1143" s="1">
        <v>0</v>
      </c>
      <c r="AY1143" s="1">
        <v>0</v>
      </c>
      <c r="AZ1143" s="1">
        <v>0</v>
      </c>
      <c r="BA1143" s="1">
        <v>0</v>
      </c>
      <c r="BB1143" s="1">
        <v>25</v>
      </c>
      <c r="BC1143" s="1">
        <v>6</v>
      </c>
      <c r="BD1143" s="1">
        <v>24</v>
      </c>
      <c r="BE1143" s="1">
        <v>53462460937</v>
      </c>
      <c r="BF1143" s="1">
        <v>23538173139</v>
      </c>
      <c r="BG1143" s="1">
        <v>44.03</v>
      </c>
      <c r="BH1143" s="1">
        <v>76743214083</v>
      </c>
      <c r="BI1143" s="1">
        <v>76379906232</v>
      </c>
      <c r="BJ1143" s="1">
        <v>99.53</v>
      </c>
      <c r="BK1143" s="1">
        <v>130586917000</v>
      </c>
      <c r="BL1143" s="1">
        <v>0</v>
      </c>
      <c r="BM1143" s="1">
        <v>0</v>
      </c>
      <c r="BN1143" s="1">
        <v>65000000000</v>
      </c>
      <c r="BO1143" s="1">
        <v>0</v>
      </c>
      <c r="BP1143" s="1">
        <v>0</v>
      </c>
      <c r="BQ1143" s="1">
        <v>26924000000</v>
      </c>
      <c r="BR1143" s="1">
        <v>0</v>
      </c>
      <c r="BS1143" s="1">
        <v>0</v>
      </c>
      <c r="BT1143" s="1">
        <v>352716592020</v>
      </c>
      <c r="BU1143" s="1">
        <v>99918079371</v>
      </c>
      <c r="BV1143" s="1">
        <v>28.33</v>
      </c>
      <c r="BW1143" t="s">
        <v>2141</v>
      </c>
    </row>
    <row r="1144" spans="1:75" x14ac:dyDescent="0.25">
      <c r="A1144">
        <v>1770366921</v>
      </c>
      <c r="B1144">
        <v>5</v>
      </c>
      <c r="C1144" t="s">
        <v>75</v>
      </c>
      <c r="D1144" t="s">
        <v>76</v>
      </c>
      <c r="E1144">
        <v>2017</v>
      </c>
      <c r="F1144" t="s">
        <v>77</v>
      </c>
      <c r="G1144" t="s">
        <v>78</v>
      </c>
      <c r="H1144">
        <v>2</v>
      </c>
      <c r="I1144" t="s">
        <v>79</v>
      </c>
      <c r="J1144">
        <v>211</v>
      </c>
      <c r="K1144" t="s">
        <v>2111</v>
      </c>
      <c r="L1144" t="s">
        <v>2112</v>
      </c>
      <c r="M1144">
        <v>93</v>
      </c>
      <c r="N1144" t="s">
        <v>909</v>
      </c>
      <c r="O1144">
        <v>2</v>
      </c>
      <c r="P1144" t="s">
        <v>596</v>
      </c>
      <c r="Q1144">
        <v>17</v>
      </c>
      <c r="R1144" t="s">
        <v>956</v>
      </c>
      <c r="S1144">
        <v>0</v>
      </c>
      <c r="T1144" t="s">
        <v>85</v>
      </c>
      <c r="U1144">
        <v>0</v>
      </c>
      <c r="V1144" t="s">
        <v>85</v>
      </c>
      <c r="W1144">
        <v>0</v>
      </c>
      <c r="X1144" t="s">
        <v>85</v>
      </c>
      <c r="Y1144">
        <v>0</v>
      </c>
      <c r="Z1144" t="s">
        <v>85</v>
      </c>
      <c r="AA1144">
        <v>0</v>
      </c>
      <c r="AB1144" t="s">
        <v>956</v>
      </c>
      <c r="AC1144">
        <v>1082</v>
      </c>
      <c r="AD1144" t="s">
        <v>2137</v>
      </c>
      <c r="AE1144">
        <v>52</v>
      </c>
      <c r="AF1144">
        <v>3</v>
      </c>
      <c r="AG1144" t="s">
        <v>2142</v>
      </c>
      <c r="AH1144">
        <v>1</v>
      </c>
      <c r="AI1144" t="s">
        <v>88</v>
      </c>
      <c r="AJ1144">
        <v>1</v>
      </c>
      <c r="AK1144" t="s">
        <v>89</v>
      </c>
      <c r="AL1144">
        <v>1</v>
      </c>
      <c r="AM1144" s="1">
        <v>0</v>
      </c>
      <c r="AN1144" s="1">
        <v>0</v>
      </c>
      <c r="AO1144" s="1">
        <v>0</v>
      </c>
      <c r="AP1144" s="1">
        <v>0</v>
      </c>
      <c r="AQ1144" s="1">
        <v>0</v>
      </c>
      <c r="AR1144" s="1">
        <v>0</v>
      </c>
      <c r="AS1144" s="1">
        <v>0</v>
      </c>
      <c r="AT1144" s="1">
        <v>0</v>
      </c>
      <c r="AU1144" s="1">
        <v>0</v>
      </c>
      <c r="AV1144" s="1">
        <v>4</v>
      </c>
      <c r="AW1144" s="1">
        <v>0</v>
      </c>
      <c r="AX1144" s="1">
        <v>0</v>
      </c>
      <c r="AY1144" s="1">
        <v>0</v>
      </c>
      <c r="AZ1144" s="1">
        <v>0</v>
      </c>
      <c r="BA1144" s="1">
        <v>0</v>
      </c>
      <c r="BB1144" s="1">
        <v>4</v>
      </c>
      <c r="BC1144" s="1">
        <v>0</v>
      </c>
      <c r="BD1144" s="1">
        <v>0</v>
      </c>
      <c r="BE1144" s="1">
        <v>11000000000</v>
      </c>
      <c r="BF1144" s="1">
        <v>10824398497</v>
      </c>
      <c r="BG1144" s="1">
        <v>98.4</v>
      </c>
      <c r="BH1144" s="1">
        <v>0</v>
      </c>
      <c r="BI1144" s="1">
        <v>0</v>
      </c>
      <c r="BJ1144" s="1">
        <v>0</v>
      </c>
      <c r="BK1144" s="1">
        <v>0</v>
      </c>
      <c r="BL1144" s="1">
        <v>0</v>
      </c>
      <c r="BM1144" s="1">
        <v>0</v>
      </c>
      <c r="BN1144" s="1">
        <v>143737864076</v>
      </c>
      <c r="BO1144" s="1">
        <v>0</v>
      </c>
      <c r="BP1144" s="1">
        <v>0</v>
      </c>
      <c r="BQ1144" s="1">
        <v>0</v>
      </c>
      <c r="BR1144" s="1">
        <v>0</v>
      </c>
      <c r="BS1144" s="1">
        <v>0</v>
      </c>
      <c r="BT1144" s="1">
        <v>154737864076</v>
      </c>
      <c r="BU1144" s="1">
        <v>10824398497</v>
      </c>
      <c r="BV1144" s="1">
        <v>7</v>
      </c>
      <c r="BW1144" t="s">
        <v>2143</v>
      </c>
    </row>
    <row r="1145" spans="1:75" x14ac:dyDescent="0.25">
      <c r="A1145">
        <v>1770366921</v>
      </c>
      <c r="B1145">
        <v>5</v>
      </c>
      <c r="C1145" t="s">
        <v>75</v>
      </c>
      <c r="D1145" t="s">
        <v>76</v>
      </c>
      <c r="E1145">
        <v>2017</v>
      </c>
      <c r="F1145" t="s">
        <v>77</v>
      </c>
      <c r="G1145" t="s">
        <v>78</v>
      </c>
      <c r="H1145">
        <v>2</v>
      </c>
      <c r="I1145" t="s">
        <v>79</v>
      </c>
      <c r="J1145">
        <v>211</v>
      </c>
      <c r="K1145" t="s">
        <v>2111</v>
      </c>
      <c r="L1145" t="s">
        <v>2112</v>
      </c>
      <c r="M1145">
        <v>93</v>
      </c>
      <c r="N1145" t="s">
        <v>909</v>
      </c>
      <c r="O1145">
        <v>2</v>
      </c>
      <c r="P1145" t="s">
        <v>596</v>
      </c>
      <c r="Q1145">
        <v>17</v>
      </c>
      <c r="R1145" t="s">
        <v>956</v>
      </c>
      <c r="S1145">
        <v>0</v>
      </c>
      <c r="T1145" t="s">
        <v>85</v>
      </c>
      <c r="U1145">
        <v>0</v>
      </c>
      <c r="V1145" t="s">
        <v>85</v>
      </c>
      <c r="W1145">
        <v>0</v>
      </c>
      <c r="X1145" t="s">
        <v>85</v>
      </c>
      <c r="Y1145">
        <v>0</v>
      </c>
      <c r="Z1145" t="s">
        <v>85</v>
      </c>
      <c r="AA1145">
        <v>0</v>
      </c>
      <c r="AB1145" t="s">
        <v>956</v>
      </c>
      <c r="AC1145">
        <v>1082</v>
      </c>
      <c r="AD1145" t="s">
        <v>2137</v>
      </c>
      <c r="AE1145">
        <v>52</v>
      </c>
      <c r="AF1145">
        <v>4</v>
      </c>
      <c r="AG1145" t="s">
        <v>2144</v>
      </c>
      <c r="AH1145">
        <v>1</v>
      </c>
      <c r="AI1145" t="s">
        <v>88</v>
      </c>
      <c r="AJ1145">
        <v>1</v>
      </c>
      <c r="AK1145" t="s">
        <v>89</v>
      </c>
      <c r="AL1145">
        <v>1</v>
      </c>
      <c r="AM1145" s="1">
        <v>0</v>
      </c>
      <c r="AN1145" s="1">
        <v>0</v>
      </c>
      <c r="AO1145" s="1">
        <v>0</v>
      </c>
      <c r="AP1145" s="1">
        <v>0</v>
      </c>
      <c r="AQ1145" s="1">
        <v>0</v>
      </c>
      <c r="AR1145" s="1">
        <v>0</v>
      </c>
      <c r="AS1145" s="1">
        <v>7</v>
      </c>
      <c r="AT1145" s="1">
        <v>0</v>
      </c>
      <c r="AU1145" s="1">
        <v>0</v>
      </c>
      <c r="AV1145" s="1">
        <v>0</v>
      </c>
      <c r="AW1145" s="1">
        <v>0</v>
      </c>
      <c r="AX1145" s="1">
        <v>0</v>
      </c>
      <c r="AY1145" s="1">
        <v>0</v>
      </c>
      <c r="AZ1145" s="1">
        <v>0</v>
      </c>
      <c r="BA1145" s="1">
        <v>0</v>
      </c>
      <c r="BB1145" s="1">
        <v>7</v>
      </c>
      <c r="BC1145" s="1">
        <v>0</v>
      </c>
      <c r="BD1145" s="1">
        <v>0</v>
      </c>
      <c r="BE1145" s="1">
        <v>4917568850</v>
      </c>
      <c r="BF1145" s="1">
        <v>0</v>
      </c>
      <c r="BG1145" s="1">
        <v>0</v>
      </c>
      <c r="BH1145" s="1">
        <v>0</v>
      </c>
      <c r="BI1145" s="1">
        <v>0</v>
      </c>
      <c r="BJ1145" s="1">
        <v>0</v>
      </c>
      <c r="BK1145" s="1">
        <v>5000000000</v>
      </c>
      <c r="BL1145" s="1">
        <v>0</v>
      </c>
      <c r="BM1145" s="1">
        <v>0</v>
      </c>
      <c r="BN1145" s="1">
        <v>0</v>
      </c>
      <c r="BO1145" s="1">
        <v>0</v>
      </c>
      <c r="BP1145" s="1">
        <v>0</v>
      </c>
      <c r="BQ1145" s="1">
        <v>0</v>
      </c>
      <c r="BR1145" s="1">
        <v>0</v>
      </c>
      <c r="BS1145" s="1">
        <v>0</v>
      </c>
      <c r="BT1145" s="1">
        <v>9917568850</v>
      </c>
      <c r="BU1145" s="1">
        <v>0</v>
      </c>
      <c r="BV1145" s="1">
        <v>0</v>
      </c>
      <c r="BW1145" t="s">
        <v>2145</v>
      </c>
    </row>
    <row r="1146" spans="1:75" x14ac:dyDescent="0.25">
      <c r="A1146">
        <v>1770366921</v>
      </c>
      <c r="B1146">
        <v>5</v>
      </c>
      <c r="C1146" t="s">
        <v>75</v>
      </c>
      <c r="D1146" t="s">
        <v>76</v>
      </c>
      <c r="E1146">
        <v>2017</v>
      </c>
      <c r="F1146" t="s">
        <v>77</v>
      </c>
      <c r="G1146" t="s">
        <v>78</v>
      </c>
      <c r="H1146">
        <v>2</v>
      </c>
      <c r="I1146" t="s">
        <v>79</v>
      </c>
      <c r="J1146">
        <v>211</v>
      </c>
      <c r="K1146" t="s">
        <v>2111</v>
      </c>
      <c r="L1146" t="s">
        <v>2112</v>
      </c>
      <c r="M1146">
        <v>93</v>
      </c>
      <c r="N1146" t="s">
        <v>909</v>
      </c>
      <c r="O1146">
        <v>2</v>
      </c>
      <c r="P1146" t="s">
        <v>596</v>
      </c>
      <c r="Q1146">
        <v>17</v>
      </c>
      <c r="R1146" t="s">
        <v>956</v>
      </c>
      <c r="S1146">
        <v>0</v>
      </c>
      <c r="T1146" t="s">
        <v>85</v>
      </c>
      <c r="U1146">
        <v>0</v>
      </c>
      <c r="V1146" t="s">
        <v>85</v>
      </c>
      <c r="W1146">
        <v>0</v>
      </c>
      <c r="X1146" t="s">
        <v>85</v>
      </c>
      <c r="Y1146">
        <v>0</v>
      </c>
      <c r="Z1146" t="s">
        <v>85</v>
      </c>
      <c r="AA1146">
        <v>0</v>
      </c>
      <c r="AB1146" t="s">
        <v>956</v>
      </c>
      <c r="AC1146">
        <v>1082</v>
      </c>
      <c r="AD1146" t="s">
        <v>2137</v>
      </c>
      <c r="AE1146">
        <v>52</v>
      </c>
      <c r="AF1146">
        <v>5</v>
      </c>
      <c r="AG1146" t="s">
        <v>2146</v>
      </c>
      <c r="AH1146">
        <v>1</v>
      </c>
      <c r="AI1146" t="s">
        <v>88</v>
      </c>
      <c r="AJ1146">
        <v>1</v>
      </c>
      <c r="AK1146" t="s">
        <v>89</v>
      </c>
      <c r="AL1146">
        <v>1</v>
      </c>
      <c r="AM1146" s="1">
        <v>0</v>
      </c>
      <c r="AN1146" s="1">
        <v>0</v>
      </c>
      <c r="AO1146" s="1">
        <v>0</v>
      </c>
      <c r="AP1146" s="1">
        <v>11</v>
      </c>
      <c r="AQ1146" s="1">
        <v>11</v>
      </c>
      <c r="AR1146" s="1">
        <v>100</v>
      </c>
      <c r="AS1146" s="1">
        <v>11</v>
      </c>
      <c r="AT1146" s="1">
        <v>0</v>
      </c>
      <c r="AU1146" s="1">
        <v>0</v>
      </c>
      <c r="AV1146" s="1">
        <v>0</v>
      </c>
      <c r="AW1146" s="1">
        <v>0</v>
      </c>
      <c r="AX1146" s="1">
        <v>0</v>
      </c>
      <c r="AY1146" s="1">
        <v>0</v>
      </c>
      <c r="AZ1146" s="1">
        <v>0</v>
      </c>
      <c r="BA1146" s="1">
        <v>0</v>
      </c>
      <c r="BB1146" s="1">
        <v>22</v>
      </c>
      <c r="BC1146" s="1">
        <v>11</v>
      </c>
      <c r="BD1146" s="1">
        <v>50</v>
      </c>
      <c r="BE1146" s="1">
        <v>15228000000</v>
      </c>
      <c r="BF1146" s="1">
        <v>14821932429</v>
      </c>
      <c r="BG1146" s="1">
        <v>97.33</v>
      </c>
      <c r="BH1146" s="1">
        <v>11625130357</v>
      </c>
      <c r="BI1146" s="1">
        <v>11625130357</v>
      </c>
      <c r="BJ1146" s="1">
        <v>100</v>
      </c>
      <c r="BK1146" s="1">
        <v>10000000000</v>
      </c>
      <c r="BL1146" s="1">
        <v>0</v>
      </c>
      <c r="BM1146" s="1">
        <v>0</v>
      </c>
      <c r="BN1146" s="1">
        <v>0</v>
      </c>
      <c r="BO1146" s="1">
        <v>0</v>
      </c>
      <c r="BP1146" s="1">
        <v>0</v>
      </c>
      <c r="BQ1146" s="1">
        <v>0</v>
      </c>
      <c r="BR1146" s="1">
        <v>0</v>
      </c>
      <c r="BS1146" s="1">
        <v>0</v>
      </c>
      <c r="BT1146" s="1">
        <v>36853130357</v>
      </c>
      <c r="BU1146" s="1">
        <v>26447062786</v>
      </c>
      <c r="BV1146" s="1">
        <v>71.760000000000005</v>
      </c>
      <c r="BW1146" t="s">
        <v>2147</v>
      </c>
    </row>
    <row r="1147" spans="1:75" x14ac:dyDescent="0.25">
      <c r="A1147">
        <v>1770366921</v>
      </c>
      <c r="B1147">
        <v>5</v>
      </c>
      <c r="C1147" t="s">
        <v>75</v>
      </c>
      <c r="D1147" t="s">
        <v>76</v>
      </c>
      <c r="E1147">
        <v>2017</v>
      </c>
      <c r="F1147" t="s">
        <v>77</v>
      </c>
      <c r="G1147" t="s">
        <v>78</v>
      </c>
      <c r="H1147">
        <v>2</v>
      </c>
      <c r="I1147" t="s">
        <v>79</v>
      </c>
      <c r="J1147">
        <v>211</v>
      </c>
      <c r="K1147" t="s">
        <v>2111</v>
      </c>
      <c r="L1147" t="s">
        <v>2112</v>
      </c>
      <c r="M1147">
        <v>93</v>
      </c>
      <c r="N1147" t="s">
        <v>909</v>
      </c>
      <c r="O1147">
        <v>2</v>
      </c>
      <c r="P1147" t="s">
        <v>596</v>
      </c>
      <c r="Q1147">
        <v>17</v>
      </c>
      <c r="R1147" t="s">
        <v>956</v>
      </c>
      <c r="S1147">
        <v>0</v>
      </c>
      <c r="T1147" t="s">
        <v>85</v>
      </c>
      <c r="U1147">
        <v>0</v>
      </c>
      <c r="V1147" t="s">
        <v>85</v>
      </c>
      <c r="W1147">
        <v>0</v>
      </c>
      <c r="X1147" t="s">
        <v>85</v>
      </c>
      <c r="Y1147">
        <v>0</v>
      </c>
      <c r="Z1147" t="s">
        <v>85</v>
      </c>
      <c r="AA1147">
        <v>0</v>
      </c>
      <c r="AB1147" t="s">
        <v>956</v>
      </c>
      <c r="AC1147">
        <v>1082</v>
      </c>
      <c r="AD1147" t="s">
        <v>2137</v>
      </c>
      <c r="AE1147">
        <v>52</v>
      </c>
      <c r="AF1147">
        <v>6</v>
      </c>
      <c r="AG1147" t="s">
        <v>2148</v>
      </c>
      <c r="AH1147">
        <v>1</v>
      </c>
      <c r="AI1147" t="s">
        <v>88</v>
      </c>
      <c r="AJ1147">
        <v>1</v>
      </c>
      <c r="AK1147" t="s">
        <v>89</v>
      </c>
      <c r="AL1147">
        <v>1</v>
      </c>
      <c r="AM1147" s="1">
        <v>0</v>
      </c>
      <c r="AN1147" s="1">
        <v>0</v>
      </c>
      <c r="AO1147" s="1">
        <v>0</v>
      </c>
      <c r="AP1147" s="1">
        <v>2</v>
      </c>
      <c r="AQ1147" s="1">
        <v>2</v>
      </c>
      <c r="AR1147" s="1">
        <v>100</v>
      </c>
      <c r="AS1147" s="1">
        <v>36</v>
      </c>
      <c r="AT1147" s="1">
        <v>0</v>
      </c>
      <c r="AU1147" s="1">
        <v>0</v>
      </c>
      <c r="AV1147" s="1">
        <v>0</v>
      </c>
      <c r="AW1147" s="1">
        <v>0</v>
      </c>
      <c r="AX1147" s="1">
        <v>0</v>
      </c>
      <c r="AY1147" s="1">
        <v>0</v>
      </c>
      <c r="AZ1147" s="1">
        <v>0</v>
      </c>
      <c r="BA1147" s="1">
        <v>0</v>
      </c>
      <c r="BB1147" s="1">
        <v>38</v>
      </c>
      <c r="BC1147" s="1">
        <v>2</v>
      </c>
      <c r="BD1147" s="1">
        <v>5.26</v>
      </c>
      <c r="BE1147" s="1">
        <v>1616093977</v>
      </c>
      <c r="BF1147" s="1">
        <v>1608953065</v>
      </c>
      <c r="BG1147" s="1">
        <v>99.56</v>
      </c>
      <c r="BH1147" s="1">
        <v>18930583737</v>
      </c>
      <c r="BI1147" s="1">
        <v>18930525017</v>
      </c>
      <c r="BJ1147" s="1">
        <v>100</v>
      </c>
      <c r="BK1147" s="1">
        <v>9500001000</v>
      </c>
      <c r="BL1147" s="1">
        <v>0</v>
      </c>
      <c r="BM1147" s="1">
        <v>0</v>
      </c>
      <c r="BN1147" s="1">
        <v>0</v>
      </c>
      <c r="BO1147" s="1">
        <v>0</v>
      </c>
      <c r="BP1147" s="1">
        <v>0</v>
      </c>
      <c r="BQ1147" s="1">
        <v>0</v>
      </c>
      <c r="BR1147" s="1">
        <v>0</v>
      </c>
      <c r="BS1147" s="1">
        <v>0</v>
      </c>
      <c r="BT1147" s="1">
        <v>30046678714</v>
      </c>
      <c r="BU1147" s="1">
        <v>20539478082</v>
      </c>
      <c r="BV1147" s="1">
        <v>68.36</v>
      </c>
      <c r="BW1147" t="s">
        <v>2149</v>
      </c>
    </row>
    <row r="1148" spans="1:75" x14ac:dyDescent="0.25">
      <c r="A1148">
        <v>1770366921</v>
      </c>
      <c r="B1148">
        <v>5</v>
      </c>
      <c r="C1148" t="s">
        <v>75</v>
      </c>
      <c r="D1148" t="s">
        <v>76</v>
      </c>
      <c r="E1148">
        <v>2017</v>
      </c>
      <c r="F1148" t="s">
        <v>77</v>
      </c>
      <c r="G1148" t="s">
        <v>78</v>
      </c>
      <c r="H1148">
        <v>2</v>
      </c>
      <c r="I1148" t="s">
        <v>79</v>
      </c>
      <c r="J1148">
        <v>211</v>
      </c>
      <c r="K1148" t="s">
        <v>2111</v>
      </c>
      <c r="L1148" t="s">
        <v>2112</v>
      </c>
      <c r="M1148">
        <v>93</v>
      </c>
      <c r="N1148" t="s">
        <v>909</v>
      </c>
      <c r="O1148">
        <v>2</v>
      </c>
      <c r="P1148" t="s">
        <v>596</v>
      </c>
      <c r="Q1148">
        <v>17</v>
      </c>
      <c r="R1148" t="s">
        <v>956</v>
      </c>
      <c r="S1148">
        <v>0</v>
      </c>
      <c r="T1148" t="s">
        <v>85</v>
      </c>
      <c r="U1148">
        <v>0</v>
      </c>
      <c r="V1148" t="s">
        <v>85</v>
      </c>
      <c r="W1148">
        <v>0</v>
      </c>
      <c r="X1148" t="s">
        <v>85</v>
      </c>
      <c r="Y1148">
        <v>0</v>
      </c>
      <c r="Z1148" t="s">
        <v>85</v>
      </c>
      <c r="AA1148">
        <v>0</v>
      </c>
      <c r="AB1148" t="s">
        <v>956</v>
      </c>
      <c r="AC1148">
        <v>1082</v>
      </c>
      <c r="AD1148" t="s">
        <v>2137</v>
      </c>
      <c r="AE1148">
        <v>52</v>
      </c>
      <c r="AF1148">
        <v>7</v>
      </c>
      <c r="AG1148" t="s">
        <v>2150</v>
      </c>
      <c r="AH1148">
        <v>2</v>
      </c>
      <c r="AI1148" t="s">
        <v>98</v>
      </c>
      <c r="AJ1148">
        <v>1</v>
      </c>
      <c r="AK1148" t="s">
        <v>89</v>
      </c>
      <c r="AL1148">
        <v>1</v>
      </c>
      <c r="AM1148" s="1">
        <v>100</v>
      </c>
      <c r="AN1148" s="1">
        <v>0</v>
      </c>
      <c r="AO1148" s="1">
        <v>0</v>
      </c>
      <c r="AP1148" s="1">
        <v>100</v>
      </c>
      <c r="AQ1148" s="1">
        <v>100</v>
      </c>
      <c r="AR1148" s="1">
        <v>100</v>
      </c>
      <c r="AS1148" s="1">
        <v>100</v>
      </c>
      <c r="AT1148" s="1">
        <v>0</v>
      </c>
      <c r="AU1148" s="1">
        <v>0</v>
      </c>
      <c r="AV1148" s="1">
        <v>100</v>
      </c>
      <c r="AW1148" s="1">
        <v>0</v>
      </c>
      <c r="AX1148" s="1">
        <v>0</v>
      </c>
      <c r="AY1148" s="1">
        <v>100</v>
      </c>
      <c r="AZ1148" s="1">
        <v>0</v>
      </c>
      <c r="BA1148" s="1">
        <v>0</v>
      </c>
      <c r="BB1148" s="1" t="s">
        <v>99</v>
      </c>
      <c r="BC1148" s="1" t="s">
        <v>99</v>
      </c>
      <c r="BD1148" s="1" t="s">
        <v>99</v>
      </c>
      <c r="BE1148" s="1">
        <v>5751195111</v>
      </c>
      <c r="BF1148" s="1">
        <v>4694531267</v>
      </c>
      <c r="BG1148" s="1">
        <v>81.63</v>
      </c>
      <c r="BH1148" s="1">
        <v>4748564778</v>
      </c>
      <c r="BI1148" s="1">
        <v>4437493117</v>
      </c>
      <c r="BJ1148" s="1">
        <v>93.45</v>
      </c>
      <c r="BK1148" s="1">
        <v>10135000000</v>
      </c>
      <c r="BL1148" s="1">
        <v>0</v>
      </c>
      <c r="BM1148" s="1">
        <v>0</v>
      </c>
      <c r="BN1148" s="1">
        <v>1727000000</v>
      </c>
      <c r="BO1148" s="1">
        <v>0</v>
      </c>
      <c r="BP1148" s="1">
        <v>0</v>
      </c>
      <c r="BQ1148" s="1">
        <v>500000000</v>
      </c>
      <c r="BR1148" s="1">
        <v>0</v>
      </c>
      <c r="BS1148" s="1">
        <v>0</v>
      </c>
      <c r="BT1148" s="1">
        <v>22861759889</v>
      </c>
      <c r="BU1148" s="1">
        <v>9132024384</v>
      </c>
      <c r="BV1148" s="1">
        <v>39.94</v>
      </c>
      <c r="BW1148" t="s">
        <v>2151</v>
      </c>
    </row>
    <row r="1149" spans="1:75" x14ac:dyDescent="0.25">
      <c r="A1149">
        <v>1770366921</v>
      </c>
      <c r="B1149">
        <v>5</v>
      </c>
      <c r="C1149" t="s">
        <v>75</v>
      </c>
      <c r="D1149" t="s">
        <v>76</v>
      </c>
      <c r="E1149">
        <v>2017</v>
      </c>
      <c r="F1149" t="s">
        <v>77</v>
      </c>
      <c r="G1149" t="s">
        <v>78</v>
      </c>
      <c r="H1149">
        <v>2</v>
      </c>
      <c r="I1149" t="s">
        <v>79</v>
      </c>
      <c r="J1149">
        <v>211</v>
      </c>
      <c r="K1149" t="s">
        <v>2111</v>
      </c>
      <c r="L1149" t="s">
        <v>2112</v>
      </c>
      <c r="M1149">
        <v>93</v>
      </c>
      <c r="N1149" t="s">
        <v>909</v>
      </c>
      <c r="O1149">
        <v>2</v>
      </c>
      <c r="P1149" t="s">
        <v>596</v>
      </c>
      <c r="Q1149">
        <v>17</v>
      </c>
      <c r="R1149" t="s">
        <v>956</v>
      </c>
      <c r="S1149">
        <v>0</v>
      </c>
      <c r="T1149" t="s">
        <v>85</v>
      </c>
      <c r="U1149">
        <v>0</v>
      </c>
      <c r="V1149" t="s">
        <v>85</v>
      </c>
      <c r="W1149">
        <v>0</v>
      </c>
      <c r="X1149" t="s">
        <v>85</v>
      </c>
      <c r="Y1149">
        <v>0</v>
      </c>
      <c r="Z1149" t="s">
        <v>85</v>
      </c>
      <c r="AA1149">
        <v>0</v>
      </c>
      <c r="AB1149" t="s">
        <v>956</v>
      </c>
      <c r="AC1149">
        <v>1082</v>
      </c>
      <c r="AD1149" t="s">
        <v>2137</v>
      </c>
      <c r="AE1149">
        <v>52</v>
      </c>
      <c r="AF1149">
        <v>8</v>
      </c>
      <c r="AG1149" t="s">
        <v>2152</v>
      </c>
      <c r="AH1149">
        <v>1</v>
      </c>
      <c r="AI1149" t="s">
        <v>88</v>
      </c>
      <c r="AJ1149">
        <v>1</v>
      </c>
      <c r="AK1149" t="s">
        <v>89</v>
      </c>
      <c r="AL1149">
        <v>1</v>
      </c>
      <c r="AM1149" s="1">
        <v>0</v>
      </c>
      <c r="AN1149" s="1">
        <v>0</v>
      </c>
      <c r="AO1149" s="1">
        <v>0</v>
      </c>
      <c r="AP1149" s="1">
        <v>5</v>
      </c>
      <c r="AQ1149" s="1">
        <v>0</v>
      </c>
      <c r="AR1149" s="1">
        <v>0</v>
      </c>
      <c r="AS1149" s="1">
        <v>42</v>
      </c>
      <c r="AT1149" s="1">
        <v>0</v>
      </c>
      <c r="AU1149" s="1">
        <v>0</v>
      </c>
      <c r="AV1149" s="1">
        <v>0</v>
      </c>
      <c r="AW1149" s="1">
        <v>0</v>
      </c>
      <c r="AX1149" s="1">
        <v>0</v>
      </c>
      <c r="AY1149" s="1">
        <v>0</v>
      </c>
      <c r="AZ1149" s="1">
        <v>0</v>
      </c>
      <c r="BA1149" s="1">
        <v>0</v>
      </c>
      <c r="BB1149" s="1">
        <v>47</v>
      </c>
      <c r="BC1149" s="1">
        <v>0</v>
      </c>
      <c r="BD1149" s="1">
        <v>0</v>
      </c>
      <c r="BE1149" s="1">
        <v>8323233028</v>
      </c>
      <c r="BF1149" s="1">
        <v>2517807725</v>
      </c>
      <c r="BG1149" s="1">
        <v>30.25</v>
      </c>
      <c r="BH1149" s="1">
        <v>9982124090</v>
      </c>
      <c r="BI1149" s="1">
        <v>9982124090</v>
      </c>
      <c r="BJ1149" s="1">
        <v>100</v>
      </c>
      <c r="BK1149" s="1">
        <v>0</v>
      </c>
      <c r="BL1149" s="1">
        <v>0</v>
      </c>
      <c r="BM1149" s="1">
        <v>0</v>
      </c>
      <c r="BN1149" s="1">
        <v>0</v>
      </c>
      <c r="BO1149" s="1">
        <v>0</v>
      </c>
      <c r="BP1149" s="1">
        <v>0</v>
      </c>
      <c r="BQ1149" s="1">
        <v>0</v>
      </c>
      <c r="BR1149" s="1">
        <v>0</v>
      </c>
      <c r="BS1149" s="1">
        <v>0</v>
      </c>
      <c r="BT1149" s="1">
        <v>18305357118</v>
      </c>
      <c r="BU1149" s="1">
        <v>12499931815</v>
      </c>
      <c r="BV1149" s="1">
        <v>68.290000000000006</v>
      </c>
      <c r="BW1149" t="s">
        <v>2153</v>
      </c>
    </row>
    <row r="1150" spans="1:75" x14ac:dyDescent="0.25">
      <c r="A1150">
        <v>1770366921</v>
      </c>
      <c r="B1150">
        <v>5</v>
      </c>
      <c r="C1150" t="s">
        <v>75</v>
      </c>
      <c r="D1150" t="s">
        <v>76</v>
      </c>
      <c r="E1150">
        <v>2017</v>
      </c>
      <c r="F1150" t="s">
        <v>77</v>
      </c>
      <c r="G1150" t="s">
        <v>78</v>
      </c>
      <c r="H1150">
        <v>2</v>
      </c>
      <c r="I1150" t="s">
        <v>79</v>
      </c>
      <c r="J1150">
        <v>211</v>
      </c>
      <c r="K1150" t="s">
        <v>2111</v>
      </c>
      <c r="L1150" t="s">
        <v>2112</v>
      </c>
      <c r="M1150">
        <v>93</v>
      </c>
      <c r="N1150" t="s">
        <v>909</v>
      </c>
      <c r="O1150">
        <v>2</v>
      </c>
      <c r="P1150" t="s">
        <v>596</v>
      </c>
      <c r="Q1150">
        <v>17</v>
      </c>
      <c r="R1150" t="s">
        <v>956</v>
      </c>
      <c r="S1150">
        <v>0</v>
      </c>
      <c r="T1150" t="s">
        <v>85</v>
      </c>
      <c r="U1150">
        <v>0</v>
      </c>
      <c r="V1150" t="s">
        <v>85</v>
      </c>
      <c r="W1150">
        <v>0</v>
      </c>
      <c r="X1150" t="s">
        <v>85</v>
      </c>
      <c r="Y1150">
        <v>0</v>
      </c>
      <c r="Z1150" t="s">
        <v>85</v>
      </c>
      <c r="AA1150">
        <v>0</v>
      </c>
      <c r="AB1150" t="s">
        <v>956</v>
      </c>
      <c r="AC1150">
        <v>1082</v>
      </c>
      <c r="AD1150" t="s">
        <v>2137</v>
      </c>
      <c r="AE1150">
        <v>52</v>
      </c>
      <c r="AF1150">
        <v>9</v>
      </c>
      <c r="AG1150" t="s">
        <v>2154</v>
      </c>
      <c r="AH1150">
        <v>1</v>
      </c>
      <c r="AI1150" t="s">
        <v>88</v>
      </c>
      <c r="AJ1150">
        <v>1</v>
      </c>
      <c r="AK1150" t="s">
        <v>89</v>
      </c>
      <c r="AL1150">
        <v>1</v>
      </c>
      <c r="AM1150" s="1">
        <v>0</v>
      </c>
      <c r="AN1150" s="1">
        <v>0</v>
      </c>
      <c r="AO1150" s="1">
        <v>0</v>
      </c>
      <c r="AP1150" s="1">
        <v>1</v>
      </c>
      <c r="AQ1150" s="1">
        <v>1</v>
      </c>
      <c r="AR1150" s="1">
        <v>100</v>
      </c>
      <c r="AS1150" s="1">
        <v>0</v>
      </c>
      <c r="AT1150" s="1">
        <v>0</v>
      </c>
      <c r="AU1150" s="1">
        <v>0</v>
      </c>
      <c r="AV1150" s="1">
        <v>0</v>
      </c>
      <c r="AW1150" s="1">
        <v>0</v>
      </c>
      <c r="AX1150" s="1">
        <v>0</v>
      </c>
      <c r="AY1150" s="1">
        <v>0</v>
      </c>
      <c r="AZ1150" s="1">
        <v>0</v>
      </c>
      <c r="BA1150" s="1">
        <v>0</v>
      </c>
      <c r="BB1150" s="1">
        <v>1</v>
      </c>
      <c r="BC1150" s="1">
        <v>1</v>
      </c>
      <c r="BD1150" s="1">
        <v>100</v>
      </c>
      <c r="BE1150" s="1">
        <v>0</v>
      </c>
      <c r="BF1150" s="1">
        <v>0</v>
      </c>
      <c r="BG1150" s="1">
        <v>0</v>
      </c>
      <c r="BH1150" s="1">
        <v>10242400000</v>
      </c>
      <c r="BI1150" s="1">
        <v>10242400000</v>
      </c>
      <c r="BJ1150" s="1">
        <v>100</v>
      </c>
      <c r="BK1150" s="1">
        <v>0</v>
      </c>
      <c r="BL1150" s="1">
        <v>0</v>
      </c>
      <c r="BM1150" s="1">
        <v>0</v>
      </c>
      <c r="BN1150" s="1">
        <v>0</v>
      </c>
      <c r="BO1150" s="1">
        <v>0</v>
      </c>
      <c r="BP1150" s="1">
        <v>0</v>
      </c>
      <c r="BQ1150" s="1">
        <v>0</v>
      </c>
      <c r="BR1150" s="1">
        <v>0</v>
      </c>
      <c r="BS1150" s="1">
        <v>0</v>
      </c>
      <c r="BT1150" s="1">
        <v>10242400000</v>
      </c>
      <c r="BU1150" s="1">
        <v>10242400000</v>
      </c>
      <c r="BV1150" s="1">
        <v>100</v>
      </c>
      <c r="BW1150" t="s">
        <v>2155</v>
      </c>
    </row>
    <row r="1151" spans="1:75" x14ac:dyDescent="0.25">
      <c r="A1151">
        <v>1770366921</v>
      </c>
      <c r="B1151">
        <v>5</v>
      </c>
      <c r="C1151" t="s">
        <v>75</v>
      </c>
      <c r="D1151" t="s">
        <v>76</v>
      </c>
      <c r="E1151">
        <v>2017</v>
      </c>
      <c r="F1151" t="s">
        <v>77</v>
      </c>
      <c r="G1151" t="s">
        <v>78</v>
      </c>
      <c r="H1151">
        <v>2</v>
      </c>
      <c r="I1151" t="s">
        <v>79</v>
      </c>
      <c r="J1151">
        <v>211</v>
      </c>
      <c r="K1151" t="s">
        <v>2111</v>
      </c>
      <c r="L1151" t="s">
        <v>2112</v>
      </c>
      <c r="M1151">
        <v>93</v>
      </c>
      <c r="N1151" t="s">
        <v>909</v>
      </c>
      <c r="O1151">
        <v>2</v>
      </c>
      <c r="P1151" t="s">
        <v>596</v>
      </c>
      <c r="Q1151">
        <v>17</v>
      </c>
      <c r="R1151" t="s">
        <v>956</v>
      </c>
      <c r="S1151">
        <v>0</v>
      </c>
      <c r="T1151" t="s">
        <v>85</v>
      </c>
      <c r="U1151">
        <v>0</v>
      </c>
      <c r="V1151" t="s">
        <v>85</v>
      </c>
      <c r="W1151">
        <v>0</v>
      </c>
      <c r="X1151" t="s">
        <v>85</v>
      </c>
      <c r="Y1151">
        <v>0</v>
      </c>
      <c r="Z1151" t="s">
        <v>85</v>
      </c>
      <c r="AA1151">
        <v>0</v>
      </c>
      <c r="AB1151" t="s">
        <v>956</v>
      </c>
      <c r="AC1151">
        <v>1082</v>
      </c>
      <c r="AD1151" t="s">
        <v>2137</v>
      </c>
      <c r="AE1151">
        <v>52</v>
      </c>
      <c r="AF1151">
        <v>10</v>
      </c>
      <c r="AG1151" t="s">
        <v>2156</v>
      </c>
      <c r="AH1151">
        <v>1</v>
      </c>
      <c r="AI1151" t="s">
        <v>88</v>
      </c>
      <c r="AJ1151">
        <v>1</v>
      </c>
      <c r="AK1151" t="s">
        <v>89</v>
      </c>
      <c r="AL1151">
        <v>1</v>
      </c>
      <c r="AM1151" s="1">
        <v>0</v>
      </c>
      <c r="AN1151" s="1">
        <v>0</v>
      </c>
      <c r="AO1151" s="1">
        <v>0</v>
      </c>
      <c r="AP1151" s="1">
        <v>8</v>
      </c>
      <c r="AQ1151" s="1">
        <v>8</v>
      </c>
      <c r="AR1151" s="1">
        <v>100</v>
      </c>
      <c r="AS1151" s="1">
        <v>0</v>
      </c>
      <c r="AT1151" s="1">
        <v>0</v>
      </c>
      <c r="AU1151" s="1">
        <v>0</v>
      </c>
      <c r="AV1151" s="1">
        <v>0</v>
      </c>
      <c r="AW1151" s="1">
        <v>0</v>
      </c>
      <c r="AX1151" s="1">
        <v>0</v>
      </c>
      <c r="AY1151" s="1">
        <v>0</v>
      </c>
      <c r="AZ1151" s="1">
        <v>0</v>
      </c>
      <c r="BA1151" s="1">
        <v>0</v>
      </c>
      <c r="BB1151" s="1">
        <v>8</v>
      </c>
      <c r="BC1151" s="1">
        <v>8</v>
      </c>
      <c r="BD1151" s="1">
        <v>100</v>
      </c>
      <c r="BE1151" s="1">
        <v>0</v>
      </c>
      <c r="BF1151" s="1">
        <v>0</v>
      </c>
      <c r="BG1151" s="1">
        <v>0</v>
      </c>
      <c r="BH1151" s="1">
        <v>266664000</v>
      </c>
      <c r="BI1151" s="1">
        <v>266664000</v>
      </c>
      <c r="BJ1151" s="1">
        <v>100</v>
      </c>
      <c r="BK1151" s="1">
        <v>0</v>
      </c>
      <c r="BL1151" s="1">
        <v>0</v>
      </c>
      <c r="BM1151" s="1">
        <v>0</v>
      </c>
      <c r="BN1151" s="1">
        <v>0</v>
      </c>
      <c r="BO1151" s="1">
        <v>0</v>
      </c>
      <c r="BP1151" s="1">
        <v>0</v>
      </c>
      <c r="BQ1151" s="1">
        <v>0</v>
      </c>
      <c r="BR1151" s="1">
        <v>0</v>
      </c>
      <c r="BS1151" s="1">
        <v>0</v>
      </c>
      <c r="BT1151" s="1">
        <v>266664000</v>
      </c>
      <c r="BU1151" s="1">
        <v>266664000</v>
      </c>
      <c r="BV1151" s="1">
        <v>100</v>
      </c>
    </row>
    <row r="1152" spans="1:75" x14ac:dyDescent="0.25">
      <c r="A1152">
        <v>1770366921</v>
      </c>
      <c r="B1152">
        <v>5</v>
      </c>
      <c r="C1152" t="s">
        <v>75</v>
      </c>
      <c r="D1152" t="s">
        <v>76</v>
      </c>
      <c r="E1152">
        <v>2017</v>
      </c>
      <c r="F1152" t="s">
        <v>77</v>
      </c>
      <c r="G1152" t="s">
        <v>78</v>
      </c>
      <c r="H1152">
        <v>2</v>
      </c>
      <c r="I1152" t="s">
        <v>79</v>
      </c>
      <c r="J1152">
        <v>211</v>
      </c>
      <c r="K1152" t="s">
        <v>2111</v>
      </c>
      <c r="L1152" t="s">
        <v>2112</v>
      </c>
      <c r="M1152">
        <v>93</v>
      </c>
      <c r="N1152" t="s">
        <v>909</v>
      </c>
      <c r="O1152">
        <v>2</v>
      </c>
      <c r="P1152" t="s">
        <v>596</v>
      </c>
      <c r="Q1152">
        <v>17</v>
      </c>
      <c r="R1152" t="s">
        <v>956</v>
      </c>
      <c r="S1152">
        <v>0</v>
      </c>
      <c r="T1152" t="s">
        <v>85</v>
      </c>
      <c r="U1152">
        <v>0</v>
      </c>
      <c r="V1152" t="s">
        <v>85</v>
      </c>
      <c r="W1152">
        <v>0</v>
      </c>
      <c r="X1152" t="s">
        <v>85</v>
      </c>
      <c r="Y1152">
        <v>0</v>
      </c>
      <c r="Z1152" t="s">
        <v>85</v>
      </c>
      <c r="AA1152">
        <v>0</v>
      </c>
      <c r="AB1152" t="s">
        <v>956</v>
      </c>
      <c r="AC1152">
        <v>1082</v>
      </c>
      <c r="AD1152" t="s">
        <v>2137</v>
      </c>
      <c r="AE1152">
        <v>52</v>
      </c>
      <c r="AF1152">
        <v>11</v>
      </c>
      <c r="AG1152" t="s">
        <v>2157</v>
      </c>
      <c r="AH1152">
        <v>1</v>
      </c>
      <c r="AI1152" t="s">
        <v>88</v>
      </c>
      <c r="AJ1152">
        <v>1</v>
      </c>
      <c r="AK1152" t="s">
        <v>89</v>
      </c>
      <c r="AL1152">
        <v>1</v>
      </c>
      <c r="AM1152" s="1">
        <v>0</v>
      </c>
      <c r="AN1152" s="1">
        <v>0</v>
      </c>
      <c r="AO1152" s="1">
        <v>0</v>
      </c>
      <c r="AP1152" s="1">
        <v>0</v>
      </c>
      <c r="AQ1152" s="1">
        <v>0</v>
      </c>
      <c r="AR1152" s="1">
        <v>0</v>
      </c>
      <c r="AS1152" s="1">
        <v>4</v>
      </c>
      <c r="AT1152" s="1">
        <v>0</v>
      </c>
      <c r="AU1152" s="1">
        <v>0</v>
      </c>
      <c r="AV1152" s="1">
        <v>0</v>
      </c>
      <c r="AW1152" s="1">
        <v>0</v>
      </c>
      <c r="AX1152" s="1">
        <v>0</v>
      </c>
      <c r="AY1152" s="1">
        <v>0</v>
      </c>
      <c r="AZ1152" s="1">
        <v>0</v>
      </c>
      <c r="BA1152" s="1">
        <v>0</v>
      </c>
      <c r="BB1152" s="1">
        <v>4</v>
      </c>
      <c r="BC1152" s="1">
        <v>0</v>
      </c>
      <c r="BD1152" s="1">
        <v>0</v>
      </c>
      <c r="BE1152" s="1">
        <v>0</v>
      </c>
      <c r="BF1152" s="1">
        <v>0</v>
      </c>
      <c r="BG1152" s="1">
        <v>0</v>
      </c>
      <c r="BH1152" s="1">
        <v>0</v>
      </c>
      <c r="BI1152" s="1">
        <v>0</v>
      </c>
      <c r="BJ1152" s="1">
        <v>0</v>
      </c>
      <c r="BK1152" s="1">
        <v>141620000000</v>
      </c>
      <c r="BL1152" s="1">
        <v>0</v>
      </c>
      <c r="BM1152" s="1">
        <v>0</v>
      </c>
      <c r="BN1152" s="1">
        <v>0</v>
      </c>
      <c r="BO1152" s="1">
        <v>0</v>
      </c>
      <c r="BP1152" s="1">
        <v>0</v>
      </c>
      <c r="BQ1152" s="1">
        <v>0</v>
      </c>
      <c r="BR1152" s="1">
        <v>0</v>
      </c>
      <c r="BS1152" s="1">
        <v>0</v>
      </c>
      <c r="BT1152" s="1">
        <v>141620000000</v>
      </c>
      <c r="BU1152" s="1">
        <v>0</v>
      </c>
      <c r="BV1152" s="1">
        <v>0</v>
      </c>
    </row>
    <row r="1153" spans="1:75" x14ac:dyDescent="0.25">
      <c r="A1153">
        <v>1770366921</v>
      </c>
      <c r="B1153">
        <v>5</v>
      </c>
      <c r="C1153" t="s">
        <v>75</v>
      </c>
      <c r="D1153" t="s">
        <v>76</v>
      </c>
      <c r="E1153">
        <v>2017</v>
      </c>
      <c r="F1153" t="s">
        <v>77</v>
      </c>
      <c r="G1153" t="s">
        <v>78</v>
      </c>
      <c r="H1153">
        <v>2</v>
      </c>
      <c r="I1153" t="s">
        <v>79</v>
      </c>
      <c r="J1153">
        <v>211</v>
      </c>
      <c r="K1153" t="s">
        <v>2111</v>
      </c>
      <c r="L1153" t="s">
        <v>2112</v>
      </c>
      <c r="M1153">
        <v>93</v>
      </c>
      <c r="N1153" t="s">
        <v>909</v>
      </c>
      <c r="O1153">
        <v>2</v>
      </c>
      <c r="P1153" t="s">
        <v>596</v>
      </c>
      <c r="Q1153">
        <v>17</v>
      </c>
      <c r="R1153" t="s">
        <v>956</v>
      </c>
      <c r="S1153">
        <v>0</v>
      </c>
      <c r="T1153" t="s">
        <v>85</v>
      </c>
      <c r="U1153">
        <v>0</v>
      </c>
      <c r="V1153" t="s">
        <v>85</v>
      </c>
      <c r="W1153">
        <v>0</v>
      </c>
      <c r="X1153" t="s">
        <v>85</v>
      </c>
      <c r="Y1153">
        <v>0</v>
      </c>
      <c r="Z1153" t="s">
        <v>85</v>
      </c>
      <c r="AA1153">
        <v>0</v>
      </c>
      <c r="AB1153" t="s">
        <v>956</v>
      </c>
      <c r="AC1153">
        <v>1145</v>
      </c>
      <c r="AD1153" t="s">
        <v>2158</v>
      </c>
      <c r="AE1153">
        <v>29</v>
      </c>
      <c r="AF1153">
        <v>1</v>
      </c>
      <c r="AG1153" t="s">
        <v>2159</v>
      </c>
      <c r="AH1153">
        <v>1</v>
      </c>
      <c r="AI1153" t="s">
        <v>88</v>
      </c>
      <c r="AJ1153">
        <v>1</v>
      </c>
      <c r="AK1153" t="s">
        <v>89</v>
      </c>
      <c r="AL1153">
        <v>1</v>
      </c>
      <c r="AM1153" s="1">
        <v>1</v>
      </c>
      <c r="AN1153" s="1">
        <v>2</v>
      </c>
      <c r="AO1153" s="1">
        <v>200</v>
      </c>
      <c r="AP1153" s="1">
        <v>25</v>
      </c>
      <c r="AQ1153" s="1">
        <v>25</v>
      </c>
      <c r="AR1153" s="1">
        <v>100</v>
      </c>
      <c r="AS1153" s="1">
        <v>37</v>
      </c>
      <c r="AT1153" s="1">
        <v>0</v>
      </c>
      <c r="AU1153" s="1">
        <v>0</v>
      </c>
      <c r="AV1153" s="1">
        <v>0</v>
      </c>
      <c r="AW1153" s="1">
        <v>0</v>
      </c>
      <c r="AX1153" s="1">
        <v>0</v>
      </c>
      <c r="AY1153" s="1">
        <v>0</v>
      </c>
      <c r="AZ1153" s="1">
        <v>0</v>
      </c>
      <c r="BA1153" s="1">
        <v>0</v>
      </c>
      <c r="BB1153" s="1">
        <v>64</v>
      </c>
      <c r="BC1153" s="1">
        <v>27</v>
      </c>
      <c r="BD1153" s="1">
        <v>42.19</v>
      </c>
      <c r="BE1153" s="1">
        <v>1020000000</v>
      </c>
      <c r="BF1153" s="1">
        <v>2124785624</v>
      </c>
      <c r="BG1153" s="1">
        <v>208.31</v>
      </c>
      <c r="BH1153" s="1">
        <v>47106720561</v>
      </c>
      <c r="BI1153" s="1">
        <v>47106720561</v>
      </c>
      <c r="BJ1153" s="1">
        <v>100</v>
      </c>
      <c r="BK1153" s="1">
        <v>34342200000</v>
      </c>
      <c r="BL1153" s="1">
        <v>0</v>
      </c>
      <c r="BM1153" s="1">
        <v>0</v>
      </c>
      <c r="BN1153" s="1">
        <v>27169200000</v>
      </c>
      <c r="BO1153" s="1">
        <v>0</v>
      </c>
      <c r="BP1153" s="1">
        <v>0</v>
      </c>
      <c r="BQ1153" s="1">
        <v>0</v>
      </c>
      <c r="BR1153" s="1">
        <v>0</v>
      </c>
      <c r="BS1153" s="1">
        <v>0</v>
      </c>
      <c r="BT1153" s="1">
        <v>109638120561</v>
      </c>
      <c r="BU1153" s="1">
        <v>49231506185</v>
      </c>
      <c r="BV1153" s="1">
        <v>44.9</v>
      </c>
      <c r="BW1153" t="s">
        <v>2160</v>
      </c>
    </row>
    <row r="1154" spans="1:75" x14ac:dyDescent="0.25">
      <c r="A1154">
        <v>1770366921</v>
      </c>
      <c r="B1154">
        <v>5</v>
      </c>
      <c r="C1154" t="s">
        <v>75</v>
      </c>
      <c r="D1154" t="s">
        <v>76</v>
      </c>
      <c r="E1154">
        <v>2017</v>
      </c>
      <c r="F1154" t="s">
        <v>77</v>
      </c>
      <c r="G1154" t="s">
        <v>78</v>
      </c>
      <c r="H1154">
        <v>2</v>
      </c>
      <c r="I1154" t="s">
        <v>79</v>
      </c>
      <c r="J1154">
        <v>211</v>
      </c>
      <c r="K1154" t="s">
        <v>2111</v>
      </c>
      <c r="L1154" t="s">
        <v>2112</v>
      </c>
      <c r="M1154">
        <v>93</v>
      </c>
      <c r="N1154" t="s">
        <v>909</v>
      </c>
      <c r="O1154">
        <v>2</v>
      </c>
      <c r="P1154" t="s">
        <v>596</v>
      </c>
      <c r="Q1154">
        <v>17</v>
      </c>
      <c r="R1154" t="s">
        <v>956</v>
      </c>
      <c r="S1154">
        <v>0</v>
      </c>
      <c r="T1154" t="s">
        <v>85</v>
      </c>
      <c r="U1154">
        <v>0</v>
      </c>
      <c r="V1154" t="s">
        <v>85</v>
      </c>
      <c r="W1154">
        <v>0</v>
      </c>
      <c r="X1154" t="s">
        <v>85</v>
      </c>
      <c r="Y1154">
        <v>0</v>
      </c>
      <c r="Z1154" t="s">
        <v>85</v>
      </c>
      <c r="AA1154">
        <v>0</v>
      </c>
      <c r="AB1154" t="s">
        <v>956</v>
      </c>
      <c r="AC1154">
        <v>1145</v>
      </c>
      <c r="AD1154" t="s">
        <v>2158</v>
      </c>
      <c r="AE1154">
        <v>29</v>
      </c>
      <c r="AF1154">
        <v>2</v>
      </c>
      <c r="AG1154" t="s">
        <v>2161</v>
      </c>
      <c r="AH1154">
        <v>2</v>
      </c>
      <c r="AI1154" t="s">
        <v>98</v>
      </c>
      <c r="AJ1154">
        <v>1</v>
      </c>
      <c r="AK1154" t="s">
        <v>89</v>
      </c>
      <c r="AL1154">
        <v>1</v>
      </c>
      <c r="AM1154" s="1">
        <v>95</v>
      </c>
      <c r="AN1154" s="1">
        <v>95</v>
      </c>
      <c r="AO1154" s="1">
        <v>100</v>
      </c>
      <c r="AP1154" s="1">
        <v>103</v>
      </c>
      <c r="AQ1154" s="1">
        <v>103</v>
      </c>
      <c r="AR1154" s="1">
        <v>100</v>
      </c>
      <c r="AS1154" s="1">
        <v>103</v>
      </c>
      <c r="AT1154" s="1">
        <v>0</v>
      </c>
      <c r="AU1154" s="1">
        <v>0</v>
      </c>
      <c r="AV1154" s="1">
        <v>103</v>
      </c>
      <c r="AW1154" s="1">
        <v>0</v>
      </c>
      <c r="AX1154" s="1">
        <v>0</v>
      </c>
      <c r="AY1154" s="1">
        <v>103</v>
      </c>
      <c r="AZ1154" s="1">
        <v>0</v>
      </c>
      <c r="BA1154" s="1">
        <v>0</v>
      </c>
      <c r="BB1154" s="1" t="s">
        <v>99</v>
      </c>
      <c r="BC1154" s="1" t="s">
        <v>99</v>
      </c>
      <c r="BD1154" s="1" t="s">
        <v>99</v>
      </c>
      <c r="BE1154" s="1">
        <v>28345207264</v>
      </c>
      <c r="BF1154" s="1">
        <v>27213018462</v>
      </c>
      <c r="BG1154" s="1">
        <v>96.01</v>
      </c>
      <c r="BH1154" s="1">
        <v>73518868655</v>
      </c>
      <c r="BI1154" s="1">
        <v>73483228706</v>
      </c>
      <c r="BJ1154" s="1">
        <v>99.95</v>
      </c>
      <c r="BK1154" s="1">
        <v>71042857302</v>
      </c>
      <c r="BL1154" s="1">
        <v>0</v>
      </c>
      <c r="BM1154" s="1">
        <v>0</v>
      </c>
      <c r="BN1154" s="1">
        <v>62221758651</v>
      </c>
      <c r="BO1154" s="1">
        <v>0</v>
      </c>
      <c r="BP1154" s="1">
        <v>0</v>
      </c>
      <c r="BQ1154" s="1">
        <v>91982985584</v>
      </c>
      <c r="BR1154" s="1">
        <v>0</v>
      </c>
      <c r="BS1154" s="1">
        <v>0</v>
      </c>
      <c r="BT1154" s="1">
        <v>327111677456</v>
      </c>
      <c r="BU1154" s="1">
        <v>100696247168</v>
      </c>
      <c r="BV1154" s="1">
        <v>30.78</v>
      </c>
      <c r="BW1154" t="s">
        <v>2162</v>
      </c>
    </row>
    <row r="1155" spans="1:75" x14ac:dyDescent="0.25">
      <c r="A1155">
        <v>1770366921</v>
      </c>
      <c r="B1155">
        <v>5</v>
      </c>
      <c r="C1155" t="s">
        <v>75</v>
      </c>
      <c r="D1155" t="s">
        <v>76</v>
      </c>
      <c r="E1155">
        <v>2017</v>
      </c>
      <c r="F1155" t="s">
        <v>77</v>
      </c>
      <c r="G1155" t="s">
        <v>78</v>
      </c>
      <c r="H1155">
        <v>2</v>
      </c>
      <c r="I1155" t="s">
        <v>79</v>
      </c>
      <c r="J1155">
        <v>211</v>
      </c>
      <c r="K1155" t="s">
        <v>2111</v>
      </c>
      <c r="L1155" t="s">
        <v>2112</v>
      </c>
      <c r="M1155">
        <v>93</v>
      </c>
      <c r="N1155" t="s">
        <v>909</v>
      </c>
      <c r="O1155">
        <v>2</v>
      </c>
      <c r="P1155" t="s">
        <v>596</v>
      </c>
      <c r="Q1155">
        <v>17</v>
      </c>
      <c r="R1155" t="s">
        <v>956</v>
      </c>
      <c r="S1155">
        <v>0</v>
      </c>
      <c r="T1155" t="s">
        <v>85</v>
      </c>
      <c r="U1155">
        <v>0</v>
      </c>
      <c r="V1155" t="s">
        <v>85</v>
      </c>
      <c r="W1155">
        <v>0</v>
      </c>
      <c r="X1155" t="s">
        <v>85</v>
      </c>
      <c r="Y1155">
        <v>0</v>
      </c>
      <c r="Z1155" t="s">
        <v>85</v>
      </c>
      <c r="AA1155">
        <v>0</v>
      </c>
      <c r="AB1155" t="s">
        <v>956</v>
      </c>
      <c r="AC1155">
        <v>1145</v>
      </c>
      <c r="AD1155" t="s">
        <v>2158</v>
      </c>
      <c r="AE1155">
        <v>29</v>
      </c>
      <c r="AF1155">
        <v>3</v>
      </c>
      <c r="AG1155" t="s">
        <v>2163</v>
      </c>
      <c r="AH1155">
        <v>1</v>
      </c>
      <c r="AI1155" t="s">
        <v>88</v>
      </c>
      <c r="AJ1155">
        <v>1</v>
      </c>
      <c r="AK1155" t="s">
        <v>89</v>
      </c>
      <c r="AL1155">
        <v>1</v>
      </c>
      <c r="AM1155" s="1">
        <v>35</v>
      </c>
      <c r="AN1155" s="1">
        <v>35</v>
      </c>
      <c r="AO1155" s="1">
        <v>100</v>
      </c>
      <c r="AP1155" s="1">
        <v>65</v>
      </c>
      <c r="AQ1155" s="1">
        <v>65</v>
      </c>
      <c r="AR1155" s="1">
        <v>100</v>
      </c>
      <c r="AS1155" s="1">
        <v>65</v>
      </c>
      <c r="AT1155" s="1">
        <v>0</v>
      </c>
      <c r="AU1155" s="1">
        <v>0</v>
      </c>
      <c r="AV1155" s="1">
        <v>65</v>
      </c>
      <c r="AW1155" s="1">
        <v>0</v>
      </c>
      <c r="AX1155" s="1">
        <v>0</v>
      </c>
      <c r="AY1155" s="1">
        <v>65</v>
      </c>
      <c r="AZ1155" s="1">
        <v>0</v>
      </c>
      <c r="BA1155" s="1">
        <v>0</v>
      </c>
      <c r="BB1155" s="1">
        <v>295</v>
      </c>
      <c r="BC1155" s="1">
        <v>100</v>
      </c>
      <c r="BD1155" s="1">
        <v>33.9</v>
      </c>
      <c r="BE1155" s="1">
        <v>1316305380</v>
      </c>
      <c r="BF1155" s="1">
        <v>1312961882</v>
      </c>
      <c r="BG1155" s="1">
        <v>99.75</v>
      </c>
      <c r="BH1155" s="1">
        <v>2460185678</v>
      </c>
      <c r="BI1155" s="1">
        <v>2456928462</v>
      </c>
      <c r="BJ1155" s="1">
        <v>99.87</v>
      </c>
      <c r="BK1155" s="1">
        <v>2462500000</v>
      </c>
      <c r="BL1155" s="1">
        <v>0</v>
      </c>
      <c r="BM1155" s="1">
        <v>0</v>
      </c>
      <c r="BN1155" s="1">
        <v>3464906250</v>
      </c>
      <c r="BO1155" s="1">
        <v>0</v>
      </c>
      <c r="BP1155" s="1">
        <v>0</v>
      </c>
      <c r="BQ1155" s="1">
        <v>3688151564</v>
      </c>
      <c r="BR1155" s="1">
        <v>0</v>
      </c>
      <c r="BS1155" s="1">
        <v>0</v>
      </c>
      <c r="BT1155" s="1">
        <v>13392048872</v>
      </c>
      <c r="BU1155" s="1">
        <v>3769890344</v>
      </c>
      <c r="BV1155" s="1">
        <v>28.15</v>
      </c>
      <c r="BW1155" t="s">
        <v>2133</v>
      </c>
    </row>
    <row r="1156" spans="1:75" x14ac:dyDescent="0.25">
      <c r="A1156">
        <v>1770366921</v>
      </c>
      <c r="B1156">
        <v>5</v>
      </c>
      <c r="C1156" t="s">
        <v>75</v>
      </c>
      <c r="D1156" t="s">
        <v>76</v>
      </c>
      <c r="E1156">
        <v>2017</v>
      </c>
      <c r="F1156" t="s">
        <v>77</v>
      </c>
      <c r="G1156" t="s">
        <v>78</v>
      </c>
      <c r="H1156">
        <v>2</v>
      </c>
      <c r="I1156" t="s">
        <v>79</v>
      </c>
      <c r="J1156">
        <v>211</v>
      </c>
      <c r="K1156" t="s">
        <v>2111</v>
      </c>
      <c r="L1156" t="s">
        <v>2112</v>
      </c>
      <c r="M1156">
        <v>93</v>
      </c>
      <c r="N1156" t="s">
        <v>909</v>
      </c>
      <c r="O1156">
        <v>2</v>
      </c>
      <c r="P1156" t="s">
        <v>596</v>
      </c>
      <c r="Q1156">
        <v>17</v>
      </c>
      <c r="R1156" t="s">
        <v>956</v>
      </c>
      <c r="S1156">
        <v>0</v>
      </c>
      <c r="T1156" t="s">
        <v>85</v>
      </c>
      <c r="U1156">
        <v>0</v>
      </c>
      <c r="V1156" t="s">
        <v>85</v>
      </c>
      <c r="W1156">
        <v>0</v>
      </c>
      <c r="X1156" t="s">
        <v>85</v>
      </c>
      <c r="Y1156">
        <v>0</v>
      </c>
      <c r="Z1156" t="s">
        <v>85</v>
      </c>
      <c r="AA1156">
        <v>0</v>
      </c>
      <c r="AB1156" t="s">
        <v>956</v>
      </c>
      <c r="AC1156">
        <v>1145</v>
      </c>
      <c r="AD1156" t="s">
        <v>2158</v>
      </c>
      <c r="AE1156">
        <v>29</v>
      </c>
      <c r="AF1156">
        <v>4</v>
      </c>
      <c r="AG1156" t="s">
        <v>2164</v>
      </c>
      <c r="AH1156">
        <v>1</v>
      </c>
      <c r="AI1156" t="s">
        <v>88</v>
      </c>
      <c r="AJ1156">
        <v>1</v>
      </c>
      <c r="AK1156" t="s">
        <v>89</v>
      </c>
      <c r="AL1156">
        <v>1</v>
      </c>
      <c r="AM1156" s="1">
        <v>1</v>
      </c>
      <c r="AN1156" s="1">
        <v>1</v>
      </c>
      <c r="AO1156" s="1">
        <v>100</v>
      </c>
      <c r="AP1156" s="1">
        <v>1</v>
      </c>
      <c r="AQ1156" s="1">
        <v>1</v>
      </c>
      <c r="AR1156" s="1">
        <v>100</v>
      </c>
      <c r="AS1156" s="1">
        <v>1</v>
      </c>
      <c r="AT1156" s="1">
        <v>0</v>
      </c>
      <c r="AU1156" s="1">
        <v>0</v>
      </c>
      <c r="AV1156" s="1">
        <v>1</v>
      </c>
      <c r="AW1156" s="1">
        <v>0</v>
      </c>
      <c r="AX1156" s="1">
        <v>0</v>
      </c>
      <c r="AY1156" s="1">
        <v>1</v>
      </c>
      <c r="AZ1156" s="1">
        <v>0</v>
      </c>
      <c r="BA1156" s="1">
        <v>0</v>
      </c>
      <c r="BB1156" s="1">
        <v>5</v>
      </c>
      <c r="BC1156" s="1">
        <v>2</v>
      </c>
      <c r="BD1156" s="1">
        <v>40</v>
      </c>
      <c r="BE1156" s="1">
        <v>469400000</v>
      </c>
      <c r="BF1156" s="1">
        <v>469400000</v>
      </c>
      <c r="BG1156" s="1">
        <v>100</v>
      </c>
      <c r="BH1156" s="1">
        <v>1476824667</v>
      </c>
      <c r="BI1156" s="1">
        <v>1476824667</v>
      </c>
      <c r="BJ1156" s="1">
        <v>100</v>
      </c>
      <c r="BK1156" s="1">
        <v>1520801000</v>
      </c>
      <c r="BL1156" s="1">
        <v>0</v>
      </c>
      <c r="BM1156" s="1">
        <v>0</v>
      </c>
      <c r="BN1156" s="1">
        <v>1071767099</v>
      </c>
      <c r="BO1156" s="1">
        <v>0</v>
      </c>
      <c r="BP1156" s="1">
        <v>0</v>
      </c>
      <c r="BQ1156" s="1">
        <v>1248233852</v>
      </c>
      <c r="BR1156" s="1">
        <v>0</v>
      </c>
      <c r="BS1156" s="1">
        <v>0</v>
      </c>
      <c r="BT1156" s="1">
        <v>5787026618</v>
      </c>
      <c r="BU1156" s="1">
        <v>1946224667</v>
      </c>
      <c r="BV1156" s="1">
        <v>33.630000000000003</v>
      </c>
      <c r="BW1156" t="s">
        <v>2133</v>
      </c>
    </row>
    <row r="1157" spans="1:75" x14ac:dyDescent="0.25">
      <c r="A1157">
        <v>1770366921</v>
      </c>
      <c r="B1157">
        <v>5</v>
      </c>
      <c r="C1157" t="s">
        <v>75</v>
      </c>
      <c r="D1157" t="s">
        <v>76</v>
      </c>
      <c r="E1157">
        <v>2017</v>
      </c>
      <c r="F1157" t="s">
        <v>77</v>
      </c>
      <c r="G1157" t="s">
        <v>78</v>
      </c>
      <c r="H1157">
        <v>2</v>
      </c>
      <c r="I1157" t="s">
        <v>79</v>
      </c>
      <c r="J1157">
        <v>211</v>
      </c>
      <c r="K1157" t="s">
        <v>2111</v>
      </c>
      <c r="L1157" t="s">
        <v>2112</v>
      </c>
      <c r="M1157">
        <v>93</v>
      </c>
      <c r="N1157" t="s">
        <v>909</v>
      </c>
      <c r="O1157">
        <v>2</v>
      </c>
      <c r="P1157" t="s">
        <v>596</v>
      </c>
      <c r="Q1157">
        <v>17</v>
      </c>
      <c r="R1157" t="s">
        <v>956</v>
      </c>
      <c r="S1157">
        <v>0</v>
      </c>
      <c r="T1157" t="s">
        <v>85</v>
      </c>
      <c r="U1157">
        <v>0</v>
      </c>
      <c r="V1157" t="s">
        <v>85</v>
      </c>
      <c r="W1157">
        <v>0</v>
      </c>
      <c r="X1157" t="s">
        <v>85</v>
      </c>
      <c r="Y1157">
        <v>0</v>
      </c>
      <c r="Z1157" t="s">
        <v>85</v>
      </c>
      <c r="AA1157">
        <v>0</v>
      </c>
      <c r="AB1157" t="s">
        <v>956</v>
      </c>
      <c r="AC1157">
        <v>1145</v>
      </c>
      <c r="AD1157" t="s">
        <v>2158</v>
      </c>
      <c r="AE1157">
        <v>29</v>
      </c>
      <c r="AF1157">
        <v>5</v>
      </c>
      <c r="AG1157" t="s">
        <v>2165</v>
      </c>
      <c r="AH1157">
        <v>1</v>
      </c>
      <c r="AI1157" t="s">
        <v>88</v>
      </c>
      <c r="AJ1157">
        <v>1</v>
      </c>
      <c r="AK1157" t="s">
        <v>89</v>
      </c>
      <c r="AL1157">
        <v>1</v>
      </c>
      <c r="AM1157" s="1">
        <v>40</v>
      </c>
      <c r="AN1157" s="1">
        <v>40</v>
      </c>
      <c r="AO1157" s="1">
        <v>100</v>
      </c>
      <c r="AP1157" s="1">
        <v>70</v>
      </c>
      <c r="AQ1157" s="1">
        <v>70</v>
      </c>
      <c r="AR1157" s="1">
        <v>100</v>
      </c>
      <c r="AS1157" s="1">
        <v>70</v>
      </c>
      <c r="AT1157" s="1">
        <v>0</v>
      </c>
      <c r="AU1157" s="1">
        <v>0</v>
      </c>
      <c r="AV1157" s="1">
        <v>70</v>
      </c>
      <c r="AW1157" s="1">
        <v>0</v>
      </c>
      <c r="AX1157" s="1">
        <v>0</v>
      </c>
      <c r="AY1157" s="1">
        <v>70</v>
      </c>
      <c r="AZ1157" s="1">
        <v>0</v>
      </c>
      <c r="BA1157" s="1">
        <v>0</v>
      </c>
      <c r="BB1157" s="1">
        <v>320</v>
      </c>
      <c r="BC1157" s="1">
        <v>110</v>
      </c>
      <c r="BD1157" s="1">
        <v>34.380000000000003</v>
      </c>
      <c r="BE1157" s="1">
        <v>120000000</v>
      </c>
      <c r="BF1157" s="1">
        <v>120000000</v>
      </c>
      <c r="BG1157" s="1">
        <v>100</v>
      </c>
      <c r="BH1157" s="1">
        <v>380318000</v>
      </c>
      <c r="BI1157" s="1">
        <v>380318000</v>
      </c>
      <c r="BJ1157" s="1">
        <v>100</v>
      </c>
      <c r="BK1157" s="1">
        <v>300000000</v>
      </c>
      <c r="BL1157" s="1">
        <v>0</v>
      </c>
      <c r="BM1157" s="1">
        <v>0</v>
      </c>
      <c r="BN1157" s="1">
        <v>275368000</v>
      </c>
      <c r="BO1157" s="1">
        <v>0</v>
      </c>
      <c r="BP1157" s="1">
        <v>0</v>
      </c>
      <c r="BQ1157" s="1">
        <v>283629000</v>
      </c>
      <c r="BR1157" s="1">
        <v>0</v>
      </c>
      <c r="BS1157" s="1">
        <v>0</v>
      </c>
      <c r="BT1157" s="1">
        <v>1359315000</v>
      </c>
      <c r="BU1157" s="1">
        <v>500318000</v>
      </c>
      <c r="BV1157" s="1">
        <v>36.81</v>
      </c>
      <c r="BW1157" t="s">
        <v>2133</v>
      </c>
    </row>
    <row r="1158" spans="1:75" x14ac:dyDescent="0.25">
      <c r="A1158">
        <v>1770366921</v>
      </c>
      <c r="B1158">
        <v>5</v>
      </c>
      <c r="C1158" t="s">
        <v>75</v>
      </c>
      <c r="D1158" t="s">
        <v>76</v>
      </c>
      <c r="E1158">
        <v>2017</v>
      </c>
      <c r="F1158" t="s">
        <v>77</v>
      </c>
      <c r="G1158" t="s">
        <v>78</v>
      </c>
      <c r="H1158">
        <v>2</v>
      </c>
      <c r="I1158" t="s">
        <v>79</v>
      </c>
      <c r="J1158">
        <v>211</v>
      </c>
      <c r="K1158" t="s">
        <v>2111</v>
      </c>
      <c r="L1158" t="s">
        <v>2112</v>
      </c>
      <c r="M1158">
        <v>93</v>
      </c>
      <c r="N1158" t="s">
        <v>909</v>
      </c>
      <c r="O1158">
        <v>2</v>
      </c>
      <c r="P1158" t="s">
        <v>596</v>
      </c>
      <c r="Q1158">
        <v>17</v>
      </c>
      <c r="R1158" t="s">
        <v>956</v>
      </c>
      <c r="S1158">
        <v>0</v>
      </c>
      <c r="T1158" t="s">
        <v>85</v>
      </c>
      <c r="U1158">
        <v>0</v>
      </c>
      <c r="V1158" t="s">
        <v>85</v>
      </c>
      <c r="W1158">
        <v>0</v>
      </c>
      <c r="X1158" t="s">
        <v>85</v>
      </c>
      <c r="Y1158">
        <v>0</v>
      </c>
      <c r="Z1158" t="s">
        <v>85</v>
      </c>
      <c r="AA1158">
        <v>0</v>
      </c>
      <c r="AB1158" t="s">
        <v>956</v>
      </c>
      <c r="AC1158">
        <v>1145</v>
      </c>
      <c r="AD1158" t="s">
        <v>2158</v>
      </c>
      <c r="AE1158">
        <v>29</v>
      </c>
      <c r="AF1158">
        <v>6</v>
      </c>
      <c r="AG1158" t="s">
        <v>2166</v>
      </c>
      <c r="AH1158">
        <v>1</v>
      </c>
      <c r="AI1158" t="s">
        <v>88</v>
      </c>
      <c r="AJ1158">
        <v>1</v>
      </c>
      <c r="AK1158" t="s">
        <v>89</v>
      </c>
      <c r="AL1158">
        <v>1</v>
      </c>
      <c r="AM1158" s="1">
        <v>0</v>
      </c>
      <c r="AN1158" s="1">
        <v>0</v>
      </c>
      <c r="AO1158" s="1">
        <v>0</v>
      </c>
      <c r="AP1158" s="1">
        <v>90</v>
      </c>
      <c r="AQ1158" s="1">
        <v>60</v>
      </c>
      <c r="AR1158" s="1">
        <v>66.67</v>
      </c>
      <c r="AS1158" s="1">
        <v>189</v>
      </c>
      <c r="AT1158" s="1">
        <v>0</v>
      </c>
      <c r="AU1158" s="1">
        <v>0</v>
      </c>
      <c r="AV1158" s="1">
        <v>0</v>
      </c>
      <c r="AW1158" s="1">
        <v>0</v>
      </c>
      <c r="AX1158" s="1">
        <v>0</v>
      </c>
      <c r="AY1158" s="1">
        <v>0</v>
      </c>
      <c r="AZ1158" s="1">
        <v>0</v>
      </c>
      <c r="BA1158" s="1">
        <v>0</v>
      </c>
      <c r="BB1158" s="1">
        <v>279</v>
      </c>
      <c r="BC1158" s="1">
        <v>60</v>
      </c>
      <c r="BD1158" s="1">
        <v>21.51</v>
      </c>
      <c r="BE1158" s="1">
        <v>0</v>
      </c>
      <c r="BF1158" s="1">
        <v>0</v>
      </c>
      <c r="BG1158" s="1">
        <v>0</v>
      </c>
      <c r="BH1158" s="1">
        <v>26100000000</v>
      </c>
      <c r="BI1158" s="1">
        <v>26100000000</v>
      </c>
      <c r="BJ1158" s="1">
        <v>100</v>
      </c>
      <c r="BK1158" s="1">
        <v>13019946698</v>
      </c>
      <c r="BL1158" s="1">
        <v>0</v>
      </c>
      <c r="BM1158" s="1">
        <v>0</v>
      </c>
      <c r="BN1158" s="1">
        <v>0</v>
      </c>
      <c r="BO1158" s="1">
        <v>0</v>
      </c>
      <c r="BP1158" s="1">
        <v>0</v>
      </c>
      <c r="BQ1158" s="1">
        <v>0</v>
      </c>
      <c r="BR1158" s="1">
        <v>0</v>
      </c>
      <c r="BS1158" s="1">
        <v>0</v>
      </c>
      <c r="BT1158" s="1">
        <v>39119946698</v>
      </c>
      <c r="BU1158" s="1">
        <v>26100000000</v>
      </c>
      <c r="BV1158" s="1">
        <v>66.72</v>
      </c>
    </row>
    <row r="1159" spans="1:75" x14ac:dyDescent="0.25">
      <c r="A1159">
        <v>1770366921</v>
      </c>
      <c r="B1159">
        <v>5</v>
      </c>
      <c r="C1159" t="s">
        <v>75</v>
      </c>
      <c r="D1159" t="s">
        <v>76</v>
      </c>
      <c r="E1159">
        <v>2017</v>
      </c>
      <c r="F1159" t="s">
        <v>77</v>
      </c>
      <c r="G1159" t="s">
        <v>78</v>
      </c>
      <c r="H1159">
        <v>2</v>
      </c>
      <c r="I1159" t="s">
        <v>79</v>
      </c>
      <c r="J1159">
        <v>211</v>
      </c>
      <c r="K1159" t="s">
        <v>2111</v>
      </c>
      <c r="L1159" t="s">
        <v>2112</v>
      </c>
      <c r="M1159">
        <v>93</v>
      </c>
      <c r="N1159" t="s">
        <v>909</v>
      </c>
      <c r="O1159">
        <v>3</v>
      </c>
      <c r="P1159" t="s">
        <v>127</v>
      </c>
      <c r="Q1159">
        <v>25</v>
      </c>
      <c r="R1159" t="s">
        <v>962</v>
      </c>
      <c r="S1159">
        <v>0</v>
      </c>
      <c r="T1159" t="s">
        <v>85</v>
      </c>
      <c r="U1159">
        <v>0</v>
      </c>
      <c r="V1159" t="s">
        <v>85</v>
      </c>
      <c r="W1159">
        <v>0</v>
      </c>
      <c r="X1159" t="s">
        <v>85</v>
      </c>
      <c r="Y1159">
        <v>0</v>
      </c>
      <c r="Z1159" t="s">
        <v>85</v>
      </c>
      <c r="AA1159">
        <v>0</v>
      </c>
      <c r="AB1159" t="s">
        <v>962</v>
      </c>
      <c r="AC1159">
        <v>1146</v>
      </c>
      <c r="AD1159" t="s">
        <v>2167</v>
      </c>
      <c r="AE1159">
        <v>24</v>
      </c>
      <c r="AF1159">
        <v>1</v>
      </c>
      <c r="AG1159" t="s">
        <v>2168</v>
      </c>
      <c r="AH1159">
        <v>1</v>
      </c>
      <c r="AI1159" t="s">
        <v>88</v>
      </c>
      <c r="AJ1159">
        <v>1</v>
      </c>
      <c r="AK1159" t="s">
        <v>89</v>
      </c>
      <c r="AL1159">
        <v>1</v>
      </c>
      <c r="AM1159" s="1">
        <v>8009</v>
      </c>
      <c r="AN1159" s="1">
        <v>8564</v>
      </c>
      <c r="AO1159" s="1">
        <v>106.93</v>
      </c>
      <c r="AP1159" s="1">
        <v>14726</v>
      </c>
      <c r="AQ1159" s="1">
        <v>14621</v>
      </c>
      <c r="AR1159" s="1">
        <v>99.29</v>
      </c>
      <c r="AS1159" s="1">
        <v>11069</v>
      </c>
      <c r="AT1159" s="1">
        <v>0</v>
      </c>
      <c r="AU1159" s="1">
        <v>0</v>
      </c>
      <c r="AV1159" s="1">
        <v>6838</v>
      </c>
      <c r="AW1159" s="1">
        <v>0</v>
      </c>
      <c r="AX1159" s="1">
        <v>0</v>
      </c>
      <c r="AY1159" s="1">
        <v>11128</v>
      </c>
      <c r="AZ1159" s="1">
        <v>0</v>
      </c>
      <c r="BA1159" s="1">
        <v>0</v>
      </c>
      <c r="BB1159" s="1">
        <v>52325</v>
      </c>
      <c r="BC1159" s="1">
        <v>23185</v>
      </c>
      <c r="BD1159" s="1">
        <v>44.31</v>
      </c>
      <c r="BE1159" s="1">
        <v>8174900889</v>
      </c>
      <c r="BF1159" s="1">
        <v>8147344281</v>
      </c>
      <c r="BG1159" s="1">
        <v>99.66</v>
      </c>
      <c r="BH1159" s="1">
        <v>16825356858</v>
      </c>
      <c r="BI1159" s="1">
        <v>16804651537</v>
      </c>
      <c r="BJ1159" s="1">
        <v>99.88</v>
      </c>
      <c r="BK1159" s="1">
        <v>15316503826</v>
      </c>
      <c r="BL1159" s="1">
        <v>0</v>
      </c>
      <c r="BM1159" s="1">
        <v>0</v>
      </c>
      <c r="BN1159" s="1">
        <v>9892718039</v>
      </c>
      <c r="BO1159" s="1">
        <v>0</v>
      </c>
      <c r="BP1159" s="1">
        <v>0</v>
      </c>
      <c r="BQ1159" s="1">
        <v>16144064974</v>
      </c>
      <c r="BR1159" s="1">
        <v>0</v>
      </c>
      <c r="BS1159" s="1">
        <v>0</v>
      </c>
      <c r="BT1159" s="1">
        <v>66353544586</v>
      </c>
      <c r="BU1159" s="1">
        <v>24951995818</v>
      </c>
      <c r="BV1159" s="1">
        <v>37.6</v>
      </c>
      <c r="BW1159" t="s">
        <v>2133</v>
      </c>
    </row>
    <row r="1160" spans="1:75" x14ac:dyDescent="0.25">
      <c r="A1160">
        <v>1770366921</v>
      </c>
      <c r="B1160">
        <v>5</v>
      </c>
      <c r="C1160" t="s">
        <v>75</v>
      </c>
      <c r="D1160" t="s">
        <v>76</v>
      </c>
      <c r="E1160">
        <v>2017</v>
      </c>
      <c r="F1160" t="s">
        <v>77</v>
      </c>
      <c r="G1160" t="s">
        <v>78</v>
      </c>
      <c r="H1160">
        <v>2</v>
      </c>
      <c r="I1160" t="s">
        <v>79</v>
      </c>
      <c r="J1160">
        <v>211</v>
      </c>
      <c r="K1160" t="s">
        <v>2111</v>
      </c>
      <c r="L1160" t="s">
        <v>2112</v>
      </c>
      <c r="M1160">
        <v>93</v>
      </c>
      <c r="N1160" t="s">
        <v>909</v>
      </c>
      <c r="O1160">
        <v>3</v>
      </c>
      <c r="P1160" t="s">
        <v>127</v>
      </c>
      <c r="Q1160">
        <v>25</v>
      </c>
      <c r="R1160" t="s">
        <v>962</v>
      </c>
      <c r="S1160">
        <v>0</v>
      </c>
      <c r="T1160" t="s">
        <v>85</v>
      </c>
      <c r="U1160">
        <v>0</v>
      </c>
      <c r="V1160" t="s">
        <v>85</v>
      </c>
      <c r="W1160">
        <v>0</v>
      </c>
      <c r="X1160" t="s">
        <v>85</v>
      </c>
      <c r="Y1160">
        <v>0</v>
      </c>
      <c r="Z1160" t="s">
        <v>85</v>
      </c>
      <c r="AA1160">
        <v>0</v>
      </c>
      <c r="AB1160" t="s">
        <v>962</v>
      </c>
      <c r="AC1160">
        <v>1146</v>
      </c>
      <c r="AD1160" t="s">
        <v>2167</v>
      </c>
      <c r="AE1160">
        <v>24</v>
      </c>
      <c r="AF1160">
        <v>2</v>
      </c>
      <c r="AG1160" t="s">
        <v>2169</v>
      </c>
      <c r="AH1160">
        <v>1</v>
      </c>
      <c r="AI1160" t="s">
        <v>88</v>
      </c>
      <c r="AJ1160">
        <v>1</v>
      </c>
      <c r="AK1160" t="s">
        <v>89</v>
      </c>
      <c r="AL1160">
        <v>1</v>
      </c>
      <c r="AM1160" s="1">
        <v>15799</v>
      </c>
      <c r="AN1160" s="1">
        <v>17034</v>
      </c>
      <c r="AO1160" s="1">
        <v>107.82</v>
      </c>
      <c r="AP1160" s="1">
        <v>46067</v>
      </c>
      <c r="AQ1160" s="1">
        <v>48146</v>
      </c>
      <c r="AR1160" s="1">
        <v>104.51</v>
      </c>
      <c r="AS1160" s="1">
        <v>34248</v>
      </c>
      <c r="AT1160" s="1">
        <v>0</v>
      </c>
      <c r="AU1160" s="1">
        <v>0</v>
      </c>
      <c r="AV1160" s="1">
        <v>13577</v>
      </c>
      <c r="AW1160" s="1">
        <v>0</v>
      </c>
      <c r="AX1160" s="1">
        <v>0</v>
      </c>
      <c r="AY1160" s="1">
        <v>22227</v>
      </c>
      <c r="AZ1160" s="1">
        <v>0</v>
      </c>
      <c r="BA1160" s="1">
        <v>0</v>
      </c>
      <c r="BB1160" s="1">
        <v>133153</v>
      </c>
      <c r="BC1160" s="1">
        <v>65180</v>
      </c>
      <c r="BD1160" s="1">
        <v>48.95</v>
      </c>
      <c r="BE1160" s="1">
        <v>1229600581</v>
      </c>
      <c r="BF1160" s="1">
        <v>1089920686</v>
      </c>
      <c r="BG1160" s="1">
        <v>88.64</v>
      </c>
      <c r="BH1160" s="1">
        <v>6385482845</v>
      </c>
      <c r="BI1160" s="1">
        <v>6362133762</v>
      </c>
      <c r="BJ1160" s="1">
        <v>99.63</v>
      </c>
      <c r="BK1160" s="1">
        <v>4070491453</v>
      </c>
      <c r="BL1160" s="1">
        <v>0</v>
      </c>
      <c r="BM1160" s="1">
        <v>0</v>
      </c>
      <c r="BN1160" s="1">
        <v>1961268609</v>
      </c>
      <c r="BO1160" s="1">
        <v>0</v>
      </c>
      <c r="BP1160" s="1">
        <v>0</v>
      </c>
      <c r="BQ1160" s="1">
        <v>3200621683</v>
      </c>
      <c r="BR1160" s="1">
        <v>0</v>
      </c>
      <c r="BS1160" s="1">
        <v>0</v>
      </c>
      <c r="BT1160" s="1">
        <v>16847465171</v>
      </c>
      <c r="BU1160" s="1">
        <v>7452054448</v>
      </c>
      <c r="BV1160" s="1">
        <v>44.23</v>
      </c>
      <c r="BW1160" t="s">
        <v>2133</v>
      </c>
    </row>
    <row r="1161" spans="1:75" x14ac:dyDescent="0.25">
      <c r="A1161">
        <v>1770366921</v>
      </c>
      <c r="B1161">
        <v>5</v>
      </c>
      <c r="C1161" t="s">
        <v>75</v>
      </c>
      <c r="D1161" t="s">
        <v>76</v>
      </c>
      <c r="E1161">
        <v>2017</v>
      </c>
      <c r="F1161" t="s">
        <v>77</v>
      </c>
      <c r="G1161" t="s">
        <v>78</v>
      </c>
      <c r="H1161">
        <v>2</v>
      </c>
      <c r="I1161" t="s">
        <v>79</v>
      </c>
      <c r="J1161">
        <v>211</v>
      </c>
      <c r="K1161" t="s">
        <v>2111</v>
      </c>
      <c r="L1161" t="s">
        <v>2112</v>
      </c>
      <c r="M1161">
        <v>93</v>
      </c>
      <c r="N1161" t="s">
        <v>909</v>
      </c>
      <c r="O1161">
        <v>3</v>
      </c>
      <c r="P1161" t="s">
        <v>127</v>
      </c>
      <c r="Q1161">
        <v>25</v>
      </c>
      <c r="R1161" t="s">
        <v>962</v>
      </c>
      <c r="S1161">
        <v>0</v>
      </c>
      <c r="T1161" t="s">
        <v>85</v>
      </c>
      <c r="U1161">
        <v>0</v>
      </c>
      <c r="V1161" t="s">
        <v>85</v>
      </c>
      <c r="W1161">
        <v>0</v>
      </c>
      <c r="X1161" t="s">
        <v>85</v>
      </c>
      <c r="Y1161">
        <v>0</v>
      </c>
      <c r="Z1161" t="s">
        <v>85</v>
      </c>
      <c r="AA1161">
        <v>0</v>
      </c>
      <c r="AB1161" t="s">
        <v>962</v>
      </c>
      <c r="AC1161">
        <v>1146</v>
      </c>
      <c r="AD1161" t="s">
        <v>2167</v>
      </c>
      <c r="AE1161">
        <v>24</v>
      </c>
      <c r="AF1161">
        <v>3</v>
      </c>
      <c r="AG1161" t="s">
        <v>2170</v>
      </c>
      <c r="AH1161">
        <v>1</v>
      </c>
      <c r="AI1161" t="s">
        <v>88</v>
      </c>
      <c r="AJ1161">
        <v>1</v>
      </c>
      <c r="AK1161" t="s">
        <v>89</v>
      </c>
      <c r="AL1161">
        <v>1</v>
      </c>
      <c r="AM1161" s="1">
        <v>3981</v>
      </c>
      <c r="AN1161" s="1">
        <v>5203</v>
      </c>
      <c r="AO1161" s="1">
        <v>130.69999999999999</v>
      </c>
      <c r="AP1161" s="1">
        <v>13926</v>
      </c>
      <c r="AQ1161" s="1">
        <v>13390</v>
      </c>
      <c r="AR1161" s="1">
        <v>96.15</v>
      </c>
      <c r="AS1161" s="1">
        <v>15839</v>
      </c>
      <c r="AT1161" s="1">
        <v>0</v>
      </c>
      <c r="AU1161" s="1">
        <v>0</v>
      </c>
      <c r="AV1161" s="1">
        <v>5394</v>
      </c>
      <c r="AW1161" s="1">
        <v>0</v>
      </c>
      <c r="AX1161" s="1">
        <v>0</v>
      </c>
      <c r="AY1161" s="1">
        <v>1801</v>
      </c>
      <c r="AZ1161" s="1">
        <v>0</v>
      </c>
      <c r="BA1161" s="1">
        <v>0</v>
      </c>
      <c r="BB1161" s="1">
        <v>42163</v>
      </c>
      <c r="BC1161" s="1">
        <v>18593</v>
      </c>
      <c r="BD1161" s="1">
        <v>44.1</v>
      </c>
      <c r="BE1161" s="1">
        <v>647068950</v>
      </c>
      <c r="BF1161" s="1">
        <v>635828812</v>
      </c>
      <c r="BG1161" s="1">
        <v>98.26</v>
      </c>
      <c r="BH1161" s="1">
        <v>3590351797</v>
      </c>
      <c r="BI1161" s="1">
        <v>3581182617</v>
      </c>
      <c r="BJ1161" s="1">
        <v>99.74</v>
      </c>
      <c r="BK1161" s="1">
        <v>2658890721</v>
      </c>
      <c r="BL1161" s="1">
        <v>0</v>
      </c>
      <c r="BM1161" s="1">
        <v>0</v>
      </c>
      <c r="BN1161" s="1">
        <v>2284013352</v>
      </c>
      <c r="BO1161" s="1">
        <v>0</v>
      </c>
      <c r="BP1161" s="1">
        <v>0</v>
      </c>
      <c r="BQ1161" s="1">
        <v>3727313343</v>
      </c>
      <c r="BR1161" s="1">
        <v>0</v>
      </c>
      <c r="BS1161" s="1">
        <v>0</v>
      </c>
      <c r="BT1161" s="1">
        <v>12907638163</v>
      </c>
      <c r="BU1161" s="1">
        <v>4217011429</v>
      </c>
      <c r="BV1161" s="1">
        <v>32.67</v>
      </c>
      <c r="BW1161" t="s">
        <v>2133</v>
      </c>
    </row>
    <row r="1162" spans="1:75" x14ac:dyDescent="0.25">
      <c r="A1162">
        <v>1770366921</v>
      </c>
      <c r="B1162">
        <v>5</v>
      </c>
      <c r="C1162" t="s">
        <v>75</v>
      </c>
      <c r="D1162" t="s">
        <v>76</v>
      </c>
      <c r="E1162">
        <v>2017</v>
      </c>
      <c r="F1162" t="s">
        <v>77</v>
      </c>
      <c r="G1162" t="s">
        <v>78</v>
      </c>
      <c r="H1162">
        <v>2</v>
      </c>
      <c r="I1162" t="s">
        <v>79</v>
      </c>
      <c r="J1162">
        <v>211</v>
      </c>
      <c r="K1162" t="s">
        <v>2111</v>
      </c>
      <c r="L1162" t="s">
        <v>2112</v>
      </c>
      <c r="M1162">
        <v>93</v>
      </c>
      <c r="N1162" t="s">
        <v>909</v>
      </c>
      <c r="O1162">
        <v>7</v>
      </c>
      <c r="P1162" t="s">
        <v>83</v>
      </c>
      <c r="Q1162">
        <v>42</v>
      </c>
      <c r="R1162" t="s">
        <v>84</v>
      </c>
      <c r="S1162">
        <v>0</v>
      </c>
      <c r="T1162" t="s">
        <v>85</v>
      </c>
      <c r="U1162">
        <v>0</v>
      </c>
      <c r="V1162" t="s">
        <v>85</v>
      </c>
      <c r="W1162">
        <v>0</v>
      </c>
      <c r="X1162" t="s">
        <v>85</v>
      </c>
      <c r="Y1162">
        <v>0</v>
      </c>
      <c r="Z1162" t="s">
        <v>85</v>
      </c>
      <c r="AA1162">
        <v>0</v>
      </c>
      <c r="AB1162" t="s">
        <v>84</v>
      </c>
      <c r="AC1162">
        <v>1148</v>
      </c>
      <c r="AD1162" t="s">
        <v>2171</v>
      </c>
      <c r="AE1162">
        <v>17</v>
      </c>
      <c r="AF1162">
        <v>1</v>
      </c>
      <c r="AG1162" t="s">
        <v>2172</v>
      </c>
      <c r="AH1162">
        <v>3</v>
      </c>
      <c r="AI1162" t="s">
        <v>137</v>
      </c>
      <c r="AJ1162">
        <v>1</v>
      </c>
      <c r="AK1162" t="s">
        <v>89</v>
      </c>
      <c r="AL1162">
        <v>1</v>
      </c>
      <c r="AM1162" s="1">
        <v>5</v>
      </c>
      <c r="AN1162" s="1">
        <v>5</v>
      </c>
      <c r="AO1162" s="1">
        <v>100</v>
      </c>
      <c r="AP1162" s="1">
        <v>30</v>
      </c>
      <c r="AQ1162" s="1">
        <v>35</v>
      </c>
      <c r="AR1162" s="1">
        <v>116.67</v>
      </c>
      <c r="AS1162" s="1">
        <v>55</v>
      </c>
      <c r="AT1162" s="1">
        <v>0</v>
      </c>
      <c r="AU1162" s="1">
        <v>0</v>
      </c>
      <c r="AV1162" s="1">
        <v>80</v>
      </c>
      <c r="AW1162" s="1">
        <v>0</v>
      </c>
      <c r="AX1162" s="1">
        <v>0</v>
      </c>
      <c r="AY1162" s="1">
        <v>90</v>
      </c>
      <c r="AZ1162" s="1">
        <v>0</v>
      </c>
      <c r="BA1162" s="1">
        <v>0</v>
      </c>
      <c r="BB1162" s="1" t="s">
        <v>99</v>
      </c>
      <c r="BC1162" s="1" t="s">
        <v>99</v>
      </c>
      <c r="BD1162" s="1" t="s">
        <v>99</v>
      </c>
      <c r="BE1162" s="1">
        <v>328931120</v>
      </c>
      <c r="BF1162" s="1">
        <v>212710565</v>
      </c>
      <c r="BG1162" s="1">
        <v>64.67</v>
      </c>
      <c r="BH1162" s="1">
        <v>457369600</v>
      </c>
      <c r="BI1162" s="1">
        <v>457324607</v>
      </c>
      <c r="BJ1162" s="1">
        <v>99.99</v>
      </c>
      <c r="BK1162" s="1">
        <v>975922000</v>
      </c>
      <c r="BL1162" s="1">
        <v>0</v>
      </c>
      <c r="BM1162" s="1">
        <v>0</v>
      </c>
      <c r="BN1162" s="1">
        <v>680000000</v>
      </c>
      <c r="BO1162" s="1">
        <v>0</v>
      </c>
      <c r="BP1162" s="1">
        <v>0</v>
      </c>
      <c r="BQ1162" s="1">
        <v>700000000</v>
      </c>
      <c r="BR1162" s="1">
        <v>0</v>
      </c>
      <c r="BS1162" s="1">
        <v>0</v>
      </c>
      <c r="BT1162" s="1">
        <v>3142222720</v>
      </c>
      <c r="BU1162" s="1">
        <v>670035172</v>
      </c>
      <c r="BV1162" s="1">
        <v>21.32</v>
      </c>
      <c r="BW1162" t="s">
        <v>2173</v>
      </c>
    </row>
    <row r="1163" spans="1:75" x14ac:dyDescent="0.25">
      <c r="A1163">
        <v>1770366921</v>
      </c>
      <c r="B1163">
        <v>5</v>
      </c>
      <c r="C1163" t="s">
        <v>75</v>
      </c>
      <c r="D1163" t="s">
        <v>76</v>
      </c>
      <c r="E1163">
        <v>2017</v>
      </c>
      <c r="F1163" t="s">
        <v>77</v>
      </c>
      <c r="G1163" t="s">
        <v>78</v>
      </c>
      <c r="H1163">
        <v>2</v>
      </c>
      <c r="I1163" t="s">
        <v>79</v>
      </c>
      <c r="J1163">
        <v>211</v>
      </c>
      <c r="K1163" t="s">
        <v>2111</v>
      </c>
      <c r="L1163" t="s">
        <v>2112</v>
      </c>
      <c r="M1163">
        <v>93</v>
      </c>
      <c r="N1163" t="s">
        <v>909</v>
      </c>
      <c r="O1163">
        <v>7</v>
      </c>
      <c r="P1163" t="s">
        <v>83</v>
      </c>
      <c r="Q1163">
        <v>42</v>
      </c>
      <c r="R1163" t="s">
        <v>84</v>
      </c>
      <c r="S1163">
        <v>0</v>
      </c>
      <c r="T1163" t="s">
        <v>85</v>
      </c>
      <c r="U1163">
        <v>0</v>
      </c>
      <c r="V1163" t="s">
        <v>85</v>
      </c>
      <c r="W1163">
        <v>0</v>
      </c>
      <c r="X1163" t="s">
        <v>85</v>
      </c>
      <c r="Y1163">
        <v>0</v>
      </c>
      <c r="Z1163" t="s">
        <v>85</v>
      </c>
      <c r="AA1163">
        <v>0</v>
      </c>
      <c r="AB1163" t="s">
        <v>84</v>
      </c>
      <c r="AC1163">
        <v>1148</v>
      </c>
      <c r="AD1163" t="s">
        <v>2171</v>
      </c>
      <c r="AE1163">
        <v>17</v>
      </c>
      <c r="AF1163">
        <v>2</v>
      </c>
      <c r="AG1163" t="s">
        <v>2174</v>
      </c>
      <c r="AH1163">
        <v>2</v>
      </c>
      <c r="AI1163" t="s">
        <v>98</v>
      </c>
      <c r="AJ1163">
        <v>1</v>
      </c>
      <c r="AK1163" t="s">
        <v>89</v>
      </c>
      <c r="AL1163">
        <v>1</v>
      </c>
      <c r="AM1163" s="1">
        <v>3</v>
      </c>
      <c r="AN1163" s="1">
        <v>3</v>
      </c>
      <c r="AO1163" s="1">
        <v>100</v>
      </c>
      <c r="AP1163" s="1">
        <v>3</v>
      </c>
      <c r="AQ1163" s="1">
        <v>3</v>
      </c>
      <c r="AR1163" s="1">
        <v>100</v>
      </c>
      <c r="AS1163" s="1">
        <v>3</v>
      </c>
      <c r="AT1163" s="1">
        <v>0</v>
      </c>
      <c r="AU1163" s="1">
        <v>0</v>
      </c>
      <c r="AV1163" s="1">
        <v>3</v>
      </c>
      <c r="AW1163" s="1">
        <v>0</v>
      </c>
      <c r="AX1163" s="1">
        <v>0</v>
      </c>
      <c r="AY1163" s="1">
        <v>3</v>
      </c>
      <c r="AZ1163" s="1">
        <v>0</v>
      </c>
      <c r="BA1163" s="1">
        <v>0</v>
      </c>
      <c r="BB1163" s="1" t="s">
        <v>99</v>
      </c>
      <c r="BC1163" s="1" t="s">
        <v>99</v>
      </c>
      <c r="BD1163" s="1" t="s">
        <v>99</v>
      </c>
      <c r="BE1163" s="1">
        <v>249533102</v>
      </c>
      <c r="BF1163" s="1">
        <v>218656280</v>
      </c>
      <c r="BG1163" s="1">
        <v>87.63</v>
      </c>
      <c r="BH1163" s="1">
        <v>407698333</v>
      </c>
      <c r="BI1163" s="1">
        <v>406930333</v>
      </c>
      <c r="BJ1163" s="1">
        <v>99.81</v>
      </c>
      <c r="BK1163" s="1">
        <v>1666861200</v>
      </c>
      <c r="BL1163" s="1">
        <v>0</v>
      </c>
      <c r="BM1163" s="1">
        <v>0</v>
      </c>
      <c r="BN1163" s="1">
        <v>330000000</v>
      </c>
      <c r="BO1163" s="1">
        <v>0</v>
      </c>
      <c r="BP1163" s="1">
        <v>0</v>
      </c>
      <c r="BQ1163" s="1">
        <v>340000000</v>
      </c>
      <c r="BR1163" s="1">
        <v>0</v>
      </c>
      <c r="BS1163" s="1">
        <v>0</v>
      </c>
      <c r="BT1163" s="1">
        <v>2994092635</v>
      </c>
      <c r="BU1163" s="1">
        <v>625586613</v>
      </c>
      <c r="BV1163" s="1">
        <v>20.89</v>
      </c>
      <c r="BW1163" t="s">
        <v>2133</v>
      </c>
    </row>
    <row r="1164" spans="1:75" x14ac:dyDescent="0.25">
      <c r="A1164">
        <v>1770366921</v>
      </c>
      <c r="B1164">
        <v>5</v>
      </c>
      <c r="C1164" t="s">
        <v>75</v>
      </c>
      <c r="D1164" t="s">
        <v>76</v>
      </c>
      <c r="E1164">
        <v>2017</v>
      </c>
      <c r="F1164" t="s">
        <v>77</v>
      </c>
      <c r="G1164" t="s">
        <v>78</v>
      </c>
      <c r="H1164">
        <v>2</v>
      </c>
      <c r="I1164" t="s">
        <v>79</v>
      </c>
      <c r="J1164">
        <v>211</v>
      </c>
      <c r="K1164" t="s">
        <v>2111</v>
      </c>
      <c r="L1164" t="s">
        <v>2112</v>
      </c>
      <c r="M1164">
        <v>93</v>
      </c>
      <c r="N1164" t="s">
        <v>909</v>
      </c>
      <c r="O1164">
        <v>7</v>
      </c>
      <c r="P1164" t="s">
        <v>83</v>
      </c>
      <c r="Q1164">
        <v>42</v>
      </c>
      <c r="R1164" t="s">
        <v>84</v>
      </c>
      <c r="S1164">
        <v>0</v>
      </c>
      <c r="T1164" t="s">
        <v>85</v>
      </c>
      <c r="U1164">
        <v>0</v>
      </c>
      <c r="V1164" t="s">
        <v>85</v>
      </c>
      <c r="W1164">
        <v>0</v>
      </c>
      <c r="X1164" t="s">
        <v>85</v>
      </c>
      <c r="Y1164">
        <v>0</v>
      </c>
      <c r="Z1164" t="s">
        <v>85</v>
      </c>
      <c r="AA1164">
        <v>0</v>
      </c>
      <c r="AB1164" t="s">
        <v>84</v>
      </c>
      <c r="AC1164">
        <v>1148</v>
      </c>
      <c r="AD1164" t="s">
        <v>2171</v>
      </c>
      <c r="AE1164">
        <v>17</v>
      </c>
      <c r="AF1164">
        <v>3</v>
      </c>
      <c r="AG1164" t="s">
        <v>2175</v>
      </c>
      <c r="AH1164">
        <v>2</v>
      </c>
      <c r="AI1164" t="s">
        <v>98</v>
      </c>
      <c r="AJ1164">
        <v>1</v>
      </c>
      <c r="AK1164" t="s">
        <v>89</v>
      </c>
      <c r="AL1164">
        <v>1</v>
      </c>
      <c r="AM1164" s="1">
        <v>100</v>
      </c>
      <c r="AN1164" s="1">
        <v>100</v>
      </c>
      <c r="AO1164" s="1">
        <v>100</v>
      </c>
      <c r="AP1164" s="1">
        <v>100</v>
      </c>
      <c r="AQ1164" s="1">
        <v>100</v>
      </c>
      <c r="AR1164" s="1">
        <v>100</v>
      </c>
      <c r="AS1164" s="1">
        <v>100</v>
      </c>
      <c r="AT1164" s="1">
        <v>0</v>
      </c>
      <c r="AU1164" s="1">
        <v>0</v>
      </c>
      <c r="AV1164" s="1">
        <v>100</v>
      </c>
      <c r="AW1164" s="1">
        <v>0</v>
      </c>
      <c r="AX1164" s="1">
        <v>0</v>
      </c>
      <c r="AY1164" s="1">
        <v>100</v>
      </c>
      <c r="AZ1164" s="1">
        <v>0</v>
      </c>
      <c r="BA1164" s="1">
        <v>0</v>
      </c>
      <c r="BB1164" s="1" t="s">
        <v>99</v>
      </c>
      <c r="BC1164" s="1" t="s">
        <v>99</v>
      </c>
      <c r="BD1164" s="1" t="s">
        <v>99</v>
      </c>
      <c r="BE1164" s="1">
        <v>354280000</v>
      </c>
      <c r="BF1164" s="1">
        <v>267740420</v>
      </c>
      <c r="BG1164" s="1">
        <v>75.569999999999993</v>
      </c>
      <c r="BH1164" s="1">
        <v>197297860</v>
      </c>
      <c r="BI1164" s="1">
        <v>196311860</v>
      </c>
      <c r="BJ1164" s="1">
        <v>99.5</v>
      </c>
      <c r="BK1164" s="1">
        <v>1205556000</v>
      </c>
      <c r="BL1164" s="1">
        <v>0</v>
      </c>
      <c r="BM1164" s="1">
        <v>0</v>
      </c>
      <c r="BN1164" s="1">
        <v>460000000</v>
      </c>
      <c r="BO1164" s="1">
        <v>0</v>
      </c>
      <c r="BP1164" s="1">
        <v>0</v>
      </c>
      <c r="BQ1164" s="1">
        <v>500000000</v>
      </c>
      <c r="BR1164" s="1">
        <v>0</v>
      </c>
      <c r="BS1164" s="1">
        <v>0</v>
      </c>
      <c r="BT1164" s="1">
        <v>2717133860</v>
      </c>
      <c r="BU1164" s="1">
        <v>464052280</v>
      </c>
      <c r="BV1164" s="1">
        <v>17.079999999999998</v>
      </c>
      <c r="BW1164" t="s">
        <v>2133</v>
      </c>
    </row>
    <row r="1165" spans="1:75" x14ac:dyDescent="0.25">
      <c r="A1165">
        <v>1770366921</v>
      </c>
      <c r="B1165">
        <v>5</v>
      </c>
      <c r="C1165" t="s">
        <v>75</v>
      </c>
      <c r="D1165" t="s">
        <v>76</v>
      </c>
      <c r="E1165">
        <v>2017</v>
      </c>
      <c r="F1165" t="s">
        <v>77</v>
      </c>
      <c r="G1165" t="s">
        <v>78</v>
      </c>
      <c r="H1165">
        <v>2</v>
      </c>
      <c r="I1165" t="s">
        <v>79</v>
      </c>
      <c r="J1165">
        <v>211</v>
      </c>
      <c r="K1165" t="s">
        <v>2111</v>
      </c>
      <c r="L1165" t="s">
        <v>2112</v>
      </c>
      <c r="M1165">
        <v>93</v>
      </c>
      <c r="N1165" t="s">
        <v>909</v>
      </c>
      <c r="O1165">
        <v>7</v>
      </c>
      <c r="P1165" t="s">
        <v>83</v>
      </c>
      <c r="Q1165">
        <v>42</v>
      </c>
      <c r="R1165" t="s">
        <v>84</v>
      </c>
      <c r="S1165">
        <v>0</v>
      </c>
      <c r="T1165" t="s">
        <v>85</v>
      </c>
      <c r="U1165">
        <v>0</v>
      </c>
      <c r="V1165" t="s">
        <v>85</v>
      </c>
      <c r="W1165">
        <v>0</v>
      </c>
      <c r="X1165" t="s">
        <v>85</v>
      </c>
      <c r="Y1165">
        <v>0</v>
      </c>
      <c r="Z1165" t="s">
        <v>85</v>
      </c>
      <c r="AA1165">
        <v>0</v>
      </c>
      <c r="AB1165" t="s">
        <v>84</v>
      </c>
      <c r="AC1165">
        <v>1148</v>
      </c>
      <c r="AD1165" t="s">
        <v>2171</v>
      </c>
      <c r="AE1165">
        <v>17</v>
      </c>
      <c r="AF1165">
        <v>4</v>
      </c>
      <c r="AG1165" t="s">
        <v>2150</v>
      </c>
      <c r="AH1165">
        <v>2</v>
      </c>
      <c r="AI1165" t="s">
        <v>98</v>
      </c>
      <c r="AJ1165">
        <v>1</v>
      </c>
      <c r="AK1165" t="s">
        <v>89</v>
      </c>
      <c r="AL1165">
        <v>1</v>
      </c>
      <c r="AM1165" s="1">
        <v>100</v>
      </c>
      <c r="AN1165" s="1">
        <v>100</v>
      </c>
      <c r="AO1165" s="1">
        <v>100</v>
      </c>
      <c r="AP1165" s="1">
        <v>100</v>
      </c>
      <c r="AQ1165" s="1">
        <v>100</v>
      </c>
      <c r="AR1165" s="1">
        <v>100</v>
      </c>
      <c r="AS1165" s="1">
        <v>100</v>
      </c>
      <c r="AT1165" s="1">
        <v>0</v>
      </c>
      <c r="AU1165" s="1">
        <v>0</v>
      </c>
      <c r="AV1165" s="1">
        <v>100</v>
      </c>
      <c r="AW1165" s="1">
        <v>0</v>
      </c>
      <c r="AX1165" s="1">
        <v>0</v>
      </c>
      <c r="AY1165" s="1">
        <v>100</v>
      </c>
      <c r="AZ1165" s="1">
        <v>0</v>
      </c>
      <c r="BA1165" s="1">
        <v>0</v>
      </c>
      <c r="BB1165" s="1" t="s">
        <v>99</v>
      </c>
      <c r="BC1165" s="1" t="s">
        <v>99</v>
      </c>
      <c r="BD1165" s="1" t="s">
        <v>99</v>
      </c>
      <c r="BE1165" s="1">
        <v>1059932416</v>
      </c>
      <c r="BF1165" s="1">
        <v>857015711</v>
      </c>
      <c r="BG1165" s="1">
        <v>80.86</v>
      </c>
      <c r="BH1165" s="1">
        <v>5602334207</v>
      </c>
      <c r="BI1165" s="1">
        <v>5578653732</v>
      </c>
      <c r="BJ1165" s="1">
        <v>99.58</v>
      </c>
      <c r="BK1165" s="1">
        <v>7429598800</v>
      </c>
      <c r="BL1165" s="1">
        <v>0</v>
      </c>
      <c r="BM1165" s="1">
        <v>0</v>
      </c>
      <c r="BN1165" s="1">
        <v>5031000000</v>
      </c>
      <c r="BO1165" s="1">
        <v>0</v>
      </c>
      <c r="BP1165" s="1">
        <v>0</v>
      </c>
      <c r="BQ1165" s="1">
        <v>4980000000</v>
      </c>
      <c r="BR1165" s="1">
        <v>0</v>
      </c>
      <c r="BS1165" s="1">
        <v>0</v>
      </c>
      <c r="BT1165" s="1">
        <v>24102865423</v>
      </c>
      <c r="BU1165" s="1">
        <v>6435669443</v>
      </c>
      <c r="BV1165" s="1">
        <v>26.7</v>
      </c>
      <c r="BW1165" t="s">
        <v>2176</v>
      </c>
    </row>
    <row r="1166" spans="1:75" x14ac:dyDescent="0.25">
      <c r="A1166">
        <v>1770366921</v>
      </c>
      <c r="B1166">
        <v>5</v>
      </c>
      <c r="C1166" t="s">
        <v>75</v>
      </c>
      <c r="D1166" t="s">
        <v>76</v>
      </c>
      <c r="E1166">
        <v>2017</v>
      </c>
      <c r="F1166" t="s">
        <v>77</v>
      </c>
      <c r="G1166" t="s">
        <v>78</v>
      </c>
      <c r="H1166">
        <v>2</v>
      </c>
      <c r="I1166" t="s">
        <v>79</v>
      </c>
      <c r="J1166">
        <v>211</v>
      </c>
      <c r="K1166" t="s">
        <v>2111</v>
      </c>
      <c r="L1166" t="s">
        <v>2112</v>
      </c>
      <c r="M1166">
        <v>93</v>
      </c>
      <c r="N1166" t="s">
        <v>909</v>
      </c>
      <c r="O1166">
        <v>7</v>
      </c>
      <c r="P1166" t="s">
        <v>83</v>
      </c>
      <c r="Q1166">
        <v>42</v>
      </c>
      <c r="R1166" t="s">
        <v>84</v>
      </c>
      <c r="S1166">
        <v>0</v>
      </c>
      <c r="T1166" t="s">
        <v>85</v>
      </c>
      <c r="U1166">
        <v>0</v>
      </c>
      <c r="V1166" t="s">
        <v>85</v>
      </c>
      <c r="W1166">
        <v>0</v>
      </c>
      <c r="X1166" t="s">
        <v>85</v>
      </c>
      <c r="Y1166">
        <v>0</v>
      </c>
      <c r="Z1166" t="s">
        <v>85</v>
      </c>
      <c r="AA1166">
        <v>0</v>
      </c>
      <c r="AB1166" t="s">
        <v>84</v>
      </c>
      <c r="AC1166">
        <v>1148</v>
      </c>
      <c r="AD1166" t="s">
        <v>2171</v>
      </c>
      <c r="AE1166">
        <v>17</v>
      </c>
      <c r="AF1166">
        <v>5</v>
      </c>
      <c r="AG1166" t="s">
        <v>2177</v>
      </c>
      <c r="AH1166">
        <v>2</v>
      </c>
      <c r="AI1166" t="s">
        <v>98</v>
      </c>
      <c r="AJ1166">
        <v>1</v>
      </c>
      <c r="AK1166" t="s">
        <v>89</v>
      </c>
      <c r="AL1166">
        <v>1</v>
      </c>
      <c r="AM1166" s="1">
        <v>0</v>
      </c>
      <c r="AN1166" s="1">
        <v>0</v>
      </c>
      <c r="AO1166" s="1">
        <v>0</v>
      </c>
      <c r="AP1166" s="1">
        <v>100</v>
      </c>
      <c r="AQ1166" s="1">
        <v>100</v>
      </c>
      <c r="AR1166" s="1">
        <v>100</v>
      </c>
      <c r="AS1166" s="1">
        <v>100</v>
      </c>
      <c r="AT1166" s="1">
        <v>0</v>
      </c>
      <c r="AU1166" s="1">
        <v>0</v>
      </c>
      <c r="AV1166" s="1">
        <v>0</v>
      </c>
      <c r="AW1166" s="1">
        <v>0</v>
      </c>
      <c r="AX1166" s="1">
        <v>0</v>
      </c>
      <c r="AY1166" s="1">
        <v>0</v>
      </c>
      <c r="AZ1166" s="1">
        <v>0</v>
      </c>
      <c r="BA1166" s="1">
        <v>0</v>
      </c>
      <c r="BB1166" s="1" t="s">
        <v>99</v>
      </c>
      <c r="BC1166" s="1" t="s">
        <v>99</v>
      </c>
      <c r="BD1166" s="1" t="s">
        <v>99</v>
      </c>
      <c r="BE1166" s="1">
        <v>0</v>
      </c>
      <c r="BF1166" s="1">
        <v>0</v>
      </c>
      <c r="BG1166" s="1">
        <v>0</v>
      </c>
      <c r="BH1166" s="1">
        <v>650000000</v>
      </c>
      <c r="BI1166" s="1">
        <v>649937714</v>
      </c>
      <c r="BJ1166" s="1">
        <v>99.99</v>
      </c>
      <c r="BK1166" s="1">
        <v>2700000000</v>
      </c>
      <c r="BL1166" s="1">
        <v>0</v>
      </c>
      <c r="BM1166" s="1">
        <v>0</v>
      </c>
      <c r="BN1166" s="1">
        <v>0</v>
      </c>
      <c r="BO1166" s="1">
        <v>0</v>
      </c>
      <c r="BP1166" s="1">
        <v>0</v>
      </c>
      <c r="BQ1166" s="1">
        <v>0</v>
      </c>
      <c r="BR1166" s="1">
        <v>0</v>
      </c>
      <c r="BS1166" s="1">
        <v>0</v>
      </c>
      <c r="BT1166" s="1">
        <v>3350000000</v>
      </c>
      <c r="BU1166" s="1">
        <v>649937714</v>
      </c>
      <c r="BV1166" s="1">
        <v>19.399999999999999</v>
      </c>
    </row>
    <row r="1167" spans="1:75" x14ac:dyDescent="0.25">
      <c r="A1167">
        <v>1770366921</v>
      </c>
      <c r="B1167">
        <v>5</v>
      </c>
      <c r="C1167" t="s">
        <v>75</v>
      </c>
      <c r="D1167" t="s">
        <v>76</v>
      </c>
      <c r="E1167">
        <v>2017</v>
      </c>
      <c r="F1167" t="s">
        <v>77</v>
      </c>
      <c r="G1167" t="s">
        <v>78</v>
      </c>
      <c r="H1167">
        <v>2</v>
      </c>
      <c r="I1167" t="s">
        <v>79</v>
      </c>
      <c r="J1167">
        <v>211</v>
      </c>
      <c r="K1167" t="s">
        <v>2111</v>
      </c>
      <c r="L1167" t="s">
        <v>2112</v>
      </c>
      <c r="M1167">
        <v>93</v>
      </c>
      <c r="N1167" t="s">
        <v>909</v>
      </c>
      <c r="O1167">
        <v>7</v>
      </c>
      <c r="P1167" t="s">
        <v>83</v>
      </c>
      <c r="Q1167">
        <v>43</v>
      </c>
      <c r="R1167" t="s">
        <v>112</v>
      </c>
      <c r="S1167">
        <v>0</v>
      </c>
      <c r="T1167" t="s">
        <v>85</v>
      </c>
      <c r="U1167">
        <v>0</v>
      </c>
      <c r="V1167" t="s">
        <v>85</v>
      </c>
      <c r="W1167">
        <v>0</v>
      </c>
      <c r="X1167" t="s">
        <v>85</v>
      </c>
      <c r="Y1167">
        <v>0</v>
      </c>
      <c r="Z1167" t="s">
        <v>85</v>
      </c>
      <c r="AA1167">
        <v>0</v>
      </c>
      <c r="AB1167" t="s">
        <v>112</v>
      </c>
      <c r="AC1167">
        <v>1155</v>
      </c>
      <c r="AD1167" t="s">
        <v>112</v>
      </c>
      <c r="AE1167">
        <v>17</v>
      </c>
      <c r="AF1167">
        <v>1</v>
      </c>
      <c r="AG1167" t="s">
        <v>2178</v>
      </c>
      <c r="AH1167">
        <v>1</v>
      </c>
      <c r="AI1167" t="s">
        <v>88</v>
      </c>
      <c r="AJ1167">
        <v>1</v>
      </c>
      <c r="AK1167" t="s">
        <v>89</v>
      </c>
      <c r="AL1167">
        <v>1</v>
      </c>
      <c r="AM1167" s="1">
        <v>1</v>
      </c>
      <c r="AN1167" s="1">
        <v>1</v>
      </c>
      <c r="AO1167" s="1">
        <v>100</v>
      </c>
      <c r="AP1167" s="1">
        <v>0</v>
      </c>
      <c r="AQ1167" s="1">
        <v>0</v>
      </c>
      <c r="AR1167" s="1">
        <v>0</v>
      </c>
      <c r="AS1167" s="1">
        <v>0</v>
      </c>
      <c r="AT1167" s="1">
        <v>0</v>
      </c>
      <c r="AU1167" s="1">
        <v>0</v>
      </c>
      <c r="AV1167" s="1">
        <v>0</v>
      </c>
      <c r="AW1167" s="1">
        <v>0</v>
      </c>
      <c r="AX1167" s="1">
        <v>0</v>
      </c>
      <c r="AY1167" s="1">
        <v>0</v>
      </c>
      <c r="AZ1167" s="1">
        <v>0</v>
      </c>
      <c r="BA1167" s="1">
        <v>0</v>
      </c>
      <c r="BB1167" s="1">
        <v>1</v>
      </c>
      <c r="BC1167" s="1">
        <v>1</v>
      </c>
      <c r="BD1167" s="1">
        <v>100</v>
      </c>
      <c r="BE1167" s="1">
        <v>182000000</v>
      </c>
      <c r="BF1167" s="1">
        <v>182000000</v>
      </c>
      <c r="BG1167" s="1">
        <v>100</v>
      </c>
      <c r="BH1167" s="1">
        <v>0</v>
      </c>
      <c r="BI1167" s="1">
        <v>0</v>
      </c>
      <c r="BJ1167" s="1">
        <v>0</v>
      </c>
      <c r="BK1167" s="1">
        <v>0</v>
      </c>
      <c r="BL1167" s="1">
        <v>0</v>
      </c>
      <c r="BM1167" s="1">
        <v>0</v>
      </c>
      <c r="BN1167" s="1">
        <v>0</v>
      </c>
      <c r="BO1167" s="1">
        <v>0</v>
      </c>
      <c r="BP1167" s="1">
        <v>0</v>
      </c>
      <c r="BQ1167" s="1">
        <v>0</v>
      </c>
      <c r="BR1167" s="1">
        <v>0</v>
      </c>
      <c r="BS1167" s="1">
        <v>0</v>
      </c>
      <c r="BT1167" s="1">
        <v>182000000</v>
      </c>
      <c r="BU1167" s="1">
        <v>182000000</v>
      </c>
      <c r="BV1167" s="1">
        <v>100</v>
      </c>
      <c r="BW1167" t="s">
        <v>2176</v>
      </c>
    </row>
    <row r="1168" spans="1:75" x14ac:dyDescent="0.25">
      <c r="A1168">
        <v>1770366921</v>
      </c>
      <c r="B1168">
        <v>5</v>
      </c>
      <c r="C1168" t="s">
        <v>75</v>
      </c>
      <c r="D1168" t="s">
        <v>76</v>
      </c>
      <c r="E1168">
        <v>2017</v>
      </c>
      <c r="F1168" t="s">
        <v>77</v>
      </c>
      <c r="G1168" t="s">
        <v>78</v>
      </c>
      <c r="H1168">
        <v>2</v>
      </c>
      <c r="I1168" t="s">
        <v>79</v>
      </c>
      <c r="J1168">
        <v>211</v>
      </c>
      <c r="K1168" t="s">
        <v>2111</v>
      </c>
      <c r="L1168" t="s">
        <v>2112</v>
      </c>
      <c r="M1168">
        <v>93</v>
      </c>
      <c r="N1168" t="s">
        <v>909</v>
      </c>
      <c r="O1168">
        <v>7</v>
      </c>
      <c r="P1168" t="s">
        <v>83</v>
      </c>
      <c r="Q1168">
        <v>43</v>
      </c>
      <c r="R1168" t="s">
        <v>112</v>
      </c>
      <c r="S1168">
        <v>0</v>
      </c>
      <c r="T1168" t="s">
        <v>85</v>
      </c>
      <c r="U1168">
        <v>0</v>
      </c>
      <c r="V1168" t="s">
        <v>85</v>
      </c>
      <c r="W1168">
        <v>0</v>
      </c>
      <c r="X1168" t="s">
        <v>85</v>
      </c>
      <c r="Y1168">
        <v>0</v>
      </c>
      <c r="Z1168" t="s">
        <v>85</v>
      </c>
      <c r="AA1168">
        <v>0</v>
      </c>
      <c r="AB1168" t="s">
        <v>112</v>
      </c>
      <c r="AC1168">
        <v>1155</v>
      </c>
      <c r="AD1168" t="s">
        <v>112</v>
      </c>
      <c r="AE1168">
        <v>17</v>
      </c>
      <c r="AF1168">
        <v>2</v>
      </c>
      <c r="AG1168" t="s">
        <v>2179</v>
      </c>
      <c r="AH1168">
        <v>2</v>
      </c>
      <c r="AI1168" t="s">
        <v>98</v>
      </c>
      <c r="AJ1168">
        <v>1</v>
      </c>
      <c r="AK1168" t="s">
        <v>89</v>
      </c>
      <c r="AL1168">
        <v>1</v>
      </c>
      <c r="AM1168" s="1">
        <v>100</v>
      </c>
      <c r="AN1168" s="1">
        <v>60</v>
      </c>
      <c r="AO1168" s="1">
        <v>60</v>
      </c>
      <c r="AP1168" s="1">
        <v>100</v>
      </c>
      <c r="AQ1168" s="1">
        <v>100</v>
      </c>
      <c r="AR1168" s="1">
        <v>100</v>
      </c>
      <c r="AS1168" s="1">
        <v>100</v>
      </c>
      <c r="AT1168" s="1">
        <v>0</v>
      </c>
      <c r="AU1168" s="1">
        <v>0</v>
      </c>
      <c r="AV1168" s="1">
        <v>100</v>
      </c>
      <c r="AW1168" s="1">
        <v>0</v>
      </c>
      <c r="AX1168" s="1">
        <v>0</v>
      </c>
      <c r="AY1168" s="1">
        <v>100</v>
      </c>
      <c r="AZ1168" s="1">
        <v>0</v>
      </c>
      <c r="BA1168" s="1">
        <v>0</v>
      </c>
      <c r="BB1168" s="1" t="s">
        <v>99</v>
      </c>
      <c r="BC1168" s="1" t="s">
        <v>99</v>
      </c>
      <c r="BD1168" s="1" t="s">
        <v>99</v>
      </c>
      <c r="BE1168" s="1">
        <v>2739067194</v>
      </c>
      <c r="BF1168" s="1">
        <v>181672521</v>
      </c>
      <c r="BG1168" s="1">
        <v>6.63</v>
      </c>
      <c r="BH1168" s="1">
        <v>3080000000</v>
      </c>
      <c r="BI1168" s="1">
        <v>3077549859</v>
      </c>
      <c r="BJ1168" s="1">
        <v>99.92</v>
      </c>
      <c r="BK1168" s="1">
        <v>3200000000</v>
      </c>
      <c r="BL1168" s="1">
        <v>0</v>
      </c>
      <c r="BM1168" s="1">
        <v>0</v>
      </c>
      <c r="BN1168" s="1">
        <v>1150000000</v>
      </c>
      <c r="BO1168" s="1">
        <v>0</v>
      </c>
      <c r="BP1168" s="1">
        <v>0</v>
      </c>
      <c r="BQ1168" s="1">
        <v>1180000000</v>
      </c>
      <c r="BR1168" s="1">
        <v>0</v>
      </c>
      <c r="BS1168" s="1">
        <v>0</v>
      </c>
      <c r="BT1168" s="1">
        <v>11349067194</v>
      </c>
      <c r="BU1168" s="1">
        <v>3259222380</v>
      </c>
      <c r="BV1168" s="1">
        <v>28.72</v>
      </c>
      <c r="BW1168" t="s">
        <v>2176</v>
      </c>
    </row>
    <row r="1169" spans="1:75" x14ac:dyDescent="0.25">
      <c r="A1169">
        <v>1770366921</v>
      </c>
      <c r="B1169">
        <v>5</v>
      </c>
      <c r="C1169" t="s">
        <v>75</v>
      </c>
      <c r="D1169" t="s">
        <v>76</v>
      </c>
      <c r="E1169">
        <v>2017</v>
      </c>
      <c r="F1169" t="s">
        <v>77</v>
      </c>
      <c r="G1169" t="s">
        <v>78</v>
      </c>
      <c r="H1169">
        <v>2</v>
      </c>
      <c r="I1169" t="s">
        <v>79</v>
      </c>
      <c r="J1169">
        <v>211</v>
      </c>
      <c r="K1169" t="s">
        <v>2111</v>
      </c>
      <c r="L1169" t="s">
        <v>2112</v>
      </c>
      <c r="M1169">
        <v>93</v>
      </c>
      <c r="N1169" t="s">
        <v>909</v>
      </c>
      <c r="O1169">
        <v>7</v>
      </c>
      <c r="P1169" t="s">
        <v>83</v>
      </c>
      <c r="Q1169">
        <v>43</v>
      </c>
      <c r="R1169" t="s">
        <v>112</v>
      </c>
      <c r="S1169">
        <v>0</v>
      </c>
      <c r="T1169" t="s">
        <v>85</v>
      </c>
      <c r="U1169">
        <v>0</v>
      </c>
      <c r="V1169" t="s">
        <v>85</v>
      </c>
      <c r="W1169">
        <v>0</v>
      </c>
      <c r="X1169" t="s">
        <v>85</v>
      </c>
      <c r="Y1169">
        <v>0</v>
      </c>
      <c r="Z1169" t="s">
        <v>85</v>
      </c>
      <c r="AA1169">
        <v>0</v>
      </c>
      <c r="AB1169" t="s">
        <v>112</v>
      </c>
      <c r="AC1169">
        <v>1155</v>
      </c>
      <c r="AD1169" t="s">
        <v>112</v>
      </c>
      <c r="AE1169">
        <v>17</v>
      </c>
      <c r="AF1169">
        <v>3</v>
      </c>
      <c r="AG1169" t="s">
        <v>2180</v>
      </c>
      <c r="AH1169">
        <v>1</v>
      </c>
      <c r="AI1169" t="s">
        <v>88</v>
      </c>
      <c r="AJ1169">
        <v>1</v>
      </c>
      <c r="AK1169" t="s">
        <v>89</v>
      </c>
      <c r="AL1169">
        <v>1</v>
      </c>
      <c r="AM1169" s="1">
        <v>1</v>
      </c>
      <c r="AN1169" s="1">
        <v>1</v>
      </c>
      <c r="AO1169" s="1">
        <v>100</v>
      </c>
      <c r="AP1169" s="1">
        <v>0</v>
      </c>
      <c r="AQ1169" s="1">
        <v>0</v>
      </c>
      <c r="AR1169" s="1">
        <v>0</v>
      </c>
      <c r="AS1169" s="1">
        <v>0</v>
      </c>
      <c r="AT1169" s="1">
        <v>0</v>
      </c>
      <c r="AU1169" s="1">
        <v>0</v>
      </c>
      <c r="AV1169" s="1">
        <v>0</v>
      </c>
      <c r="AW1169" s="1">
        <v>0</v>
      </c>
      <c r="AX1169" s="1">
        <v>0</v>
      </c>
      <c r="AY1169" s="1">
        <v>0</v>
      </c>
      <c r="AZ1169" s="1">
        <v>0</v>
      </c>
      <c r="BA1169" s="1">
        <v>0</v>
      </c>
      <c r="BB1169" s="1">
        <v>1</v>
      </c>
      <c r="BC1169" s="1">
        <v>1</v>
      </c>
      <c r="BD1169" s="1">
        <v>100</v>
      </c>
      <c r="BE1169" s="1">
        <v>3978932806</v>
      </c>
      <c r="BF1169" s="1">
        <v>2955998453</v>
      </c>
      <c r="BG1169" s="1">
        <v>74.290000000000006</v>
      </c>
      <c r="BH1169" s="1">
        <v>0</v>
      </c>
      <c r="BI1169" s="1">
        <v>0</v>
      </c>
      <c r="BJ1169" s="1">
        <v>0</v>
      </c>
      <c r="BK1169" s="1">
        <v>0</v>
      </c>
      <c r="BL1169" s="1">
        <v>0</v>
      </c>
      <c r="BM1169" s="1">
        <v>0</v>
      </c>
      <c r="BN1169" s="1">
        <v>0</v>
      </c>
      <c r="BO1169" s="1">
        <v>0</v>
      </c>
      <c r="BP1169" s="1">
        <v>0</v>
      </c>
      <c r="BQ1169" s="1">
        <v>0</v>
      </c>
      <c r="BR1169" s="1">
        <v>0</v>
      </c>
      <c r="BS1169" s="1">
        <v>0</v>
      </c>
      <c r="BT1169" s="1">
        <v>3978932806</v>
      </c>
      <c r="BU1169" s="1">
        <v>2955998453</v>
      </c>
      <c r="BV1169" s="1">
        <v>74.290000000000006</v>
      </c>
      <c r="BW1169" t="s">
        <v>2176</v>
      </c>
    </row>
    <row r="1170" spans="1:75" x14ac:dyDescent="0.25">
      <c r="A1170">
        <v>1770366921</v>
      </c>
      <c r="B1170">
        <v>5</v>
      </c>
      <c r="C1170" t="s">
        <v>75</v>
      </c>
      <c r="D1170" t="s">
        <v>76</v>
      </c>
      <c r="E1170">
        <v>2017</v>
      </c>
      <c r="F1170" t="s">
        <v>77</v>
      </c>
      <c r="G1170" t="s">
        <v>78</v>
      </c>
      <c r="H1170">
        <v>2</v>
      </c>
      <c r="I1170" t="s">
        <v>79</v>
      </c>
      <c r="J1170">
        <v>211</v>
      </c>
      <c r="K1170" t="s">
        <v>2111</v>
      </c>
      <c r="L1170" t="s">
        <v>2112</v>
      </c>
      <c r="M1170">
        <v>93</v>
      </c>
      <c r="N1170" t="s">
        <v>909</v>
      </c>
      <c r="O1170">
        <v>7</v>
      </c>
      <c r="P1170" t="s">
        <v>83</v>
      </c>
      <c r="Q1170">
        <v>44</v>
      </c>
      <c r="R1170" t="s">
        <v>313</v>
      </c>
      <c r="S1170">
        <v>0</v>
      </c>
      <c r="T1170" t="s">
        <v>85</v>
      </c>
      <c r="U1170">
        <v>0</v>
      </c>
      <c r="V1170" t="s">
        <v>85</v>
      </c>
      <c r="W1170">
        <v>0</v>
      </c>
      <c r="X1170" t="s">
        <v>85</v>
      </c>
      <c r="Y1170">
        <v>0</v>
      </c>
      <c r="Z1170" t="s">
        <v>85</v>
      </c>
      <c r="AA1170">
        <v>0</v>
      </c>
      <c r="AB1170" t="s">
        <v>313</v>
      </c>
      <c r="AC1170">
        <v>1200</v>
      </c>
      <c r="AD1170" t="s">
        <v>2181</v>
      </c>
      <c r="AE1170">
        <v>24</v>
      </c>
      <c r="AF1170">
        <v>1</v>
      </c>
      <c r="AG1170" t="s">
        <v>2182</v>
      </c>
      <c r="AH1170">
        <v>2</v>
      </c>
      <c r="AI1170" t="s">
        <v>98</v>
      </c>
      <c r="AJ1170">
        <v>1</v>
      </c>
      <c r="AK1170" t="s">
        <v>89</v>
      </c>
      <c r="AL1170">
        <v>1</v>
      </c>
      <c r="AM1170" s="1">
        <v>3</v>
      </c>
      <c r="AN1170" s="1">
        <v>3</v>
      </c>
      <c r="AO1170" s="1">
        <v>100</v>
      </c>
      <c r="AP1170" s="1">
        <v>3</v>
      </c>
      <c r="AQ1170" s="1">
        <v>3</v>
      </c>
      <c r="AR1170" s="1">
        <v>100</v>
      </c>
      <c r="AS1170" s="1">
        <v>3</v>
      </c>
      <c r="AT1170" s="1">
        <v>0</v>
      </c>
      <c r="AU1170" s="1">
        <v>0</v>
      </c>
      <c r="AV1170" s="1">
        <v>3</v>
      </c>
      <c r="AW1170" s="1">
        <v>0</v>
      </c>
      <c r="AX1170" s="1">
        <v>0</v>
      </c>
      <c r="AY1170" s="1">
        <v>3</v>
      </c>
      <c r="AZ1170" s="1">
        <v>0</v>
      </c>
      <c r="BA1170" s="1">
        <v>0</v>
      </c>
      <c r="BB1170" s="1" t="s">
        <v>99</v>
      </c>
      <c r="BC1170" s="1" t="s">
        <v>99</v>
      </c>
      <c r="BD1170" s="1" t="s">
        <v>99</v>
      </c>
      <c r="BE1170" s="1">
        <v>462500000</v>
      </c>
      <c r="BF1170" s="1">
        <v>417987141</v>
      </c>
      <c r="BG1170" s="1">
        <v>90.38</v>
      </c>
      <c r="BH1170" s="1">
        <v>360057252</v>
      </c>
      <c r="BI1170" s="1">
        <v>360052998</v>
      </c>
      <c r="BJ1170" s="1">
        <v>100</v>
      </c>
      <c r="BK1170" s="1">
        <v>1706140000</v>
      </c>
      <c r="BL1170" s="1">
        <v>0</v>
      </c>
      <c r="BM1170" s="1">
        <v>0</v>
      </c>
      <c r="BN1170" s="1">
        <v>400000000</v>
      </c>
      <c r="BO1170" s="1">
        <v>0</v>
      </c>
      <c r="BP1170" s="1">
        <v>0</v>
      </c>
      <c r="BQ1170" s="1">
        <v>400000000</v>
      </c>
      <c r="BR1170" s="1">
        <v>0</v>
      </c>
      <c r="BS1170" s="1">
        <v>0</v>
      </c>
      <c r="BT1170" s="1">
        <v>3328697252</v>
      </c>
      <c r="BU1170" s="1">
        <v>778040139</v>
      </c>
      <c r="BV1170" s="1">
        <v>23.37</v>
      </c>
      <c r="BW1170" t="s">
        <v>2176</v>
      </c>
    </row>
    <row r="1171" spans="1:75" x14ac:dyDescent="0.25">
      <c r="A1171">
        <v>1770366921</v>
      </c>
      <c r="B1171">
        <v>5</v>
      </c>
      <c r="C1171" t="s">
        <v>75</v>
      </c>
      <c r="D1171" t="s">
        <v>76</v>
      </c>
      <c r="E1171">
        <v>2017</v>
      </c>
      <c r="F1171" t="s">
        <v>77</v>
      </c>
      <c r="G1171" t="s">
        <v>78</v>
      </c>
      <c r="H1171">
        <v>2</v>
      </c>
      <c r="I1171" t="s">
        <v>79</v>
      </c>
      <c r="J1171">
        <v>211</v>
      </c>
      <c r="K1171" t="s">
        <v>2111</v>
      </c>
      <c r="L1171" t="s">
        <v>2112</v>
      </c>
      <c r="M1171">
        <v>93</v>
      </c>
      <c r="N1171" t="s">
        <v>909</v>
      </c>
      <c r="O1171">
        <v>7</v>
      </c>
      <c r="P1171" t="s">
        <v>83</v>
      </c>
      <c r="Q1171">
        <v>44</v>
      </c>
      <c r="R1171" t="s">
        <v>313</v>
      </c>
      <c r="S1171">
        <v>0</v>
      </c>
      <c r="T1171" t="s">
        <v>85</v>
      </c>
      <c r="U1171">
        <v>0</v>
      </c>
      <c r="V1171" t="s">
        <v>85</v>
      </c>
      <c r="W1171">
        <v>0</v>
      </c>
      <c r="X1171" t="s">
        <v>85</v>
      </c>
      <c r="Y1171">
        <v>0</v>
      </c>
      <c r="Z1171" t="s">
        <v>85</v>
      </c>
      <c r="AA1171">
        <v>0</v>
      </c>
      <c r="AB1171" t="s">
        <v>313</v>
      </c>
      <c r="AC1171">
        <v>1200</v>
      </c>
      <c r="AD1171" t="s">
        <v>2181</v>
      </c>
      <c r="AE1171">
        <v>24</v>
      </c>
      <c r="AF1171">
        <v>2</v>
      </c>
      <c r="AG1171" t="s">
        <v>2183</v>
      </c>
      <c r="AH1171">
        <v>2</v>
      </c>
      <c r="AI1171" t="s">
        <v>98</v>
      </c>
      <c r="AJ1171">
        <v>1</v>
      </c>
      <c r="AK1171" t="s">
        <v>89</v>
      </c>
      <c r="AL1171">
        <v>1</v>
      </c>
      <c r="AM1171" s="1">
        <v>100</v>
      </c>
      <c r="AN1171" s="1">
        <v>100</v>
      </c>
      <c r="AO1171" s="1">
        <v>100</v>
      </c>
      <c r="AP1171" s="1">
        <v>100</v>
      </c>
      <c r="AQ1171" s="1">
        <v>100</v>
      </c>
      <c r="AR1171" s="1">
        <v>100</v>
      </c>
      <c r="AS1171" s="1">
        <v>100</v>
      </c>
      <c r="AT1171" s="1">
        <v>0</v>
      </c>
      <c r="AU1171" s="1">
        <v>0</v>
      </c>
      <c r="AV1171" s="1">
        <v>100</v>
      </c>
      <c r="AW1171" s="1">
        <v>0</v>
      </c>
      <c r="AX1171" s="1">
        <v>0</v>
      </c>
      <c r="AY1171" s="1">
        <v>100</v>
      </c>
      <c r="AZ1171" s="1">
        <v>0</v>
      </c>
      <c r="BA1171" s="1">
        <v>0</v>
      </c>
      <c r="BB1171" s="1" t="s">
        <v>99</v>
      </c>
      <c r="BC1171" s="1" t="s">
        <v>99</v>
      </c>
      <c r="BD1171" s="1" t="s">
        <v>99</v>
      </c>
      <c r="BE1171" s="1">
        <v>1550000000</v>
      </c>
      <c r="BF1171" s="1">
        <v>1548126249</v>
      </c>
      <c r="BG1171" s="1">
        <v>99.88</v>
      </c>
      <c r="BH1171" s="1">
        <v>884942748</v>
      </c>
      <c r="BI1171" s="1">
        <v>883986032</v>
      </c>
      <c r="BJ1171" s="1">
        <v>99.89</v>
      </c>
      <c r="BK1171" s="1">
        <v>1643860000</v>
      </c>
      <c r="BL1171" s="1">
        <v>0</v>
      </c>
      <c r="BM1171" s="1">
        <v>0</v>
      </c>
      <c r="BN1171" s="1">
        <v>449000000</v>
      </c>
      <c r="BO1171" s="1">
        <v>0</v>
      </c>
      <c r="BP1171" s="1">
        <v>0</v>
      </c>
      <c r="BQ1171" s="1">
        <v>400000000</v>
      </c>
      <c r="BR1171" s="1">
        <v>0</v>
      </c>
      <c r="BS1171" s="1">
        <v>0</v>
      </c>
      <c r="BT1171" s="1">
        <v>4927802748</v>
      </c>
      <c r="BU1171" s="1">
        <v>2432112281</v>
      </c>
      <c r="BV1171" s="1">
        <v>49.35</v>
      </c>
      <c r="BW1171" t="s">
        <v>2176</v>
      </c>
    </row>
    <row r="1172" spans="1:75" x14ac:dyDescent="0.25">
      <c r="A1172">
        <v>1770366921</v>
      </c>
      <c r="B1172">
        <v>5</v>
      </c>
      <c r="C1172" t="s">
        <v>75</v>
      </c>
      <c r="D1172" t="s">
        <v>76</v>
      </c>
      <c r="E1172">
        <v>2017</v>
      </c>
      <c r="F1172" t="s">
        <v>77</v>
      </c>
      <c r="G1172" t="s">
        <v>78</v>
      </c>
      <c r="H1172">
        <v>2</v>
      </c>
      <c r="I1172" t="s">
        <v>79</v>
      </c>
      <c r="J1172">
        <v>213</v>
      </c>
      <c r="K1172" t="s">
        <v>2184</v>
      </c>
      <c r="L1172" t="s">
        <v>2185</v>
      </c>
      <c r="M1172">
        <v>93</v>
      </c>
      <c r="N1172" t="s">
        <v>909</v>
      </c>
      <c r="O1172">
        <v>1</v>
      </c>
      <c r="P1172" t="s">
        <v>512</v>
      </c>
      <c r="Q1172">
        <v>11</v>
      </c>
      <c r="R1172" t="s">
        <v>910</v>
      </c>
      <c r="S1172">
        <v>0</v>
      </c>
      <c r="T1172" t="s">
        <v>85</v>
      </c>
      <c r="U1172">
        <v>0</v>
      </c>
      <c r="V1172" t="s">
        <v>85</v>
      </c>
      <c r="W1172">
        <v>0</v>
      </c>
      <c r="X1172" t="s">
        <v>85</v>
      </c>
      <c r="Y1172">
        <v>0</v>
      </c>
      <c r="Z1172" t="s">
        <v>85</v>
      </c>
      <c r="AA1172">
        <v>0</v>
      </c>
      <c r="AB1172" t="s">
        <v>910</v>
      </c>
      <c r="AC1172">
        <v>1024</v>
      </c>
      <c r="AD1172" t="s">
        <v>2186</v>
      </c>
      <c r="AE1172">
        <v>25</v>
      </c>
      <c r="AF1172">
        <v>1</v>
      </c>
      <c r="AG1172" t="s">
        <v>2187</v>
      </c>
      <c r="AH1172">
        <v>1</v>
      </c>
      <c r="AI1172" t="s">
        <v>88</v>
      </c>
      <c r="AJ1172">
        <v>1</v>
      </c>
      <c r="AK1172" t="s">
        <v>89</v>
      </c>
      <c r="AL1172">
        <v>1</v>
      </c>
      <c r="AM1172" s="1">
        <v>500</v>
      </c>
      <c r="AN1172" s="1">
        <v>645</v>
      </c>
      <c r="AO1172" s="1">
        <v>129</v>
      </c>
      <c r="AP1172" s="1">
        <v>1179</v>
      </c>
      <c r="AQ1172" s="1">
        <v>1221</v>
      </c>
      <c r="AR1172" s="1">
        <v>103.56</v>
      </c>
      <c r="AS1172" s="1">
        <v>1179</v>
      </c>
      <c r="AT1172" s="1">
        <v>0</v>
      </c>
      <c r="AU1172" s="1">
        <v>0</v>
      </c>
      <c r="AV1172" s="1">
        <v>1179</v>
      </c>
      <c r="AW1172" s="1">
        <v>0</v>
      </c>
      <c r="AX1172" s="1">
        <v>0</v>
      </c>
      <c r="AY1172" s="1">
        <v>68</v>
      </c>
      <c r="AZ1172" s="1">
        <v>0</v>
      </c>
      <c r="BA1172" s="1">
        <v>0</v>
      </c>
      <c r="BB1172" s="1">
        <v>4250</v>
      </c>
      <c r="BC1172" s="1">
        <v>1866</v>
      </c>
      <c r="BD1172" s="1">
        <v>43.91</v>
      </c>
      <c r="BE1172" s="1">
        <v>142095156</v>
      </c>
      <c r="BF1172" s="1">
        <v>142094936</v>
      </c>
      <c r="BG1172" s="1">
        <v>99.99</v>
      </c>
      <c r="BH1172" s="1">
        <v>450166852</v>
      </c>
      <c r="BI1172" s="1">
        <v>450166852</v>
      </c>
      <c r="BJ1172" s="1">
        <v>100</v>
      </c>
      <c r="BK1172" s="1">
        <v>490909000</v>
      </c>
      <c r="BL1172" s="1">
        <v>0</v>
      </c>
      <c r="BM1172" s="1">
        <v>0</v>
      </c>
      <c r="BN1172" s="1">
        <v>480000000</v>
      </c>
      <c r="BO1172" s="1">
        <v>0</v>
      </c>
      <c r="BP1172" s="1">
        <v>0</v>
      </c>
      <c r="BQ1172" s="1">
        <v>480000000</v>
      </c>
      <c r="BR1172" s="1">
        <v>0</v>
      </c>
      <c r="BS1172" s="1">
        <v>0</v>
      </c>
      <c r="BT1172" s="1">
        <v>2043171008</v>
      </c>
      <c r="BU1172" s="1">
        <v>592261788</v>
      </c>
      <c r="BV1172" s="1">
        <v>28.99</v>
      </c>
      <c r="BW1172" t="s">
        <v>2188</v>
      </c>
    </row>
    <row r="1173" spans="1:75" x14ac:dyDescent="0.25">
      <c r="A1173">
        <v>1770366921</v>
      </c>
      <c r="B1173">
        <v>5</v>
      </c>
      <c r="C1173" t="s">
        <v>75</v>
      </c>
      <c r="D1173" t="s">
        <v>76</v>
      </c>
      <c r="E1173">
        <v>2017</v>
      </c>
      <c r="F1173" t="s">
        <v>77</v>
      </c>
      <c r="G1173" t="s">
        <v>78</v>
      </c>
      <c r="H1173">
        <v>2</v>
      </c>
      <c r="I1173" t="s">
        <v>79</v>
      </c>
      <c r="J1173">
        <v>213</v>
      </c>
      <c r="K1173" t="s">
        <v>2184</v>
      </c>
      <c r="L1173" t="s">
        <v>2185</v>
      </c>
      <c r="M1173">
        <v>93</v>
      </c>
      <c r="N1173" t="s">
        <v>909</v>
      </c>
      <c r="O1173">
        <v>1</v>
      </c>
      <c r="P1173" t="s">
        <v>512</v>
      </c>
      <c r="Q1173">
        <v>11</v>
      </c>
      <c r="R1173" t="s">
        <v>910</v>
      </c>
      <c r="S1173">
        <v>0</v>
      </c>
      <c r="T1173" t="s">
        <v>85</v>
      </c>
      <c r="U1173">
        <v>0</v>
      </c>
      <c r="V1173" t="s">
        <v>85</v>
      </c>
      <c r="W1173">
        <v>0</v>
      </c>
      <c r="X1173" t="s">
        <v>85</v>
      </c>
      <c r="Y1173">
        <v>0</v>
      </c>
      <c r="Z1173" t="s">
        <v>85</v>
      </c>
      <c r="AA1173">
        <v>0</v>
      </c>
      <c r="AB1173" t="s">
        <v>910</v>
      </c>
      <c r="AC1173">
        <v>1024</v>
      </c>
      <c r="AD1173" t="s">
        <v>2186</v>
      </c>
      <c r="AE1173">
        <v>25</v>
      </c>
      <c r="AF1173">
        <v>2</v>
      </c>
      <c r="AG1173" t="s">
        <v>2189</v>
      </c>
      <c r="AH1173">
        <v>1</v>
      </c>
      <c r="AI1173" t="s">
        <v>88</v>
      </c>
      <c r="AJ1173">
        <v>1</v>
      </c>
      <c r="AK1173" t="s">
        <v>89</v>
      </c>
      <c r="AL1173">
        <v>1</v>
      </c>
      <c r="AM1173" s="1">
        <v>5</v>
      </c>
      <c r="AN1173" s="1">
        <v>7</v>
      </c>
      <c r="AO1173" s="1">
        <v>140</v>
      </c>
      <c r="AP1173" s="1">
        <v>10</v>
      </c>
      <c r="AQ1173" s="1">
        <v>12</v>
      </c>
      <c r="AR1173" s="1">
        <v>120</v>
      </c>
      <c r="AS1173" s="1">
        <v>10</v>
      </c>
      <c r="AT1173" s="1">
        <v>0</v>
      </c>
      <c r="AU1173" s="1">
        <v>0</v>
      </c>
      <c r="AV1173" s="1">
        <v>8</v>
      </c>
      <c r="AW1173" s="1">
        <v>0</v>
      </c>
      <c r="AX1173" s="1">
        <v>0</v>
      </c>
      <c r="AY1173" s="1">
        <v>0</v>
      </c>
      <c r="AZ1173" s="1">
        <v>0</v>
      </c>
      <c r="BA1173" s="1">
        <v>0</v>
      </c>
      <c r="BB1173" s="1">
        <v>35</v>
      </c>
      <c r="BC1173" s="1">
        <v>19</v>
      </c>
      <c r="BD1173" s="1">
        <v>54.29</v>
      </c>
      <c r="BE1173" s="1">
        <v>43924709</v>
      </c>
      <c r="BF1173" s="1">
        <v>42170613</v>
      </c>
      <c r="BG1173" s="1">
        <v>96.02</v>
      </c>
      <c r="BH1173" s="1">
        <v>52047646</v>
      </c>
      <c r="BI1173" s="1">
        <v>52047646</v>
      </c>
      <c r="BJ1173" s="1">
        <v>100</v>
      </c>
      <c r="BK1173" s="1">
        <v>50000000</v>
      </c>
      <c r="BL1173" s="1">
        <v>0</v>
      </c>
      <c r="BM1173" s="1">
        <v>0</v>
      </c>
      <c r="BN1173" s="1">
        <v>100000000</v>
      </c>
      <c r="BO1173" s="1">
        <v>0</v>
      </c>
      <c r="BP1173" s="1">
        <v>0</v>
      </c>
      <c r="BQ1173" s="1">
        <v>0</v>
      </c>
      <c r="BR1173" s="1">
        <v>0</v>
      </c>
      <c r="BS1173" s="1">
        <v>0</v>
      </c>
      <c r="BT1173" s="1">
        <v>245972355</v>
      </c>
      <c r="BU1173" s="1">
        <v>94218259</v>
      </c>
      <c r="BV1173" s="1">
        <v>38.299999999999997</v>
      </c>
      <c r="BW1173" t="s">
        <v>2190</v>
      </c>
    </row>
    <row r="1174" spans="1:75" x14ac:dyDescent="0.25">
      <c r="A1174">
        <v>1770366921</v>
      </c>
      <c r="B1174">
        <v>5</v>
      </c>
      <c r="C1174" t="s">
        <v>75</v>
      </c>
      <c r="D1174" t="s">
        <v>76</v>
      </c>
      <c r="E1174">
        <v>2017</v>
      </c>
      <c r="F1174" t="s">
        <v>77</v>
      </c>
      <c r="G1174" t="s">
        <v>78</v>
      </c>
      <c r="H1174">
        <v>2</v>
      </c>
      <c r="I1174" t="s">
        <v>79</v>
      </c>
      <c r="J1174">
        <v>213</v>
      </c>
      <c r="K1174" t="s">
        <v>2184</v>
      </c>
      <c r="L1174" t="s">
        <v>2185</v>
      </c>
      <c r="M1174">
        <v>93</v>
      </c>
      <c r="N1174" t="s">
        <v>909</v>
      </c>
      <c r="O1174">
        <v>1</v>
      </c>
      <c r="P1174" t="s">
        <v>512</v>
      </c>
      <c r="Q1174">
        <v>11</v>
      </c>
      <c r="R1174" t="s">
        <v>910</v>
      </c>
      <c r="S1174">
        <v>0</v>
      </c>
      <c r="T1174" t="s">
        <v>85</v>
      </c>
      <c r="U1174">
        <v>0</v>
      </c>
      <c r="V1174" t="s">
        <v>85</v>
      </c>
      <c r="W1174">
        <v>0</v>
      </c>
      <c r="X1174" t="s">
        <v>85</v>
      </c>
      <c r="Y1174">
        <v>0</v>
      </c>
      <c r="Z1174" t="s">
        <v>85</v>
      </c>
      <c r="AA1174">
        <v>0</v>
      </c>
      <c r="AB1174" t="s">
        <v>910</v>
      </c>
      <c r="AC1174">
        <v>1024</v>
      </c>
      <c r="AD1174" t="s">
        <v>2186</v>
      </c>
      <c r="AE1174">
        <v>25</v>
      </c>
      <c r="AF1174">
        <v>3</v>
      </c>
      <c r="AG1174" t="s">
        <v>2191</v>
      </c>
      <c r="AH1174">
        <v>1</v>
      </c>
      <c r="AI1174" t="s">
        <v>88</v>
      </c>
      <c r="AJ1174">
        <v>1</v>
      </c>
      <c r="AK1174" t="s">
        <v>89</v>
      </c>
      <c r="AL1174">
        <v>1</v>
      </c>
      <c r="AM1174" s="1">
        <v>1</v>
      </c>
      <c r="AN1174" s="1">
        <v>1</v>
      </c>
      <c r="AO1174" s="1">
        <v>100</v>
      </c>
      <c r="AP1174" s="1">
        <v>1</v>
      </c>
      <c r="AQ1174" s="1">
        <v>1</v>
      </c>
      <c r="AR1174" s="1">
        <v>100</v>
      </c>
      <c r="AS1174" s="1">
        <v>1</v>
      </c>
      <c r="AT1174" s="1">
        <v>0</v>
      </c>
      <c r="AU1174" s="1">
        <v>0</v>
      </c>
      <c r="AV1174" s="1">
        <v>1</v>
      </c>
      <c r="AW1174" s="1">
        <v>0</v>
      </c>
      <c r="AX1174" s="1">
        <v>0</v>
      </c>
      <c r="AY1174" s="1">
        <v>0</v>
      </c>
      <c r="AZ1174" s="1">
        <v>0</v>
      </c>
      <c r="BA1174" s="1">
        <v>0</v>
      </c>
      <c r="BB1174" s="1">
        <v>4</v>
      </c>
      <c r="BC1174" s="1">
        <v>2</v>
      </c>
      <c r="BD1174" s="1">
        <v>50</v>
      </c>
      <c r="BE1174" s="1">
        <v>18980135</v>
      </c>
      <c r="BF1174" s="1">
        <v>18978760</v>
      </c>
      <c r="BG1174" s="1">
        <v>100</v>
      </c>
      <c r="BH1174" s="1">
        <v>47952354</v>
      </c>
      <c r="BI1174" s="1">
        <v>25000000</v>
      </c>
      <c r="BJ1174" s="1">
        <v>52.14</v>
      </c>
      <c r="BK1174" s="1">
        <v>39091000</v>
      </c>
      <c r="BL1174" s="1">
        <v>0</v>
      </c>
      <c r="BM1174" s="1">
        <v>0</v>
      </c>
      <c r="BN1174" s="1">
        <v>100000000</v>
      </c>
      <c r="BO1174" s="1">
        <v>0</v>
      </c>
      <c r="BP1174" s="1">
        <v>0</v>
      </c>
      <c r="BQ1174" s="1">
        <v>0</v>
      </c>
      <c r="BR1174" s="1">
        <v>0</v>
      </c>
      <c r="BS1174" s="1">
        <v>0</v>
      </c>
      <c r="BT1174" s="1">
        <v>206023489</v>
      </c>
      <c r="BU1174" s="1">
        <v>43978760</v>
      </c>
      <c r="BV1174" s="1">
        <v>21.35</v>
      </c>
      <c r="BW1174" t="s">
        <v>2192</v>
      </c>
    </row>
    <row r="1175" spans="1:75" x14ac:dyDescent="0.25">
      <c r="A1175">
        <v>1770366921</v>
      </c>
      <c r="B1175">
        <v>5</v>
      </c>
      <c r="C1175" t="s">
        <v>75</v>
      </c>
      <c r="D1175" t="s">
        <v>76</v>
      </c>
      <c r="E1175">
        <v>2017</v>
      </c>
      <c r="F1175" t="s">
        <v>77</v>
      </c>
      <c r="G1175" t="s">
        <v>78</v>
      </c>
      <c r="H1175">
        <v>2</v>
      </c>
      <c r="I1175" t="s">
        <v>79</v>
      </c>
      <c r="J1175">
        <v>213</v>
      </c>
      <c r="K1175" t="s">
        <v>2184</v>
      </c>
      <c r="L1175" t="s">
        <v>2185</v>
      </c>
      <c r="M1175">
        <v>93</v>
      </c>
      <c r="N1175" t="s">
        <v>909</v>
      </c>
      <c r="O1175">
        <v>2</v>
      </c>
      <c r="P1175" t="s">
        <v>596</v>
      </c>
      <c r="Q1175">
        <v>17</v>
      </c>
      <c r="R1175" t="s">
        <v>956</v>
      </c>
      <c r="S1175">
        <v>0</v>
      </c>
      <c r="T1175" t="s">
        <v>85</v>
      </c>
      <c r="U1175">
        <v>0</v>
      </c>
      <c r="V1175" t="s">
        <v>85</v>
      </c>
      <c r="W1175">
        <v>0</v>
      </c>
      <c r="X1175" t="s">
        <v>85</v>
      </c>
      <c r="Y1175">
        <v>0</v>
      </c>
      <c r="Z1175" t="s">
        <v>85</v>
      </c>
      <c r="AA1175">
        <v>0</v>
      </c>
      <c r="AB1175" t="s">
        <v>956</v>
      </c>
      <c r="AC1175">
        <v>1112</v>
      </c>
      <c r="AD1175" t="s">
        <v>2193</v>
      </c>
      <c r="AE1175">
        <v>27</v>
      </c>
      <c r="AF1175">
        <v>1</v>
      </c>
      <c r="AG1175" t="s">
        <v>2194</v>
      </c>
      <c r="AH1175">
        <v>1</v>
      </c>
      <c r="AI1175" t="s">
        <v>88</v>
      </c>
      <c r="AJ1175">
        <v>1</v>
      </c>
      <c r="AK1175" t="s">
        <v>89</v>
      </c>
      <c r="AL1175">
        <v>1</v>
      </c>
      <c r="AM1175" s="1">
        <v>0.2</v>
      </c>
      <c r="AN1175" s="1">
        <v>0.2</v>
      </c>
      <c r="AO1175" s="1">
        <v>100</v>
      </c>
      <c r="AP1175" s="1">
        <v>0.4</v>
      </c>
      <c r="AQ1175" s="1">
        <v>0.4</v>
      </c>
      <c r="AR1175" s="1">
        <v>100</v>
      </c>
      <c r="AS1175" s="1">
        <v>0.3</v>
      </c>
      <c r="AT1175" s="1">
        <v>0</v>
      </c>
      <c r="AU1175" s="1">
        <v>0</v>
      </c>
      <c r="AV1175" s="1">
        <v>0.1</v>
      </c>
      <c r="AW1175" s="1">
        <v>0</v>
      </c>
      <c r="AX1175" s="1">
        <v>0</v>
      </c>
      <c r="AY1175" s="1">
        <v>0</v>
      </c>
      <c r="AZ1175" s="1">
        <v>0</v>
      </c>
      <c r="BA1175" s="1">
        <v>0</v>
      </c>
      <c r="BB1175" s="1">
        <v>1</v>
      </c>
      <c r="BC1175" s="1">
        <v>0.6</v>
      </c>
      <c r="BD1175" s="1">
        <v>60</v>
      </c>
      <c r="BE1175" s="1">
        <v>822519563</v>
      </c>
      <c r="BF1175" s="1">
        <v>769388304</v>
      </c>
      <c r="BG1175" s="1">
        <v>93.54</v>
      </c>
      <c r="BH1175" s="1">
        <v>1847089168</v>
      </c>
      <c r="BI1175" s="1">
        <v>1844491984</v>
      </c>
      <c r="BJ1175" s="1">
        <v>99.86</v>
      </c>
      <c r="BK1175" s="1">
        <v>1877882000</v>
      </c>
      <c r="BL1175" s="1">
        <v>0</v>
      </c>
      <c r="BM1175" s="1">
        <v>0</v>
      </c>
      <c r="BN1175" s="1">
        <v>1430000000</v>
      </c>
      <c r="BO1175" s="1">
        <v>0</v>
      </c>
      <c r="BP1175" s="1">
        <v>0</v>
      </c>
      <c r="BQ1175" s="1">
        <v>0</v>
      </c>
      <c r="BR1175" s="1">
        <v>0</v>
      </c>
      <c r="BS1175" s="1">
        <v>0</v>
      </c>
      <c r="BT1175" s="1">
        <v>5977490731</v>
      </c>
      <c r="BU1175" s="1">
        <v>2613880288</v>
      </c>
      <c r="BV1175" s="1">
        <v>43.73</v>
      </c>
      <c r="BW1175" t="s">
        <v>2195</v>
      </c>
    </row>
    <row r="1176" spans="1:75" x14ac:dyDescent="0.25">
      <c r="A1176">
        <v>1770366921</v>
      </c>
      <c r="B1176">
        <v>5</v>
      </c>
      <c r="C1176" t="s">
        <v>75</v>
      </c>
      <c r="D1176" t="s">
        <v>76</v>
      </c>
      <c r="E1176">
        <v>2017</v>
      </c>
      <c r="F1176" t="s">
        <v>77</v>
      </c>
      <c r="G1176" t="s">
        <v>78</v>
      </c>
      <c r="H1176">
        <v>2</v>
      </c>
      <c r="I1176" t="s">
        <v>79</v>
      </c>
      <c r="J1176">
        <v>213</v>
      </c>
      <c r="K1176" t="s">
        <v>2184</v>
      </c>
      <c r="L1176" t="s">
        <v>2185</v>
      </c>
      <c r="M1176">
        <v>93</v>
      </c>
      <c r="N1176" t="s">
        <v>909</v>
      </c>
      <c r="O1176">
        <v>2</v>
      </c>
      <c r="P1176" t="s">
        <v>596</v>
      </c>
      <c r="Q1176">
        <v>17</v>
      </c>
      <c r="R1176" t="s">
        <v>956</v>
      </c>
      <c r="S1176">
        <v>0</v>
      </c>
      <c r="T1176" t="s">
        <v>85</v>
      </c>
      <c r="U1176">
        <v>0</v>
      </c>
      <c r="V1176" t="s">
        <v>85</v>
      </c>
      <c r="W1176">
        <v>0</v>
      </c>
      <c r="X1176" t="s">
        <v>85</v>
      </c>
      <c r="Y1176">
        <v>0</v>
      </c>
      <c r="Z1176" t="s">
        <v>85</v>
      </c>
      <c r="AA1176">
        <v>0</v>
      </c>
      <c r="AB1176" t="s">
        <v>956</v>
      </c>
      <c r="AC1176">
        <v>1112</v>
      </c>
      <c r="AD1176" t="s">
        <v>2193</v>
      </c>
      <c r="AE1176">
        <v>27</v>
      </c>
      <c r="AF1176">
        <v>2</v>
      </c>
      <c r="AG1176" t="s">
        <v>2196</v>
      </c>
      <c r="AH1176">
        <v>3</v>
      </c>
      <c r="AI1176" t="s">
        <v>137</v>
      </c>
      <c r="AJ1176">
        <v>1</v>
      </c>
      <c r="AK1176" t="s">
        <v>89</v>
      </c>
      <c r="AL1176">
        <v>1</v>
      </c>
      <c r="AM1176" s="1">
        <v>0.1</v>
      </c>
      <c r="AN1176" s="1">
        <v>0.1</v>
      </c>
      <c r="AO1176" s="1">
        <v>100</v>
      </c>
      <c r="AP1176" s="1">
        <v>0.55000000000000004</v>
      </c>
      <c r="AQ1176" s="1">
        <v>0.55000000000000004</v>
      </c>
      <c r="AR1176" s="1">
        <v>100</v>
      </c>
      <c r="AS1176" s="1">
        <v>1.5</v>
      </c>
      <c r="AT1176" s="1">
        <v>0</v>
      </c>
      <c r="AU1176" s="1">
        <v>0</v>
      </c>
      <c r="AV1176" s="1">
        <v>2.25</v>
      </c>
      <c r="AW1176" s="1">
        <v>0</v>
      </c>
      <c r="AX1176" s="1">
        <v>0</v>
      </c>
      <c r="AY1176" s="1">
        <v>3</v>
      </c>
      <c r="AZ1176" s="1">
        <v>0</v>
      </c>
      <c r="BA1176" s="1">
        <v>0</v>
      </c>
      <c r="BB1176" s="1" t="s">
        <v>99</v>
      </c>
      <c r="BC1176" s="1" t="s">
        <v>99</v>
      </c>
      <c r="BD1176" s="1" t="s">
        <v>99</v>
      </c>
      <c r="BE1176" s="1">
        <v>33023783</v>
      </c>
      <c r="BF1176" s="1">
        <v>33023782</v>
      </c>
      <c r="BG1176" s="1">
        <v>100</v>
      </c>
      <c r="BH1176" s="1">
        <v>71289000</v>
      </c>
      <c r="BI1176" s="1">
        <v>71289000</v>
      </c>
      <c r="BJ1176" s="1">
        <v>100</v>
      </c>
      <c r="BK1176" s="1">
        <v>107800000</v>
      </c>
      <c r="BL1176" s="1">
        <v>0</v>
      </c>
      <c r="BM1176" s="1">
        <v>0</v>
      </c>
      <c r="BN1176" s="1">
        <v>922000000</v>
      </c>
      <c r="BO1176" s="1">
        <v>0</v>
      </c>
      <c r="BP1176" s="1">
        <v>0</v>
      </c>
      <c r="BQ1176" s="1">
        <v>1542000000</v>
      </c>
      <c r="BR1176" s="1">
        <v>0</v>
      </c>
      <c r="BS1176" s="1">
        <v>0</v>
      </c>
      <c r="BT1176" s="1">
        <v>2676112783</v>
      </c>
      <c r="BU1176" s="1">
        <v>104312782</v>
      </c>
      <c r="BV1176" s="1">
        <v>3.9</v>
      </c>
      <c r="BW1176" t="s">
        <v>2197</v>
      </c>
    </row>
    <row r="1177" spans="1:75" x14ac:dyDescent="0.25">
      <c r="A1177">
        <v>1770366921</v>
      </c>
      <c r="B1177">
        <v>5</v>
      </c>
      <c r="C1177" t="s">
        <v>75</v>
      </c>
      <c r="D1177" t="s">
        <v>76</v>
      </c>
      <c r="E1177">
        <v>2017</v>
      </c>
      <c r="F1177" t="s">
        <v>77</v>
      </c>
      <c r="G1177" t="s">
        <v>78</v>
      </c>
      <c r="H1177">
        <v>2</v>
      </c>
      <c r="I1177" t="s">
        <v>79</v>
      </c>
      <c r="J1177">
        <v>213</v>
      </c>
      <c r="K1177" t="s">
        <v>2184</v>
      </c>
      <c r="L1177" t="s">
        <v>2185</v>
      </c>
      <c r="M1177">
        <v>93</v>
      </c>
      <c r="N1177" t="s">
        <v>909</v>
      </c>
      <c r="O1177">
        <v>2</v>
      </c>
      <c r="P1177" t="s">
        <v>596</v>
      </c>
      <c r="Q1177">
        <v>17</v>
      </c>
      <c r="R1177" t="s">
        <v>956</v>
      </c>
      <c r="S1177">
        <v>0</v>
      </c>
      <c r="T1177" t="s">
        <v>85</v>
      </c>
      <c r="U1177">
        <v>0</v>
      </c>
      <c r="V1177" t="s">
        <v>85</v>
      </c>
      <c r="W1177">
        <v>0</v>
      </c>
      <c r="X1177" t="s">
        <v>85</v>
      </c>
      <c r="Y1177">
        <v>0</v>
      </c>
      <c r="Z1177" t="s">
        <v>85</v>
      </c>
      <c r="AA1177">
        <v>0</v>
      </c>
      <c r="AB1177" t="s">
        <v>956</v>
      </c>
      <c r="AC1177">
        <v>1112</v>
      </c>
      <c r="AD1177" t="s">
        <v>2193</v>
      </c>
      <c r="AE1177">
        <v>27</v>
      </c>
      <c r="AF1177">
        <v>3</v>
      </c>
      <c r="AG1177" t="s">
        <v>2198</v>
      </c>
      <c r="AH1177">
        <v>3</v>
      </c>
      <c r="AI1177" t="s">
        <v>137</v>
      </c>
      <c r="AJ1177">
        <v>1</v>
      </c>
      <c r="AK1177" t="s">
        <v>89</v>
      </c>
      <c r="AL1177">
        <v>1</v>
      </c>
      <c r="AM1177" s="1">
        <v>0</v>
      </c>
      <c r="AN1177" s="1">
        <v>0</v>
      </c>
      <c r="AO1177" s="1">
        <v>0</v>
      </c>
      <c r="AP1177" s="1">
        <v>1.25</v>
      </c>
      <c r="AQ1177" s="1">
        <v>1.25</v>
      </c>
      <c r="AR1177" s="1">
        <v>100</v>
      </c>
      <c r="AS1177" s="1">
        <v>2</v>
      </c>
      <c r="AT1177" s="1">
        <v>0</v>
      </c>
      <c r="AU1177" s="1">
        <v>0</v>
      </c>
      <c r="AV1177" s="1">
        <v>2.5</v>
      </c>
      <c r="AW1177" s="1">
        <v>0</v>
      </c>
      <c r="AX1177" s="1">
        <v>0</v>
      </c>
      <c r="AY1177" s="1">
        <v>3</v>
      </c>
      <c r="AZ1177" s="1">
        <v>0</v>
      </c>
      <c r="BA1177" s="1">
        <v>0</v>
      </c>
      <c r="BB1177" s="1" t="s">
        <v>99</v>
      </c>
      <c r="BC1177" s="1" t="s">
        <v>99</v>
      </c>
      <c r="BD1177" s="1" t="s">
        <v>99</v>
      </c>
      <c r="BE1177" s="1">
        <v>0</v>
      </c>
      <c r="BF1177" s="1">
        <v>0</v>
      </c>
      <c r="BG1177" s="1">
        <v>0</v>
      </c>
      <c r="BH1177" s="1">
        <v>71000000</v>
      </c>
      <c r="BI1177" s="1">
        <v>70833333</v>
      </c>
      <c r="BJ1177" s="1">
        <v>99.76</v>
      </c>
      <c r="BK1177" s="1">
        <v>210856000</v>
      </c>
      <c r="BL1177" s="1">
        <v>0</v>
      </c>
      <c r="BM1177" s="1">
        <v>0</v>
      </c>
      <c r="BN1177" s="1">
        <v>200000000</v>
      </c>
      <c r="BO1177" s="1">
        <v>0</v>
      </c>
      <c r="BP1177" s="1">
        <v>0</v>
      </c>
      <c r="BQ1177" s="1">
        <v>100000000</v>
      </c>
      <c r="BR1177" s="1">
        <v>0</v>
      </c>
      <c r="BS1177" s="1">
        <v>0</v>
      </c>
      <c r="BT1177" s="1">
        <v>581856000</v>
      </c>
      <c r="BU1177" s="1">
        <v>70833333</v>
      </c>
      <c r="BV1177" s="1">
        <v>12.17</v>
      </c>
      <c r="BW1177" t="s">
        <v>2199</v>
      </c>
    </row>
    <row r="1178" spans="1:75" x14ac:dyDescent="0.25">
      <c r="A1178">
        <v>1770366921</v>
      </c>
      <c r="B1178">
        <v>5</v>
      </c>
      <c r="C1178" t="s">
        <v>75</v>
      </c>
      <c r="D1178" t="s">
        <v>76</v>
      </c>
      <c r="E1178">
        <v>2017</v>
      </c>
      <c r="F1178" t="s">
        <v>77</v>
      </c>
      <c r="G1178" t="s">
        <v>78</v>
      </c>
      <c r="H1178">
        <v>2</v>
      </c>
      <c r="I1178" t="s">
        <v>79</v>
      </c>
      <c r="J1178">
        <v>213</v>
      </c>
      <c r="K1178" t="s">
        <v>2184</v>
      </c>
      <c r="L1178" t="s">
        <v>2185</v>
      </c>
      <c r="M1178">
        <v>93</v>
      </c>
      <c r="N1178" t="s">
        <v>909</v>
      </c>
      <c r="O1178">
        <v>2</v>
      </c>
      <c r="P1178" t="s">
        <v>596</v>
      </c>
      <c r="Q1178">
        <v>17</v>
      </c>
      <c r="R1178" t="s">
        <v>956</v>
      </c>
      <c r="S1178">
        <v>0</v>
      </c>
      <c r="T1178" t="s">
        <v>85</v>
      </c>
      <c r="U1178">
        <v>0</v>
      </c>
      <c r="V1178" t="s">
        <v>85</v>
      </c>
      <c r="W1178">
        <v>0</v>
      </c>
      <c r="X1178" t="s">
        <v>85</v>
      </c>
      <c r="Y1178">
        <v>0</v>
      </c>
      <c r="Z1178" t="s">
        <v>85</v>
      </c>
      <c r="AA1178">
        <v>0</v>
      </c>
      <c r="AB1178" t="s">
        <v>956</v>
      </c>
      <c r="AC1178">
        <v>1114</v>
      </c>
      <c r="AD1178" t="s">
        <v>2200</v>
      </c>
      <c r="AE1178">
        <v>44</v>
      </c>
      <c r="AF1178">
        <v>1</v>
      </c>
      <c r="AG1178" t="s">
        <v>2201</v>
      </c>
      <c r="AH1178">
        <v>1</v>
      </c>
      <c r="AI1178" t="s">
        <v>88</v>
      </c>
      <c r="AJ1178">
        <v>1</v>
      </c>
      <c r="AK1178" t="s">
        <v>89</v>
      </c>
      <c r="AL1178">
        <v>1</v>
      </c>
      <c r="AM1178" s="1">
        <v>36</v>
      </c>
      <c r="AN1178" s="1">
        <v>36</v>
      </c>
      <c r="AO1178" s="1">
        <v>100</v>
      </c>
      <c r="AP1178" s="1">
        <v>391</v>
      </c>
      <c r="AQ1178" s="1">
        <v>385.5</v>
      </c>
      <c r="AR1178" s="1">
        <v>98.59</v>
      </c>
      <c r="AS1178" s="1">
        <v>168</v>
      </c>
      <c r="AT1178" s="1">
        <v>0</v>
      </c>
      <c r="AU1178" s="1">
        <v>0</v>
      </c>
      <c r="AV1178" s="1">
        <v>251</v>
      </c>
      <c r="AW1178" s="1">
        <v>0</v>
      </c>
      <c r="AX1178" s="1">
        <v>0</v>
      </c>
      <c r="AY1178" s="1">
        <v>163</v>
      </c>
      <c r="AZ1178" s="1">
        <v>0</v>
      </c>
      <c r="BA1178" s="1">
        <v>0</v>
      </c>
      <c r="BB1178" s="1">
        <v>1009</v>
      </c>
      <c r="BC1178" s="1">
        <v>421.5</v>
      </c>
      <c r="BD1178" s="1">
        <v>41.77</v>
      </c>
      <c r="BE1178" s="1">
        <v>7724285475</v>
      </c>
      <c r="BF1178" s="1">
        <v>6942663315</v>
      </c>
      <c r="BG1178" s="1">
        <v>89.88</v>
      </c>
      <c r="BH1178" s="1">
        <v>11904018896</v>
      </c>
      <c r="BI1178" s="1">
        <v>11294513319</v>
      </c>
      <c r="BJ1178" s="1">
        <v>94.88</v>
      </c>
      <c r="BK1178" s="1">
        <v>17167000000</v>
      </c>
      <c r="BL1178" s="1">
        <v>0</v>
      </c>
      <c r="BM1178" s="1">
        <v>0</v>
      </c>
      <c r="BN1178" s="1">
        <v>7494000000</v>
      </c>
      <c r="BO1178" s="1">
        <v>0</v>
      </c>
      <c r="BP1178" s="1">
        <v>0</v>
      </c>
      <c r="BQ1178" s="1">
        <v>7297000000</v>
      </c>
      <c r="BR1178" s="1">
        <v>0</v>
      </c>
      <c r="BS1178" s="1">
        <v>0</v>
      </c>
      <c r="BT1178" s="1">
        <v>51586304371</v>
      </c>
      <c r="BU1178" s="1">
        <v>18237176634</v>
      </c>
      <c r="BV1178" s="1">
        <v>35.35</v>
      </c>
      <c r="BW1178" t="s">
        <v>2202</v>
      </c>
    </row>
    <row r="1179" spans="1:75" x14ac:dyDescent="0.25">
      <c r="A1179">
        <v>1770366921</v>
      </c>
      <c r="B1179">
        <v>5</v>
      </c>
      <c r="C1179" t="s">
        <v>75</v>
      </c>
      <c r="D1179" t="s">
        <v>76</v>
      </c>
      <c r="E1179">
        <v>2017</v>
      </c>
      <c r="F1179" t="s">
        <v>77</v>
      </c>
      <c r="G1179" t="s">
        <v>78</v>
      </c>
      <c r="H1179">
        <v>2</v>
      </c>
      <c r="I1179" t="s">
        <v>79</v>
      </c>
      <c r="J1179">
        <v>213</v>
      </c>
      <c r="K1179" t="s">
        <v>2184</v>
      </c>
      <c r="L1179" t="s">
        <v>2185</v>
      </c>
      <c r="M1179">
        <v>93</v>
      </c>
      <c r="N1179" t="s">
        <v>909</v>
      </c>
      <c r="O1179">
        <v>2</v>
      </c>
      <c r="P1179" t="s">
        <v>596</v>
      </c>
      <c r="Q1179">
        <v>17</v>
      </c>
      <c r="R1179" t="s">
        <v>956</v>
      </c>
      <c r="S1179">
        <v>0</v>
      </c>
      <c r="T1179" t="s">
        <v>85</v>
      </c>
      <c r="U1179">
        <v>0</v>
      </c>
      <c r="V1179" t="s">
        <v>85</v>
      </c>
      <c r="W1179">
        <v>0</v>
      </c>
      <c r="X1179" t="s">
        <v>85</v>
      </c>
      <c r="Y1179">
        <v>0</v>
      </c>
      <c r="Z1179" t="s">
        <v>85</v>
      </c>
      <c r="AA1179">
        <v>0</v>
      </c>
      <c r="AB1179" t="s">
        <v>956</v>
      </c>
      <c r="AC1179">
        <v>1114</v>
      </c>
      <c r="AD1179" t="s">
        <v>2200</v>
      </c>
      <c r="AE1179">
        <v>44</v>
      </c>
      <c r="AF1179">
        <v>3</v>
      </c>
      <c r="AG1179" t="s">
        <v>2203</v>
      </c>
      <c r="AH1179">
        <v>3</v>
      </c>
      <c r="AI1179" t="s">
        <v>137</v>
      </c>
      <c r="AJ1179">
        <v>1</v>
      </c>
      <c r="AK1179" t="s">
        <v>89</v>
      </c>
      <c r="AL1179">
        <v>1</v>
      </c>
      <c r="AM1179" s="1">
        <v>12</v>
      </c>
      <c r="AN1179" s="1">
        <v>12</v>
      </c>
      <c r="AO1179" s="1">
        <v>100</v>
      </c>
      <c r="AP1179" s="1">
        <v>100</v>
      </c>
      <c r="AQ1179" s="1">
        <v>100</v>
      </c>
      <c r="AR1179" s="1">
        <v>100</v>
      </c>
      <c r="AS1179" s="1">
        <v>0</v>
      </c>
      <c r="AT1179" s="1">
        <v>0</v>
      </c>
      <c r="AU1179" s="1">
        <v>0</v>
      </c>
      <c r="AV1179" s="1">
        <v>0</v>
      </c>
      <c r="AW1179" s="1">
        <v>0</v>
      </c>
      <c r="AX1179" s="1">
        <v>0</v>
      </c>
      <c r="AY1179" s="1">
        <v>0</v>
      </c>
      <c r="AZ1179" s="1">
        <v>0</v>
      </c>
      <c r="BA1179" s="1">
        <v>0</v>
      </c>
      <c r="BB1179" s="1" t="s">
        <v>99</v>
      </c>
      <c r="BC1179" s="1" t="s">
        <v>99</v>
      </c>
      <c r="BD1179" s="1" t="s">
        <v>99</v>
      </c>
      <c r="BE1179" s="1">
        <v>1001578653</v>
      </c>
      <c r="BF1179" s="1">
        <v>995005550</v>
      </c>
      <c r="BG1179" s="1">
        <v>99.34</v>
      </c>
      <c r="BH1179" s="1">
        <v>2759691087</v>
      </c>
      <c r="BI1179" s="1">
        <v>2629522508</v>
      </c>
      <c r="BJ1179" s="1">
        <v>95.28</v>
      </c>
      <c r="BK1179" s="1">
        <v>0</v>
      </c>
      <c r="BL1179" s="1">
        <v>0</v>
      </c>
      <c r="BM1179" s="1">
        <v>0</v>
      </c>
      <c r="BN1179" s="1">
        <v>0</v>
      </c>
      <c r="BO1179" s="1">
        <v>0</v>
      </c>
      <c r="BP1179" s="1">
        <v>0</v>
      </c>
      <c r="BQ1179" s="1">
        <v>0</v>
      </c>
      <c r="BR1179" s="1">
        <v>0</v>
      </c>
      <c r="BS1179" s="1">
        <v>0</v>
      </c>
      <c r="BT1179" s="1">
        <v>3761269740</v>
      </c>
      <c r="BU1179" s="1">
        <v>3624528058</v>
      </c>
      <c r="BV1179" s="1">
        <v>96.36</v>
      </c>
      <c r="BW1179" t="s">
        <v>2204</v>
      </c>
    </row>
    <row r="1180" spans="1:75" x14ac:dyDescent="0.25">
      <c r="A1180">
        <v>1770366921</v>
      </c>
      <c r="B1180">
        <v>5</v>
      </c>
      <c r="C1180" t="s">
        <v>75</v>
      </c>
      <c r="D1180" t="s">
        <v>76</v>
      </c>
      <c r="E1180">
        <v>2017</v>
      </c>
      <c r="F1180" t="s">
        <v>77</v>
      </c>
      <c r="G1180" t="s">
        <v>78</v>
      </c>
      <c r="H1180">
        <v>2</v>
      </c>
      <c r="I1180" t="s">
        <v>79</v>
      </c>
      <c r="J1180">
        <v>213</v>
      </c>
      <c r="K1180" t="s">
        <v>2184</v>
      </c>
      <c r="L1180" t="s">
        <v>2185</v>
      </c>
      <c r="M1180">
        <v>93</v>
      </c>
      <c r="N1180" t="s">
        <v>909</v>
      </c>
      <c r="O1180">
        <v>2</v>
      </c>
      <c r="P1180" t="s">
        <v>596</v>
      </c>
      <c r="Q1180">
        <v>17</v>
      </c>
      <c r="R1180" t="s">
        <v>956</v>
      </c>
      <c r="S1180">
        <v>0</v>
      </c>
      <c r="T1180" t="s">
        <v>85</v>
      </c>
      <c r="U1180">
        <v>0</v>
      </c>
      <c r="V1180" t="s">
        <v>85</v>
      </c>
      <c r="W1180">
        <v>0</v>
      </c>
      <c r="X1180" t="s">
        <v>85</v>
      </c>
      <c r="Y1180">
        <v>0</v>
      </c>
      <c r="Z1180" t="s">
        <v>85</v>
      </c>
      <c r="AA1180">
        <v>0</v>
      </c>
      <c r="AB1180" t="s">
        <v>956</v>
      </c>
      <c r="AC1180">
        <v>1114</v>
      </c>
      <c r="AD1180" t="s">
        <v>2200</v>
      </c>
      <c r="AE1180">
        <v>44</v>
      </c>
      <c r="AF1180">
        <v>4</v>
      </c>
      <c r="AG1180" t="s">
        <v>2205</v>
      </c>
      <c r="AH1180">
        <v>2</v>
      </c>
      <c r="AI1180" t="s">
        <v>98</v>
      </c>
      <c r="AJ1180">
        <v>1</v>
      </c>
      <c r="AK1180" t="s">
        <v>89</v>
      </c>
      <c r="AL1180">
        <v>1</v>
      </c>
      <c r="AM1180" s="1">
        <v>0</v>
      </c>
      <c r="AN1180" s="1">
        <v>0</v>
      </c>
      <c r="AO1180" s="1">
        <v>0</v>
      </c>
      <c r="AP1180" s="1">
        <v>0</v>
      </c>
      <c r="AQ1180" s="1">
        <v>0</v>
      </c>
      <c r="AR1180" s="1">
        <v>0</v>
      </c>
      <c r="AS1180" s="1">
        <v>100</v>
      </c>
      <c r="AT1180" s="1">
        <v>0</v>
      </c>
      <c r="AU1180" s="1">
        <v>0</v>
      </c>
      <c r="AV1180" s="1">
        <v>100</v>
      </c>
      <c r="AW1180" s="1">
        <v>0</v>
      </c>
      <c r="AX1180" s="1">
        <v>0</v>
      </c>
      <c r="AY1180" s="1">
        <v>100</v>
      </c>
      <c r="AZ1180" s="1">
        <v>0</v>
      </c>
      <c r="BA1180" s="1">
        <v>0</v>
      </c>
      <c r="BB1180" s="1" t="s">
        <v>99</v>
      </c>
      <c r="BC1180" s="1" t="s">
        <v>99</v>
      </c>
      <c r="BD1180" s="1" t="s">
        <v>99</v>
      </c>
      <c r="BE1180" s="1">
        <v>0</v>
      </c>
      <c r="BF1180" s="1">
        <v>0</v>
      </c>
      <c r="BG1180" s="1">
        <v>0</v>
      </c>
      <c r="BH1180" s="1">
        <v>0</v>
      </c>
      <c r="BI1180" s="1">
        <v>0</v>
      </c>
      <c r="BJ1180" s="1">
        <v>0</v>
      </c>
      <c r="BK1180" s="1">
        <v>1891000000</v>
      </c>
      <c r="BL1180" s="1">
        <v>0</v>
      </c>
      <c r="BM1180" s="1">
        <v>0</v>
      </c>
      <c r="BN1180" s="1">
        <v>1319000000</v>
      </c>
      <c r="BO1180" s="1">
        <v>0</v>
      </c>
      <c r="BP1180" s="1">
        <v>0</v>
      </c>
      <c r="BQ1180" s="1">
        <v>1319000000</v>
      </c>
      <c r="BR1180" s="1">
        <v>0</v>
      </c>
      <c r="BS1180" s="1">
        <v>0</v>
      </c>
      <c r="BT1180" s="1">
        <v>4529000000</v>
      </c>
      <c r="BU1180" s="1">
        <v>0</v>
      </c>
      <c r="BV1180" s="1">
        <v>0</v>
      </c>
    </row>
    <row r="1181" spans="1:75" x14ac:dyDescent="0.25">
      <c r="A1181">
        <v>1770366921</v>
      </c>
      <c r="B1181">
        <v>5</v>
      </c>
      <c r="C1181" t="s">
        <v>75</v>
      </c>
      <c r="D1181" t="s">
        <v>76</v>
      </c>
      <c r="E1181">
        <v>2017</v>
      </c>
      <c r="F1181" t="s">
        <v>77</v>
      </c>
      <c r="G1181" t="s">
        <v>78</v>
      </c>
      <c r="H1181">
        <v>2</v>
      </c>
      <c r="I1181" t="s">
        <v>79</v>
      </c>
      <c r="J1181">
        <v>213</v>
      </c>
      <c r="K1181" t="s">
        <v>2184</v>
      </c>
      <c r="L1181" t="s">
        <v>2185</v>
      </c>
      <c r="M1181">
        <v>93</v>
      </c>
      <c r="N1181" t="s">
        <v>909</v>
      </c>
      <c r="O1181">
        <v>3</v>
      </c>
      <c r="P1181" t="s">
        <v>127</v>
      </c>
      <c r="Q1181">
        <v>25</v>
      </c>
      <c r="R1181" t="s">
        <v>962</v>
      </c>
      <c r="S1181">
        <v>0</v>
      </c>
      <c r="T1181" t="s">
        <v>85</v>
      </c>
      <c r="U1181">
        <v>0</v>
      </c>
      <c r="V1181" t="s">
        <v>85</v>
      </c>
      <c r="W1181">
        <v>0</v>
      </c>
      <c r="X1181" t="s">
        <v>85</v>
      </c>
      <c r="Y1181">
        <v>0</v>
      </c>
      <c r="Z1181" t="s">
        <v>85</v>
      </c>
      <c r="AA1181">
        <v>0</v>
      </c>
      <c r="AB1181" t="s">
        <v>962</v>
      </c>
      <c r="AC1181">
        <v>1107</v>
      </c>
      <c r="AD1181" t="s">
        <v>2206</v>
      </c>
      <c r="AE1181">
        <v>27</v>
      </c>
      <c r="AF1181">
        <v>1</v>
      </c>
      <c r="AG1181" t="s">
        <v>2207</v>
      </c>
      <c r="AH1181">
        <v>1</v>
      </c>
      <c r="AI1181" t="s">
        <v>88</v>
      </c>
      <c r="AJ1181">
        <v>1</v>
      </c>
      <c r="AK1181" t="s">
        <v>89</v>
      </c>
      <c r="AL1181">
        <v>1</v>
      </c>
      <c r="AM1181" s="1">
        <v>0</v>
      </c>
      <c r="AN1181" s="1">
        <v>0</v>
      </c>
      <c r="AO1181" s="1">
        <v>0</v>
      </c>
      <c r="AP1181" s="1">
        <v>774300</v>
      </c>
      <c r="AQ1181" s="1">
        <v>789531</v>
      </c>
      <c r="AR1181" s="1">
        <v>101.97</v>
      </c>
      <c r="AS1181" s="1">
        <v>545700</v>
      </c>
      <c r="AT1181" s="1">
        <v>0</v>
      </c>
      <c r="AU1181" s="1">
        <v>0</v>
      </c>
      <c r="AV1181" s="1">
        <v>354400</v>
      </c>
      <c r="AW1181" s="1">
        <v>0</v>
      </c>
      <c r="AX1181" s="1">
        <v>0</v>
      </c>
      <c r="AY1181" s="1">
        <v>25600</v>
      </c>
      <c r="AZ1181" s="1">
        <v>0</v>
      </c>
      <c r="BA1181" s="1">
        <v>0</v>
      </c>
      <c r="BB1181" s="1">
        <v>1700000</v>
      </c>
      <c r="BC1181" s="1">
        <v>789531</v>
      </c>
      <c r="BD1181" s="1">
        <v>46.44</v>
      </c>
      <c r="BE1181" s="1">
        <v>0</v>
      </c>
      <c r="BF1181" s="1">
        <v>0</v>
      </c>
      <c r="BG1181" s="1">
        <v>0</v>
      </c>
      <c r="BH1181" s="1">
        <v>2645259066</v>
      </c>
      <c r="BI1181" s="1">
        <v>2645259066</v>
      </c>
      <c r="BJ1181" s="1">
        <v>100</v>
      </c>
      <c r="BK1181" s="1">
        <v>2757944000</v>
      </c>
      <c r="BL1181" s="1">
        <v>0</v>
      </c>
      <c r="BM1181" s="1">
        <v>0</v>
      </c>
      <c r="BN1181" s="1">
        <v>871000000</v>
      </c>
      <c r="BO1181" s="1">
        <v>0</v>
      </c>
      <c r="BP1181" s="1">
        <v>0</v>
      </c>
      <c r="BQ1181" s="1">
        <v>871000000</v>
      </c>
      <c r="BR1181" s="1">
        <v>0</v>
      </c>
      <c r="BS1181" s="1">
        <v>0</v>
      </c>
      <c r="BT1181" s="1">
        <v>7145203066</v>
      </c>
      <c r="BU1181" s="1">
        <v>2645259066</v>
      </c>
      <c r="BV1181" s="1">
        <v>37.020000000000003</v>
      </c>
      <c r="BW1181" t="s">
        <v>2208</v>
      </c>
    </row>
    <row r="1182" spans="1:75" x14ac:dyDescent="0.25">
      <c r="A1182">
        <v>1770366921</v>
      </c>
      <c r="B1182">
        <v>5</v>
      </c>
      <c r="C1182" t="s">
        <v>75</v>
      </c>
      <c r="D1182" t="s">
        <v>76</v>
      </c>
      <c r="E1182">
        <v>2017</v>
      </c>
      <c r="F1182" t="s">
        <v>77</v>
      </c>
      <c r="G1182" t="s">
        <v>78</v>
      </c>
      <c r="H1182">
        <v>2</v>
      </c>
      <c r="I1182" t="s">
        <v>79</v>
      </c>
      <c r="J1182">
        <v>213</v>
      </c>
      <c r="K1182" t="s">
        <v>2184</v>
      </c>
      <c r="L1182" t="s">
        <v>2185</v>
      </c>
      <c r="M1182">
        <v>93</v>
      </c>
      <c r="N1182" t="s">
        <v>909</v>
      </c>
      <c r="O1182">
        <v>3</v>
      </c>
      <c r="P1182" t="s">
        <v>127</v>
      </c>
      <c r="Q1182">
        <v>25</v>
      </c>
      <c r="R1182" t="s">
        <v>962</v>
      </c>
      <c r="S1182">
        <v>0</v>
      </c>
      <c r="T1182" t="s">
        <v>85</v>
      </c>
      <c r="U1182">
        <v>0</v>
      </c>
      <c r="V1182" t="s">
        <v>85</v>
      </c>
      <c r="W1182">
        <v>0</v>
      </c>
      <c r="X1182" t="s">
        <v>85</v>
      </c>
      <c r="Y1182">
        <v>0</v>
      </c>
      <c r="Z1182" t="s">
        <v>85</v>
      </c>
      <c r="AA1182">
        <v>0</v>
      </c>
      <c r="AB1182" t="s">
        <v>962</v>
      </c>
      <c r="AC1182">
        <v>1107</v>
      </c>
      <c r="AD1182" t="s">
        <v>2206</v>
      </c>
      <c r="AE1182">
        <v>27</v>
      </c>
      <c r="AF1182">
        <v>2</v>
      </c>
      <c r="AG1182" t="s">
        <v>2209</v>
      </c>
      <c r="AH1182">
        <v>1</v>
      </c>
      <c r="AI1182" t="s">
        <v>88</v>
      </c>
      <c r="AJ1182">
        <v>1</v>
      </c>
      <c r="AK1182" t="s">
        <v>89</v>
      </c>
      <c r="AL1182">
        <v>1</v>
      </c>
      <c r="AM1182" s="1">
        <v>9</v>
      </c>
      <c r="AN1182" s="1">
        <v>9</v>
      </c>
      <c r="AO1182" s="1">
        <v>100</v>
      </c>
      <c r="AP1182" s="1">
        <v>38</v>
      </c>
      <c r="AQ1182" s="1">
        <v>38</v>
      </c>
      <c r="AR1182" s="1">
        <v>100</v>
      </c>
      <c r="AS1182" s="1">
        <v>40</v>
      </c>
      <c r="AT1182" s="1">
        <v>0</v>
      </c>
      <c r="AU1182" s="1">
        <v>0</v>
      </c>
      <c r="AV1182" s="1">
        <v>40</v>
      </c>
      <c r="AW1182" s="1">
        <v>0</v>
      </c>
      <c r="AX1182" s="1">
        <v>0</v>
      </c>
      <c r="AY1182" s="1">
        <v>9</v>
      </c>
      <c r="AZ1182" s="1">
        <v>0</v>
      </c>
      <c r="BA1182" s="1">
        <v>0</v>
      </c>
      <c r="BB1182" s="1">
        <v>136</v>
      </c>
      <c r="BC1182" s="1">
        <v>47</v>
      </c>
      <c r="BD1182" s="1">
        <v>34.56</v>
      </c>
      <c r="BE1182" s="1">
        <v>68500000</v>
      </c>
      <c r="BF1182" s="1">
        <v>68500000</v>
      </c>
      <c r="BG1182" s="1">
        <v>100</v>
      </c>
      <c r="BH1182" s="1">
        <v>409780000</v>
      </c>
      <c r="BI1182" s="1">
        <v>409780000</v>
      </c>
      <c r="BJ1182" s="1">
        <v>100</v>
      </c>
      <c r="BK1182" s="1">
        <v>746197000</v>
      </c>
      <c r="BL1182" s="1">
        <v>0</v>
      </c>
      <c r="BM1182" s="1">
        <v>0</v>
      </c>
      <c r="BN1182" s="1">
        <v>539000000</v>
      </c>
      <c r="BO1182" s="1">
        <v>0</v>
      </c>
      <c r="BP1182" s="1">
        <v>0</v>
      </c>
      <c r="BQ1182" s="1">
        <v>539000000</v>
      </c>
      <c r="BR1182" s="1">
        <v>0</v>
      </c>
      <c r="BS1182" s="1">
        <v>0</v>
      </c>
      <c r="BT1182" s="1">
        <v>2302477000</v>
      </c>
      <c r="BU1182" s="1">
        <v>478280000</v>
      </c>
      <c r="BV1182" s="1">
        <v>20.77</v>
      </c>
      <c r="BW1182" t="s">
        <v>2210</v>
      </c>
    </row>
    <row r="1183" spans="1:75" x14ac:dyDescent="0.25">
      <c r="A1183">
        <v>1770366921</v>
      </c>
      <c r="B1183">
        <v>5</v>
      </c>
      <c r="C1183" t="s">
        <v>75</v>
      </c>
      <c r="D1183" t="s">
        <v>76</v>
      </c>
      <c r="E1183">
        <v>2017</v>
      </c>
      <c r="F1183" t="s">
        <v>77</v>
      </c>
      <c r="G1183" t="s">
        <v>78</v>
      </c>
      <c r="H1183">
        <v>2</v>
      </c>
      <c r="I1183" t="s">
        <v>79</v>
      </c>
      <c r="J1183">
        <v>213</v>
      </c>
      <c r="K1183" t="s">
        <v>2184</v>
      </c>
      <c r="L1183" t="s">
        <v>2185</v>
      </c>
      <c r="M1183">
        <v>93</v>
      </c>
      <c r="N1183" t="s">
        <v>909</v>
      </c>
      <c r="O1183">
        <v>3</v>
      </c>
      <c r="P1183" t="s">
        <v>127</v>
      </c>
      <c r="Q1183">
        <v>25</v>
      </c>
      <c r="R1183" t="s">
        <v>962</v>
      </c>
      <c r="S1183">
        <v>0</v>
      </c>
      <c r="T1183" t="s">
        <v>85</v>
      </c>
      <c r="U1183">
        <v>0</v>
      </c>
      <c r="V1183" t="s">
        <v>85</v>
      </c>
      <c r="W1183">
        <v>0</v>
      </c>
      <c r="X1183" t="s">
        <v>85</v>
      </c>
      <c r="Y1183">
        <v>0</v>
      </c>
      <c r="Z1183" t="s">
        <v>85</v>
      </c>
      <c r="AA1183">
        <v>0</v>
      </c>
      <c r="AB1183" t="s">
        <v>962</v>
      </c>
      <c r="AC1183">
        <v>1107</v>
      </c>
      <c r="AD1183" t="s">
        <v>2206</v>
      </c>
      <c r="AE1183">
        <v>27</v>
      </c>
      <c r="AF1183">
        <v>3</v>
      </c>
      <c r="AG1183" t="s">
        <v>2211</v>
      </c>
      <c r="AH1183">
        <v>1</v>
      </c>
      <c r="AI1183" t="s">
        <v>88</v>
      </c>
      <c r="AJ1183">
        <v>1</v>
      </c>
      <c r="AK1183" t="s">
        <v>89</v>
      </c>
      <c r="AL1183">
        <v>1</v>
      </c>
      <c r="AM1183" s="1">
        <v>514</v>
      </c>
      <c r="AN1183" s="1">
        <v>542</v>
      </c>
      <c r="AO1183" s="1">
        <v>105.45</v>
      </c>
      <c r="AP1183" s="1">
        <v>1738</v>
      </c>
      <c r="AQ1183" s="1">
        <v>1786</v>
      </c>
      <c r="AR1183" s="1">
        <v>102.76</v>
      </c>
      <c r="AS1183" s="1">
        <v>1579</v>
      </c>
      <c r="AT1183" s="1">
        <v>0</v>
      </c>
      <c r="AU1183" s="1">
        <v>0</v>
      </c>
      <c r="AV1183" s="1">
        <v>1629</v>
      </c>
      <c r="AW1183" s="1">
        <v>0</v>
      </c>
      <c r="AX1183" s="1">
        <v>0</v>
      </c>
      <c r="AY1183" s="1">
        <v>432</v>
      </c>
      <c r="AZ1183" s="1">
        <v>0</v>
      </c>
      <c r="BA1183" s="1">
        <v>0</v>
      </c>
      <c r="BB1183" s="1">
        <v>5920</v>
      </c>
      <c r="BC1183" s="1">
        <v>2328</v>
      </c>
      <c r="BD1183" s="1">
        <v>39.32</v>
      </c>
      <c r="BE1183" s="1">
        <v>560156528</v>
      </c>
      <c r="BF1183" s="1">
        <v>559854396</v>
      </c>
      <c r="BG1183" s="1">
        <v>99.94</v>
      </c>
      <c r="BH1183" s="1">
        <v>1385382768</v>
      </c>
      <c r="BI1183" s="1">
        <v>1385382768</v>
      </c>
      <c r="BJ1183" s="1">
        <v>100</v>
      </c>
      <c r="BK1183" s="1">
        <v>1875584000</v>
      </c>
      <c r="BL1183" s="1">
        <v>0</v>
      </c>
      <c r="BM1183" s="1">
        <v>0</v>
      </c>
      <c r="BN1183" s="1">
        <v>1209000000</v>
      </c>
      <c r="BO1183" s="1">
        <v>0</v>
      </c>
      <c r="BP1183" s="1">
        <v>0</v>
      </c>
      <c r="BQ1183" s="1">
        <v>1209000000</v>
      </c>
      <c r="BR1183" s="1">
        <v>0</v>
      </c>
      <c r="BS1183" s="1">
        <v>0</v>
      </c>
      <c r="BT1183" s="1">
        <v>6239123296</v>
      </c>
      <c r="BU1183" s="1">
        <v>1945237164</v>
      </c>
      <c r="BV1183" s="1">
        <v>31.18</v>
      </c>
      <c r="BW1183" t="s">
        <v>2212</v>
      </c>
    </row>
    <row r="1184" spans="1:75" x14ac:dyDescent="0.25">
      <c r="A1184">
        <v>1770366921</v>
      </c>
      <c r="B1184">
        <v>5</v>
      </c>
      <c r="C1184" t="s">
        <v>75</v>
      </c>
      <c r="D1184" t="s">
        <v>76</v>
      </c>
      <c r="E1184">
        <v>2017</v>
      </c>
      <c r="F1184" t="s">
        <v>77</v>
      </c>
      <c r="G1184" t="s">
        <v>78</v>
      </c>
      <c r="H1184">
        <v>2</v>
      </c>
      <c r="I1184" t="s">
        <v>79</v>
      </c>
      <c r="J1184">
        <v>213</v>
      </c>
      <c r="K1184" t="s">
        <v>2184</v>
      </c>
      <c r="L1184" t="s">
        <v>2185</v>
      </c>
      <c r="M1184">
        <v>93</v>
      </c>
      <c r="N1184" t="s">
        <v>909</v>
      </c>
      <c r="O1184">
        <v>7</v>
      </c>
      <c r="P1184" t="s">
        <v>83</v>
      </c>
      <c r="Q1184">
        <v>42</v>
      </c>
      <c r="R1184" t="s">
        <v>84</v>
      </c>
      <c r="S1184">
        <v>0</v>
      </c>
      <c r="T1184" t="s">
        <v>85</v>
      </c>
      <c r="U1184">
        <v>0</v>
      </c>
      <c r="V1184" t="s">
        <v>85</v>
      </c>
      <c r="W1184">
        <v>0</v>
      </c>
      <c r="X1184" t="s">
        <v>85</v>
      </c>
      <c r="Y1184">
        <v>0</v>
      </c>
      <c r="Z1184" t="s">
        <v>85</v>
      </c>
      <c r="AA1184">
        <v>0</v>
      </c>
      <c r="AB1184" t="s">
        <v>84</v>
      </c>
      <c r="AC1184">
        <v>1110</v>
      </c>
      <c r="AD1184" t="s">
        <v>2213</v>
      </c>
      <c r="AE1184">
        <v>28</v>
      </c>
      <c r="AF1184">
        <v>1</v>
      </c>
      <c r="AG1184" t="s">
        <v>2214</v>
      </c>
      <c r="AH1184">
        <v>3</v>
      </c>
      <c r="AI1184" t="s">
        <v>137</v>
      </c>
      <c r="AJ1184">
        <v>1</v>
      </c>
      <c r="AK1184" t="s">
        <v>89</v>
      </c>
      <c r="AL1184">
        <v>1</v>
      </c>
      <c r="AM1184" s="1">
        <v>10</v>
      </c>
      <c r="AN1184" s="1">
        <v>10</v>
      </c>
      <c r="AO1184" s="1">
        <v>100</v>
      </c>
      <c r="AP1184" s="1">
        <v>40</v>
      </c>
      <c r="AQ1184" s="1">
        <v>40</v>
      </c>
      <c r="AR1184" s="1">
        <v>100</v>
      </c>
      <c r="AS1184" s="1">
        <v>70</v>
      </c>
      <c r="AT1184" s="1">
        <v>0</v>
      </c>
      <c r="AU1184" s="1">
        <v>0</v>
      </c>
      <c r="AV1184" s="1">
        <v>80</v>
      </c>
      <c r="AW1184" s="1">
        <v>0</v>
      </c>
      <c r="AX1184" s="1">
        <v>0</v>
      </c>
      <c r="AY1184" s="1">
        <v>90</v>
      </c>
      <c r="AZ1184" s="1">
        <v>0</v>
      </c>
      <c r="BA1184" s="1">
        <v>0</v>
      </c>
      <c r="BB1184" s="1" t="s">
        <v>99</v>
      </c>
      <c r="BC1184" s="1" t="s">
        <v>99</v>
      </c>
      <c r="BD1184" s="1" t="s">
        <v>99</v>
      </c>
      <c r="BE1184" s="1">
        <v>483865124</v>
      </c>
      <c r="BF1184" s="1">
        <v>482787646</v>
      </c>
      <c r="BG1184" s="1">
        <v>99.78</v>
      </c>
      <c r="BH1184" s="1">
        <v>2529833148</v>
      </c>
      <c r="BI1184" s="1">
        <v>2475231437</v>
      </c>
      <c r="BJ1184" s="1">
        <v>97.84</v>
      </c>
      <c r="BK1184" s="1">
        <v>3580615000</v>
      </c>
      <c r="BL1184" s="1">
        <v>0</v>
      </c>
      <c r="BM1184" s="1">
        <v>0</v>
      </c>
      <c r="BN1184" s="1">
        <v>2500000000</v>
      </c>
      <c r="BO1184" s="1">
        <v>0</v>
      </c>
      <c r="BP1184" s="1">
        <v>0</v>
      </c>
      <c r="BQ1184" s="1">
        <v>2500000000</v>
      </c>
      <c r="BR1184" s="1">
        <v>0</v>
      </c>
      <c r="BS1184" s="1">
        <v>0</v>
      </c>
      <c r="BT1184" s="1">
        <v>11594313272</v>
      </c>
      <c r="BU1184" s="1">
        <v>2958019083</v>
      </c>
      <c r="BV1184" s="1">
        <v>25.51</v>
      </c>
      <c r="BW1184" t="s">
        <v>2215</v>
      </c>
    </row>
    <row r="1185" spans="1:74" x14ac:dyDescent="0.25">
      <c r="A1185">
        <v>1770366921</v>
      </c>
      <c r="B1185">
        <v>5</v>
      </c>
      <c r="C1185" t="s">
        <v>75</v>
      </c>
      <c r="D1185" t="s">
        <v>76</v>
      </c>
      <c r="E1185">
        <v>2017</v>
      </c>
      <c r="F1185" t="s">
        <v>77</v>
      </c>
      <c r="G1185" t="s">
        <v>78</v>
      </c>
      <c r="H1185">
        <v>2</v>
      </c>
      <c r="I1185" t="s">
        <v>79</v>
      </c>
      <c r="J1185">
        <v>213</v>
      </c>
      <c r="K1185" t="s">
        <v>2184</v>
      </c>
      <c r="L1185" t="s">
        <v>2185</v>
      </c>
      <c r="M1185">
        <v>93</v>
      </c>
      <c r="N1185" t="s">
        <v>909</v>
      </c>
      <c r="O1185">
        <v>7</v>
      </c>
      <c r="P1185" t="s">
        <v>83</v>
      </c>
      <c r="Q1185">
        <v>42</v>
      </c>
      <c r="R1185" t="s">
        <v>84</v>
      </c>
      <c r="S1185">
        <v>0</v>
      </c>
      <c r="T1185" t="s">
        <v>85</v>
      </c>
      <c r="U1185">
        <v>0</v>
      </c>
      <c r="V1185" t="s">
        <v>85</v>
      </c>
      <c r="W1185">
        <v>0</v>
      </c>
      <c r="X1185" t="s">
        <v>85</v>
      </c>
      <c r="Y1185">
        <v>0</v>
      </c>
      <c r="Z1185" t="s">
        <v>85</v>
      </c>
      <c r="AA1185">
        <v>0</v>
      </c>
      <c r="AB1185" t="s">
        <v>84</v>
      </c>
      <c r="AC1185">
        <v>1110</v>
      </c>
      <c r="AD1185" t="s">
        <v>2213</v>
      </c>
      <c r="AE1185">
        <v>28</v>
      </c>
      <c r="AF1185">
        <v>2</v>
      </c>
      <c r="AG1185" t="s">
        <v>2216</v>
      </c>
      <c r="AH1185">
        <v>2</v>
      </c>
      <c r="AI1185" t="s">
        <v>98</v>
      </c>
      <c r="AJ1185">
        <v>1</v>
      </c>
      <c r="AK1185" t="s">
        <v>89</v>
      </c>
      <c r="AL1185">
        <v>1</v>
      </c>
      <c r="AM1185" s="1">
        <v>0</v>
      </c>
      <c r="AN1185" s="1">
        <v>0</v>
      </c>
      <c r="AO1185" s="1">
        <v>0</v>
      </c>
      <c r="AP1185" s="1">
        <v>0</v>
      </c>
      <c r="AQ1185" s="1">
        <v>0</v>
      </c>
      <c r="AR1185" s="1">
        <v>0</v>
      </c>
      <c r="AS1185" s="1">
        <v>100</v>
      </c>
      <c r="AT1185" s="1">
        <v>0</v>
      </c>
      <c r="AU1185" s="1">
        <v>0</v>
      </c>
      <c r="AV1185" s="1">
        <v>100</v>
      </c>
      <c r="AW1185" s="1">
        <v>0</v>
      </c>
      <c r="AX1185" s="1">
        <v>0</v>
      </c>
      <c r="AY1185" s="1">
        <v>100</v>
      </c>
      <c r="AZ1185" s="1">
        <v>0</v>
      </c>
      <c r="BA1185" s="1">
        <v>0</v>
      </c>
      <c r="BB1185" s="1" t="s">
        <v>99</v>
      </c>
      <c r="BC1185" s="1" t="s">
        <v>99</v>
      </c>
      <c r="BD1185" s="1" t="s">
        <v>99</v>
      </c>
      <c r="BE1185" s="1">
        <v>0</v>
      </c>
      <c r="BF1185" s="1">
        <v>0</v>
      </c>
      <c r="BG1185" s="1">
        <v>0</v>
      </c>
      <c r="BH1185" s="1">
        <v>0</v>
      </c>
      <c r="BI1185" s="1">
        <v>0</v>
      </c>
      <c r="BJ1185" s="1">
        <v>0</v>
      </c>
      <c r="BK1185" s="1">
        <v>1085169000</v>
      </c>
      <c r="BL1185" s="1">
        <v>0</v>
      </c>
      <c r="BM1185" s="1">
        <v>0</v>
      </c>
      <c r="BN1185" s="1">
        <v>1139000000</v>
      </c>
      <c r="BO1185" s="1">
        <v>0</v>
      </c>
      <c r="BP1185" s="1">
        <v>0</v>
      </c>
      <c r="BQ1185" s="1">
        <v>1219000000</v>
      </c>
      <c r="BR1185" s="1">
        <v>0</v>
      </c>
      <c r="BS1185" s="1">
        <v>0</v>
      </c>
      <c r="BT1185" s="1">
        <v>3443169000</v>
      </c>
      <c r="BU1185" s="1">
        <v>0</v>
      </c>
      <c r="BV1185" s="1">
        <v>0</v>
      </c>
    </row>
    <row r="1186" spans="1:74" x14ac:dyDescent="0.25">
      <c r="A1186">
        <v>1770366921</v>
      </c>
      <c r="B1186">
        <v>5</v>
      </c>
      <c r="C1186" t="s">
        <v>75</v>
      </c>
      <c r="D1186" t="s">
        <v>76</v>
      </c>
      <c r="E1186">
        <v>2017</v>
      </c>
      <c r="F1186" t="s">
        <v>77</v>
      </c>
      <c r="G1186" t="s">
        <v>78</v>
      </c>
      <c r="H1186">
        <v>2</v>
      </c>
      <c r="I1186" t="s">
        <v>79</v>
      </c>
      <c r="J1186">
        <v>214</v>
      </c>
      <c r="K1186" t="s">
        <v>2217</v>
      </c>
      <c r="L1186" t="s">
        <v>2218</v>
      </c>
      <c r="M1186">
        <v>92</v>
      </c>
      <c r="N1186" t="s">
        <v>1196</v>
      </c>
      <c r="O1186">
        <v>1</v>
      </c>
      <c r="P1186" t="s">
        <v>512</v>
      </c>
      <c r="Q1186">
        <v>5</v>
      </c>
      <c r="R1186" t="s">
        <v>1266</v>
      </c>
      <c r="S1186">
        <v>0</v>
      </c>
      <c r="T1186" t="s">
        <v>85</v>
      </c>
      <c r="U1186">
        <v>0</v>
      </c>
      <c r="V1186" t="s">
        <v>85</v>
      </c>
      <c r="W1186">
        <v>0</v>
      </c>
      <c r="X1186" t="s">
        <v>85</v>
      </c>
      <c r="Y1186">
        <v>0</v>
      </c>
      <c r="Z1186" t="s">
        <v>85</v>
      </c>
      <c r="AA1186">
        <v>0</v>
      </c>
      <c r="AB1186" t="s">
        <v>1266</v>
      </c>
      <c r="AC1186">
        <v>971</v>
      </c>
      <c r="AD1186" t="s">
        <v>2219</v>
      </c>
      <c r="AE1186">
        <v>19</v>
      </c>
      <c r="AF1186">
        <v>1</v>
      </c>
      <c r="AG1186" t="s">
        <v>2220</v>
      </c>
      <c r="AH1186">
        <v>3</v>
      </c>
      <c r="AI1186" t="s">
        <v>137</v>
      </c>
      <c r="AJ1186">
        <v>1</v>
      </c>
      <c r="AK1186" t="s">
        <v>89</v>
      </c>
      <c r="AL1186">
        <v>1</v>
      </c>
      <c r="AM1186" s="1">
        <v>16900</v>
      </c>
      <c r="AN1186" s="1">
        <v>16999</v>
      </c>
      <c r="AO1186" s="1">
        <v>100.59</v>
      </c>
      <c r="AP1186" s="1">
        <v>21917</v>
      </c>
      <c r="AQ1186" s="1">
        <v>22623</v>
      </c>
      <c r="AR1186" s="1">
        <v>103.22</v>
      </c>
      <c r="AS1186" s="1">
        <v>22917</v>
      </c>
      <c r="AT1186" s="1">
        <v>0</v>
      </c>
      <c r="AU1186" s="1">
        <v>0</v>
      </c>
      <c r="AV1186" s="1">
        <v>23685</v>
      </c>
      <c r="AW1186" s="1">
        <v>0</v>
      </c>
      <c r="AX1186" s="1">
        <v>0</v>
      </c>
      <c r="AY1186" s="1">
        <v>23685</v>
      </c>
      <c r="AZ1186" s="1">
        <v>0</v>
      </c>
      <c r="BA1186" s="1">
        <v>0</v>
      </c>
      <c r="BB1186" s="1" t="s">
        <v>99</v>
      </c>
      <c r="BC1186" s="1" t="s">
        <v>99</v>
      </c>
      <c r="BD1186" s="1" t="s">
        <v>99</v>
      </c>
      <c r="BE1186" s="1">
        <v>16446846439</v>
      </c>
      <c r="BF1186" s="1">
        <v>14495544548</v>
      </c>
      <c r="BG1186" s="1">
        <v>88.14</v>
      </c>
      <c r="BH1186" s="1">
        <v>23343123000</v>
      </c>
      <c r="BI1186" s="1">
        <v>23334276103</v>
      </c>
      <c r="BJ1186" s="1">
        <v>99.96</v>
      </c>
      <c r="BK1186" s="1">
        <v>25195552000</v>
      </c>
      <c r="BL1186" s="1">
        <v>0</v>
      </c>
      <c r="BM1186" s="1">
        <v>0</v>
      </c>
      <c r="BN1186" s="1">
        <v>20755914900</v>
      </c>
      <c r="BO1186" s="1">
        <v>0</v>
      </c>
      <c r="BP1186" s="1">
        <v>0</v>
      </c>
      <c r="BQ1186" s="1">
        <v>23410914900</v>
      </c>
      <c r="BR1186" s="1">
        <v>0</v>
      </c>
      <c r="BS1186" s="1">
        <v>0</v>
      </c>
      <c r="BT1186" s="1">
        <v>109152351239</v>
      </c>
      <c r="BU1186" s="1">
        <v>37829820651</v>
      </c>
      <c r="BV1186" s="1">
        <v>34.659999999999997</v>
      </c>
    </row>
    <row r="1187" spans="1:74" x14ac:dyDescent="0.25">
      <c r="A1187">
        <v>1770366921</v>
      </c>
      <c r="B1187">
        <v>5</v>
      </c>
      <c r="C1187" t="s">
        <v>75</v>
      </c>
      <c r="D1187" t="s">
        <v>76</v>
      </c>
      <c r="E1187">
        <v>2017</v>
      </c>
      <c r="F1187" t="s">
        <v>77</v>
      </c>
      <c r="G1187" t="s">
        <v>78</v>
      </c>
      <c r="H1187">
        <v>2</v>
      </c>
      <c r="I1187" t="s">
        <v>79</v>
      </c>
      <c r="J1187">
        <v>214</v>
      </c>
      <c r="K1187" t="s">
        <v>2217</v>
      </c>
      <c r="L1187" t="s">
        <v>2218</v>
      </c>
      <c r="M1187">
        <v>92</v>
      </c>
      <c r="N1187" t="s">
        <v>1196</v>
      </c>
      <c r="O1187">
        <v>1</v>
      </c>
      <c r="P1187" t="s">
        <v>512</v>
      </c>
      <c r="Q1187">
        <v>5</v>
      </c>
      <c r="R1187" t="s">
        <v>1266</v>
      </c>
      <c r="S1187">
        <v>0</v>
      </c>
      <c r="T1187" t="s">
        <v>85</v>
      </c>
      <c r="U1187">
        <v>0</v>
      </c>
      <c r="V1187" t="s">
        <v>85</v>
      </c>
      <c r="W1187">
        <v>0</v>
      </c>
      <c r="X1187" t="s">
        <v>85</v>
      </c>
      <c r="Y1187">
        <v>0</v>
      </c>
      <c r="Z1187" t="s">
        <v>85</v>
      </c>
      <c r="AA1187">
        <v>0</v>
      </c>
      <c r="AB1187" t="s">
        <v>1266</v>
      </c>
      <c r="AC1187">
        <v>971</v>
      </c>
      <c r="AD1187" t="s">
        <v>2219</v>
      </c>
      <c r="AE1187">
        <v>19</v>
      </c>
      <c r="AF1187">
        <v>2</v>
      </c>
      <c r="AG1187" t="s">
        <v>2221</v>
      </c>
      <c r="AH1187">
        <v>2</v>
      </c>
      <c r="AI1187" t="s">
        <v>98</v>
      </c>
      <c r="AJ1187">
        <v>1</v>
      </c>
      <c r="AK1187" t="s">
        <v>89</v>
      </c>
      <c r="AL1187">
        <v>1</v>
      </c>
      <c r="AM1187" s="1">
        <v>100</v>
      </c>
      <c r="AN1187" s="1">
        <v>100</v>
      </c>
      <c r="AO1187" s="1">
        <v>100</v>
      </c>
      <c r="AP1187" s="1">
        <v>100</v>
      </c>
      <c r="AQ1187" s="1">
        <v>100</v>
      </c>
      <c r="AR1187" s="1">
        <v>100</v>
      </c>
      <c r="AS1187" s="1">
        <v>100</v>
      </c>
      <c r="AT1187" s="1">
        <v>0</v>
      </c>
      <c r="AU1187" s="1">
        <v>0</v>
      </c>
      <c r="AV1187" s="1">
        <v>100</v>
      </c>
      <c r="AW1187" s="1">
        <v>0</v>
      </c>
      <c r="AX1187" s="1">
        <v>0</v>
      </c>
      <c r="AY1187" s="1">
        <v>100</v>
      </c>
      <c r="AZ1187" s="1">
        <v>0</v>
      </c>
      <c r="BA1187" s="1">
        <v>0</v>
      </c>
      <c r="BB1187" s="1" t="s">
        <v>99</v>
      </c>
      <c r="BC1187" s="1" t="s">
        <v>99</v>
      </c>
      <c r="BD1187" s="1" t="s">
        <v>99</v>
      </c>
      <c r="BE1187" s="1">
        <v>611308399</v>
      </c>
      <c r="BF1187" s="1">
        <v>610442428</v>
      </c>
      <c r="BG1187" s="1">
        <v>99.86</v>
      </c>
      <c r="BH1187" s="1">
        <v>570000000</v>
      </c>
      <c r="BI1187" s="1">
        <v>486587631</v>
      </c>
      <c r="BJ1187" s="1">
        <v>85.37</v>
      </c>
      <c r="BK1187" s="1">
        <v>570000000</v>
      </c>
      <c r="BL1187" s="1">
        <v>0</v>
      </c>
      <c r="BM1187" s="1">
        <v>0</v>
      </c>
      <c r="BN1187" s="1">
        <v>570000000</v>
      </c>
      <c r="BO1187" s="1">
        <v>0</v>
      </c>
      <c r="BP1187" s="1">
        <v>0</v>
      </c>
      <c r="BQ1187" s="1">
        <v>570000000</v>
      </c>
      <c r="BR1187" s="1">
        <v>0</v>
      </c>
      <c r="BS1187" s="1">
        <v>0</v>
      </c>
      <c r="BT1187" s="1">
        <v>2891308399</v>
      </c>
      <c r="BU1187" s="1">
        <v>1097030059</v>
      </c>
      <c r="BV1187" s="1">
        <v>37.94</v>
      </c>
    </row>
    <row r="1188" spans="1:74" x14ac:dyDescent="0.25">
      <c r="A1188">
        <v>1770366921</v>
      </c>
      <c r="B1188">
        <v>5</v>
      </c>
      <c r="C1188" t="s">
        <v>75</v>
      </c>
      <c r="D1188" t="s">
        <v>76</v>
      </c>
      <c r="E1188">
        <v>2017</v>
      </c>
      <c r="F1188" t="s">
        <v>77</v>
      </c>
      <c r="G1188" t="s">
        <v>78</v>
      </c>
      <c r="H1188">
        <v>2</v>
      </c>
      <c r="I1188" t="s">
        <v>79</v>
      </c>
      <c r="J1188">
        <v>214</v>
      </c>
      <c r="K1188" t="s">
        <v>2217</v>
      </c>
      <c r="L1188" t="s">
        <v>2218</v>
      </c>
      <c r="M1188">
        <v>92</v>
      </c>
      <c r="N1188" t="s">
        <v>1196</v>
      </c>
      <c r="O1188">
        <v>1</v>
      </c>
      <c r="P1188" t="s">
        <v>512</v>
      </c>
      <c r="Q1188">
        <v>5</v>
      </c>
      <c r="R1188" t="s">
        <v>1266</v>
      </c>
      <c r="S1188">
        <v>0</v>
      </c>
      <c r="T1188" t="s">
        <v>85</v>
      </c>
      <c r="U1188">
        <v>0</v>
      </c>
      <c r="V1188" t="s">
        <v>85</v>
      </c>
      <c r="W1188">
        <v>0</v>
      </c>
      <c r="X1188" t="s">
        <v>85</v>
      </c>
      <c r="Y1188">
        <v>0</v>
      </c>
      <c r="Z1188" t="s">
        <v>85</v>
      </c>
      <c r="AA1188">
        <v>0</v>
      </c>
      <c r="AB1188" t="s">
        <v>1266</v>
      </c>
      <c r="AC1188">
        <v>971</v>
      </c>
      <c r="AD1188" t="s">
        <v>2219</v>
      </c>
      <c r="AE1188">
        <v>19</v>
      </c>
      <c r="AF1188">
        <v>3</v>
      </c>
      <c r="AG1188" t="s">
        <v>2222</v>
      </c>
      <c r="AH1188">
        <v>3</v>
      </c>
      <c r="AI1188" t="s">
        <v>137</v>
      </c>
      <c r="AJ1188">
        <v>1</v>
      </c>
      <c r="AK1188" t="s">
        <v>89</v>
      </c>
      <c r="AL1188">
        <v>1</v>
      </c>
      <c r="AM1188" s="1">
        <v>349</v>
      </c>
      <c r="AN1188" s="1">
        <v>349</v>
      </c>
      <c r="AO1188" s="1">
        <v>100</v>
      </c>
      <c r="AP1188" s="1">
        <v>600</v>
      </c>
      <c r="AQ1188" s="1">
        <v>621</v>
      </c>
      <c r="AR1188" s="1">
        <v>103.5</v>
      </c>
      <c r="AS1188" s="1">
        <v>803</v>
      </c>
      <c r="AT1188" s="1">
        <v>0</v>
      </c>
      <c r="AU1188" s="1">
        <v>0</v>
      </c>
      <c r="AV1188" s="1">
        <v>900</v>
      </c>
      <c r="AW1188" s="1">
        <v>0</v>
      </c>
      <c r="AX1188" s="1">
        <v>0</v>
      </c>
      <c r="AY1188" s="1">
        <v>900</v>
      </c>
      <c r="AZ1188" s="1">
        <v>0</v>
      </c>
      <c r="BA1188" s="1">
        <v>0</v>
      </c>
      <c r="BB1188" s="1" t="s">
        <v>99</v>
      </c>
      <c r="BC1188" s="1" t="s">
        <v>99</v>
      </c>
      <c r="BD1188" s="1" t="s">
        <v>99</v>
      </c>
      <c r="BE1188" s="1">
        <v>2091318207</v>
      </c>
      <c r="BF1188" s="1">
        <v>1941610666</v>
      </c>
      <c r="BG1188" s="1">
        <v>92.84</v>
      </c>
      <c r="BH1188" s="1">
        <v>1551600000</v>
      </c>
      <c r="BI1188" s="1">
        <v>1512721440</v>
      </c>
      <c r="BJ1188" s="1">
        <v>97.49</v>
      </c>
      <c r="BK1188" s="1">
        <v>900000000</v>
      </c>
      <c r="BL1188" s="1">
        <v>0</v>
      </c>
      <c r="BM1188" s="1">
        <v>0</v>
      </c>
      <c r="BN1188" s="1">
        <v>1950000000</v>
      </c>
      <c r="BO1188" s="1">
        <v>0</v>
      </c>
      <c r="BP1188" s="1">
        <v>0</v>
      </c>
      <c r="BQ1188" s="1">
        <v>2600000000</v>
      </c>
      <c r="BR1188" s="1">
        <v>0</v>
      </c>
      <c r="BS1188" s="1">
        <v>0</v>
      </c>
      <c r="BT1188" s="1">
        <v>9092918207</v>
      </c>
      <c r="BU1188" s="1">
        <v>3454332106</v>
      </c>
      <c r="BV1188" s="1">
        <v>37.99</v>
      </c>
    </row>
    <row r="1189" spans="1:74" x14ac:dyDescent="0.25">
      <c r="A1189">
        <v>1770366921</v>
      </c>
      <c r="B1189">
        <v>5</v>
      </c>
      <c r="C1189" t="s">
        <v>75</v>
      </c>
      <c r="D1189" t="s">
        <v>76</v>
      </c>
      <c r="E1189">
        <v>2017</v>
      </c>
      <c r="F1189" t="s">
        <v>77</v>
      </c>
      <c r="G1189" t="s">
        <v>78</v>
      </c>
      <c r="H1189">
        <v>2</v>
      </c>
      <c r="I1189" t="s">
        <v>79</v>
      </c>
      <c r="J1189">
        <v>214</v>
      </c>
      <c r="K1189" t="s">
        <v>2217</v>
      </c>
      <c r="L1189" t="s">
        <v>2218</v>
      </c>
      <c r="M1189">
        <v>92</v>
      </c>
      <c r="N1189" t="s">
        <v>1196</v>
      </c>
      <c r="O1189">
        <v>1</v>
      </c>
      <c r="P1189" t="s">
        <v>512</v>
      </c>
      <c r="Q1189">
        <v>5</v>
      </c>
      <c r="R1189" t="s">
        <v>1266</v>
      </c>
      <c r="S1189">
        <v>0</v>
      </c>
      <c r="T1189" t="s">
        <v>85</v>
      </c>
      <c r="U1189">
        <v>0</v>
      </c>
      <c r="V1189" t="s">
        <v>85</v>
      </c>
      <c r="W1189">
        <v>0</v>
      </c>
      <c r="X1189" t="s">
        <v>85</v>
      </c>
      <c r="Y1189">
        <v>0</v>
      </c>
      <c r="Z1189" t="s">
        <v>85</v>
      </c>
      <c r="AA1189">
        <v>0</v>
      </c>
      <c r="AB1189" t="s">
        <v>1266</v>
      </c>
      <c r="AC1189">
        <v>971</v>
      </c>
      <c r="AD1189" t="s">
        <v>2219</v>
      </c>
      <c r="AE1189">
        <v>19</v>
      </c>
      <c r="AF1189">
        <v>4</v>
      </c>
      <c r="AG1189" t="s">
        <v>2223</v>
      </c>
      <c r="AH1189">
        <v>3</v>
      </c>
      <c r="AI1189" t="s">
        <v>137</v>
      </c>
      <c r="AJ1189">
        <v>1</v>
      </c>
      <c r="AK1189" t="s">
        <v>89</v>
      </c>
      <c r="AL1189">
        <v>1</v>
      </c>
      <c r="AM1189" s="1">
        <v>491</v>
      </c>
      <c r="AN1189" s="1">
        <v>491</v>
      </c>
      <c r="AO1189" s="1">
        <v>100</v>
      </c>
      <c r="AP1189" s="1">
        <v>807</v>
      </c>
      <c r="AQ1189" s="1">
        <v>813</v>
      </c>
      <c r="AR1189" s="1">
        <v>100.74</v>
      </c>
      <c r="AS1189" s="1">
        <v>1123</v>
      </c>
      <c r="AT1189" s="1">
        <v>0</v>
      </c>
      <c r="AU1189" s="1">
        <v>0</v>
      </c>
      <c r="AV1189" s="1">
        <v>1440</v>
      </c>
      <c r="AW1189" s="1">
        <v>0</v>
      </c>
      <c r="AX1189" s="1">
        <v>0</v>
      </c>
      <c r="AY1189" s="1">
        <v>1440</v>
      </c>
      <c r="AZ1189" s="1">
        <v>0</v>
      </c>
      <c r="BA1189" s="1">
        <v>0</v>
      </c>
      <c r="BB1189" s="1" t="s">
        <v>99</v>
      </c>
      <c r="BC1189" s="1" t="s">
        <v>99</v>
      </c>
      <c r="BD1189" s="1" t="s">
        <v>99</v>
      </c>
      <c r="BE1189" s="1">
        <v>2175774160</v>
      </c>
      <c r="BF1189" s="1">
        <v>1433680352</v>
      </c>
      <c r="BG1189" s="1">
        <v>65.89</v>
      </c>
      <c r="BH1189" s="1">
        <v>846181000</v>
      </c>
      <c r="BI1189" s="1">
        <v>841817980</v>
      </c>
      <c r="BJ1189" s="1">
        <v>99.48</v>
      </c>
      <c r="BK1189" s="1">
        <v>1380793000</v>
      </c>
      <c r="BL1189" s="1">
        <v>0</v>
      </c>
      <c r="BM1189" s="1">
        <v>0</v>
      </c>
      <c r="BN1189" s="1">
        <v>1600000000</v>
      </c>
      <c r="BO1189" s="1">
        <v>0</v>
      </c>
      <c r="BP1189" s="1">
        <v>0</v>
      </c>
      <c r="BQ1189" s="1">
        <v>2396000000</v>
      </c>
      <c r="BR1189" s="1">
        <v>0</v>
      </c>
      <c r="BS1189" s="1">
        <v>0</v>
      </c>
      <c r="BT1189" s="1">
        <v>8398748160</v>
      </c>
      <c r="BU1189" s="1">
        <v>2275498332</v>
      </c>
      <c r="BV1189" s="1">
        <v>27.09</v>
      </c>
    </row>
    <row r="1190" spans="1:74" x14ac:dyDescent="0.25">
      <c r="A1190">
        <v>1770366921</v>
      </c>
      <c r="B1190">
        <v>5</v>
      </c>
      <c r="C1190" t="s">
        <v>75</v>
      </c>
      <c r="D1190" t="s">
        <v>76</v>
      </c>
      <c r="E1190">
        <v>2017</v>
      </c>
      <c r="F1190" t="s">
        <v>77</v>
      </c>
      <c r="G1190" t="s">
        <v>78</v>
      </c>
      <c r="H1190">
        <v>2</v>
      </c>
      <c r="I1190" t="s">
        <v>79</v>
      </c>
      <c r="J1190">
        <v>214</v>
      </c>
      <c r="K1190" t="s">
        <v>2217</v>
      </c>
      <c r="L1190" t="s">
        <v>2218</v>
      </c>
      <c r="M1190">
        <v>92</v>
      </c>
      <c r="N1190" t="s">
        <v>1196</v>
      </c>
      <c r="O1190">
        <v>1</v>
      </c>
      <c r="P1190" t="s">
        <v>512</v>
      </c>
      <c r="Q1190">
        <v>5</v>
      </c>
      <c r="R1190" t="s">
        <v>1266</v>
      </c>
      <c r="S1190">
        <v>0</v>
      </c>
      <c r="T1190" t="s">
        <v>85</v>
      </c>
      <c r="U1190">
        <v>0</v>
      </c>
      <c r="V1190" t="s">
        <v>85</v>
      </c>
      <c r="W1190">
        <v>0</v>
      </c>
      <c r="X1190" t="s">
        <v>85</v>
      </c>
      <c r="Y1190">
        <v>0</v>
      </c>
      <c r="Z1190" t="s">
        <v>85</v>
      </c>
      <c r="AA1190">
        <v>0</v>
      </c>
      <c r="AB1190" t="s">
        <v>1266</v>
      </c>
      <c r="AC1190">
        <v>971</v>
      </c>
      <c r="AD1190" t="s">
        <v>2219</v>
      </c>
      <c r="AE1190">
        <v>19</v>
      </c>
      <c r="AF1190">
        <v>5</v>
      </c>
      <c r="AG1190" t="s">
        <v>2224</v>
      </c>
      <c r="AH1190">
        <v>1</v>
      </c>
      <c r="AI1190" t="s">
        <v>88</v>
      </c>
      <c r="AJ1190">
        <v>4</v>
      </c>
      <c r="AK1190" t="s">
        <v>224</v>
      </c>
      <c r="AL1190">
        <v>1</v>
      </c>
      <c r="AM1190" s="1">
        <v>195</v>
      </c>
      <c r="AN1190" s="1">
        <v>195</v>
      </c>
      <c r="AO1190" s="1">
        <v>100</v>
      </c>
      <c r="AP1190" s="1">
        <v>0</v>
      </c>
      <c r="AQ1190" s="1">
        <v>0</v>
      </c>
      <c r="AR1190" s="1">
        <v>0</v>
      </c>
      <c r="AS1190" s="1">
        <v>0</v>
      </c>
      <c r="AT1190" s="1">
        <v>0</v>
      </c>
      <c r="AU1190" s="1">
        <v>0</v>
      </c>
      <c r="AV1190" s="1">
        <v>0</v>
      </c>
      <c r="AW1190" s="1">
        <v>0</v>
      </c>
      <c r="AX1190" s="1">
        <v>0</v>
      </c>
      <c r="AY1190" s="1">
        <v>0</v>
      </c>
      <c r="AZ1190" s="1">
        <v>0</v>
      </c>
      <c r="BA1190" s="1">
        <v>0</v>
      </c>
      <c r="BB1190" s="1">
        <v>195</v>
      </c>
      <c r="BC1190" s="1">
        <v>195</v>
      </c>
      <c r="BD1190" s="1">
        <v>100</v>
      </c>
      <c r="BE1190" s="1">
        <v>1014263796</v>
      </c>
      <c r="BF1190" s="1">
        <v>932790235</v>
      </c>
      <c r="BG1190" s="1">
        <v>91.97</v>
      </c>
      <c r="BH1190" s="1">
        <v>0</v>
      </c>
      <c r="BI1190" s="1">
        <v>0</v>
      </c>
      <c r="BJ1190" s="1">
        <v>0</v>
      </c>
      <c r="BK1190" s="1">
        <v>0</v>
      </c>
      <c r="BL1190" s="1">
        <v>0</v>
      </c>
      <c r="BM1190" s="1">
        <v>0</v>
      </c>
      <c r="BN1190" s="1">
        <v>0</v>
      </c>
      <c r="BO1190" s="1">
        <v>0</v>
      </c>
      <c r="BP1190" s="1">
        <v>0</v>
      </c>
      <c r="BQ1190" s="1">
        <v>0</v>
      </c>
      <c r="BR1190" s="1">
        <v>0</v>
      </c>
      <c r="BS1190" s="1">
        <v>0</v>
      </c>
      <c r="BT1190" s="1">
        <v>1014263796</v>
      </c>
      <c r="BU1190" s="1">
        <v>932790235</v>
      </c>
      <c r="BV1190" s="1">
        <v>91.97</v>
      </c>
    </row>
    <row r="1191" spans="1:74" x14ac:dyDescent="0.25">
      <c r="A1191">
        <v>1770366921</v>
      </c>
      <c r="B1191">
        <v>5</v>
      </c>
      <c r="C1191" t="s">
        <v>75</v>
      </c>
      <c r="D1191" t="s">
        <v>76</v>
      </c>
      <c r="E1191">
        <v>2017</v>
      </c>
      <c r="F1191" t="s">
        <v>77</v>
      </c>
      <c r="G1191" t="s">
        <v>78</v>
      </c>
      <c r="H1191">
        <v>2</v>
      </c>
      <c r="I1191" t="s">
        <v>79</v>
      </c>
      <c r="J1191">
        <v>214</v>
      </c>
      <c r="K1191" t="s">
        <v>2217</v>
      </c>
      <c r="L1191" t="s">
        <v>2218</v>
      </c>
      <c r="M1191">
        <v>92</v>
      </c>
      <c r="N1191" t="s">
        <v>1196</v>
      </c>
      <c r="O1191">
        <v>1</v>
      </c>
      <c r="P1191" t="s">
        <v>512</v>
      </c>
      <c r="Q1191">
        <v>5</v>
      </c>
      <c r="R1191" t="s">
        <v>1266</v>
      </c>
      <c r="S1191">
        <v>0</v>
      </c>
      <c r="T1191" t="s">
        <v>85</v>
      </c>
      <c r="U1191">
        <v>0</v>
      </c>
      <c r="V1191" t="s">
        <v>85</v>
      </c>
      <c r="W1191">
        <v>0</v>
      </c>
      <c r="X1191" t="s">
        <v>85</v>
      </c>
      <c r="Y1191">
        <v>0</v>
      </c>
      <c r="Z1191" t="s">
        <v>85</v>
      </c>
      <c r="AA1191">
        <v>0</v>
      </c>
      <c r="AB1191" t="s">
        <v>1266</v>
      </c>
      <c r="AC1191">
        <v>1104</v>
      </c>
      <c r="AD1191" t="s">
        <v>2225</v>
      </c>
      <c r="AE1191">
        <v>31</v>
      </c>
      <c r="AF1191">
        <v>1</v>
      </c>
      <c r="AG1191" t="s">
        <v>2226</v>
      </c>
      <c r="AH1191">
        <v>3</v>
      </c>
      <c r="AI1191" t="s">
        <v>137</v>
      </c>
      <c r="AJ1191">
        <v>1</v>
      </c>
      <c r="AK1191" t="s">
        <v>89</v>
      </c>
      <c r="AL1191">
        <v>1</v>
      </c>
      <c r="AM1191" s="1">
        <v>4100</v>
      </c>
      <c r="AN1191" s="1">
        <v>4176</v>
      </c>
      <c r="AO1191" s="1">
        <v>101.85</v>
      </c>
      <c r="AP1191" s="1">
        <v>5760</v>
      </c>
      <c r="AQ1191" s="1">
        <v>5847</v>
      </c>
      <c r="AR1191" s="1">
        <v>101.51</v>
      </c>
      <c r="AS1191" s="1">
        <v>7410</v>
      </c>
      <c r="AT1191" s="1">
        <v>0</v>
      </c>
      <c r="AU1191" s="1">
        <v>0</v>
      </c>
      <c r="AV1191" s="1">
        <v>9060</v>
      </c>
      <c r="AW1191" s="1">
        <v>0</v>
      </c>
      <c r="AX1191" s="1">
        <v>0</v>
      </c>
      <c r="AY1191" s="1">
        <v>9060</v>
      </c>
      <c r="AZ1191" s="1">
        <v>0</v>
      </c>
      <c r="BA1191" s="1">
        <v>0</v>
      </c>
      <c r="BB1191" s="1" t="s">
        <v>99</v>
      </c>
      <c r="BC1191" s="1" t="s">
        <v>99</v>
      </c>
      <c r="BD1191" s="1" t="s">
        <v>99</v>
      </c>
      <c r="BE1191" s="1">
        <v>27268707418</v>
      </c>
      <c r="BF1191" s="1">
        <v>18678908363</v>
      </c>
      <c r="BG1191" s="1">
        <v>68.5</v>
      </c>
      <c r="BH1191" s="1">
        <v>26101705895</v>
      </c>
      <c r="BI1191" s="1">
        <v>24488541855</v>
      </c>
      <c r="BJ1191" s="1">
        <v>93.82</v>
      </c>
      <c r="BK1191" s="1">
        <v>28961029000</v>
      </c>
      <c r="BL1191" s="1">
        <v>0</v>
      </c>
      <c r="BM1191" s="1">
        <v>0</v>
      </c>
      <c r="BN1191" s="1">
        <v>29415038000</v>
      </c>
      <c r="BO1191" s="1">
        <v>0</v>
      </c>
      <c r="BP1191" s="1">
        <v>0</v>
      </c>
      <c r="BQ1191" s="1">
        <v>34339371000</v>
      </c>
      <c r="BR1191" s="1">
        <v>0</v>
      </c>
      <c r="BS1191" s="1">
        <v>0</v>
      </c>
      <c r="BT1191" s="1">
        <v>146085851313</v>
      </c>
      <c r="BU1191" s="1">
        <v>43167450218</v>
      </c>
      <c r="BV1191" s="1">
        <v>29.55</v>
      </c>
    </row>
    <row r="1192" spans="1:74" x14ac:dyDescent="0.25">
      <c r="A1192">
        <v>1770366921</v>
      </c>
      <c r="B1192">
        <v>5</v>
      </c>
      <c r="C1192" t="s">
        <v>75</v>
      </c>
      <c r="D1192" t="s">
        <v>76</v>
      </c>
      <c r="E1192">
        <v>2017</v>
      </c>
      <c r="F1192" t="s">
        <v>77</v>
      </c>
      <c r="G1192" t="s">
        <v>78</v>
      </c>
      <c r="H1192">
        <v>2</v>
      </c>
      <c r="I1192" t="s">
        <v>79</v>
      </c>
      <c r="J1192">
        <v>214</v>
      </c>
      <c r="K1192" t="s">
        <v>2217</v>
      </c>
      <c r="L1192" t="s">
        <v>2218</v>
      </c>
      <c r="M1192">
        <v>92</v>
      </c>
      <c r="N1192" t="s">
        <v>1196</v>
      </c>
      <c r="O1192">
        <v>1</v>
      </c>
      <c r="P1192" t="s">
        <v>512</v>
      </c>
      <c r="Q1192">
        <v>5</v>
      </c>
      <c r="R1192" t="s">
        <v>1266</v>
      </c>
      <c r="S1192">
        <v>0</v>
      </c>
      <c r="T1192" t="s">
        <v>85</v>
      </c>
      <c r="U1192">
        <v>0</v>
      </c>
      <c r="V1192" t="s">
        <v>85</v>
      </c>
      <c r="W1192">
        <v>0</v>
      </c>
      <c r="X1192" t="s">
        <v>85</v>
      </c>
      <c r="Y1192">
        <v>0</v>
      </c>
      <c r="Z1192" t="s">
        <v>85</v>
      </c>
      <c r="AA1192">
        <v>0</v>
      </c>
      <c r="AB1192" t="s">
        <v>1266</v>
      </c>
      <c r="AC1192">
        <v>1104</v>
      </c>
      <c r="AD1192" t="s">
        <v>2225</v>
      </c>
      <c r="AE1192">
        <v>31</v>
      </c>
      <c r="AF1192">
        <v>2</v>
      </c>
      <c r="AG1192" t="s">
        <v>2227</v>
      </c>
      <c r="AH1192">
        <v>3</v>
      </c>
      <c r="AI1192" t="s">
        <v>137</v>
      </c>
      <c r="AJ1192">
        <v>1</v>
      </c>
      <c r="AK1192" t="s">
        <v>89</v>
      </c>
      <c r="AL1192">
        <v>1</v>
      </c>
      <c r="AM1192" s="1">
        <v>0</v>
      </c>
      <c r="AN1192" s="1">
        <v>0</v>
      </c>
      <c r="AO1192" s="1">
        <v>0</v>
      </c>
      <c r="AP1192" s="1">
        <v>210</v>
      </c>
      <c r="AQ1192" s="1">
        <v>211</v>
      </c>
      <c r="AR1192" s="1">
        <v>100.48</v>
      </c>
      <c r="AS1192" s="1">
        <v>243</v>
      </c>
      <c r="AT1192" s="1">
        <v>0</v>
      </c>
      <c r="AU1192" s="1">
        <v>0</v>
      </c>
      <c r="AV1192" s="1">
        <v>306</v>
      </c>
      <c r="AW1192" s="1">
        <v>0</v>
      </c>
      <c r="AX1192" s="1">
        <v>0</v>
      </c>
      <c r="AY1192" s="1">
        <v>306</v>
      </c>
      <c r="AZ1192" s="1">
        <v>0</v>
      </c>
      <c r="BA1192" s="1">
        <v>0</v>
      </c>
      <c r="BB1192" s="1" t="s">
        <v>99</v>
      </c>
      <c r="BC1192" s="1" t="s">
        <v>99</v>
      </c>
      <c r="BD1192" s="1" t="s">
        <v>99</v>
      </c>
      <c r="BE1192" s="1">
        <v>0</v>
      </c>
      <c r="BF1192" s="1">
        <v>0</v>
      </c>
      <c r="BG1192" s="1">
        <v>0</v>
      </c>
      <c r="BH1192" s="1">
        <v>1154000000</v>
      </c>
      <c r="BI1192" s="1">
        <v>1153107528</v>
      </c>
      <c r="BJ1192" s="1">
        <v>99.92</v>
      </c>
      <c r="BK1192" s="1">
        <v>1143000000</v>
      </c>
      <c r="BL1192" s="1">
        <v>0</v>
      </c>
      <c r="BM1192" s="1">
        <v>0</v>
      </c>
      <c r="BN1192" s="1">
        <v>1142857000</v>
      </c>
      <c r="BO1192" s="1">
        <v>0</v>
      </c>
      <c r="BP1192" s="1">
        <v>0</v>
      </c>
      <c r="BQ1192" s="1">
        <v>571429000</v>
      </c>
      <c r="BR1192" s="1">
        <v>0</v>
      </c>
      <c r="BS1192" s="1">
        <v>0</v>
      </c>
      <c r="BT1192" s="1">
        <v>4011286000</v>
      </c>
      <c r="BU1192" s="1">
        <v>1153107528</v>
      </c>
      <c r="BV1192" s="1">
        <v>28.75</v>
      </c>
    </row>
    <row r="1193" spans="1:74" x14ac:dyDescent="0.25">
      <c r="A1193">
        <v>1770366921</v>
      </c>
      <c r="B1193">
        <v>5</v>
      </c>
      <c r="C1193" t="s">
        <v>75</v>
      </c>
      <c r="D1193" t="s">
        <v>76</v>
      </c>
      <c r="E1193">
        <v>2017</v>
      </c>
      <c r="F1193" t="s">
        <v>77</v>
      </c>
      <c r="G1193" t="s">
        <v>78</v>
      </c>
      <c r="H1193">
        <v>2</v>
      </c>
      <c r="I1193" t="s">
        <v>79</v>
      </c>
      <c r="J1193">
        <v>214</v>
      </c>
      <c r="K1193" t="s">
        <v>2217</v>
      </c>
      <c r="L1193" t="s">
        <v>2218</v>
      </c>
      <c r="M1193">
        <v>92</v>
      </c>
      <c r="N1193" t="s">
        <v>1196</v>
      </c>
      <c r="O1193">
        <v>2</v>
      </c>
      <c r="P1193" t="s">
        <v>596</v>
      </c>
      <c r="Q1193">
        <v>16</v>
      </c>
      <c r="R1193" t="s">
        <v>1272</v>
      </c>
      <c r="S1193">
        <v>0</v>
      </c>
      <c r="T1193" t="s">
        <v>85</v>
      </c>
      <c r="U1193">
        <v>0</v>
      </c>
      <c r="V1193" t="s">
        <v>85</v>
      </c>
      <c r="W1193">
        <v>0</v>
      </c>
      <c r="X1193" t="s">
        <v>85</v>
      </c>
      <c r="Y1193">
        <v>0</v>
      </c>
      <c r="Z1193" t="s">
        <v>85</v>
      </c>
      <c r="AA1193">
        <v>0</v>
      </c>
      <c r="AB1193" t="s">
        <v>1272</v>
      </c>
      <c r="AC1193">
        <v>1106</v>
      </c>
      <c r="AD1193" t="s">
        <v>2228</v>
      </c>
      <c r="AE1193">
        <v>20</v>
      </c>
      <c r="AF1193">
        <v>1</v>
      </c>
      <c r="AG1193" t="s">
        <v>2229</v>
      </c>
      <c r="AH1193">
        <v>2</v>
      </c>
      <c r="AI1193" t="s">
        <v>98</v>
      </c>
      <c r="AJ1193">
        <v>1</v>
      </c>
      <c r="AK1193" t="s">
        <v>89</v>
      </c>
      <c r="AL1193">
        <v>1</v>
      </c>
      <c r="AM1193" s="1">
        <v>19</v>
      </c>
      <c r="AN1193" s="1">
        <v>19</v>
      </c>
      <c r="AO1193" s="1">
        <v>100</v>
      </c>
      <c r="AP1193" s="1">
        <v>19</v>
      </c>
      <c r="AQ1193" s="1">
        <v>20</v>
      </c>
      <c r="AR1193" s="1">
        <v>105.26</v>
      </c>
      <c r="AS1193" s="1">
        <v>19</v>
      </c>
      <c r="AT1193" s="1">
        <v>0</v>
      </c>
      <c r="AU1193" s="1">
        <v>0</v>
      </c>
      <c r="AV1193" s="1">
        <v>19</v>
      </c>
      <c r="AW1193" s="1">
        <v>0</v>
      </c>
      <c r="AX1193" s="1">
        <v>0</v>
      </c>
      <c r="AY1193" s="1">
        <v>19</v>
      </c>
      <c r="AZ1193" s="1">
        <v>0</v>
      </c>
      <c r="BA1193" s="1">
        <v>0</v>
      </c>
      <c r="BB1193" s="1" t="s">
        <v>99</v>
      </c>
      <c r="BC1193" s="1" t="s">
        <v>99</v>
      </c>
      <c r="BD1193" s="1" t="s">
        <v>99</v>
      </c>
      <c r="BE1193" s="1">
        <v>14274329456</v>
      </c>
      <c r="BF1193" s="1">
        <v>12311168076</v>
      </c>
      <c r="BG1193" s="1">
        <v>86.25</v>
      </c>
      <c r="BH1193" s="1">
        <v>21051000000</v>
      </c>
      <c r="BI1193" s="1">
        <v>20953458086</v>
      </c>
      <c r="BJ1193" s="1">
        <v>99.54</v>
      </c>
      <c r="BK1193" s="1">
        <v>26031985000</v>
      </c>
      <c r="BL1193" s="1">
        <v>0</v>
      </c>
      <c r="BM1193" s="1">
        <v>0</v>
      </c>
      <c r="BN1193" s="1">
        <v>20542751000</v>
      </c>
      <c r="BO1193" s="1">
        <v>0</v>
      </c>
      <c r="BP1193" s="1">
        <v>0</v>
      </c>
      <c r="BQ1193" s="1">
        <v>20542751000</v>
      </c>
      <c r="BR1193" s="1">
        <v>0</v>
      </c>
      <c r="BS1193" s="1">
        <v>0</v>
      </c>
      <c r="BT1193" s="1">
        <v>102442816456</v>
      </c>
      <c r="BU1193" s="1">
        <v>33264626162</v>
      </c>
      <c r="BV1193" s="1">
        <v>32.47</v>
      </c>
    </row>
    <row r="1194" spans="1:74" x14ac:dyDescent="0.25">
      <c r="A1194">
        <v>1770366921</v>
      </c>
      <c r="B1194">
        <v>5</v>
      </c>
      <c r="C1194" t="s">
        <v>75</v>
      </c>
      <c r="D1194" t="s">
        <v>76</v>
      </c>
      <c r="E1194">
        <v>2017</v>
      </c>
      <c r="F1194" t="s">
        <v>77</v>
      </c>
      <c r="G1194" t="s">
        <v>78</v>
      </c>
      <c r="H1194">
        <v>2</v>
      </c>
      <c r="I1194" t="s">
        <v>79</v>
      </c>
      <c r="J1194">
        <v>214</v>
      </c>
      <c r="K1194" t="s">
        <v>2217</v>
      </c>
      <c r="L1194" t="s">
        <v>2218</v>
      </c>
      <c r="M1194">
        <v>92</v>
      </c>
      <c r="N1194" t="s">
        <v>1196</v>
      </c>
      <c r="O1194">
        <v>2</v>
      </c>
      <c r="P1194" t="s">
        <v>596</v>
      </c>
      <c r="Q1194">
        <v>16</v>
      </c>
      <c r="R1194" t="s">
        <v>1272</v>
      </c>
      <c r="S1194">
        <v>0</v>
      </c>
      <c r="T1194" t="s">
        <v>85</v>
      </c>
      <c r="U1194">
        <v>0</v>
      </c>
      <c r="V1194" t="s">
        <v>85</v>
      </c>
      <c r="W1194">
        <v>0</v>
      </c>
      <c r="X1194" t="s">
        <v>85</v>
      </c>
      <c r="Y1194">
        <v>0</v>
      </c>
      <c r="Z1194" t="s">
        <v>85</v>
      </c>
      <c r="AA1194">
        <v>0</v>
      </c>
      <c r="AB1194" t="s">
        <v>1272</v>
      </c>
      <c r="AC1194">
        <v>1106</v>
      </c>
      <c r="AD1194" t="s">
        <v>2228</v>
      </c>
      <c r="AE1194">
        <v>20</v>
      </c>
      <c r="AF1194">
        <v>2</v>
      </c>
      <c r="AG1194" t="s">
        <v>2230</v>
      </c>
      <c r="AH1194">
        <v>1</v>
      </c>
      <c r="AI1194" t="s">
        <v>88</v>
      </c>
      <c r="AJ1194">
        <v>1</v>
      </c>
      <c r="AK1194" t="s">
        <v>89</v>
      </c>
      <c r="AL1194">
        <v>1</v>
      </c>
      <c r="AM1194" s="1">
        <v>0</v>
      </c>
      <c r="AN1194" s="1">
        <v>0</v>
      </c>
      <c r="AO1194" s="1">
        <v>0</v>
      </c>
      <c r="AP1194" s="1">
        <v>1</v>
      </c>
      <c r="AQ1194" s="1">
        <v>0.5</v>
      </c>
      <c r="AR1194" s="1">
        <v>50</v>
      </c>
      <c r="AS1194" s="1">
        <v>0.3</v>
      </c>
      <c r="AT1194" s="1">
        <v>0</v>
      </c>
      <c r="AU1194" s="1">
        <v>0</v>
      </c>
      <c r="AV1194" s="1">
        <v>0.3</v>
      </c>
      <c r="AW1194" s="1">
        <v>0</v>
      </c>
      <c r="AX1194" s="1">
        <v>0</v>
      </c>
      <c r="AY1194" s="1">
        <v>0.4</v>
      </c>
      <c r="AZ1194" s="1">
        <v>0</v>
      </c>
      <c r="BA1194" s="1">
        <v>0</v>
      </c>
      <c r="BB1194" s="1">
        <v>2</v>
      </c>
      <c r="BC1194" s="1">
        <v>0.5</v>
      </c>
      <c r="BD1194" s="1">
        <v>25</v>
      </c>
      <c r="BE1194" s="1">
        <v>0</v>
      </c>
      <c r="BF1194" s="1">
        <v>0</v>
      </c>
      <c r="BG1194" s="1">
        <v>0</v>
      </c>
      <c r="BH1194" s="1">
        <v>8881000000</v>
      </c>
      <c r="BI1194" s="1">
        <v>8458515487</v>
      </c>
      <c r="BJ1194" s="1">
        <v>95.24</v>
      </c>
      <c r="BK1194" s="1">
        <v>2237000000</v>
      </c>
      <c r="BL1194" s="1">
        <v>0</v>
      </c>
      <c r="BM1194" s="1">
        <v>0</v>
      </c>
      <c r="BN1194" s="1">
        <v>2208234000</v>
      </c>
      <c r="BO1194" s="1">
        <v>0</v>
      </c>
      <c r="BP1194" s="1">
        <v>0</v>
      </c>
      <c r="BQ1194" s="1">
        <v>29586001000</v>
      </c>
      <c r="BR1194" s="1">
        <v>0</v>
      </c>
      <c r="BS1194" s="1">
        <v>0</v>
      </c>
      <c r="BT1194" s="1">
        <v>42912235000</v>
      </c>
      <c r="BU1194" s="1">
        <v>8458515487</v>
      </c>
      <c r="BV1194" s="1">
        <v>19.71</v>
      </c>
    </row>
    <row r="1195" spans="1:74" x14ac:dyDescent="0.25">
      <c r="A1195">
        <v>1770366921</v>
      </c>
      <c r="B1195">
        <v>5</v>
      </c>
      <c r="C1195" t="s">
        <v>75</v>
      </c>
      <c r="D1195" t="s">
        <v>76</v>
      </c>
      <c r="E1195">
        <v>2017</v>
      </c>
      <c r="F1195" t="s">
        <v>77</v>
      </c>
      <c r="G1195" t="s">
        <v>78</v>
      </c>
      <c r="H1195">
        <v>2</v>
      </c>
      <c r="I1195" t="s">
        <v>79</v>
      </c>
      <c r="J1195">
        <v>215</v>
      </c>
      <c r="K1195" t="s">
        <v>2231</v>
      </c>
      <c r="L1195" t="s">
        <v>2232</v>
      </c>
      <c r="M1195">
        <v>93</v>
      </c>
      <c r="N1195" t="s">
        <v>909</v>
      </c>
      <c r="O1195">
        <v>1</v>
      </c>
      <c r="P1195" t="s">
        <v>512</v>
      </c>
      <c r="Q1195">
        <v>11</v>
      </c>
      <c r="R1195" t="s">
        <v>910</v>
      </c>
      <c r="S1195">
        <v>0</v>
      </c>
      <c r="T1195" t="s">
        <v>85</v>
      </c>
      <c r="U1195">
        <v>0</v>
      </c>
      <c r="V1195" t="s">
        <v>85</v>
      </c>
      <c r="W1195">
        <v>0</v>
      </c>
      <c r="X1195" t="s">
        <v>85</v>
      </c>
      <c r="Y1195">
        <v>0</v>
      </c>
      <c r="Z1195" t="s">
        <v>85</v>
      </c>
      <c r="AA1195">
        <v>0</v>
      </c>
      <c r="AB1195" t="s">
        <v>910</v>
      </c>
      <c r="AC1195">
        <v>1115</v>
      </c>
      <c r="AD1195" t="s">
        <v>2233</v>
      </c>
      <c r="AE1195">
        <v>28</v>
      </c>
      <c r="AF1195">
        <v>1</v>
      </c>
      <c r="AG1195" t="s">
        <v>2234</v>
      </c>
      <c r="AH1195">
        <v>1</v>
      </c>
      <c r="AI1195" t="s">
        <v>88</v>
      </c>
      <c r="AJ1195">
        <v>1</v>
      </c>
      <c r="AK1195" t="s">
        <v>89</v>
      </c>
      <c r="AL1195">
        <v>1</v>
      </c>
      <c r="AM1195" s="1">
        <v>70</v>
      </c>
      <c r="AN1195" s="1">
        <v>96</v>
      </c>
      <c r="AO1195" s="1">
        <v>137.13999999999999</v>
      </c>
      <c r="AP1195" s="1">
        <v>164</v>
      </c>
      <c r="AQ1195" s="1">
        <v>164</v>
      </c>
      <c r="AR1195" s="1">
        <v>100</v>
      </c>
      <c r="AS1195" s="1">
        <v>203</v>
      </c>
      <c r="AT1195" s="1">
        <v>0</v>
      </c>
      <c r="AU1195" s="1">
        <v>0</v>
      </c>
      <c r="AV1195" s="1">
        <v>92</v>
      </c>
      <c r="AW1195" s="1">
        <v>0</v>
      </c>
      <c r="AX1195" s="1">
        <v>0</v>
      </c>
      <c r="AY1195" s="1">
        <v>15</v>
      </c>
      <c r="AZ1195" s="1">
        <v>0</v>
      </c>
      <c r="BA1195" s="1">
        <v>0</v>
      </c>
      <c r="BB1195" s="1">
        <v>570</v>
      </c>
      <c r="BC1195" s="1">
        <v>260</v>
      </c>
      <c r="BD1195" s="1">
        <v>45.61</v>
      </c>
      <c r="BE1195" s="1">
        <v>367900000</v>
      </c>
      <c r="BF1195" s="1">
        <v>366600000</v>
      </c>
      <c r="BG1195" s="1">
        <v>99.65</v>
      </c>
      <c r="BH1195" s="1">
        <v>677250000</v>
      </c>
      <c r="BI1195" s="1">
        <v>663687500</v>
      </c>
      <c r="BJ1195" s="1">
        <v>98</v>
      </c>
      <c r="BK1195" s="1">
        <v>1000000000</v>
      </c>
      <c r="BL1195" s="1">
        <v>0</v>
      </c>
      <c r="BM1195" s="1">
        <v>0</v>
      </c>
      <c r="BN1195" s="1">
        <v>660000000</v>
      </c>
      <c r="BO1195" s="1">
        <v>0</v>
      </c>
      <c r="BP1195" s="1">
        <v>0</v>
      </c>
      <c r="BQ1195" s="1">
        <v>660000000</v>
      </c>
      <c r="BR1195" s="1">
        <v>0</v>
      </c>
      <c r="BS1195" s="1">
        <v>0</v>
      </c>
      <c r="BT1195" s="1">
        <v>3365150000</v>
      </c>
      <c r="BU1195" s="1">
        <v>1030287500</v>
      </c>
      <c r="BV1195" s="1">
        <v>30.62</v>
      </c>
    </row>
    <row r="1196" spans="1:74" x14ac:dyDescent="0.25">
      <c r="A1196">
        <v>1770366921</v>
      </c>
      <c r="B1196">
        <v>5</v>
      </c>
      <c r="C1196" t="s">
        <v>75</v>
      </c>
      <c r="D1196" t="s">
        <v>76</v>
      </c>
      <c r="E1196">
        <v>2017</v>
      </c>
      <c r="F1196" t="s">
        <v>77</v>
      </c>
      <c r="G1196" t="s">
        <v>78</v>
      </c>
      <c r="H1196">
        <v>2</v>
      </c>
      <c r="I1196" t="s">
        <v>79</v>
      </c>
      <c r="J1196">
        <v>215</v>
      </c>
      <c r="K1196" t="s">
        <v>2231</v>
      </c>
      <c r="L1196" t="s">
        <v>2232</v>
      </c>
      <c r="M1196">
        <v>93</v>
      </c>
      <c r="N1196" t="s">
        <v>909</v>
      </c>
      <c r="O1196">
        <v>2</v>
      </c>
      <c r="P1196" t="s">
        <v>596</v>
      </c>
      <c r="Q1196">
        <v>17</v>
      </c>
      <c r="R1196" t="s">
        <v>956</v>
      </c>
      <c r="S1196">
        <v>0</v>
      </c>
      <c r="T1196" t="s">
        <v>85</v>
      </c>
      <c r="U1196">
        <v>0</v>
      </c>
      <c r="V1196" t="s">
        <v>85</v>
      </c>
      <c r="W1196">
        <v>0</v>
      </c>
      <c r="X1196" t="s">
        <v>85</v>
      </c>
      <c r="Y1196">
        <v>0</v>
      </c>
      <c r="Z1196" t="s">
        <v>85</v>
      </c>
      <c r="AA1196">
        <v>0</v>
      </c>
      <c r="AB1196" t="s">
        <v>956</v>
      </c>
      <c r="AC1196">
        <v>1162</v>
      </c>
      <c r="AD1196" t="s">
        <v>2235</v>
      </c>
      <c r="AE1196">
        <v>25</v>
      </c>
      <c r="AF1196">
        <v>1</v>
      </c>
      <c r="AG1196" t="s">
        <v>2236</v>
      </c>
      <c r="AH1196">
        <v>1</v>
      </c>
      <c r="AI1196" t="s">
        <v>88</v>
      </c>
      <c r="AJ1196">
        <v>1</v>
      </c>
      <c r="AK1196" t="s">
        <v>89</v>
      </c>
      <c r="AL1196">
        <v>1</v>
      </c>
      <c r="AM1196" s="1">
        <v>0.2</v>
      </c>
      <c r="AN1196" s="1">
        <v>0.2</v>
      </c>
      <c r="AO1196" s="1">
        <v>100</v>
      </c>
      <c r="AP1196" s="1">
        <v>0.5</v>
      </c>
      <c r="AQ1196" s="1">
        <v>0.42</v>
      </c>
      <c r="AR1196" s="1">
        <v>84</v>
      </c>
      <c r="AS1196" s="1">
        <v>0.16</v>
      </c>
      <c r="AT1196" s="1">
        <v>0</v>
      </c>
      <c r="AU1196" s="1">
        <v>0</v>
      </c>
      <c r="AV1196" s="1">
        <v>7.0000000000000007E-2</v>
      </c>
      <c r="AW1196" s="1">
        <v>0</v>
      </c>
      <c r="AX1196" s="1">
        <v>0</v>
      </c>
      <c r="AY1196" s="1">
        <v>7.0000000000000007E-2</v>
      </c>
      <c r="AZ1196" s="1">
        <v>0</v>
      </c>
      <c r="BA1196" s="1">
        <v>0</v>
      </c>
      <c r="BB1196" s="1">
        <v>1</v>
      </c>
      <c r="BC1196" s="1">
        <v>0.62</v>
      </c>
      <c r="BD1196" s="1">
        <v>62</v>
      </c>
      <c r="BE1196" s="1">
        <v>1931368633</v>
      </c>
      <c r="BF1196" s="1">
        <v>47312720</v>
      </c>
      <c r="BG1196" s="1">
        <v>2.4500000000000002</v>
      </c>
      <c r="BH1196" s="1">
        <v>2030184000</v>
      </c>
      <c r="BI1196" s="1">
        <v>2030131722</v>
      </c>
      <c r="BJ1196" s="1">
        <v>100</v>
      </c>
      <c r="BK1196" s="1">
        <v>349990000</v>
      </c>
      <c r="BL1196" s="1">
        <v>0</v>
      </c>
      <c r="BM1196" s="1">
        <v>0</v>
      </c>
      <c r="BN1196" s="1">
        <v>150000000</v>
      </c>
      <c r="BO1196" s="1">
        <v>0</v>
      </c>
      <c r="BP1196" s="1">
        <v>0</v>
      </c>
      <c r="BQ1196" s="1">
        <v>150000000</v>
      </c>
      <c r="BR1196" s="1">
        <v>0</v>
      </c>
      <c r="BS1196" s="1">
        <v>0</v>
      </c>
      <c r="BT1196" s="1">
        <v>4611542633</v>
      </c>
      <c r="BU1196" s="1">
        <v>2077444442</v>
      </c>
      <c r="BV1196" s="1">
        <v>45.05</v>
      </c>
    </row>
    <row r="1197" spans="1:74" x14ac:dyDescent="0.25">
      <c r="A1197">
        <v>1770366921</v>
      </c>
      <c r="B1197">
        <v>5</v>
      </c>
      <c r="C1197" t="s">
        <v>75</v>
      </c>
      <c r="D1197" t="s">
        <v>76</v>
      </c>
      <c r="E1197">
        <v>2017</v>
      </c>
      <c r="F1197" t="s">
        <v>77</v>
      </c>
      <c r="G1197" t="s">
        <v>78</v>
      </c>
      <c r="H1197">
        <v>2</v>
      </c>
      <c r="I1197" t="s">
        <v>79</v>
      </c>
      <c r="J1197">
        <v>215</v>
      </c>
      <c r="K1197" t="s">
        <v>2231</v>
      </c>
      <c r="L1197" t="s">
        <v>2232</v>
      </c>
      <c r="M1197">
        <v>93</v>
      </c>
      <c r="N1197" t="s">
        <v>909</v>
      </c>
      <c r="O1197">
        <v>3</v>
      </c>
      <c r="P1197" t="s">
        <v>127</v>
      </c>
      <c r="Q1197">
        <v>25</v>
      </c>
      <c r="R1197" t="s">
        <v>962</v>
      </c>
      <c r="S1197">
        <v>0</v>
      </c>
      <c r="T1197" t="s">
        <v>85</v>
      </c>
      <c r="U1197">
        <v>0</v>
      </c>
      <c r="V1197" t="s">
        <v>85</v>
      </c>
      <c r="W1197">
        <v>0</v>
      </c>
      <c r="X1197" t="s">
        <v>85</v>
      </c>
      <c r="Y1197">
        <v>0</v>
      </c>
      <c r="Z1197" t="s">
        <v>85</v>
      </c>
      <c r="AA1197">
        <v>0</v>
      </c>
      <c r="AB1197" t="s">
        <v>962</v>
      </c>
      <c r="AC1197">
        <v>1164</v>
      </c>
      <c r="AD1197" t="s">
        <v>2237</v>
      </c>
      <c r="AE1197">
        <v>26</v>
      </c>
      <c r="AF1197">
        <v>1</v>
      </c>
      <c r="AG1197" t="s">
        <v>2238</v>
      </c>
      <c r="AH1197">
        <v>1</v>
      </c>
      <c r="AI1197" t="s">
        <v>88</v>
      </c>
      <c r="AJ1197">
        <v>1</v>
      </c>
      <c r="AK1197" t="s">
        <v>89</v>
      </c>
      <c r="AL1197">
        <v>1</v>
      </c>
      <c r="AM1197" s="1">
        <v>600</v>
      </c>
      <c r="AN1197" s="1">
        <v>711</v>
      </c>
      <c r="AO1197" s="1">
        <v>118.5</v>
      </c>
      <c r="AP1197" s="1">
        <v>421</v>
      </c>
      <c r="AQ1197" s="1">
        <v>423</v>
      </c>
      <c r="AR1197" s="1">
        <v>100.48</v>
      </c>
      <c r="AS1197" s="1">
        <v>541</v>
      </c>
      <c r="AT1197" s="1">
        <v>0</v>
      </c>
      <c r="AU1197" s="1">
        <v>0</v>
      </c>
      <c r="AV1197" s="1">
        <v>301</v>
      </c>
      <c r="AW1197" s="1">
        <v>0</v>
      </c>
      <c r="AX1197" s="1">
        <v>0</v>
      </c>
      <c r="AY1197" s="1">
        <v>89</v>
      </c>
      <c r="AZ1197" s="1">
        <v>0</v>
      </c>
      <c r="BA1197" s="1">
        <v>0</v>
      </c>
      <c r="BB1197" s="1">
        <v>2063</v>
      </c>
      <c r="BC1197" s="1">
        <v>1134</v>
      </c>
      <c r="BD1197" s="1">
        <v>54.97</v>
      </c>
      <c r="BE1197" s="1">
        <v>1312089896</v>
      </c>
      <c r="BF1197" s="1">
        <v>1222096797</v>
      </c>
      <c r="BG1197" s="1">
        <v>93.14</v>
      </c>
      <c r="BH1197" s="1">
        <v>1575021000</v>
      </c>
      <c r="BI1197" s="1">
        <v>1567646959</v>
      </c>
      <c r="BJ1197" s="1">
        <v>99.53</v>
      </c>
      <c r="BK1197" s="1">
        <v>1937500000</v>
      </c>
      <c r="BL1197" s="1">
        <v>0</v>
      </c>
      <c r="BM1197" s="1">
        <v>0</v>
      </c>
      <c r="BN1197" s="1">
        <v>1467857000</v>
      </c>
      <c r="BO1197" s="1">
        <v>0</v>
      </c>
      <c r="BP1197" s="1">
        <v>0</v>
      </c>
      <c r="BQ1197" s="1">
        <v>1677857000</v>
      </c>
      <c r="BR1197" s="1">
        <v>0</v>
      </c>
      <c r="BS1197" s="1">
        <v>0</v>
      </c>
      <c r="BT1197" s="1">
        <v>7970324896</v>
      </c>
      <c r="BU1197" s="1">
        <v>2789743756</v>
      </c>
      <c r="BV1197" s="1">
        <v>35</v>
      </c>
    </row>
    <row r="1198" spans="1:74" x14ac:dyDescent="0.25">
      <c r="A1198">
        <v>1770366921</v>
      </c>
      <c r="B1198">
        <v>5</v>
      </c>
      <c r="C1198" t="s">
        <v>75</v>
      </c>
      <c r="D1198" t="s">
        <v>76</v>
      </c>
      <c r="E1198">
        <v>2017</v>
      </c>
      <c r="F1198" t="s">
        <v>77</v>
      </c>
      <c r="G1198" t="s">
        <v>78</v>
      </c>
      <c r="H1198">
        <v>2</v>
      </c>
      <c r="I1198" t="s">
        <v>79</v>
      </c>
      <c r="J1198">
        <v>215</v>
      </c>
      <c r="K1198" t="s">
        <v>2231</v>
      </c>
      <c r="L1198" t="s">
        <v>2232</v>
      </c>
      <c r="M1198">
        <v>93</v>
      </c>
      <c r="N1198" t="s">
        <v>909</v>
      </c>
      <c r="O1198">
        <v>3</v>
      </c>
      <c r="P1198" t="s">
        <v>127</v>
      </c>
      <c r="Q1198">
        <v>25</v>
      </c>
      <c r="R1198" t="s">
        <v>962</v>
      </c>
      <c r="S1198">
        <v>0</v>
      </c>
      <c r="T1198" t="s">
        <v>85</v>
      </c>
      <c r="U1198">
        <v>0</v>
      </c>
      <c r="V1198" t="s">
        <v>85</v>
      </c>
      <c r="W1198">
        <v>0</v>
      </c>
      <c r="X1198" t="s">
        <v>85</v>
      </c>
      <c r="Y1198">
        <v>0</v>
      </c>
      <c r="Z1198" t="s">
        <v>85</v>
      </c>
      <c r="AA1198">
        <v>0</v>
      </c>
      <c r="AB1198" t="s">
        <v>962</v>
      </c>
      <c r="AC1198">
        <v>1164</v>
      </c>
      <c r="AD1198" t="s">
        <v>2237</v>
      </c>
      <c r="AE1198">
        <v>26</v>
      </c>
      <c r="AF1198">
        <v>3</v>
      </c>
      <c r="AG1198" t="s">
        <v>2239</v>
      </c>
      <c r="AH1198">
        <v>1</v>
      </c>
      <c r="AI1198" t="s">
        <v>88</v>
      </c>
      <c r="AJ1198">
        <v>1</v>
      </c>
      <c r="AK1198" t="s">
        <v>89</v>
      </c>
      <c r="AL1198">
        <v>1</v>
      </c>
      <c r="AM1198" s="1">
        <v>0</v>
      </c>
      <c r="AN1198" s="1">
        <v>0</v>
      </c>
      <c r="AO1198" s="1">
        <v>0</v>
      </c>
      <c r="AP1198" s="1">
        <v>4</v>
      </c>
      <c r="AQ1198" s="1">
        <v>4</v>
      </c>
      <c r="AR1198" s="1">
        <v>100</v>
      </c>
      <c r="AS1198" s="1">
        <v>4</v>
      </c>
      <c r="AT1198" s="1">
        <v>0</v>
      </c>
      <c r="AU1198" s="1">
        <v>0</v>
      </c>
      <c r="AV1198" s="1">
        <v>4</v>
      </c>
      <c r="AW1198" s="1">
        <v>0</v>
      </c>
      <c r="AX1198" s="1">
        <v>0</v>
      </c>
      <c r="AY1198" s="1">
        <v>2</v>
      </c>
      <c r="AZ1198" s="1">
        <v>0</v>
      </c>
      <c r="BA1198" s="1">
        <v>0</v>
      </c>
      <c r="BB1198" s="1">
        <v>14</v>
      </c>
      <c r="BC1198" s="1">
        <v>4</v>
      </c>
      <c r="BD1198" s="1">
        <v>28.57</v>
      </c>
      <c r="BE1198" s="1">
        <v>0</v>
      </c>
      <c r="BF1198" s="1">
        <v>0</v>
      </c>
      <c r="BG1198" s="1">
        <v>0</v>
      </c>
      <c r="BH1198" s="1">
        <v>392742000</v>
      </c>
      <c r="BI1198" s="1">
        <v>392742000</v>
      </c>
      <c r="BJ1198" s="1">
        <v>100</v>
      </c>
      <c r="BK1198" s="1">
        <v>1036346000</v>
      </c>
      <c r="BL1198" s="1">
        <v>0</v>
      </c>
      <c r="BM1198" s="1">
        <v>0</v>
      </c>
      <c r="BN1198" s="1">
        <v>499143000</v>
      </c>
      <c r="BO1198" s="1">
        <v>0</v>
      </c>
      <c r="BP1198" s="1">
        <v>0</v>
      </c>
      <c r="BQ1198" s="1">
        <v>499143000</v>
      </c>
      <c r="BR1198" s="1">
        <v>0</v>
      </c>
      <c r="BS1198" s="1">
        <v>0</v>
      </c>
      <c r="BT1198" s="1">
        <v>2427374000</v>
      </c>
      <c r="BU1198" s="1">
        <v>392742000</v>
      </c>
      <c r="BV1198" s="1">
        <v>16.18</v>
      </c>
    </row>
    <row r="1199" spans="1:74" x14ac:dyDescent="0.25">
      <c r="A1199">
        <v>1770366921</v>
      </c>
      <c r="B1199">
        <v>5</v>
      </c>
      <c r="C1199" t="s">
        <v>75</v>
      </c>
      <c r="D1199" t="s">
        <v>76</v>
      </c>
      <c r="E1199">
        <v>2017</v>
      </c>
      <c r="F1199" t="s">
        <v>77</v>
      </c>
      <c r="G1199" t="s">
        <v>78</v>
      </c>
      <c r="H1199">
        <v>2</v>
      </c>
      <c r="I1199" t="s">
        <v>79</v>
      </c>
      <c r="J1199">
        <v>215</v>
      </c>
      <c r="K1199" t="s">
        <v>2231</v>
      </c>
      <c r="L1199" t="s">
        <v>2232</v>
      </c>
      <c r="M1199">
        <v>93</v>
      </c>
      <c r="N1199" t="s">
        <v>909</v>
      </c>
      <c r="O1199">
        <v>3</v>
      </c>
      <c r="P1199" t="s">
        <v>127</v>
      </c>
      <c r="Q1199">
        <v>25</v>
      </c>
      <c r="R1199" t="s">
        <v>962</v>
      </c>
      <c r="S1199">
        <v>0</v>
      </c>
      <c r="T1199" t="s">
        <v>85</v>
      </c>
      <c r="U1199">
        <v>0</v>
      </c>
      <c r="V1199" t="s">
        <v>85</v>
      </c>
      <c r="W1199">
        <v>0</v>
      </c>
      <c r="X1199" t="s">
        <v>85</v>
      </c>
      <c r="Y1199">
        <v>0</v>
      </c>
      <c r="Z1199" t="s">
        <v>85</v>
      </c>
      <c r="AA1199">
        <v>0</v>
      </c>
      <c r="AB1199" t="s">
        <v>962</v>
      </c>
      <c r="AC1199">
        <v>7528</v>
      </c>
      <c r="AD1199" t="s">
        <v>2240</v>
      </c>
      <c r="AE1199">
        <v>7</v>
      </c>
      <c r="AF1199">
        <v>1</v>
      </c>
      <c r="AG1199" t="s">
        <v>2241</v>
      </c>
      <c r="AH1199">
        <v>1</v>
      </c>
      <c r="AI1199" t="s">
        <v>88</v>
      </c>
      <c r="AJ1199">
        <v>1</v>
      </c>
      <c r="AK1199" t="s">
        <v>89</v>
      </c>
      <c r="AL1199">
        <v>1</v>
      </c>
      <c r="AM1199" s="1">
        <v>0</v>
      </c>
      <c r="AN1199" s="1">
        <v>0</v>
      </c>
      <c r="AO1199" s="1">
        <v>0</v>
      </c>
      <c r="AP1199" s="1">
        <v>0</v>
      </c>
      <c r="AQ1199" s="1">
        <v>0</v>
      </c>
      <c r="AR1199" s="1">
        <v>0</v>
      </c>
      <c r="AS1199" s="1">
        <v>20</v>
      </c>
      <c r="AT1199" s="1">
        <v>0</v>
      </c>
      <c r="AU1199" s="1">
        <v>0</v>
      </c>
      <c r="AV1199" s="1">
        <v>20</v>
      </c>
      <c r="AW1199" s="1">
        <v>0</v>
      </c>
      <c r="AX1199" s="1">
        <v>0</v>
      </c>
      <c r="AY1199" s="1">
        <v>5</v>
      </c>
      <c r="AZ1199" s="1">
        <v>0</v>
      </c>
      <c r="BA1199" s="1">
        <v>0</v>
      </c>
      <c r="BB1199" s="1">
        <v>45</v>
      </c>
      <c r="BC1199" s="1">
        <v>0</v>
      </c>
      <c r="BD1199" s="1">
        <v>0</v>
      </c>
      <c r="BE1199" s="1">
        <v>0</v>
      </c>
      <c r="BF1199" s="1">
        <v>0</v>
      </c>
      <c r="BG1199" s="1">
        <v>0</v>
      </c>
      <c r="BH1199" s="1">
        <v>0</v>
      </c>
      <c r="BI1199" s="1">
        <v>0</v>
      </c>
      <c r="BJ1199" s="1">
        <v>0</v>
      </c>
      <c r="BK1199" s="1">
        <v>1000000000</v>
      </c>
      <c r="BL1199" s="1">
        <v>0</v>
      </c>
      <c r="BM1199" s="1">
        <v>0</v>
      </c>
      <c r="BN1199" s="1">
        <v>1000000000</v>
      </c>
      <c r="BO1199" s="1">
        <v>0</v>
      </c>
      <c r="BP1199" s="1">
        <v>0</v>
      </c>
      <c r="BQ1199" s="1">
        <v>1000000000</v>
      </c>
      <c r="BR1199" s="1">
        <v>0</v>
      </c>
      <c r="BS1199" s="1">
        <v>0</v>
      </c>
      <c r="BT1199" s="1">
        <v>3000000000</v>
      </c>
      <c r="BU1199" s="1">
        <v>0</v>
      </c>
      <c r="BV1199" s="1">
        <v>0</v>
      </c>
    </row>
    <row r="1200" spans="1:74" x14ac:dyDescent="0.25">
      <c r="A1200">
        <v>1770366921</v>
      </c>
      <c r="B1200">
        <v>5</v>
      </c>
      <c r="C1200" t="s">
        <v>75</v>
      </c>
      <c r="D1200" t="s">
        <v>76</v>
      </c>
      <c r="E1200">
        <v>2017</v>
      </c>
      <c r="F1200" t="s">
        <v>77</v>
      </c>
      <c r="G1200" t="s">
        <v>78</v>
      </c>
      <c r="H1200">
        <v>2</v>
      </c>
      <c r="I1200" t="s">
        <v>79</v>
      </c>
      <c r="J1200">
        <v>215</v>
      </c>
      <c r="K1200" t="s">
        <v>2231</v>
      </c>
      <c r="L1200" t="s">
        <v>2232</v>
      </c>
      <c r="M1200">
        <v>93</v>
      </c>
      <c r="N1200" t="s">
        <v>909</v>
      </c>
      <c r="O1200">
        <v>3</v>
      </c>
      <c r="P1200" t="s">
        <v>127</v>
      </c>
      <c r="Q1200">
        <v>25</v>
      </c>
      <c r="R1200" t="s">
        <v>962</v>
      </c>
      <c r="S1200">
        <v>0</v>
      </c>
      <c r="T1200" t="s">
        <v>85</v>
      </c>
      <c r="U1200">
        <v>0</v>
      </c>
      <c r="V1200" t="s">
        <v>85</v>
      </c>
      <c r="W1200">
        <v>0</v>
      </c>
      <c r="X1200" t="s">
        <v>85</v>
      </c>
      <c r="Y1200">
        <v>0</v>
      </c>
      <c r="Z1200" t="s">
        <v>85</v>
      </c>
      <c r="AA1200">
        <v>0</v>
      </c>
      <c r="AB1200" t="s">
        <v>962</v>
      </c>
      <c r="AC1200">
        <v>7529</v>
      </c>
      <c r="AD1200" t="s">
        <v>2242</v>
      </c>
      <c r="AE1200">
        <v>2</v>
      </c>
      <c r="AF1200">
        <v>1</v>
      </c>
      <c r="AG1200" t="s">
        <v>2243</v>
      </c>
      <c r="AH1200">
        <v>1</v>
      </c>
      <c r="AI1200" t="s">
        <v>88</v>
      </c>
      <c r="AJ1200">
        <v>1</v>
      </c>
      <c r="AK1200" t="s">
        <v>89</v>
      </c>
      <c r="AL1200">
        <v>1</v>
      </c>
      <c r="AM1200" s="1">
        <v>0</v>
      </c>
      <c r="AN1200" s="1">
        <v>0</v>
      </c>
      <c r="AO1200" s="1">
        <v>0</v>
      </c>
      <c r="AP1200" s="1">
        <v>0</v>
      </c>
      <c r="AQ1200" s="1">
        <v>0</v>
      </c>
      <c r="AR1200" s="1">
        <v>0</v>
      </c>
      <c r="AS1200" s="1">
        <v>30</v>
      </c>
      <c r="AT1200" s="1">
        <v>0</v>
      </c>
      <c r="AU1200" s="1">
        <v>0</v>
      </c>
      <c r="AV1200" s="1">
        <v>35</v>
      </c>
      <c r="AW1200" s="1">
        <v>0</v>
      </c>
      <c r="AX1200" s="1">
        <v>0</v>
      </c>
      <c r="AY1200" s="1">
        <v>10</v>
      </c>
      <c r="AZ1200" s="1">
        <v>0</v>
      </c>
      <c r="BA1200" s="1">
        <v>0</v>
      </c>
      <c r="BB1200" s="1">
        <v>75</v>
      </c>
      <c r="BC1200" s="1">
        <v>0</v>
      </c>
      <c r="BD1200" s="1">
        <v>0</v>
      </c>
      <c r="BE1200" s="1">
        <v>0</v>
      </c>
      <c r="BF1200" s="1">
        <v>0</v>
      </c>
      <c r="BG1200" s="1">
        <v>0</v>
      </c>
      <c r="BH1200" s="1">
        <v>0</v>
      </c>
      <c r="BI1200" s="1">
        <v>0</v>
      </c>
      <c r="BJ1200" s="1">
        <v>0</v>
      </c>
      <c r="BK1200" s="1">
        <v>105500000</v>
      </c>
      <c r="BL1200" s="1">
        <v>0</v>
      </c>
      <c r="BM1200" s="1">
        <v>0</v>
      </c>
      <c r="BN1200" s="1">
        <v>125000000</v>
      </c>
      <c r="BO1200" s="1">
        <v>0</v>
      </c>
      <c r="BP1200" s="1">
        <v>0</v>
      </c>
      <c r="BQ1200" s="1">
        <v>125000000</v>
      </c>
      <c r="BR1200" s="1">
        <v>0</v>
      </c>
      <c r="BS1200" s="1">
        <v>0</v>
      </c>
      <c r="BT1200" s="1">
        <v>355500000</v>
      </c>
      <c r="BU1200" s="1">
        <v>0</v>
      </c>
      <c r="BV1200" s="1">
        <v>0</v>
      </c>
    </row>
    <row r="1201" spans="1:75" x14ac:dyDescent="0.25">
      <c r="A1201">
        <v>1770366921</v>
      </c>
      <c r="B1201">
        <v>5</v>
      </c>
      <c r="C1201" t="s">
        <v>75</v>
      </c>
      <c r="D1201" t="s">
        <v>76</v>
      </c>
      <c r="E1201">
        <v>2017</v>
      </c>
      <c r="F1201" t="s">
        <v>77</v>
      </c>
      <c r="G1201" t="s">
        <v>78</v>
      </c>
      <c r="H1201">
        <v>2</v>
      </c>
      <c r="I1201" t="s">
        <v>79</v>
      </c>
      <c r="J1201">
        <v>215</v>
      </c>
      <c r="K1201" t="s">
        <v>2231</v>
      </c>
      <c r="L1201" t="s">
        <v>2232</v>
      </c>
      <c r="M1201">
        <v>93</v>
      </c>
      <c r="N1201" t="s">
        <v>909</v>
      </c>
      <c r="O1201">
        <v>7</v>
      </c>
      <c r="P1201" t="s">
        <v>83</v>
      </c>
      <c r="Q1201">
        <v>42</v>
      </c>
      <c r="R1201" t="s">
        <v>84</v>
      </c>
      <c r="S1201">
        <v>0</v>
      </c>
      <c r="T1201" t="s">
        <v>85</v>
      </c>
      <c r="U1201">
        <v>0</v>
      </c>
      <c r="V1201" t="s">
        <v>85</v>
      </c>
      <c r="W1201">
        <v>0</v>
      </c>
      <c r="X1201" t="s">
        <v>85</v>
      </c>
      <c r="Y1201">
        <v>0</v>
      </c>
      <c r="Z1201" t="s">
        <v>85</v>
      </c>
      <c r="AA1201">
        <v>0</v>
      </c>
      <c r="AB1201" t="s">
        <v>84</v>
      </c>
      <c r="AC1201">
        <v>475</v>
      </c>
      <c r="AD1201" t="s">
        <v>727</v>
      </c>
      <c r="AE1201">
        <v>101</v>
      </c>
      <c r="AF1201">
        <v>2</v>
      </c>
      <c r="AG1201" t="s">
        <v>2244</v>
      </c>
      <c r="AH1201">
        <v>3</v>
      </c>
      <c r="AI1201" t="s">
        <v>137</v>
      </c>
      <c r="AJ1201">
        <v>1</v>
      </c>
      <c r="AK1201" t="s">
        <v>89</v>
      </c>
      <c r="AL1201">
        <v>1</v>
      </c>
      <c r="AM1201" s="1">
        <v>10</v>
      </c>
      <c r="AN1201" s="1">
        <v>10</v>
      </c>
      <c r="AO1201" s="1">
        <v>100</v>
      </c>
      <c r="AP1201" s="1">
        <v>35</v>
      </c>
      <c r="AQ1201" s="1">
        <v>35</v>
      </c>
      <c r="AR1201" s="1">
        <v>100</v>
      </c>
      <c r="AS1201" s="1">
        <v>50</v>
      </c>
      <c r="AT1201" s="1">
        <v>0</v>
      </c>
      <c r="AU1201" s="1">
        <v>0</v>
      </c>
      <c r="AV1201" s="1">
        <v>80</v>
      </c>
      <c r="AW1201" s="1">
        <v>0</v>
      </c>
      <c r="AX1201" s="1">
        <v>0</v>
      </c>
      <c r="AY1201" s="1">
        <v>90</v>
      </c>
      <c r="AZ1201" s="1">
        <v>0</v>
      </c>
      <c r="BA1201" s="1">
        <v>0</v>
      </c>
      <c r="BB1201" s="1" t="s">
        <v>99</v>
      </c>
      <c r="BC1201" s="1" t="s">
        <v>99</v>
      </c>
      <c r="BD1201" s="1" t="s">
        <v>99</v>
      </c>
      <c r="BE1201" s="1">
        <v>53000000</v>
      </c>
      <c r="BF1201" s="1">
        <v>52951450</v>
      </c>
      <c r="BG1201" s="1">
        <v>99.91</v>
      </c>
      <c r="BH1201" s="1">
        <v>328640000</v>
      </c>
      <c r="BI1201" s="1">
        <v>327729970</v>
      </c>
      <c r="BJ1201" s="1">
        <v>99.72</v>
      </c>
      <c r="BK1201" s="1">
        <v>447297000</v>
      </c>
      <c r="BL1201" s="1">
        <v>0</v>
      </c>
      <c r="BM1201" s="1">
        <v>0</v>
      </c>
      <c r="BN1201" s="1">
        <v>250000000</v>
      </c>
      <c r="BO1201" s="1">
        <v>0</v>
      </c>
      <c r="BP1201" s="1">
        <v>0</v>
      </c>
      <c r="BQ1201" s="1">
        <v>250000000</v>
      </c>
      <c r="BR1201" s="1">
        <v>0</v>
      </c>
      <c r="BS1201" s="1">
        <v>0</v>
      </c>
      <c r="BT1201" s="1">
        <v>1328937000</v>
      </c>
      <c r="BU1201" s="1">
        <v>380681420</v>
      </c>
      <c r="BV1201" s="1">
        <v>28.65</v>
      </c>
    </row>
    <row r="1202" spans="1:75" x14ac:dyDescent="0.25">
      <c r="A1202">
        <v>1770366921</v>
      </c>
      <c r="B1202">
        <v>5</v>
      </c>
      <c r="C1202" t="s">
        <v>75</v>
      </c>
      <c r="D1202" t="s">
        <v>76</v>
      </c>
      <c r="E1202">
        <v>2017</v>
      </c>
      <c r="F1202" t="s">
        <v>77</v>
      </c>
      <c r="G1202" t="s">
        <v>78</v>
      </c>
      <c r="H1202">
        <v>2</v>
      </c>
      <c r="I1202" t="s">
        <v>79</v>
      </c>
      <c r="J1202">
        <v>215</v>
      </c>
      <c r="K1202" t="s">
        <v>2231</v>
      </c>
      <c r="L1202" t="s">
        <v>2232</v>
      </c>
      <c r="M1202">
        <v>93</v>
      </c>
      <c r="N1202" t="s">
        <v>909</v>
      </c>
      <c r="O1202">
        <v>7</v>
      </c>
      <c r="P1202" t="s">
        <v>83</v>
      </c>
      <c r="Q1202">
        <v>43</v>
      </c>
      <c r="R1202" t="s">
        <v>112</v>
      </c>
      <c r="S1202">
        <v>0</v>
      </c>
      <c r="T1202" t="s">
        <v>85</v>
      </c>
      <c r="U1202">
        <v>0</v>
      </c>
      <c r="V1202" t="s">
        <v>85</v>
      </c>
      <c r="W1202">
        <v>0</v>
      </c>
      <c r="X1202" t="s">
        <v>85</v>
      </c>
      <c r="Y1202">
        <v>0</v>
      </c>
      <c r="Z1202" t="s">
        <v>85</v>
      </c>
      <c r="AA1202">
        <v>0</v>
      </c>
      <c r="AB1202" t="s">
        <v>112</v>
      </c>
      <c r="AC1202">
        <v>7032</v>
      </c>
      <c r="AD1202" t="s">
        <v>2245</v>
      </c>
      <c r="AE1202">
        <v>177</v>
      </c>
      <c r="AF1202">
        <v>5</v>
      </c>
      <c r="AG1202" t="s">
        <v>2246</v>
      </c>
      <c r="AH1202">
        <v>3</v>
      </c>
      <c r="AI1202" t="s">
        <v>137</v>
      </c>
      <c r="AJ1202">
        <v>1</v>
      </c>
      <c r="AK1202" t="s">
        <v>89</v>
      </c>
      <c r="AL1202">
        <v>1</v>
      </c>
      <c r="AM1202" s="1">
        <v>20</v>
      </c>
      <c r="AN1202" s="1">
        <v>18</v>
      </c>
      <c r="AO1202" s="1">
        <v>90</v>
      </c>
      <c r="AP1202" s="1">
        <v>45</v>
      </c>
      <c r="AQ1202" s="1">
        <v>44.66</v>
      </c>
      <c r="AR1202" s="1">
        <v>99.24</v>
      </c>
      <c r="AS1202" s="1">
        <v>70</v>
      </c>
      <c r="AT1202" s="1">
        <v>0</v>
      </c>
      <c r="AU1202" s="1">
        <v>0</v>
      </c>
      <c r="AV1202" s="1">
        <v>95</v>
      </c>
      <c r="AW1202" s="1">
        <v>0</v>
      </c>
      <c r="AX1202" s="1">
        <v>0</v>
      </c>
      <c r="AY1202" s="1">
        <v>100</v>
      </c>
      <c r="AZ1202" s="1">
        <v>0</v>
      </c>
      <c r="BA1202" s="1">
        <v>0</v>
      </c>
      <c r="BB1202" s="1" t="s">
        <v>99</v>
      </c>
      <c r="BC1202" s="1" t="s">
        <v>99</v>
      </c>
      <c r="BD1202" s="1" t="s">
        <v>99</v>
      </c>
      <c r="BE1202" s="1">
        <v>172702800</v>
      </c>
      <c r="BF1202" s="1">
        <v>159949118</v>
      </c>
      <c r="BG1202" s="1">
        <v>92.62</v>
      </c>
      <c r="BH1202" s="1">
        <v>308000000</v>
      </c>
      <c r="BI1202" s="1">
        <v>301425899</v>
      </c>
      <c r="BJ1202" s="1">
        <v>97.87</v>
      </c>
      <c r="BK1202" s="1">
        <v>722076000</v>
      </c>
      <c r="BL1202" s="1">
        <v>0</v>
      </c>
      <c r="BM1202" s="1">
        <v>0</v>
      </c>
      <c r="BN1202" s="1">
        <v>200000000</v>
      </c>
      <c r="BO1202" s="1">
        <v>0</v>
      </c>
      <c r="BP1202" s="1">
        <v>0</v>
      </c>
      <c r="BQ1202" s="1">
        <v>200000000</v>
      </c>
      <c r="BR1202" s="1">
        <v>0</v>
      </c>
      <c r="BS1202" s="1">
        <v>0</v>
      </c>
      <c r="BT1202" s="1">
        <v>1602778800</v>
      </c>
      <c r="BU1202" s="1">
        <v>461375017</v>
      </c>
      <c r="BV1202" s="1">
        <v>28.79</v>
      </c>
    </row>
    <row r="1203" spans="1:75" x14ac:dyDescent="0.25">
      <c r="A1203">
        <v>1770366921</v>
      </c>
      <c r="B1203">
        <v>5</v>
      </c>
      <c r="C1203" t="s">
        <v>75</v>
      </c>
      <c r="D1203" t="s">
        <v>76</v>
      </c>
      <c r="E1203">
        <v>2017</v>
      </c>
      <c r="F1203" t="s">
        <v>77</v>
      </c>
      <c r="G1203" t="s">
        <v>78</v>
      </c>
      <c r="H1203">
        <v>2</v>
      </c>
      <c r="I1203" t="s">
        <v>79</v>
      </c>
      <c r="J1203">
        <v>216</v>
      </c>
      <c r="K1203" t="s">
        <v>2247</v>
      </c>
      <c r="L1203" t="s">
        <v>2248</v>
      </c>
      <c r="M1203">
        <v>93</v>
      </c>
      <c r="N1203" t="s">
        <v>909</v>
      </c>
      <c r="O1203">
        <v>1</v>
      </c>
      <c r="P1203" t="s">
        <v>512</v>
      </c>
      <c r="Q1203">
        <v>11</v>
      </c>
      <c r="R1203" t="s">
        <v>910</v>
      </c>
      <c r="S1203">
        <v>0</v>
      </c>
      <c r="T1203" t="s">
        <v>85</v>
      </c>
      <c r="U1203">
        <v>0</v>
      </c>
      <c r="V1203" t="s">
        <v>85</v>
      </c>
      <c r="W1203">
        <v>0</v>
      </c>
      <c r="X1203" t="s">
        <v>85</v>
      </c>
      <c r="Y1203">
        <v>0</v>
      </c>
      <c r="Z1203" t="s">
        <v>85</v>
      </c>
      <c r="AA1203">
        <v>0</v>
      </c>
      <c r="AB1203" t="s">
        <v>910</v>
      </c>
      <c r="AC1203">
        <v>1001</v>
      </c>
      <c r="AD1203" t="s">
        <v>2249</v>
      </c>
      <c r="AE1203">
        <v>29</v>
      </c>
      <c r="AF1203">
        <v>1</v>
      </c>
      <c r="AG1203" t="s">
        <v>2250</v>
      </c>
      <c r="AH1203">
        <v>1</v>
      </c>
      <c r="AI1203" t="s">
        <v>88</v>
      </c>
      <c r="AJ1203">
        <v>1</v>
      </c>
      <c r="AK1203" t="s">
        <v>89</v>
      </c>
      <c r="AL1203">
        <v>1</v>
      </c>
      <c r="AM1203" s="1">
        <v>19</v>
      </c>
      <c r="AN1203" s="1">
        <v>19</v>
      </c>
      <c r="AO1203" s="1">
        <v>100</v>
      </c>
      <c r="AP1203" s="1">
        <v>56</v>
      </c>
      <c r="AQ1203" s="1">
        <v>89</v>
      </c>
      <c r="AR1203" s="1">
        <v>158.93</v>
      </c>
      <c r="AS1203" s="1">
        <v>56</v>
      </c>
      <c r="AT1203" s="1">
        <v>0</v>
      </c>
      <c r="AU1203" s="1">
        <v>0</v>
      </c>
      <c r="AV1203" s="1">
        <v>56</v>
      </c>
      <c r="AW1203" s="1">
        <v>0</v>
      </c>
      <c r="AX1203" s="1">
        <v>0</v>
      </c>
      <c r="AY1203" s="1">
        <v>26</v>
      </c>
      <c r="AZ1203" s="1">
        <v>0</v>
      </c>
      <c r="BA1203" s="1">
        <v>0</v>
      </c>
      <c r="BB1203" s="1">
        <v>213</v>
      </c>
      <c r="BC1203" s="1">
        <v>108</v>
      </c>
      <c r="BD1203" s="1">
        <v>50.7</v>
      </c>
      <c r="BE1203" s="1">
        <v>264900000</v>
      </c>
      <c r="BF1203" s="1">
        <v>158000000</v>
      </c>
      <c r="BG1203" s="1">
        <v>59.65</v>
      </c>
      <c r="BH1203" s="1">
        <v>374000000</v>
      </c>
      <c r="BI1203" s="1">
        <v>373850000</v>
      </c>
      <c r="BJ1203" s="1">
        <v>99.96</v>
      </c>
      <c r="BK1203" s="1">
        <v>299010000</v>
      </c>
      <c r="BL1203" s="1">
        <v>0</v>
      </c>
      <c r="BM1203" s="1">
        <v>0</v>
      </c>
      <c r="BN1203" s="1">
        <v>228000000</v>
      </c>
      <c r="BO1203" s="1">
        <v>0</v>
      </c>
      <c r="BP1203" s="1">
        <v>0</v>
      </c>
      <c r="BQ1203" s="1">
        <v>260000000</v>
      </c>
      <c r="BR1203" s="1">
        <v>0</v>
      </c>
      <c r="BS1203" s="1">
        <v>0</v>
      </c>
      <c r="BT1203" s="1">
        <v>1425910000</v>
      </c>
      <c r="BU1203" s="1">
        <v>531850000</v>
      </c>
      <c r="BV1203" s="1">
        <v>37.299999999999997</v>
      </c>
      <c r="BW1203" t="s">
        <v>2251</v>
      </c>
    </row>
    <row r="1204" spans="1:75" x14ac:dyDescent="0.25">
      <c r="A1204">
        <v>1770366921</v>
      </c>
      <c r="B1204">
        <v>5</v>
      </c>
      <c r="C1204" t="s">
        <v>75</v>
      </c>
      <c r="D1204" t="s">
        <v>76</v>
      </c>
      <c r="E1204">
        <v>2017</v>
      </c>
      <c r="F1204" t="s">
        <v>77</v>
      </c>
      <c r="G1204" t="s">
        <v>78</v>
      </c>
      <c r="H1204">
        <v>2</v>
      </c>
      <c r="I1204" t="s">
        <v>79</v>
      </c>
      <c r="J1204">
        <v>216</v>
      </c>
      <c r="K1204" t="s">
        <v>2247</v>
      </c>
      <c r="L1204" t="s">
        <v>2248</v>
      </c>
      <c r="M1204">
        <v>93</v>
      </c>
      <c r="N1204" t="s">
        <v>909</v>
      </c>
      <c r="O1204">
        <v>1</v>
      </c>
      <c r="P1204" t="s">
        <v>512</v>
      </c>
      <c r="Q1204">
        <v>11</v>
      </c>
      <c r="R1204" t="s">
        <v>910</v>
      </c>
      <c r="S1204">
        <v>0</v>
      </c>
      <c r="T1204" t="s">
        <v>85</v>
      </c>
      <c r="U1204">
        <v>0</v>
      </c>
      <c r="V1204" t="s">
        <v>85</v>
      </c>
      <c r="W1204">
        <v>0</v>
      </c>
      <c r="X1204" t="s">
        <v>85</v>
      </c>
      <c r="Y1204">
        <v>0</v>
      </c>
      <c r="Z1204" t="s">
        <v>85</v>
      </c>
      <c r="AA1204">
        <v>0</v>
      </c>
      <c r="AB1204" t="s">
        <v>910</v>
      </c>
      <c r="AC1204">
        <v>1001</v>
      </c>
      <c r="AD1204" t="s">
        <v>2249</v>
      </c>
      <c r="AE1204">
        <v>29</v>
      </c>
      <c r="AF1204">
        <v>2</v>
      </c>
      <c r="AG1204" t="s">
        <v>2252</v>
      </c>
      <c r="AH1204">
        <v>1</v>
      </c>
      <c r="AI1204" t="s">
        <v>88</v>
      </c>
      <c r="AJ1204">
        <v>1</v>
      </c>
      <c r="AK1204" t="s">
        <v>89</v>
      </c>
      <c r="AL1204">
        <v>1</v>
      </c>
      <c r="AM1204" s="1">
        <v>0</v>
      </c>
      <c r="AN1204" s="1">
        <v>0</v>
      </c>
      <c r="AO1204" s="1">
        <v>0</v>
      </c>
      <c r="AP1204" s="1">
        <v>4</v>
      </c>
      <c r="AQ1204" s="1">
        <v>4</v>
      </c>
      <c r="AR1204" s="1">
        <v>100</v>
      </c>
      <c r="AS1204" s="1">
        <v>4</v>
      </c>
      <c r="AT1204" s="1">
        <v>0</v>
      </c>
      <c r="AU1204" s="1">
        <v>0</v>
      </c>
      <c r="AV1204" s="1">
        <v>4</v>
      </c>
      <c r="AW1204" s="1">
        <v>0</v>
      </c>
      <c r="AX1204" s="1">
        <v>0</v>
      </c>
      <c r="AY1204" s="1">
        <v>2</v>
      </c>
      <c r="AZ1204" s="1">
        <v>0</v>
      </c>
      <c r="BA1204" s="1">
        <v>0</v>
      </c>
      <c r="BB1204" s="1">
        <v>14</v>
      </c>
      <c r="BC1204" s="1">
        <v>4</v>
      </c>
      <c r="BD1204" s="1">
        <v>28.57</v>
      </c>
      <c r="BE1204" s="1">
        <v>0</v>
      </c>
      <c r="BF1204" s="1">
        <v>0</v>
      </c>
      <c r="BG1204" s="1">
        <v>0</v>
      </c>
      <c r="BH1204" s="1">
        <v>441236415</v>
      </c>
      <c r="BI1204" s="1">
        <v>441236415</v>
      </c>
      <c r="BJ1204" s="1">
        <v>100</v>
      </c>
      <c r="BK1204" s="1">
        <v>150000000</v>
      </c>
      <c r="BL1204" s="1">
        <v>0</v>
      </c>
      <c r="BM1204" s="1">
        <v>0</v>
      </c>
      <c r="BN1204" s="1">
        <v>50000000</v>
      </c>
      <c r="BO1204" s="1">
        <v>0</v>
      </c>
      <c r="BP1204" s="1">
        <v>0</v>
      </c>
      <c r="BQ1204" s="1">
        <v>50000000</v>
      </c>
      <c r="BR1204" s="1">
        <v>0</v>
      </c>
      <c r="BS1204" s="1">
        <v>0</v>
      </c>
      <c r="BT1204" s="1">
        <v>691236415</v>
      </c>
      <c r="BU1204" s="1">
        <v>441236415</v>
      </c>
      <c r="BV1204" s="1">
        <v>63.83</v>
      </c>
      <c r="BW1204" t="s">
        <v>2253</v>
      </c>
    </row>
    <row r="1205" spans="1:75" x14ac:dyDescent="0.25">
      <c r="A1205">
        <v>1770366921</v>
      </c>
      <c r="B1205">
        <v>5</v>
      </c>
      <c r="C1205" t="s">
        <v>75</v>
      </c>
      <c r="D1205" t="s">
        <v>76</v>
      </c>
      <c r="E1205">
        <v>2017</v>
      </c>
      <c r="F1205" t="s">
        <v>77</v>
      </c>
      <c r="G1205" t="s">
        <v>78</v>
      </c>
      <c r="H1205">
        <v>2</v>
      </c>
      <c r="I1205" t="s">
        <v>79</v>
      </c>
      <c r="J1205">
        <v>216</v>
      </c>
      <c r="K1205" t="s">
        <v>2247</v>
      </c>
      <c r="L1205" t="s">
        <v>2248</v>
      </c>
      <c r="M1205">
        <v>93</v>
      </c>
      <c r="N1205" t="s">
        <v>909</v>
      </c>
      <c r="O1205">
        <v>1</v>
      </c>
      <c r="P1205" t="s">
        <v>512</v>
      </c>
      <c r="Q1205">
        <v>11</v>
      </c>
      <c r="R1205" t="s">
        <v>910</v>
      </c>
      <c r="S1205">
        <v>0</v>
      </c>
      <c r="T1205" t="s">
        <v>85</v>
      </c>
      <c r="U1205">
        <v>0</v>
      </c>
      <c r="V1205" t="s">
        <v>85</v>
      </c>
      <c r="W1205">
        <v>0</v>
      </c>
      <c r="X1205" t="s">
        <v>85</v>
      </c>
      <c r="Y1205">
        <v>0</v>
      </c>
      <c r="Z1205" t="s">
        <v>85</v>
      </c>
      <c r="AA1205">
        <v>0</v>
      </c>
      <c r="AB1205" t="s">
        <v>910</v>
      </c>
      <c r="AC1205">
        <v>1001</v>
      </c>
      <c r="AD1205" t="s">
        <v>2249</v>
      </c>
      <c r="AE1205">
        <v>29</v>
      </c>
      <c r="AF1205">
        <v>3</v>
      </c>
      <c r="AG1205" t="s">
        <v>2254</v>
      </c>
      <c r="AH1205">
        <v>1</v>
      </c>
      <c r="AI1205" t="s">
        <v>88</v>
      </c>
      <c r="AJ1205">
        <v>1</v>
      </c>
      <c r="AK1205" t="s">
        <v>89</v>
      </c>
      <c r="AL1205">
        <v>1</v>
      </c>
      <c r="AM1205" s="1">
        <v>1959</v>
      </c>
      <c r="AN1205" s="1">
        <v>2262</v>
      </c>
      <c r="AO1205" s="1">
        <v>115.47</v>
      </c>
      <c r="AP1205" s="1">
        <v>1990</v>
      </c>
      <c r="AQ1205" s="1">
        <v>3276</v>
      </c>
      <c r="AR1205" s="1">
        <v>164.62</v>
      </c>
      <c r="AS1205" s="1">
        <v>1720</v>
      </c>
      <c r="AT1205" s="1">
        <v>0</v>
      </c>
      <c r="AU1205" s="1">
        <v>0</v>
      </c>
      <c r="AV1205" s="1">
        <v>2055</v>
      </c>
      <c r="AW1205" s="1">
        <v>0</v>
      </c>
      <c r="AX1205" s="1">
        <v>0</v>
      </c>
      <c r="AY1205" s="1">
        <v>422</v>
      </c>
      <c r="AZ1205" s="1">
        <v>0</v>
      </c>
      <c r="BA1205" s="1">
        <v>0</v>
      </c>
      <c r="BB1205" s="1">
        <v>8449</v>
      </c>
      <c r="BC1205" s="1">
        <v>5538</v>
      </c>
      <c r="BD1205" s="1">
        <v>65.55</v>
      </c>
      <c r="BE1205" s="1">
        <v>4000000</v>
      </c>
      <c r="BF1205" s="1">
        <v>3450000</v>
      </c>
      <c r="BG1205" s="1">
        <v>86.25</v>
      </c>
      <c r="BH1205" s="1">
        <v>12000000</v>
      </c>
      <c r="BI1205" s="1">
        <v>12000000</v>
      </c>
      <c r="BJ1205" s="1">
        <v>100</v>
      </c>
      <c r="BK1205" s="1">
        <v>85000000</v>
      </c>
      <c r="BL1205" s="1">
        <v>0</v>
      </c>
      <c r="BM1205" s="1">
        <v>0</v>
      </c>
      <c r="BN1205" s="1">
        <v>20000000</v>
      </c>
      <c r="BO1205" s="1">
        <v>0</v>
      </c>
      <c r="BP1205" s="1">
        <v>0</v>
      </c>
      <c r="BQ1205" s="1">
        <v>20000000</v>
      </c>
      <c r="BR1205" s="1">
        <v>0</v>
      </c>
      <c r="BS1205" s="1">
        <v>0</v>
      </c>
      <c r="BT1205" s="1">
        <v>141000000</v>
      </c>
      <c r="BU1205" s="1">
        <v>15450000</v>
      </c>
      <c r="BV1205" s="1">
        <v>10.96</v>
      </c>
      <c r="BW1205" t="s">
        <v>2255</v>
      </c>
    </row>
    <row r="1206" spans="1:75" x14ac:dyDescent="0.25">
      <c r="A1206">
        <v>1770366921</v>
      </c>
      <c r="B1206">
        <v>5</v>
      </c>
      <c r="C1206" t="s">
        <v>75</v>
      </c>
      <c r="D1206" t="s">
        <v>76</v>
      </c>
      <c r="E1206">
        <v>2017</v>
      </c>
      <c r="F1206" t="s">
        <v>77</v>
      </c>
      <c r="G1206" t="s">
        <v>78</v>
      </c>
      <c r="H1206">
        <v>2</v>
      </c>
      <c r="I1206" t="s">
        <v>79</v>
      </c>
      <c r="J1206">
        <v>216</v>
      </c>
      <c r="K1206" t="s">
        <v>2247</v>
      </c>
      <c r="L1206" t="s">
        <v>2248</v>
      </c>
      <c r="M1206">
        <v>93</v>
      </c>
      <c r="N1206" t="s">
        <v>909</v>
      </c>
      <c r="O1206">
        <v>1</v>
      </c>
      <c r="P1206" t="s">
        <v>512</v>
      </c>
      <c r="Q1206">
        <v>11</v>
      </c>
      <c r="R1206" t="s">
        <v>910</v>
      </c>
      <c r="S1206">
        <v>0</v>
      </c>
      <c r="T1206" t="s">
        <v>85</v>
      </c>
      <c r="U1206">
        <v>0</v>
      </c>
      <c r="V1206" t="s">
        <v>85</v>
      </c>
      <c r="W1206">
        <v>0</v>
      </c>
      <c r="X1206" t="s">
        <v>85</v>
      </c>
      <c r="Y1206">
        <v>0</v>
      </c>
      <c r="Z1206" t="s">
        <v>85</v>
      </c>
      <c r="AA1206">
        <v>0</v>
      </c>
      <c r="AB1206" t="s">
        <v>910</v>
      </c>
      <c r="AC1206">
        <v>1003</v>
      </c>
      <c r="AD1206" t="s">
        <v>2256</v>
      </c>
      <c r="AE1206">
        <v>25</v>
      </c>
      <c r="AF1206">
        <v>1</v>
      </c>
      <c r="AG1206" t="s">
        <v>2257</v>
      </c>
      <c r="AH1206">
        <v>1</v>
      </c>
      <c r="AI1206" t="s">
        <v>88</v>
      </c>
      <c r="AJ1206">
        <v>1</v>
      </c>
      <c r="AK1206" t="s">
        <v>89</v>
      </c>
      <c r="AL1206">
        <v>1</v>
      </c>
      <c r="AM1206" s="1">
        <v>17600</v>
      </c>
      <c r="AN1206" s="1">
        <v>19282</v>
      </c>
      <c r="AO1206" s="1">
        <v>109.56</v>
      </c>
      <c r="AP1206" s="1">
        <v>17600</v>
      </c>
      <c r="AQ1206" s="1">
        <v>20213</v>
      </c>
      <c r="AR1206" s="1">
        <v>114.85</v>
      </c>
      <c r="AS1206" s="1">
        <v>17600</v>
      </c>
      <c r="AT1206" s="1">
        <v>0</v>
      </c>
      <c r="AU1206" s="1">
        <v>0</v>
      </c>
      <c r="AV1206" s="1">
        <v>17600</v>
      </c>
      <c r="AW1206" s="1">
        <v>0</v>
      </c>
      <c r="AX1206" s="1">
        <v>0</v>
      </c>
      <c r="AY1206" s="1">
        <v>15918</v>
      </c>
      <c r="AZ1206" s="1">
        <v>0</v>
      </c>
      <c r="BA1206" s="1">
        <v>0</v>
      </c>
      <c r="BB1206" s="1">
        <v>88000</v>
      </c>
      <c r="BC1206" s="1">
        <v>39495</v>
      </c>
      <c r="BD1206" s="1">
        <v>44.88</v>
      </c>
      <c r="BE1206" s="1">
        <v>5697940091</v>
      </c>
      <c r="BF1206" s="1">
        <v>5509319270</v>
      </c>
      <c r="BG1206" s="1">
        <v>96.69</v>
      </c>
      <c r="BH1206" s="1">
        <v>13733860954</v>
      </c>
      <c r="BI1206" s="1">
        <v>13733845221</v>
      </c>
      <c r="BJ1206" s="1">
        <v>100</v>
      </c>
      <c r="BK1206" s="1">
        <v>14657709000</v>
      </c>
      <c r="BL1206" s="1">
        <v>0</v>
      </c>
      <c r="BM1206" s="1">
        <v>0</v>
      </c>
      <c r="BN1206" s="1">
        <v>9930000000</v>
      </c>
      <c r="BO1206" s="1">
        <v>0</v>
      </c>
      <c r="BP1206" s="1">
        <v>0</v>
      </c>
      <c r="BQ1206" s="1">
        <v>10978000000</v>
      </c>
      <c r="BR1206" s="1">
        <v>0</v>
      </c>
      <c r="BS1206" s="1">
        <v>0</v>
      </c>
      <c r="BT1206" s="1">
        <v>54997510045</v>
      </c>
      <c r="BU1206" s="1">
        <v>19243164491</v>
      </c>
      <c r="BV1206" s="1">
        <v>34.99</v>
      </c>
      <c r="BW1206" t="s">
        <v>2258</v>
      </c>
    </row>
    <row r="1207" spans="1:75" x14ac:dyDescent="0.25">
      <c r="A1207">
        <v>1770366921</v>
      </c>
      <c r="B1207">
        <v>5</v>
      </c>
      <c r="C1207" t="s">
        <v>75</v>
      </c>
      <c r="D1207" t="s">
        <v>76</v>
      </c>
      <c r="E1207">
        <v>2017</v>
      </c>
      <c r="F1207" t="s">
        <v>77</v>
      </c>
      <c r="G1207" t="s">
        <v>78</v>
      </c>
      <c r="H1207">
        <v>2</v>
      </c>
      <c r="I1207" t="s">
        <v>79</v>
      </c>
      <c r="J1207">
        <v>216</v>
      </c>
      <c r="K1207" t="s">
        <v>2247</v>
      </c>
      <c r="L1207" t="s">
        <v>2248</v>
      </c>
      <c r="M1207">
        <v>93</v>
      </c>
      <c r="N1207" t="s">
        <v>909</v>
      </c>
      <c r="O1207">
        <v>1</v>
      </c>
      <c r="P1207" t="s">
        <v>512</v>
      </c>
      <c r="Q1207">
        <v>11</v>
      </c>
      <c r="R1207" t="s">
        <v>910</v>
      </c>
      <c r="S1207">
        <v>0</v>
      </c>
      <c r="T1207" t="s">
        <v>85</v>
      </c>
      <c r="U1207">
        <v>0</v>
      </c>
      <c r="V1207" t="s">
        <v>85</v>
      </c>
      <c r="W1207">
        <v>0</v>
      </c>
      <c r="X1207" t="s">
        <v>85</v>
      </c>
      <c r="Y1207">
        <v>0</v>
      </c>
      <c r="Z1207" t="s">
        <v>85</v>
      </c>
      <c r="AA1207">
        <v>0</v>
      </c>
      <c r="AB1207" t="s">
        <v>910</v>
      </c>
      <c r="AC1207">
        <v>1003</v>
      </c>
      <c r="AD1207" t="s">
        <v>2256</v>
      </c>
      <c r="AE1207">
        <v>25</v>
      </c>
      <c r="AF1207">
        <v>2</v>
      </c>
      <c r="AG1207" t="s">
        <v>2259</v>
      </c>
      <c r="AH1207">
        <v>1</v>
      </c>
      <c r="AI1207" t="s">
        <v>88</v>
      </c>
      <c r="AJ1207">
        <v>1</v>
      </c>
      <c r="AK1207" t="s">
        <v>89</v>
      </c>
      <c r="AL1207">
        <v>1</v>
      </c>
      <c r="AM1207" s="1">
        <v>350</v>
      </c>
      <c r="AN1207" s="1">
        <v>345</v>
      </c>
      <c r="AO1207" s="1">
        <v>98.57</v>
      </c>
      <c r="AP1207" s="1">
        <v>374</v>
      </c>
      <c r="AQ1207" s="1">
        <v>422</v>
      </c>
      <c r="AR1207" s="1">
        <v>112.83</v>
      </c>
      <c r="AS1207" s="1">
        <v>386</v>
      </c>
      <c r="AT1207" s="1">
        <v>0</v>
      </c>
      <c r="AU1207" s="1">
        <v>0</v>
      </c>
      <c r="AV1207" s="1">
        <v>383</v>
      </c>
      <c r="AW1207" s="1">
        <v>0</v>
      </c>
      <c r="AX1207" s="1">
        <v>0</v>
      </c>
      <c r="AY1207" s="1">
        <v>20</v>
      </c>
      <c r="AZ1207" s="1">
        <v>0</v>
      </c>
      <c r="BA1207" s="1">
        <v>0</v>
      </c>
      <c r="BB1207" s="1">
        <v>1508</v>
      </c>
      <c r="BC1207" s="1">
        <v>767</v>
      </c>
      <c r="BD1207" s="1">
        <v>50.86</v>
      </c>
      <c r="BE1207" s="1">
        <v>1155633957</v>
      </c>
      <c r="BF1207" s="1">
        <v>608829698</v>
      </c>
      <c r="BG1207" s="1">
        <v>52.68</v>
      </c>
      <c r="BH1207" s="1">
        <v>135822560</v>
      </c>
      <c r="BI1207" s="1">
        <v>135822560</v>
      </c>
      <c r="BJ1207" s="1">
        <v>100</v>
      </c>
      <c r="BK1207" s="1">
        <v>230000000</v>
      </c>
      <c r="BL1207" s="1">
        <v>0</v>
      </c>
      <c r="BM1207" s="1">
        <v>0</v>
      </c>
      <c r="BN1207" s="1">
        <v>69000000</v>
      </c>
      <c r="BO1207" s="1">
        <v>0</v>
      </c>
      <c r="BP1207" s="1">
        <v>0</v>
      </c>
      <c r="BQ1207" s="1">
        <v>76000000</v>
      </c>
      <c r="BR1207" s="1">
        <v>0</v>
      </c>
      <c r="BS1207" s="1">
        <v>0</v>
      </c>
      <c r="BT1207" s="1">
        <v>1666456517</v>
      </c>
      <c r="BU1207" s="1">
        <v>744652258</v>
      </c>
      <c r="BV1207" s="1">
        <v>44.68</v>
      </c>
      <c r="BW1207" t="s">
        <v>2260</v>
      </c>
    </row>
    <row r="1208" spans="1:75" x14ac:dyDescent="0.25">
      <c r="A1208">
        <v>1770366921</v>
      </c>
      <c r="B1208">
        <v>5</v>
      </c>
      <c r="C1208" t="s">
        <v>75</v>
      </c>
      <c r="D1208" t="s">
        <v>76</v>
      </c>
      <c r="E1208">
        <v>2017</v>
      </c>
      <c r="F1208" t="s">
        <v>77</v>
      </c>
      <c r="G1208" t="s">
        <v>78</v>
      </c>
      <c r="H1208">
        <v>2</v>
      </c>
      <c r="I1208" t="s">
        <v>79</v>
      </c>
      <c r="J1208">
        <v>216</v>
      </c>
      <c r="K1208" t="s">
        <v>2247</v>
      </c>
      <c r="L1208" t="s">
        <v>2248</v>
      </c>
      <c r="M1208">
        <v>93</v>
      </c>
      <c r="N1208" t="s">
        <v>909</v>
      </c>
      <c r="O1208">
        <v>1</v>
      </c>
      <c r="P1208" t="s">
        <v>512</v>
      </c>
      <c r="Q1208">
        <v>11</v>
      </c>
      <c r="R1208" t="s">
        <v>910</v>
      </c>
      <c r="S1208">
        <v>0</v>
      </c>
      <c r="T1208" t="s">
        <v>85</v>
      </c>
      <c r="U1208">
        <v>0</v>
      </c>
      <c r="V1208" t="s">
        <v>85</v>
      </c>
      <c r="W1208">
        <v>0</v>
      </c>
      <c r="X1208" t="s">
        <v>85</v>
      </c>
      <c r="Y1208">
        <v>0</v>
      </c>
      <c r="Z1208" t="s">
        <v>85</v>
      </c>
      <c r="AA1208">
        <v>0</v>
      </c>
      <c r="AB1208" t="s">
        <v>910</v>
      </c>
      <c r="AC1208">
        <v>1003</v>
      </c>
      <c r="AD1208" t="s">
        <v>2256</v>
      </c>
      <c r="AE1208">
        <v>25</v>
      </c>
      <c r="AF1208">
        <v>3</v>
      </c>
      <c r="AG1208" t="s">
        <v>2261</v>
      </c>
      <c r="AH1208">
        <v>1</v>
      </c>
      <c r="AI1208" t="s">
        <v>88</v>
      </c>
      <c r="AJ1208">
        <v>1</v>
      </c>
      <c r="AK1208" t="s">
        <v>89</v>
      </c>
      <c r="AL1208">
        <v>1</v>
      </c>
      <c r="AM1208" s="1">
        <v>0</v>
      </c>
      <c r="AN1208" s="1">
        <v>0</v>
      </c>
      <c r="AO1208" s="1">
        <v>0</v>
      </c>
      <c r="AP1208" s="1">
        <v>2</v>
      </c>
      <c r="AQ1208" s="1">
        <v>3</v>
      </c>
      <c r="AR1208" s="1">
        <v>150</v>
      </c>
      <c r="AS1208" s="1">
        <v>1</v>
      </c>
      <c r="AT1208" s="1">
        <v>0</v>
      </c>
      <c r="AU1208" s="1">
        <v>0</v>
      </c>
      <c r="AV1208" s="1">
        <v>1</v>
      </c>
      <c r="AW1208" s="1">
        <v>0</v>
      </c>
      <c r="AX1208" s="1">
        <v>0</v>
      </c>
      <c r="AY1208" s="1">
        <v>0</v>
      </c>
      <c r="AZ1208" s="1">
        <v>0</v>
      </c>
      <c r="BA1208" s="1">
        <v>0</v>
      </c>
      <c r="BB1208" s="1">
        <v>4</v>
      </c>
      <c r="BC1208" s="1">
        <v>3</v>
      </c>
      <c r="BD1208" s="1">
        <v>75</v>
      </c>
      <c r="BE1208" s="1">
        <v>0</v>
      </c>
      <c r="BF1208" s="1">
        <v>0</v>
      </c>
      <c r="BG1208" s="1">
        <v>0</v>
      </c>
      <c r="BH1208" s="1">
        <v>209678081</v>
      </c>
      <c r="BI1208" s="1">
        <v>209678081</v>
      </c>
      <c r="BJ1208" s="1">
        <v>100</v>
      </c>
      <c r="BK1208" s="1">
        <v>90000000</v>
      </c>
      <c r="BL1208" s="1">
        <v>0</v>
      </c>
      <c r="BM1208" s="1">
        <v>0</v>
      </c>
      <c r="BN1208" s="1">
        <v>50000000</v>
      </c>
      <c r="BO1208" s="1">
        <v>0</v>
      </c>
      <c r="BP1208" s="1">
        <v>0</v>
      </c>
      <c r="BQ1208" s="1">
        <v>0</v>
      </c>
      <c r="BR1208" s="1">
        <v>0</v>
      </c>
      <c r="BS1208" s="1">
        <v>0</v>
      </c>
      <c r="BT1208" s="1">
        <v>349678081</v>
      </c>
      <c r="BU1208" s="1">
        <v>209678081</v>
      </c>
      <c r="BV1208" s="1">
        <v>59.96</v>
      </c>
      <c r="BW1208" t="s">
        <v>2262</v>
      </c>
    </row>
    <row r="1209" spans="1:75" x14ac:dyDescent="0.25">
      <c r="A1209">
        <v>1770366921</v>
      </c>
      <c r="B1209">
        <v>5</v>
      </c>
      <c r="C1209" t="s">
        <v>75</v>
      </c>
      <c r="D1209" t="s">
        <v>76</v>
      </c>
      <c r="E1209">
        <v>2017</v>
      </c>
      <c r="F1209" t="s">
        <v>77</v>
      </c>
      <c r="G1209" t="s">
        <v>78</v>
      </c>
      <c r="H1209">
        <v>2</v>
      </c>
      <c r="I1209" t="s">
        <v>79</v>
      </c>
      <c r="J1209">
        <v>216</v>
      </c>
      <c r="K1209" t="s">
        <v>2247</v>
      </c>
      <c r="L1209" t="s">
        <v>2248</v>
      </c>
      <c r="M1209">
        <v>93</v>
      </c>
      <c r="N1209" t="s">
        <v>909</v>
      </c>
      <c r="O1209">
        <v>1</v>
      </c>
      <c r="P1209" t="s">
        <v>512</v>
      </c>
      <c r="Q1209">
        <v>11</v>
      </c>
      <c r="R1209" t="s">
        <v>910</v>
      </c>
      <c r="S1209">
        <v>0</v>
      </c>
      <c r="T1209" t="s">
        <v>85</v>
      </c>
      <c r="U1209">
        <v>0</v>
      </c>
      <c r="V1209" t="s">
        <v>85</v>
      </c>
      <c r="W1209">
        <v>0</v>
      </c>
      <c r="X1209" t="s">
        <v>85</v>
      </c>
      <c r="Y1209">
        <v>0</v>
      </c>
      <c r="Z1209" t="s">
        <v>85</v>
      </c>
      <c r="AA1209">
        <v>0</v>
      </c>
      <c r="AB1209" t="s">
        <v>910</v>
      </c>
      <c r="AC1209">
        <v>1003</v>
      </c>
      <c r="AD1209" t="s">
        <v>2256</v>
      </c>
      <c r="AE1209">
        <v>25</v>
      </c>
      <c r="AF1209">
        <v>4</v>
      </c>
      <c r="AG1209" t="s">
        <v>2263</v>
      </c>
      <c r="AH1209">
        <v>3</v>
      </c>
      <c r="AI1209" t="s">
        <v>137</v>
      </c>
      <c r="AJ1209">
        <v>1</v>
      </c>
      <c r="AK1209" t="s">
        <v>89</v>
      </c>
      <c r="AL1209">
        <v>1</v>
      </c>
      <c r="AM1209" s="1">
        <v>5</v>
      </c>
      <c r="AN1209" s="1">
        <v>7</v>
      </c>
      <c r="AO1209" s="1">
        <v>140</v>
      </c>
      <c r="AP1209" s="1">
        <v>7</v>
      </c>
      <c r="AQ1209" s="1">
        <v>7</v>
      </c>
      <c r="AR1209" s="1">
        <v>100</v>
      </c>
      <c r="AS1209" s="1">
        <v>7</v>
      </c>
      <c r="AT1209" s="1">
        <v>0</v>
      </c>
      <c r="AU1209" s="1">
        <v>0</v>
      </c>
      <c r="AV1209" s="1">
        <v>7</v>
      </c>
      <c r="AW1209" s="1">
        <v>0</v>
      </c>
      <c r="AX1209" s="1">
        <v>0</v>
      </c>
      <c r="AY1209" s="1">
        <v>7</v>
      </c>
      <c r="AZ1209" s="1">
        <v>0</v>
      </c>
      <c r="BA1209" s="1">
        <v>0</v>
      </c>
      <c r="BB1209" s="1" t="s">
        <v>99</v>
      </c>
      <c r="BC1209" s="1" t="s">
        <v>99</v>
      </c>
      <c r="BD1209" s="1" t="s">
        <v>99</v>
      </c>
      <c r="BE1209" s="1">
        <v>3147970038</v>
      </c>
      <c r="BF1209" s="1">
        <v>2607566668</v>
      </c>
      <c r="BG1209" s="1">
        <v>82.83</v>
      </c>
      <c r="BH1209" s="1">
        <v>1344389651</v>
      </c>
      <c r="BI1209" s="1">
        <v>1344389651</v>
      </c>
      <c r="BJ1209" s="1">
        <v>100</v>
      </c>
      <c r="BK1209" s="1">
        <v>2127184000</v>
      </c>
      <c r="BL1209" s="1">
        <v>0</v>
      </c>
      <c r="BM1209" s="1">
        <v>0</v>
      </c>
      <c r="BN1209" s="1">
        <v>3300000000</v>
      </c>
      <c r="BO1209" s="1">
        <v>0</v>
      </c>
      <c r="BP1209" s="1">
        <v>0</v>
      </c>
      <c r="BQ1209" s="1">
        <v>3630000000</v>
      </c>
      <c r="BR1209" s="1">
        <v>0</v>
      </c>
      <c r="BS1209" s="1">
        <v>0</v>
      </c>
      <c r="BT1209" s="1">
        <v>13549543689</v>
      </c>
      <c r="BU1209" s="1">
        <v>3951956319</v>
      </c>
      <c r="BV1209" s="1">
        <v>29.17</v>
      </c>
      <c r="BW1209" t="s">
        <v>2264</v>
      </c>
    </row>
    <row r="1210" spans="1:75" x14ac:dyDescent="0.25">
      <c r="A1210">
        <v>1770366921</v>
      </c>
      <c r="B1210">
        <v>5</v>
      </c>
      <c r="C1210" t="s">
        <v>75</v>
      </c>
      <c r="D1210" t="s">
        <v>76</v>
      </c>
      <c r="E1210">
        <v>2017</v>
      </c>
      <c r="F1210" t="s">
        <v>77</v>
      </c>
      <c r="G1210" t="s">
        <v>78</v>
      </c>
      <c r="H1210">
        <v>2</v>
      </c>
      <c r="I1210" t="s">
        <v>79</v>
      </c>
      <c r="J1210">
        <v>216</v>
      </c>
      <c r="K1210" t="s">
        <v>2247</v>
      </c>
      <c r="L1210" t="s">
        <v>2248</v>
      </c>
      <c r="M1210">
        <v>93</v>
      </c>
      <c r="N1210" t="s">
        <v>909</v>
      </c>
      <c r="O1210">
        <v>1</v>
      </c>
      <c r="P1210" t="s">
        <v>512</v>
      </c>
      <c r="Q1210">
        <v>11</v>
      </c>
      <c r="R1210" t="s">
        <v>910</v>
      </c>
      <c r="S1210">
        <v>0</v>
      </c>
      <c r="T1210" t="s">
        <v>85</v>
      </c>
      <c r="U1210">
        <v>0</v>
      </c>
      <c r="V1210" t="s">
        <v>85</v>
      </c>
      <c r="W1210">
        <v>0</v>
      </c>
      <c r="X1210" t="s">
        <v>85</v>
      </c>
      <c r="Y1210">
        <v>0</v>
      </c>
      <c r="Z1210" t="s">
        <v>85</v>
      </c>
      <c r="AA1210">
        <v>0</v>
      </c>
      <c r="AB1210" t="s">
        <v>910</v>
      </c>
      <c r="AC1210">
        <v>1003</v>
      </c>
      <c r="AD1210" t="s">
        <v>2256</v>
      </c>
      <c r="AE1210">
        <v>25</v>
      </c>
      <c r="AF1210">
        <v>5</v>
      </c>
      <c r="AG1210" t="s">
        <v>2265</v>
      </c>
      <c r="AH1210">
        <v>1</v>
      </c>
      <c r="AI1210" t="s">
        <v>88</v>
      </c>
      <c r="AJ1210">
        <v>1</v>
      </c>
      <c r="AK1210" t="s">
        <v>89</v>
      </c>
      <c r="AL1210">
        <v>1</v>
      </c>
      <c r="AM1210" s="1">
        <v>744</v>
      </c>
      <c r="AN1210" s="1">
        <v>812</v>
      </c>
      <c r="AO1210" s="1">
        <v>109.14</v>
      </c>
      <c r="AP1210" s="1">
        <v>2366</v>
      </c>
      <c r="AQ1210" s="1">
        <v>2788</v>
      </c>
      <c r="AR1210" s="1">
        <v>117.84</v>
      </c>
      <c r="AS1210" s="1">
        <v>2298</v>
      </c>
      <c r="AT1210" s="1">
        <v>0</v>
      </c>
      <c r="AU1210" s="1">
        <v>0</v>
      </c>
      <c r="AV1210" s="1">
        <v>2580</v>
      </c>
      <c r="AW1210" s="1">
        <v>0</v>
      </c>
      <c r="AX1210" s="1">
        <v>0</v>
      </c>
      <c r="AY1210" s="1">
        <v>344</v>
      </c>
      <c r="AZ1210" s="1">
        <v>0</v>
      </c>
      <c r="BA1210" s="1">
        <v>0</v>
      </c>
      <c r="BB1210" s="1">
        <v>8400</v>
      </c>
      <c r="BC1210" s="1">
        <v>3600</v>
      </c>
      <c r="BD1210" s="1">
        <v>42.86</v>
      </c>
      <c r="BE1210" s="1">
        <v>60000000</v>
      </c>
      <c r="BF1210" s="1">
        <v>60000000</v>
      </c>
      <c r="BG1210" s="1">
        <v>100</v>
      </c>
      <c r="BH1210" s="1">
        <v>21867600</v>
      </c>
      <c r="BI1210" s="1">
        <v>21867600</v>
      </c>
      <c r="BJ1210" s="1">
        <v>100</v>
      </c>
      <c r="BK1210" s="1">
        <v>10000000</v>
      </c>
      <c r="BL1210" s="1">
        <v>0</v>
      </c>
      <c r="BM1210" s="1">
        <v>0</v>
      </c>
      <c r="BN1210" s="1">
        <v>3300000000</v>
      </c>
      <c r="BO1210" s="1">
        <v>0</v>
      </c>
      <c r="BP1210" s="1">
        <v>0</v>
      </c>
      <c r="BQ1210" s="1">
        <v>3630000000</v>
      </c>
      <c r="BR1210" s="1">
        <v>0</v>
      </c>
      <c r="BS1210" s="1">
        <v>0</v>
      </c>
      <c r="BT1210" s="1">
        <v>7021867600</v>
      </c>
      <c r="BU1210" s="1">
        <v>81867600</v>
      </c>
      <c r="BV1210" s="1">
        <v>1.17</v>
      </c>
      <c r="BW1210" t="s">
        <v>2266</v>
      </c>
    </row>
    <row r="1211" spans="1:75" x14ac:dyDescent="0.25">
      <c r="A1211">
        <v>1770366921</v>
      </c>
      <c r="B1211">
        <v>5</v>
      </c>
      <c r="C1211" t="s">
        <v>75</v>
      </c>
      <c r="D1211" t="s">
        <v>76</v>
      </c>
      <c r="E1211">
        <v>2017</v>
      </c>
      <c r="F1211" t="s">
        <v>77</v>
      </c>
      <c r="G1211" t="s">
        <v>78</v>
      </c>
      <c r="H1211">
        <v>2</v>
      </c>
      <c r="I1211" t="s">
        <v>79</v>
      </c>
      <c r="J1211">
        <v>216</v>
      </c>
      <c r="K1211" t="s">
        <v>2247</v>
      </c>
      <c r="L1211" t="s">
        <v>2248</v>
      </c>
      <c r="M1211">
        <v>93</v>
      </c>
      <c r="N1211" t="s">
        <v>909</v>
      </c>
      <c r="O1211">
        <v>2</v>
      </c>
      <c r="P1211" t="s">
        <v>596</v>
      </c>
      <c r="Q1211">
        <v>17</v>
      </c>
      <c r="R1211" t="s">
        <v>956</v>
      </c>
      <c r="S1211">
        <v>0</v>
      </c>
      <c r="T1211" t="s">
        <v>85</v>
      </c>
      <c r="U1211">
        <v>0</v>
      </c>
      <c r="V1211" t="s">
        <v>85</v>
      </c>
      <c r="W1211">
        <v>0</v>
      </c>
      <c r="X1211" t="s">
        <v>85</v>
      </c>
      <c r="Y1211">
        <v>0</v>
      </c>
      <c r="Z1211" t="s">
        <v>85</v>
      </c>
      <c r="AA1211">
        <v>0</v>
      </c>
      <c r="AB1211" t="s">
        <v>956</v>
      </c>
      <c r="AC1211">
        <v>1034</v>
      </c>
      <c r="AD1211" t="s">
        <v>2267</v>
      </c>
      <c r="AE1211">
        <v>14</v>
      </c>
      <c r="AF1211">
        <v>1</v>
      </c>
      <c r="AG1211" t="s">
        <v>2268</v>
      </c>
      <c r="AH1211">
        <v>2</v>
      </c>
      <c r="AI1211" t="s">
        <v>98</v>
      </c>
      <c r="AJ1211">
        <v>1</v>
      </c>
      <c r="AK1211" t="s">
        <v>89</v>
      </c>
      <c r="AL1211">
        <v>1</v>
      </c>
      <c r="AM1211" s="1">
        <v>2</v>
      </c>
      <c r="AN1211" s="1">
        <v>2</v>
      </c>
      <c r="AO1211" s="1">
        <v>100</v>
      </c>
      <c r="AP1211" s="1">
        <v>2</v>
      </c>
      <c r="AQ1211" s="1">
        <v>2</v>
      </c>
      <c r="AR1211" s="1">
        <v>100</v>
      </c>
      <c r="AS1211" s="1">
        <v>2</v>
      </c>
      <c r="AT1211" s="1">
        <v>0</v>
      </c>
      <c r="AU1211" s="1">
        <v>0</v>
      </c>
      <c r="AV1211" s="1">
        <v>2</v>
      </c>
      <c r="AW1211" s="1">
        <v>0</v>
      </c>
      <c r="AX1211" s="1">
        <v>0</v>
      </c>
      <c r="AY1211" s="1">
        <v>2</v>
      </c>
      <c r="AZ1211" s="1">
        <v>0</v>
      </c>
      <c r="BA1211" s="1">
        <v>0</v>
      </c>
      <c r="BB1211" s="1" t="s">
        <v>99</v>
      </c>
      <c r="BC1211" s="1" t="s">
        <v>99</v>
      </c>
      <c r="BD1211" s="1" t="s">
        <v>99</v>
      </c>
      <c r="BE1211" s="1">
        <v>52020999</v>
      </c>
      <c r="BF1211" s="1">
        <v>8845495</v>
      </c>
      <c r="BG1211" s="1">
        <v>17.010000000000002</v>
      </c>
      <c r="BH1211" s="1">
        <v>296329675</v>
      </c>
      <c r="BI1211" s="1">
        <v>295799322</v>
      </c>
      <c r="BJ1211" s="1">
        <v>99.82</v>
      </c>
      <c r="BK1211" s="1">
        <v>144000000</v>
      </c>
      <c r="BL1211" s="1">
        <v>0</v>
      </c>
      <c r="BM1211" s="1">
        <v>0</v>
      </c>
      <c r="BN1211" s="1">
        <v>37000000</v>
      </c>
      <c r="BO1211" s="1">
        <v>0</v>
      </c>
      <c r="BP1211" s="1">
        <v>0</v>
      </c>
      <c r="BQ1211" s="1">
        <v>41000000</v>
      </c>
      <c r="BR1211" s="1">
        <v>0</v>
      </c>
      <c r="BS1211" s="1">
        <v>0</v>
      </c>
      <c r="BT1211" s="1">
        <v>570350674</v>
      </c>
      <c r="BU1211" s="1">
        <v>304644817</v>
      </c>
      <c r="BV1211" s="1">
        <v>53.41</v>
      </c>
      <c r="BW1211" t="s">
        <v>2269</v>
      </c>
    </row>
    <row r="1212" spans="1:75" x14ac:dyDescent="0.25">
      <c r="A1212">
        <v>1770366921</v>
      </c>
      <c r="B1212">
        <v>5</v>
      </c>
      <c r="C1212" t="s">
        <v>75</v>
      </c>
      <c r="D1212" t="s">
        <v>76</v>
      </c>
      <c r="E1212">
        <v>2017</v>
      </c>
      <c r="F1212" t="s">
        <v>77</v>
      </c>
      <c r="G1212" t="s">
        <v>78</v>
      </c>
      <c r="H1212">
        <v>2</v>
      </c>
      <c r="I1212" t="s">
        <v>79</v>
      </c>
      <c r="J1212">
        <v>216</v>
      </c>
      <c r="K1212" t="s">
        <v>2247</v>
      </c>
      <c r="L1212" t="s">
        <v>2248</v>
      </c>
      <c r="M1212">
        <v>93</v>
      </c>
      <c r="N1212" t="s">
        <v>909</v>
      </c>
      <c r="O1212">
        <v>2</v>
      </c>
      <c r="P1212" t="s">
        <v>596</v>
      </c>
      <c r="Q1212">
        <v>17</v>
      </c>
      <c r="R1212" t="s">
        <v>956</v>
      </c>
      <c r="S1212">
        <v>0</v>
      </c>
      <c r="T1212" t="s">
        <v>85</v>
      </c>
      <c r="U1212">
        <v>0</v>
      </c>
      <c r="V1212" t="s">
        <v>85</v>
      </c>
      <c r="W1212">
        <v>0</v>
      </c>
      <c r="X1212" t="s">
        <v>85</v>
      </c>
      <c r="Y1212">
        <v>0</v>
      </c>
      <c r="Z1212" t="s">
        <v>85</v>
      </c>
      <c r="AA1212">
        <v>0</v>
      </c>
      <c r="AB1212" t="s">
        <v>956</v>
      </c>
      <c r="AC1212">
        <v>1034</v>
      </c>
      <c r="AD1212" t="s">
        <v>2267</v>
      </c>
      <c r="AE1212">
        <v>14</v>
      </c>
      <c r="AF1212">
        <v>2</v>
      </c>
      <c r="AG1212" t="s">
        <v>2270</v>
      </c>
      <c r="AH1212">
        <v>2</v>
      </c>
      <c r="AI1212" t="s">
        <v>98</v>
      </c>
      <c r="AJ1212">
        <v>1</v>
      </c>
      <c r="AK1212" t="s">
        <v>89</v>
      </c>
      <c r="AL1212">
        <v>1</v>
      </c>
      <c r="AM1212" s="1">
        <v>1</v>
      </c>
      <c r="AN1212" s="1">
        <v>1</v>
      </c>
      <c r="AO1212" s="1">
        <v>100</v>
      </c>
      <c r="AP1212" s="1">
        <v>1</v>
      </c>
      <c r="AQ1212" s="1">
        <v>1</v>
      </c>
      <c r="AR1212" s="1">
        <v>100</v>
      </c>
      <c r="AS1212" s="1">
        <v>1</v>
      </c>
      <c r="AT1212" s="1">
        <v>0</v>
      </c>
      <c r="AU1212" s="1">
        <v>0</v>
      </c>
      <c r="AV1212" s="1">
        <v>1</v>
      </c>
      <c r="AW1212" s="1">
        <v>0</v>
      </c>
      <c r="AX1212" s="1">
        <v>0</v>
      </c>
      <c r="AY1212" s="1">
        <v>1</v>
      </c>
      <c r="AZ1212" s="1">
        <v>0</v>
      </c>
      <c r="BA1212" s="1">
        <v>0</v>
      </c>
      <c r="BB1212" s="1" t="s">
        <v>99</v>
      </c>
      <c r="BC1212" s="1" t="s">
        <v>99</v>
      </c>
      <c r="BD1212" s="1" t="s">
        <v>99</v>
      </c>
      <c r="BE1212" s="1">
        <v>304183674</v>
      </c>
      <c r="BF1212" s="1">
        <v>0</v>
      </c>
      <c r="BG1212" s="1">
        <v>0</v>
      </c>
      <c r="BH1212" s="1">
        <v>0</v>
      </c>
      <c r="BI1212" s="1">
        <v>0</v>
      </c>
      <c r="BJ1212" s="1">
        <v>0</v>
      </c>
      <c r="BK1212" s="1">
        <v>10000000</v>
      </c>
      <c r="BL1212" s="1">
        <v>0</v>
      </c>
      <c r="BM1212" s="1">
        <v>0</v>
      </c>
      <c r="BN1212" s="1">
        <v>317000000</v>
      </c>
      <c r="BO1212" s="1">
        <v>0</v>
      </c>
      <c r="BP1212" s="1">
        <v>0</v>
      </c>
      <c r="BQ1212" s="1">
        <v>348000000</v>
      </c>
      <c r="BR1212" s="1">
        <v>0</v>
      </c>
      <c r="BS1212" s="1">
        <v>0</v>
      </c>
      <c r="BT1212" s="1">
        <v>979183674</v>
      </c>
      <c r="BU1212" s="1">
        <v>0</v>
      </c>
      <c r="BV1212" s="1">
        <v>0</v>
      </c>
      <c r="BW1212" t="s">
        <v>2271</v>
      </c>
    </row>
    <row r="1213" spans="1:75" x14ac:dyDescent="0.25">
      <c r="A1213">
        <v>1770366921</v>
      </c>
      <c r="B1213">
        <v>5</v>
      </c>
      <c r="C1213" t="s">
        <v>75</v>
      </c>
      <c r="D1213" t="s">
        <v>76</v>
      </c>
      <c r="E1213">
        <v>2017</v>
      </c>
      <c r="F1213" t="s">
        <v>77</v>
      </c>
      <c r="G1213" t="s">
        <v>78</v>
      </c>
      <c r="H1213">
        <v>2</v>
      </c>
      <c r="I1213" t="s">
        <v>79</v>
      </c>
      <c r="J1213">
        <v>216</v>
      </c>
      <c r="K1213" t="s">
        <v>2247</v>
      </c>
      <c r="L1213" t="s">
        <v>2248</v>
      </c>
      <c r="M1213">
        <v>93</v>
      </c>
      <c r="N1213" t="s">
        <v>909</v>
      </c>
      <c r="O1213">
        <v>2</v>
      </c>
      <c r="P1213" t="s">
        <v>596</v>
      </c>
      <c r="Q1213">
        <v>17</v>
      </c>
      <c r="R1213" t="s">
        <v>956</v>
      </c>
      <c r="S1213">
        <v>0</v>
      </c>
      <c r="T1213" t="s">
        <v>85</v>
      </c>
      <c r="U1213">
        <v>0</v>
      </c>
      <c r="V1213" t="s">
        <v>85</v>
      </c>
      <c r="W1213">
        <v>0</v>
      </c>
      <c r="X1213" t="s">
        <v>85</v>
      </c>
      <c r="Y1213">
        <v>0</v>
      </c>
      <c r="Z1213" t="s">
        <v>85</v>
      </c>
      <c r="AA1213">
        <v>0</v>
      </c>
      <c r="AB1213" t="s">
        <v>956</v>
      </c>
      <c r="AC1213">
        <v>1034</v>
      </c>
      <c r="AD1213" t="s">
        <v>2267</v>
      </c>
      <c r="AE1213">
        <v>14</v>
      </c>
      <c r="AF1213">
        <v>3</v>
      </c>
      <c r="AG1213" t="s">
        <v>2272</v>
      </c>
      <c r="AH1213">
        <v>2</v>
      </c>
      <c r="AI1213" t="s">
        <v>98</v>
      </c>
      <c r="AJ1213">
        <v>1</v>
      </c>
      <c r="AK1213" t="s">
        <v>89</v>
      </c>
      <c r="AL1213">
        <v>1</v>
      </c>
      <c r="AM1213" s="1">
        <v>2</v>
      </c>
      <c r="AN1213" s="1">
        <v>0</v>
      </c>
      <c r="AO1213" s="1">
        <v>0</v>
      </c>
      <c r="AP1213" s="1">
        <v>2</v>
      </c>
      <c r="AQ1213" s="1">
        <v>2</v>
      </c>
      <c r="AR1213" s="1">
        <v>100</v>
      </c>
      <c r="AS1213" s="1">
        <v>2</v>
      </c>
      <c r="AT1213" s="1">
        <v>0</v>
      </c>
      <c r="AU1213" s="1">
        <v>0</v>
      </c>
      <c r="AV1213" s="1">
        <v>2</v>
      </c>
      <c r="AW1213" s="1">
        <v>0</v>
      </c>
      <c r="AX1213" s="1">
        <v>0</v>
      </c>
      <c r="AY1213" s="1">
        <v>2</v>
      </c>
      <c r="AZ1213" s="1">
        <v>0</v>
      </c>
      <c r="BA1213" s="1">
        <v>0</v>
      </c>
      <c r="BB1213" s="1" t="s">
        <v>99</v>
      </c>
      <c r="BC1213" s="1" t="s">
        <v>99</v>
      </c>
      <c r="BD1213" s="1" t="s">
        <v>99</v>
      </c>
      <c r="BE1213" s="1">
        <v>304183674</v>
      </c>
      <c r="BF1213" s="1">
        <v>0</v>
      </c>
      <c r="BG1213" s="1">
        <v>0</v>
      </c>
      <c r="BH1213" s="1">
        <v>0</v>
      </c>
      <c r="BI1213" s="1">
        <v>0</v>
      </c>
      <c r="BJ1213" s="1">
        <v>0</v>
      </c>
      <c r="BK1213" s="1">
        <v>10000000</v>
      </c>
      <c r="BL1213" s="1">
        <v>0</v>
      </c>
      <c r="BM1213" s="1">
        <v>0</v>
      </c>
      <c r="BN1213" s="1">
        <v>317000000</v>
      </c>
      <c r="BO1213" s="1">
        <v>0</v>
      </c>
      <c r="BP1213" s="1">
        <v>0</v>
      </c>
      <c r="BQ1213" s="1">
        <v>349000000</v>
      </c>
      <c r="BR1213" s="1">
        <v>0</v>
      </c>
      <c r="BS1213" s="1">
        <v>0</v>
      </c>
      <c r="BT1213" s="1">
        <v>980183674</v>
      </c>
      <c r="BU1213" s="1">
        <v>0</v>
      </c>
      <c r="BV1213" s="1">
        <v>0</v>
      </c>
      <c r="BW1213" t="s">
        <v>2273</v>
      </c>
    </row>
    <row r="1214" spans="1:75" x14ac:dyDescent="0.25">
      <c r="A1214">
        <v>1770366921</v>
      </c>
      <c r="B1214">
        <v>5</v>
      </c>
      <c r="C1214" t="s">
        <v>75</v>
      </c>
      <c r="D1214" t="s">
        <v>76</v>
      </c>
      <c r="E1214">
        <v>2017</v>
      </c>
      <c r="F1214" t="s">
        <v>77</v>
      </c>
      <c r="G1214" t="s">
        <v>78</v>
      </c>
      <c r="H1214">
        <v>2</v>
      </c>
      <c r="I1214" t="s">
        <v>79</v>
      </c>
      <c r="J1214">
        <v>216</v>
      </c>
      <c r="K1214" t="s">
        <v>2247</v>
      </c>
      <c r="L1214" t="s">
        <v>2248</v>
      </c>
      <c r="M1214">
        <v>93</v>
      </c>
      <c r="N1214" t="s">
        <v>909</v>
      </c>
      <c r="O1214">
        <v>2</v>
      </c>
      <c r="P1214" t="s">
        <v>596</v>
      </c>
      <c r="Q1214">
        <v>17</v>
      </c>
      <c r="R1214" t="s">
        <v>956</v>
      </c>
      <c r="S1214">
        <v>0</v>
      </c>
      <c r="T1214" t="s">
        <v>85</v>
      </c>
      <c r="U1214">
        <v>0</v>
      </c>
      <c r="V1214" t="s">
        <v>85</v>
      </c>
      <c r="W1214">
        <v>0</v>
      </c>
      <c r="X1214" t="s">
        <v>85</v>
      </c>
      <c r="Y1214">
        <v>0</v>
      </c>
      <c r="Z1214" t="s">
        <v>85</v>
      </c>
      <c r="AA1214">
        <v>0</v>
      </c>
      <c r="AB1214" t="s">
        <v>956</v>
      </c>
      <c r="AC1214">
        <v>1034</v>
      </c>
      <c r="AD1214" t="s">
        <v>2267</v>
      </c>
      <c r="AE1214">
        <v>14</v>
      </c>
      <c r="AF1214">
        <v>4</v>
      </c>
      <c r="AG1214" t="s">
        <v>2274</v>
      </c>
      <c r="AH1214">
        <v>1</v>
      </c>
      <c r="AI1214" t="s">
        <v>88</v>
      </c>
      <c r="AJ1214">
        <v>1</v>
      </c>
      <c r="AK1214" t="s">
        <v>89</v>
      </c>
      <c r="AL1214">
        <v>1</v>
      </c>
      <c r="AM1214" s="1">
        <v>1</v>
      </c>
      <c r="AN1214" s="1">
        <v>0</v>
      </c>
      <c r="AO1214" s="1">
        <v>0</v>
      </c>
      <c r="AP1214" s="1">
        <v>1</v>
      </c>
      <c r="AQ1214" s="1">
        <v>0</v>
      </c>
      <c r="AR1214" s="1">
        <v>0</v>
      </c>
      <c r="AS1214" s="1">
        <v>0</v>
      </c>
      <c r="AT1214" s="1">
        <v>0</v>
      </c>
      <c r="AU1214" s="1">
        <v>0</v>
      </c>
      <c r="AV1214" s="1">
        <v>0</v>
      </c>
      <c r="AW1214" s="1">
        <v>0</v>
      </c>
      <c r="AX1214" s="1">
        <v>0</v>
      </c>
      <c r="AY1214" s="1">
        <v>0</v>
      </c>
      <c r="AZ1214" s="1">
        <v>0</v>
      </c>
      <c r="BA1214" s="1">
        <v>0</v>
      </c>
      <c r="BB1214" s="1">
        <v>1</v>
      </c>
      <c r="BC1214" s="1">
        <v>0</v>
      </c>
      <c r="BD1214" s="1">
        <v>0</v>
      </c>
      <c r="BE1214" s="1">
        <v>14717000000</v>
      </c>
      <c r="BF1214" s="1">
        <v>16000000</v>
      </c>
      <c r="BG1214" s="1">
        <v>0.11</v>
      </c>
      <c r="BH1214" s="1">
        <v>8000000</v>
      </c>
      <c r="BI1214" s="1">
        <v>8000000</v>
      </c>
      <c r="BJ1214" s="1">
        <v>100</v>
      </c>
      <c r="BK1214" s="1">
        <v>0</v>
      </c>
      <c r="BL1214" s="1">
        <v>0</v>
      </c>
      <c r="BM1214" s="1">
        <v>0</v>
      </c>
      <c r="BN1214" s="1">
        <v>0</v>
      </c>
      <c r="BO1214" s="1">
        <v>0</v>
      </c>
      <c r="BP1214" s="1">
        <v>0</v>
      </c>
      <c r="BQ1214" s="1">
        <v>0</v>
      </c>
      <c r="BR1214" s="1">
        <v>0</v>
      </c>
      <c r="BS1214" s="1">
        <v>0</v>
      </c>
      <c r="BT1214" s="1">
        <v>14725000000</v>
      </c>
      <c r="BU1214" s="1">
        <v>24000000</v>
      </c>
      <c r="BV1214" s="1">
        <v>0.16</v>
      </c>
      <c r="BW1214" t="s">
        <v>2275</v>
      </c>
    </row>
    <row r="1215" spans="1:75" x14ac:dyDescent="0.25">
      <c r="A1215">
        <v>1770366921</v>
      </c>
      <c r="B1215">
        <v>5</v>
      </c>
      <c r="C1215" t="s">
        <v>75</v>
      </c>
      <c r="D1215" t="s">
        <v>76</v>
      </c>
      <c r="E1215">
        <v>2017</v>
      </c>
      <c r="F1215" t="s">
        <v>77</v>
      </c>
      <c r="G1215" t="s">
        <v>78</v>
      </c>
      <c r="H1215">
        <v>2</v>
      </c>
      <c r="I1215" t="s">
        <v>79</v>
      </c>
      <c r="J1215">
        <v>216</v>
      </c>
      <c r="K1215" t="s">
        <v>2247</v>
      </c>
      <c r="L1215" t="s">
        <v>2248</v>
      </c>
      <c r="M1215">
        <v>93</v>
      </c>
      <c r="N1215" t="s">
        <v>909</v>
      </c>
      <c r="O1215">
        <v>2</v>
      </c>
      <c r="P1215" t="s">
        <v>596</v>
      </c>
      <c r="Q1215">
        <v>17</v>
      </c>
      <c r="R1215" t="s">
        <v>956</v>
      </c>
      <c r="S1215">
        <v>0</v>
      </c>
      <c r="T1215" t="s">
        <v>85</v>
      </c>
      <c r="U1215">
        <v>0</v>
      </c>
      <c r="V1215" t="s">
        <v>85</v>
      </c>
      <c r="W1215">
        <v>0</v>
      </c>
      <c r="X1215" t="s">
        <v>85</v>
      </c>
      <c r="Y1215">
        <v>0</v>
      </c>
      <c r="Z1215" t="s">
        <v>85</v>
      </c>
      <c r="AA1215">
        <v>0</v>
      </c>
      <c r="AB1215" t="s">
        <v>956</v>
      </c>
      <c r="AC1215">
        <v>1034</v>
      </c>
      <c r="AD1215" t="s">
        <v>2267</v>
      </c>
      <c r="AE1215">
        <v>14</v>
      </c>
      <c r="AF1215">
        <v>5</v>
      </c>
      <c r="AG1215" t="s">
        <v>2276</v>
      </c>
      <c r="AH1215">
        <v>1</v>
      </c>
      <c r="AI1215" t="s">
        <v>88</v>
      </c>
      <c r="AJ1215">
        <v>1</v>
      </c>
      <c r="AK1215" t="s">
        <v>89</v>
      </c>
      <c r="AL1215">
        <v>1</v>
      </c>
      <c r="AM1215" s="1">
        <v>100</v>
      </c>
      <c r="AN1215" s="1">
        <v>99</v>
      </c>
      <c r="AO1215" s="1">
        <v>99</v>
      </c>
      <c r="AP1215" s="1">
        <v>322</v>
      </c>
      <c r="AQ1215" s="1">
        <v>431</v>
      </c>
      <c r="AR1215" s="1">
        <v>133.85</v>
      </c>
      <c r="AS1215" s="1">
        <v>322</v>
      </c>
      <c r="AT1215" s="1">
        <v>0</v>
      </c>
      <c r="AU1215" s="1">
        <v>0</v>
      </c>
      <c r="AV1215" s="1">
        <v>322</v>
      </c>
      <c r="AW1215" s="1">
        <v>0</v>
      </c>
      <c r="AX1215" s="1">
        <v>0</v>
      </c>
      <c r="AY1215" s="1">
        <v>80</v>
      </c>
      <c r="AZ1215" s="1">
        <v>0</v>
      </c>
      <c r="BA1215" s="1">
        <v>0</v>
      </c>
      <c r="BB1215" s="1">
        <v>1145</v>
      </c>
      <c r="BC1215" s="1">
        <v>530</v>
      </c>
      <c r="BD1215" s="1">
        <v>46.29</v>
      </c>
      <c r="BE1215" s="1">
        <v>205435908</v>
      </c>
      <c r="BF1215" s="1">
        <v>205435908</v>
      </c>
      <c r="BG1215" s="1">
        <v>100</v>
      </c>
      <c r="BH1215" s="1">
        <v>34102000</v>
      </c>
      <c r="BI1215" s="1">
        <v>19700745</v>
      </c>
      <c r="BJ1215" s="1">
        <v>57.77</v>
      </c>
      <c r="BK1215" s="1">
        <v>30000000</v>
      </c>
      <c r="BL1215" s="1">
        <v>0</v>
      </c>
      <c r="BM1215" s="1">
        <v>0</v>
      </c>
      <c r="BN1215" s="1">
        <v>242000000</v>
      </c>
      <c r="BO1215" s="1">
        <v>0</v>
      </c>
      <c r="BP1215" s="1">
        <v>0</v>
      </c>
      <c r="BQ1215" s="1">
        <v>266000000</v>
      </c>
      <c r="BR1215" s="1">
        <v>0</v>
      </c>
      <c r="BS1215" s="1">
        <v>0</v>
      </c>
      <c r="BT1215" s="1">
        <v>777537908</v>
      </c>
      <c r="BU1215" s="1">
        <v>225136653</v>
      </c>
      <c r="BV1215" s="1">
        <v>28.96</v>
      </c>
      <c r="BW1215" t="s">
        <v>2277</v>
      </c>
    </row>
    <row r="1216" spans="1:75" x14ac:dyDescent="0.25">
      <c r="A1216">
        <v>1770366921</v>
      </c>
      <c r="B1216">
        <v>5</v>
      </c>
      <c r="C1216" t="s">
        <v>75</v>
      </c>
      <c r="D1216" t="s">
        <v>76</v>
      </c>
      <c r="E1216">
        <v>2017</v>
      </c>
      <c r="F1216" t="s">
        <v>77</v>
      </c>
      <c r="G1216" t="s">
        <v>78</v>
      </c>
      <c r="H1216">
        <v>2</v>
      </c>
      <c r="I1216" t="s">
        <v>79</v>
      </c>
      <c r="J1216">
        <v>216</v>
      </c>
      <c r="K1216" t="s">
        <v>2247</v>
      </c>
      <c r="L1216" t="s">
        <v>2248</v>
      </c>
      <c r="M1216">
        <v>93</v>
      </c>
      <c r="N1216" t="s">
        <v>909</v>
      </c>
      <c r="O1216">
        <v>2</v>
      </c>
      <c r="P1216" t="s">
        <v>596</v>
      </c>
      <c r="Q1216">
        <v>17</v>
      </c>
      <c r="R1216" t="s">
        <v>956</v>
      </c>
      <c r="S1216">
        <v>0</v>
      </c>
      <c r="T1216" t="s">
        <v>85</v>
      </c>
      <c r="U1216">
        <v>0</v>
      </c>
      <c r="V1216" t="s">
        <v>85</v>
      </c>
      <c r="W1216">
        <v>0</v>
      </c>
      <c r="X1216" t="s">
        <v>85</v>
      </c>
      <c r="Y1216">
        <v>0</v>
      </c>
      <c r="Z1216" t="s">
        <v>85</v>
      </c>
      <c r="AA1216">
        <v>0</v>
      </c>
      <c r="AB1216" t="s">
        <v>956</v>
      </c>
      <c r="AC1216">
        <v>1034</v>
      </c>
      <c r="AD1216" t="s">
        <v>2267</v>
      </c>
      <c r="AE1216">
        <v>14</v>
      </c>
      <c r="AF1216">
        <v>6</v>
      </c>
      <c r="AG1216" t="s">
        <v>2278</v>
      </c>
      <c r="AH1216">
        <v>1</v>
      </c>
      <c r="AI1216" t="s">
        <v>88</v>
      </c>
      <c r="AJ1216">
        <v>1</v>
      </c>
      <c r="AK1216" t="s">
        <v>89</v>
      </c>
      <c r="AL1216">
        <v>1</v>
      </c>
      <c r="AM1216" s="1">
        <v>600</v>
      </c>
      <c r="AN1216" s="1">
        <v>1414</v>
      </c>
      <c r="AO1216" s="1">
        <v>235.67</v>
      </c>
      <c r="AP1216" s="1">
        <v>10578</v>
      </c>
      <c r="AQ1216" s="1">
        <v>16071</v>
      </c>
      <c r="AR1216" s="1">
        <v>151.93</v>
      </c>
      <c r="AS1216" s="1">
        <v>10578</v>
      </c>
      <c r="AT1216" s="1">
        <v>0</v>
      </c>
      <c r="AU1216" s="1">
        <v>0</v>
      </c>
      <c r="AV1216" s="1">
        <v>10578</v>
      </c>
      <c r="AW1216" s="1">
        <v>0</v>
      </c>
      <c r="AX1216" s="1">
        <v>0</v>
      </c>
      <c r="AY1216" s="1">
        <v>2600</v>
      </c>
      <c r="AZ1216" s="1">
        <v>0</v>
      </c>
      <c r="BA1216" s="1">
        <v>0</v>
      </c>
      <c r="BB1216" s="1">
        <v>35748</v>
      </c>
      <c r="BC1216" s="1">
        <v>17485</v>
      </c>
      <c r="BD1216" s="1">
        <v>48.91</v>
      </c>
      <c r="BE1216" s="1">
        <v>26796675</v>
      </c>
      <c r="BF1216" s="1">
        <v>26796675</v>
      </c>
      <c r="BG1216" s="1">
        <v>100</v>
      </c>
      <c r="BH1216" s="1">
        <v>49452000</v>
      </c>
      <c r="BI1216" s="1">
        <v>49451547</v>
      </c>
      <c r="BJ1216" s="1">
        <v>100</v>
      </c>
      <c r="BK1216" s="1">
        <v>32000000</v>
      </c>
      <c r="BL1216" s="1">
        <v>0</v>
      </c>
      <c r="BM1216" s="1">
        <v>0</v>
      </c>
      <c r="BN1216" s="1">
        <v>76000000</v>
      </c>
      <c r="BO1216" s="1">
        <v>0</v>
      </c>
      <c r="BP1216" s="1">
        <v>0</v>
      </c>
      <c r="BQ1216" s="1">
        <v>84000000</v>
      </c>
      <c r="BR1216" s="1">
        <v>0</v>
      </c>
      <c r="BS1216" s="1">
        <v>0</v>
      </c>
      <c r="BT1216" s="1">
        <v>268248675</v>
      </c>
      <c r="BU1216" s="1">
        <v>76248222</v>
      </c>
      <c r="BV1216" s="1">
        <v>28.42</v>
      </c>
      <c r="BW1216" t="s">
        <v>2279</v>
      </c>
    </row>
    <row r="1217" spans="1:75" x14ac:dyDescent="0.25">
      <c r="A1217">
        <v>1770366921</v>
      </c>
      <c r="B1217">
        <v>5</v>
      </c>
      <c r="C1217" t="s">
        <v>75</v>
      </c>
      <c r="D1217" t="s">
        <v>76</v>
      </c>
      <c r="E1217">
        <v>2017</v>
      </c>
      <c r="F1217" t="s">
        <v>77</v>
      </c>
      <c r="G1217" t="s">
        <v>78</v>
      </c>
      <c r="H1217">
        <v>2</v>
      </c>
      <c r="I1217" t="s">
        <v>79</v>
      </c>
      <c r="J1217">
        <v>216</v>
      </c>
      <c r="K1217" t="s">
        <v>2247</v>
      </c>
      <c r="L1217" t="s">
        <v>2248</v>
      </c>
      <c r="M1217">
        <v>93</v>
      </c>
      <c r="N1217" t="s">
        <v>909</v>
      </c>
      <c r="O1217">
        <v>3</v>
      </c>
      <c r="P1217" t="s">
        <v>127</v>
      </c>
      <c r="Q1217">
        <v>25</v>
      </c>
      <c r="R1217" t="s">
        <v>962</v>
      </c>
      <c r="S1217">
        <v>0</v>
      </c>
      <c r="T1217" t="s">
        <v>85</v>
      </c>
      <c r="U1217">
        <v>0</v>
      </c>
      <c r="V1217" t="s">
        <v>85</v>
      </c>
      <c r="W1217">
        <v>0</v>
      </c>
      <c r="X1217" t="s">
        <v>85</v>
      </c>
      <c r="Y1217">
        <v>0</v>
      </c>
      <c r="Z1217" t="s">
        <v>85</v>
      </c>
      <c r="AA1217">
        <v>0</v>
      </c>
      <c r="AB1217" t="s">
        <v>962</v>
      </c>
      <c r="AC1217">
        <v>1006</v>
      </c>
      <c r="AD1217" t="s">
        <v>2280</v>
      </c>
      <c r="AE1217">
        <v>27</v>
      </c>
      <c r="AF1217">
        <v>1</v>
      </c>
      <c r="AG1217" t="s">
        <v>2281</v>
      </c>
      <c r="AH1217">
        <v>1</v>
      </c>
      <c r="AI1217" t="s">
        <v>88</v>
      </c>
      <c r="AJ1217">
        <v>1</v>
      </c>
      <c r="AK1217" t="s">
        <v>89</v>
      </c>
      <c r="AL1217">
        <v>1</v>
      </c>
      <c r="AM1217" s="1">
        <v>356</v>
      </c>
      <c r="AN1217" s="1">
        <v>984</v>
      </c>
      <c r="AO1217" s="1">
        <v>276.39999999999998</v>
      </c>
      <c r="AP1217" s="1">
        <v>456</v>
      </c>
      <c r="AQ1217" s="1">
        <v>1922</v>
      </c>
      <c r="AR1217" s="1">
        <v>421.49</v>
      </c>
      <c r="AS1217" s="1">
        <v>142</v>
      </c>
      <c r="AT1217" s="1">
        <v>0</v>
      </c>
      <c r="AU1217" s="1">
        <v>0</v>
      </c>
      <c r="AV1217" s="1">
        <v>142</v>
      </c>
      <c r="AW1217" s="1">
        <v>0</v>
      </c>
      <c r="AX1217" s="1">
        <v>0</v>
      </c>
      <c r="AY1217" s="1">
        <v>100</v>
      </c>
      <c r="AZ1217" s="1">
        <v>0</v>
      </c>
      <c r="BA1217" s="1">
        <v>0</v>
      </c>
      <c r="BB1217" s="1">
        <v>1824</v>
      </c>
      <c r="BC1217" s="1">
        <v>2906</v>
      </c>
      <c r="BD1217" s="1">
        <v>159.32</v>
      </c>
      <c r="BE1217" s="1">
        <v>5848490344</v>
      </c>
      <c r="BF1217" s="1">
        <v>4846125914</v>
      </c>
      <c r="BG1217" s="1">
        <v>82.86</v>
      </c>
      <c r="BH1217" s="1">
        <v>7003876829</v>
      </c>
      <c r="BI1217" s="1">
        <v>6884639896</v>
      </c>
      <c r="BJ1217" s="1">
        <v>98.3</v>
      </c>
      <c r="BK1217" s="1">
        <v>7790706000</v>
      </c>
      <c r="BL1217" s="1">
        <v>0</v>
      </c>
      <c r="BM1217" s="1">
        <v>0</v>
      </c>
      <c r="BN1217" s="1">
        <v>3730000000</v>
      </c>
      <c r="BO1217" s="1">
        <v>0</v>
      </c>
      <c r="BP1217" s="1">
        <v>0</v>
      </c>
      <c r="BQ1217" s="1">
        <v>4103000000</v>
      </c>
      <c r="BR1217" s="1">
        <v>0</v>
      </c>
      <c r="BS1217" s="1">
        <v>0</v>
      </c>
      <c r="BT1217" s="1">
        <v>28476073173</v>
      </c>
      <c r="BU1217" s="1">
        <v>11730765810</v>
      </c>
      <c r="BV1217" s="1">
        <v>41.2</v>
      </c>
      <c r="BW1217" t="s">
        <v>2282</v>
      </c>
    </row>
    <row r="1218" spans="1:75" x14ac:dyDescent="0.25">
      <c r="A1218">
        <v>1770366921</v>
      </c>
      <c r="B1218">
        <v>5</v>
      </c>
      <c r="C1218" t="s">
        <v>75</v>
      </c>
      <c r="D1218" t="s">
        <v>76</v>
      </c>
      <c r="E1218">
        <v>2017</v>
      </c>
      <c r="F1218" t="s">
        <v>77</v>
      </c>
      <c r="G1218" t="s">
        <v>78</v>
      </c>
      <c r="H1218">
        <v>2</v>
      </c>
      <c r="I1218" t="s">
        <v>79</v>
      </c>
      <c r="J1218">
        <v>216</v>
      </c>
      <c r="K1218" t="s">
        <v>2247</v>
      </c>
      <c r="L1218" t="s">
        <v>2248</v>
      </c>
      <c r="M1218">
        <v>93</v>
      </c>
      <c r="N1218" t="s">
        <v>909</v>
      </c>
      <c r="O1218">
        <v>3</v>
      </c>
      <c r="P1218" t="s">
        <v>127</v>
      </c>
      <c r="Q1218">
        <v>25</v>
      </c>
      <c r="R1218" t="s">
        <v>962</v>
      </c>
      <c r="S1218">
        <v>0</v>
      </c>
      <c r="T1218" t="s">
        <v>85</v>
      </c>
      <c r="U1218">
        <v>0</v>
      </c>
      <c r="V1218" t="s">
        <v>85</v>
      </c>
      <c r="W1218">
        <v>0</v>
      </c>
      <c r="X1218" t="s">
        <v>85</v>
      </c>
      <c r="Y1218">
        <v>0</v>
      </c>
      <c r="Z1218" t="s">
        <v>85</v>
      </c>
      <c r="AA1218">
        <v>0</v>
      </c>
      <c r="AB1218" t="s">
        <v>962</v>
      </c>
      <c r="AC1218">
        <v>1006</v>
      </c>
      <c r="AD1218" t="s">
        <v>2280</v>
      </c>
      <c r="AE1218">
        <v>27</v>
      </c>
      <c r="AF1218">
        <v>2</v>
      </c>
      <c r="AG1218" t="s">
        <v>2283</v>
      </c>
      <c r="AH1218">
        <v>1</v>
      </c>
      <c r="AI1218" t="s">
        <v>88</v>
      </c>
      <c r="AJ1218">
        <v>1</v>
      </c>
      <c r="AK1218" t="s">
        <v>89</v>
      </c>
      <c r="AL1218">
        <v>1</v>
      </c>
      <c r="AM1218" s="1">
        <v>400000</v>
      </c>
      <c r="AN1218" s="1">
        <v>432802</v>
      </c>
      <c r="AO1218" s="1">
        <v>108.2</v>
      </c>
      <c r="AP1218" s="1">
        <v>990000</v>
      </c>
      <c r="AQ1218" s="1">
        <v>2190845</v>
      </c>
      <c r="AR1218" s="1">
        <v>221.3</v>
      </c>
      <c r="AS1218" s="1">
        <v>957198</v>
      </c>
      <c r="AT1218" s="1">
        <v>0</v>
      </c>
      <c r="AU1218" s="1">
        <v>0</v>
      </c>
      <c r="AV1218" s="1">
        <v>990000</v>
      </c>
      <c r="AW1218" s="1">
        <v>0</v>
      </c>
      <c r="AX1218" s="1">
        <v>0</v>
      </c>
      <c r="AY1218" s="1">
        <v>292000</v>
      </c>
      <c r="AZ1218" s="1">
        <v>0</v>
      </c>
      <c r="BA1218" s="1">
        <v>0</v>
      </c>
      <c r="BB1218" s="1">
        <v>3662000</v>
      </c>
      <c r="BC1218" s="1">
        <v>2623647</v>
      </c>
      <c r="BD1218" s="1">
        <v>71.650000000000006</v>
      </c>
      <c r="BE1218" s="1">
        <v>2281508802</v>
      </c>
      <c r="BF1218" s="1">
        <v>1301992760</v>
      </c>
      <c r="BG1218" s="1">
        <v>57.07</v>
      </c>
      <c r="BH1218" s="1">
        <v>1108791646</v>
      </c>
      <c r="BI1218" s="1">
        <v>1106903310</v>
      </c>
      <c r="BJ1218" s="1">
        <v>99.83</v>
      </c>
      <c r="BK1218" s="1">
        <v>1033397000</v>
      </c>
      <c r="BL1218" s="1">
        <v>0</v>
      </c>
      <c r="BM1218" s="1">
        <v>0</v>
      </c>
      <c r="BN1218" s="1">
        <v>1783000000</v>
      </c>
      <c r="BO1218" s="1">
        <v>0</v>
      </c>
      <c r="BP1218" s="1">
        <v>0</v>
      </c>
      <c r="BQ1218" s="1">
        <v>1973000000</v>
      </c>
      <c r="BR1218" s="1">
        <v>0</v>
      </c>
      <c r="BS1218" s="1">
        <v>0</v>
      </c>
      <c r="BT1218" s="1">
        <v>8179697448</v>
      </c>
      <c r="BU1218" s="1">
        <v>2408896070</v>
      </c>
      <c r="BV1218" s="1">
        <v>29.45</v>
      </c>
      <c r="BW1218" t="s">
        <v>2284</v>
      </c>
    </row>
    <row r="1219" spans="1:75" x14ac:dyDescent="0.25">
      <c r="A1219">
        <v>1770366921</v>
      </c>
      <c r="B1219">
        <v>5</v>
      </c>
      <c r="C1219" t="s">
        <v>75</v>
      </c>
      <c r="D1219" t="s">
        <v>76</v>
      </c>
      <c r="E1219">
        <v>2017</v>
      </c>
      <c r="F1219" t="s">
        <v>77</v>
      </c>
      <c r="G1219" t="s">
        <v>78</v>
      </c>
      <c r="H1219">
        <v>2</v>
      </c>
      <c r="I1219" t="s">
        <v>79</v>
      </c>
      <c r="J1219">
        <v>216</v>
      </c>
      <c r="K1219" t="s">
        <v>2247</v>
      </c>
      <c r="L1219" t="s">
        <v>2248</v>
      </c>
      <c r="M1219">
        <v>93</v>
      </c>
      <c r="N1219" t="s">
        <v>909</v>
      </c>
      <c r="O1219">
        <v>3</v>
      </c>
      <c r="P1219" t="s">
        <v>127</v>
      </c>
      <c r="Q1219">
        <v>25</v>
      </c>
      <c r="R1219" t="s">
        <v>962</v>
      </c>
      <c r="S1219">
        <v>0</v>
      </c>
      <c r="T1219" t="s">
        <v>85</v>
      </c>
      <c r="U1219">
        <v>0</v>
      </c>
      <c r="V1219" t="s">
        <v>85</v>
      </c>
      <c r="W1219">
        <v>0</v>
      </c>
      <c r="X1219" t="s">
        <v>85</v>
      </c>
      <c r="Y1219">
        <v>0</v>
      </c>
      <c r="Z1219" t="s">
        <v>85</v>
      </c>
      <c r="AA1219">
        <v>0</v>
      </c>
      <c r="AB1219" t="s">
        <v>962</v>
      </c>
      <c r="AC1219">
        <v>1006</v>
      </c>
      <c r="AD1219" t="s">
        <v>2280</v>
      </c>
      <c r="AE1219">
        <v>27</v>
      </c>
      <c r="AF1219">
        <v>4</v>
      </c>
      <c r="AG1219" t="s">
        <v>2285</v>
      </c>
      <c r="AH1219">
        <v>2</v>
      </c>
      <c r="AI1219" t="s">
        <v>98</v>
      </c>
      <c r="AJ1219">
        <v>1</v>
      </c>
      <c r="AK1219" t="s">
        <v>89</v>
      </c>
      <c r="AL1219">
        <v>1</v>
      </c>
      <c r="AM1219" s="1">
        <v>6</v>
      </c>
      <c r="AN1219" s="1">
        <v>6</v>
      </c>
      <c r="AO1219" s="1">
        <v>100</v>
      </c>
      <c r="AP1219" s="1">
        <v>6</v>
      </c>
      <c r="AQ1219" s="1">
        <v>6</v>
      </c>
      <c r="AR1219" s="1">
        <v>100</v>
      </c>
      <c r="AS1219" s="1">
        <v>6</v>
      </c>
      <c r="AT1219" s="1">
        <v>0</v>
      </c>
      <c r="AU1219" s="1">
        <v>0</v>
      </c>
      <c r="AV1219" s="1">
        <v>6</v>
      </c>
      <c r="AW1219" s="1">
        <v>0</v>
      </c>
      <c r="AX1219" s="1">
        <v>0</v>
      </c>
      <c r="AY1219" s="1">
        <v>6</v>
      </c>
      <c r="AZ1219" s="1">
        <v>0</v>
      </c>
      <c r="BA1219" s="1">
        <v>0</v>
      </c>
      <c r="BB1219" s="1" t="s">
        <v>99</v>
      </c>
      <c r="BC1219" s="1" t="s">
        <v>99</v>
      </c>
      <c r="BD1219" s="1" t="s">
        <v>99</v>
      </c>
      <c r="BE1219" s="1">
        <v>2683329764</v>
      </c>
      <c r="BF1219" s="1">
        <v>2679166285</v>
      </c>
      <c r="BG1219" s="1">
        <v>99.84</v>
      </c>
      <c r="BH1219" s="1">
        <v>5352341801</v>
      </c>
      <c r="BI1219" s="1">
        <v>5352341801</v>
      </c>
      <c r="BJ1219" s="1">
        <v>100</v>
      </c>
      <c r="BK1219" s="1">
        <v>5003000000</v>
      </c>
      <c r="BL1219" s="1">
        <v>0</v>
      </c>
      <c r="BM1219" s="1">
        <v>0</v>
      </c>
      <c r="BN1219" s="1">
        <v>3862000000</v>
      </c>
      <c r="BO1219" s="1">
        <v>0</v>
      </c>
      <c r="BP1219" s="1">
        <v>0</v>
      </c>
      <c r="BQ1219" s="1">
        <v>4248000000</v>
      </c>
      <c r="BR1219" s="1">
        <v>0</v>
      </c>
      <c r="BS1219" s="1">
        <v>0</v>
      </c>
      <c r="BT1219" s="1">
        <v>21148671565</v>
      </c>
      <c r="BU1219" s="1">
        <v>8031508086</v>
      </c>
      <c r="BV1219" s="1">
        <v>37.979999999999997</v>
      </c>
      <c r="BW1219" t="s">
        <v>2286</v>
      </c>
    </row>
    <row r="1220" spans="1:75" x14ac:dyDescent="0.25">
      <c r="A1220">
        <v>1770366921</v>
      </c>
      <c r="B1220">
        <v>5</v>
      </c>
      <c r="C1220" t="s">
        <v>75</v>
      </c>
      <c r="D1220" t="s">
        <v>76</v>
      </c>
      <c r="E1220">
        <v>2017</v>
      </c>
      <c r="F1220" t="s">
        <v>77</v>
      </c>
      <c r="G1220" t="s">
        <v>78</v>
      </c>
      <c r="H1220">
        <v>2</v>
      </c>
      <c r="I1220" t="s">
        <v>79</v>
      </c>
      <c r="J1220">
        <v>216</v>
      </c>
      <c r="K1220" t="s">
        <v>2247</v>
      </c>
      <c r="L1220" t="s">
        <v>2248</v>
      </c>
      <c r="M1220">
        <v>93</v>
      </c>
      <c r="N1220" t="s">
        <v>909</v>
      </c>
      <c r="O1220">
        <v>3</v>
      </c>
      <c r="P1220" t="s">
        <v>127</v>
      </c>
      <c r="Q1220">
        <v>25</v>
      </c>
      <c r="R1220" t="s">
        <v>962</v>
      </c>
      <c r="S1220">
        <v>0</v>
      </c>
      <c r="T1220" t="s">
        <v>85</v>
      </c>
      <c r="U1220">
        <v>0</v>
      </c>
      <c r="V1220" t="s">
        <v>85</v>
      </c>
      <c r="W1220">
        <v>0</v>
      </c>
      <c r="X1220" t="s">
        <v>85</v>
      </c>
      <c r="Y1220">
        <v>0</v>
      </c>
      <c r="Z1220" t="s">
        <v>85</v>
      </c>
      <c r="AA1220">
        <v>0</v>
      </c>
      <c r="AB1220" t="s">
        <v>962</v>
      </c>
      <c r="AC1220">
        <v>1006</v>
      </c>
      <c r="AD1220" t="s">
        <v>2280</v>
      </c>
      <c r="AE1220">
        <v>27</v>
      </c>
      <c r="AF1220">
        <v>5</v>
      </c>
      <c r="AG1220" t="s">
        <v>2287</v>
      </c>
      <c r="AH1220">
        <v>1</v>
      </c>
      <c r="AI1220" t="s">
        <v>88</v>
      </c>
      <c r="AJ1220">
        <v>1</v>
      </c>
      <c r="AK1220" t="s">
        <v>89</v>
      </c>
      <c r="AL1220">
        <v>1</v>
      </c>
      <c r="AM1220" s="1">
        <v>40</v>
      </c>
      <c r="AN1220" s="1">
        <v>69</v>
      </c>
      <c r="AO1220" s="1">
        <v>172.5</v>
      </c>
      <c r="AP1220" s="1">
        <v>40</v>
      </c>
      <c r="AQ1220" s="1">
        <v>55</v>
      </c>
      <c r="AR1220" s="1">
        <v>137.5</v>
      </c>
      <c r="AS1220" s="1">
        <v>40</v>
      </c>
      <c r="AT1220" s="1">
        <v>0</v>
      </c>
      <c r="AU1220" s="1">
        <v>0</v>
      </c>
      <c r="AV1220" s="1">
        <v>40</v>
      </c>
      <c r="AW1220" s="1">
        <v>0</v>
      </c>
      <c r="AX1220" s="1">
        <v>0</v>
      </c>
      <c r="AY1220" s="1">
        <v>11</v>
      </c>
      <c r="AZ1220" s="1">
        <v>0</v>
      </c>
      <c r="BA1220" s="1">
        <v>0</v>
      </c>
      <c r="BB1220" s="1">
        <v>200</v>
      </c>
      <c r="BC1220" s="1">
        <v>124</v>
      </c>
      <c r="BD1220" s="1">
        <v>62</v>
      </c>
      <c r="BE1220" s="1">
        <v>13200000</v>
      </c>
      <c r="BF1220" s="1">
        <v>13200000</v>
      </c>
      <c r="BG1220" s="1">
        <v>100</v>
      </c>
      <c r="BH1220" s="1">
        <v>103713918</v>
      </c>
      <c r="BI1220" s="1">
        <v>103713918</v>
      </c>
      <c r="BJ1220" s="1">
        <v>100</v>
      </c>
      <c r="BK1220" s="1">
        <v>55000000</v>
      </c>
      <c r="BL1220" s="1">
        <v>0</v>
      </c>
      <c r="BM1220" s="1">
        <v>0</v>
      </c>
      <c r="BN1220" s="1">
        <v>118000000</v>
      </c>
      <c r="BO1220" s="1">
        <v>0</v>
      </c>
      <c r="BP1220" s="1">
        <v>0</v>
      </c>
      <c r="BQ1220" s="1">
        <v>118000000</v>
      </c>
      <c r="BR1220" s="1">
        <v>0</v>
      </c>
      <c r="BS1220" s="1">
        <v>0</v>
      </c>
      <c r="BT1220" s="1">
        <v>407913918</v>
      </c>
      <c r="BU1220" s="1">
        <v>116913918</v>
      </c>
      <c r="BV1220" s="1">
        <v>28.66</v>
      </c>
      <c r="BW1220" t="s">
        <v>2288</v>
      </c>
    </row>
    <row r="1221" spans="1:75" x14ac:dyDescent="0.25">
      <c r="A1221">
        <v>1770366921</v>
      </c>
      <c r="B1221">
        <v>5</v>
      </c>
      <c r="C1221" t="s">
        <v>75</v>
      </c>
      <c r="D1221" t="s">
        <v>76</v>
      </c>
      <c r="E1221">
        <v>2017</v>
      </c>
      <c r="F1221" t="s">
        <v>77</v>
      </c>
      <c r="G1221" t="s">
        <v>78</v>
      </c>
      <c r="H1221">
        <v>2</v>
      </c>
      <c r="I1221" t="s">
        <v>79</v>
      </c>
      <c r="J1221">
        <v>216</v>
      </c>
      <c r="K1221" t="s">
        <v>2247</v>
      </c>
      <c r="L1221" t="s">
        <v>2248</v>
      </c>
      <c r="M1221">
        <v>93</v>
      </c>
      <c r="N1221" t="s">
        <v>909</v>
      </c>
      <c r="O1221">
        <v>7</v>
      </c>
      <c r="P1221" t="s">
        <v>83</v>
      </c>
      <c r="Q1221">
        <v>42</v>
      </c>
      <c r="R1221" t="s">
        <v>84</v>
      </c>
      <c r="S1221">
        <v>0</v>
      </c>
      <c r="T1221" t="s">
        <v>85</v>
      </c>
      <c r="U1221">
        <v>0</v>
      </c>
      <c r="V1221" t="s">
        <v>85</v>
      </c>
      <c r="W1221">
        <v>0</v>
      </c>
      <c r="X1221" t="s">
        <v>85</v>
      </c>
      <c r="Y1221">
        <v>0</v>
      </c>
      <c r="Z1221" t="s">
        <v>85</v>
      </c>
      <c r="AA1221">
        <v>0</v>
      </c>
      <c r="AB1221" t="s">
        <v>84</v>
      </c>
      <c r="AC1221">
        <v>1015</v>
      </c>
      <c r="AD1221" t="s">
        <v>2289</v>
      </c>
      <c r="AE1221">
        <v>23</v>
      </c>
      <c r="AF1221">
        <v>4</v>
      </c>
      <c r="AG1221" t="s">
        <v>2290</v>
      </c>
      <c r="AH1221">
        <v>3</v>
      </c>
      <c r="AI1221" t="s">
        <v>137</v>
      </c>
      <c r="AJ1221">
        <v>1</v>
      </c>
      <c r="AK1221" t="s">
        <v>89</v>
      </c>
      <c r="AL1221">
        <v>1</v>
      </c>
      <c r="AM1221" s="1">
        <v>86</v>
      </c>
      <c r="AN1221" s="1">
        <v>82</v>
      </c>
      <c r="AO1221" s="1">
        <v>95.35</v>
      </c>
      <c r="AP1221" s="1">
        <v>88</v>
      </c>
      <c r="AQ1221" s="1">
        <v>92</v>
      </c>
      <c r="AR1221" s="1">
        <v>104.55</v>
      </c>
      <c r="AS1221" s="1">
        <v>89</v>
      </c>
      <c r="AT1221" s="1">
        <v>0</v>
      </c>
      <c r="AU1221" s="1">
        <v>0</v>
      </c>
      <c r="AV1221" s="1">
        <v>90</v>
      </c>
      <c r="AW1221" s="1">
        <v>0</v>
      </c>
      <c r="AX1221" s="1">
        <v>0</v>
      </c>
      <c r="AY1221" s="1">
        <v>90</v>
      </c>
      <c r="AZ1221" s="1">
        <v>0</v>
      </c>
      <c r="BA1221" s="1">
        <v>0</v>
      </c>
      <c r="BB1221" s="1" t="s">
        <v>99</v>
      </c>
      <c r="BC1221" s="1" t="s">
        <v>99</v>
      </c>
      <c r="BD1221" s="1" t="s">
        <v>99</v>
      </c>
      <c r="BE1221" s="1">
        <v>1899408501</v>
      </c>
      <c r="BF1221" s="1">
        <v>423833691</v>
      </c>
      <c r="BG1221" s="1">
        <v>22.31</v>
      </c>
      <c r="BH1221" s="1">
        <v>2694067870</v>
      </c>
      <c r="BI1221" s="1">
        <v>2607102651</v>
      </c>
      <c r="BJ1221" s="1">
        <v>96.77</v>
      </c>
      <c r="BK1221" s="1">
        <v>2518802000</v>
      </c>
      <c r="BL1221" s="1">
        <v>0</v>
      </c>
      <c r="BM1221" s="1">
        <v>0</v>
      </c>
      <c r="BN1221" s="1">
        <v>3836000000</v>
      </c>
      <c r="BO1221" s="1">
        <v>0</v>
      </c>
      <c r="BP1221" s="1">
        <v>0</v>
      </c>
      <c r="BQ1221" s="1">
        <v>4210000000</v>
      </c>
      <c r="BR1221" s="1">
        <v>0</v>
      </c>
      <c r="BS1221" s="1">
        <v>0</v>
      </c>
      <c r="BT1221" s="1">
        <v>15158278371</v>
      </c>
      <c r="BU1221" s="1">
        <v>3030936342</v>
      </c>
      <c r="BV1221" s="1">
        <v>20</v>
      </c>
      <c r="BW1221" t="s">
        <v>2291</v>
      </c>
    </row>
    <row r="1222" spans="1:75" x14ac:dyDescent="0.25">
      <c r="A1222">
        <v>1770366921</v>
      </c>
      <c r="B1222">
        <v>5</v>
      </c>
      <c r="C1222" t="s">
        <v>75</v>
      </c>
      <c r="D1222" t="s">
        <v>76</v>
      </c>
      <c r="E1222">
        <v>2017</v>
      </c>
      <c r="F1222" t="s">
        <v>77</v>
      </c>
      <c r="G1222" t="s">
        <v>78</v>
      </c>
      <c r="H1222">
        <v>2</v>
      </c>
      <c r="I1222" t="s">
        <v>79</v>
      </c>
      <c r="J1222">
        <v>217</v>
      </c>
      <c r="K1222" t="s">
        <v>2292</v>
      </c>
      <c r="L1222" t="s">
        <v>2293</v>
      </c>
      <c r="M1222">
        <v>98</v>
      </c>
      <c r="N1222" t="s">
        <v>349</v>
      </c>
      <c r="O1222">
        <v>3</v>
      </c>
      <c r="P1222" t="s">
        <v>127</v>
      </c>
      <c r="Q1222">
        <v>19</v>
      </c>
      <c r="R1222" t="s">
        <v>350</v>
      </c>
      <c r="S1222">
        <v>0</v>
      </c>
      <c r="T1222" t="s">
        <v>85</v>
      </c>
      <c r="U1222">
        <v>0</v>
      </c>
      <c r="V1222" t="s">
        <v>85</v>
      </c>
      <c r="W1222">
        <v>0</v>
      </c>
      <c r="X1222" t="s">
        <v>85</v>
      </c>
      <c r="Y1222">
        <v>0</v>
      </c>
      <c r="Z1222" t="s">
        <v>85</v>
      </c>
      <c r="AA1222">
        <v>0</v>
      </c>
      <c r="AB1222" t="s">
        <v>350</v>
      </c>
      <c r="AC1222">
        <v>1157</v>
      </c>
      <c r="AD1222" t="s">
        <v>1675</v>
      </c>
      <c r="AE1222">
        <v>12</v>
      </c>
      <c r="AF1222">
        <v>2</v>
      </c>
      <c r="AG1222" t="s">
        <v>1676</v>
      </c>
      <c r="AH1222">
        <v>1</v>
      </c>
      <c r="AI1222" t="s">
        <v>88</v>
      </c>
      <c r="AJ1222">
        <v>4</v>
      </c>
      <c r="AK1222" t="s">
        <v>224</v>
      </c>
      <c r="AL1222">
        <v>1</v>
      </c>
      <c r="AM1222" s="1">
        <v>1</v>
      </c>
      <c r="AN1222" s="1">
        <v>1</v>
      </c>
      <c r="AO1222" s="1">
        <v>100</v>
      </c>
      <c r="AP1222" s="1">
        <v>0</v>
      </c>
      <c r="AQ1222" s="1">
        <v>0</v>
      </c>
      <c r="AR1222" s="1">
        <v>0</v>
      </c>
      <c r="AS1222" s="1">
        <v>0</v>
      </c>
      <c r="AT1222" s="1">
        <v>0</v>
      </c>
      <c r="AU1222" s="1">
        <v>0</v>
      </c>
      <c r="AV1222" s="1">
        <v>0</v>
      </c>
      <c r="AW1222" s="1">
        <v>0</v>
      </c>
      <c r="AX1222" s="1">
        <v>0</v>
      </c>
      <c r="AY1222" s="1">
        <v>0</v>
      </c>
      <c r="AZ1222" s="1">
        <v>0</v>
      </c>
      <c r="BA1222" s="1">
        <v>0</v>
      </c>
      <c r="BB1222" s="1">
        <v>1</v>
      </c>
      <c r="BC1222" s="1">
        <v>1</v>
      </c>
      <c r="BD1222" s="1">
        <v>100</v>
      </c>
      <c r="BE1222" s="1">
        <v>3493358965</v>
      </c>
      <c r="BF1222" s="1">
        <v>3493358965</v>
      </c>
      <c r="BG1222" s="1">
        <v>100</v>
      </c>
      <c r="BH1222" s="1">
        <v>0</v>
      </c>
      <c r="BI1222" s="1">
        <v>0</v>
      </c>
      <c r="BJ1222" s="1">
        <v>0</v>
      </c>
      <c r="BK1222" s="1">
        <v>0</v>
      </c>
      <c r="BL1222" s="1">
        <v>0</v>
      </c>
      <c r="BM1222" s="1">
        <v>0</v>
      </c>
      <c r="BN1222" s="1">
        <v>0</v>
      </c>
      <c r="BO1222" s="1">
        <v>0</v>
      </c>
      <c r="BP1222" s="1">
        <v>0</v>
      </c>
      <c r="BQ1222" s="1">
        <v>0</v>
      </c>
      <c r="BR1222" s="1">
        <v>0</v>
      </c>
      <c r="BS1222" s="1">
        <v>0</v>
      </c>
      <c r="BT1222" s="1">
        <v>3493358965</v>
      </c>
      <c r="BU1222" s="1">
        <v>3493358965</v>
      </c>
      <c r="BV1222" s="1">
        <v>100</v>
      </c>
    </row>
    <row r="1223" spans="1:75" x14ac:dyDescent="0.25">
      <c r="A1223">
        <v>1770366921</v>
      </c>
      <c r="B1223">
        <v>5</v>
      </c>
      <c r="C1223" t="s">
        <v>75</v>
      </c>
      <c r="D1223" t="s">
        <v>76</v>
      </c>
      <c r="E1223">
        <v>2017</v>
      </c>
      <c r="F1223" t="s">
        <v>77</v>
      </c>
      <c r="G1223" t="s">
        <v>78</v>
      </c>
      <c r="H1223">
        <v>2</v>
      </c>
      <c r="I1223" t="s">
        <v>79</v>
      </c>
      <c r="J1223">
        <v>217</v>
      </c>
      <c r="K1223" t="s">
        <v>2292</v>
      </c>
      <c r="L1223" t="s">
        <v>2293</v>
      </c>
      <c r="M1223">
        <v>98</v>
      </c>
      <c r="N1223" t="s">
        <v>349</v>
      </c>
      <c r="O1223">
        <v>3</v>
      </c>
      <c r="P1223" t="s">
        <v>127</v>
      </c>
      <c r="Q1223">
        <v>19</v>
      </c>
      <c r="R1223" t="s">
        <v>350</v>
      </c>
      <c r="S1223">
        <v>0</v>
      </c>
      <c r="T1223" t="s">
        <v>85</v>
      </c>
      <c r="U1223">
        <v>0</v>
      </c>
      <c r="V1223" t="s">
        <v>85</v>
      </c>
      <c r="W1223">
        <v>0</v>
      </c>
      <c r="X1223" t="s">
        <v>85</v>
      </c>
      <c r="Y1223">
        <v>0</v>
      </c>
      <c r="Z1223" t="s">
        <v>85</v>
      </c>
      <c r="AA1223">
        <v>0</v>
      </c>
      <c r="AB1223" t="s">
        <v>350</v>
      </c>
      <c r="AC1223">
        <v>1157</v>
      </c>
      <c r="AD1223" t="s">
        <v>1675</v>
      </c>
      <c r="AE1223">
        <v>12</v>
      </c>
      <c r="AF1223">
        <v>10</v>
      </c>
      <c r="AG1223" t="s">
        <v>1685</v>
      </c>
      <c r="AH1223">
        <v>1</v>
      </c>
      <c r="AI1223" t="s">
        <v>88</v>
      </c>
      <c r="AJ1223">
        <v>4</v>
      </c>
      <c r="AK1223" t="s">
        <v>224</v>
      </c>
      <c r="AL1223">
        <v>1</v>
      </c>
      <c r="AM1223" s="1">
        <v>100</v>
      </c>
      <c r="AN1223" s="1">
        <v>100</v>
      </c>
      <c r="AO1223" s="1">
        <v>100</v>
      </c>
      <c r="AP1223" s="1">
        <v>0</v>
      </c>
      <c r="AQ1223" s="1">
        <v>0</v>
      </c>
      <c r="AR1223" s="1">
        <v>0</v>
      </c>
      <c r="AS1223" s="1">
        <v>0</v>
      </c>
      <c r="AT1223" s="1">
        <v>0</v>
      </c>
      <c r="AU1223" s="1">
        <v>0</v>
      </c>
      <c r="AV1223" s="1">
        <v>0</v>
      </c>
      <c r="AW1223" s="1">
        <v>0</v>
      </c>
      <c r="AX1223" s="1">
        <v>0</v>
      </c>
      <c r="AY1223" s="1">
        <v>0</v>
      </c>
      <c r="AZ1223" s="1">
        <v>0</v>
      </c>
      <c r="BA1223" s="1">
        <v>0</v>
      </c>
      <c r="BB1223" s="1">
        <v>100</v>
      </c>
      <c r="BC1223" s="1">
        <v>100</v>
      </c>
      <c r="BD1223" s="1">
        <v>100</v>
      </c>
      <c r="BE1223" s="1">
        <v>62543838</v>
      </c>
      <c r="BF1223" s="1">
        <v>62543838</v>
      </c>
      <c r="BG1223" s="1">
        <v>100</v>
      </c>
      <c r="BH1223" s="1">
        <v>0</v>
      </c>
      <c r="BI1223" s="1">
        <v>0</v>
      </c>
      <c r="BJ1223" s="1">
        <v>0</v>
      </c>
      <c r="BK1223" s="1">
        <v>0</v>
      </c>
      <c r="BL1223" s="1">
        <v>0</v>
      </c>
      <c r="BM1223" s="1">
        <v>0</v>
      </c>
      <c r="BN1223" s="1">
        <v>0</v>
      </c>
      <c r="BO1223" s="1">
        <v>0</v>
      </c>
      <c r="BP1223" s="1">
        <v>0</v>
      </c>
      <c r="BQ1223" s="1">
        <v>0</v>
      </c>
      <c r="BR1223" s="1">
        <v>0</v>
      </c>
      <c r="BS1223" s="1">
        <v>0</v>
      </c>
      <c r="BT1223" s="1">
        <v>62543838</v>
      </c>
      <c r="BU1223" s="1">
        <v>62543838</v>
      </c>
      <c r="BV1223" s="1">
        <v>100</v>
      </c>
    </row>
    <row r="1224" spans="1:75" x14ac:dyDescent="0.25">
      <c r="A1224">
        <v>1770366921</v>
      </c>
      <c r="B1224">
        <v>5</v>
      </c>
      <c r="C1224" t="s">
        <v>75</v>
      </c>
      <c r="D1224" t="s">
        <v>76</v>
      </c>
      <c r="E1224">
        <v>2017</v>
      </c>
      <c r="F1224" t="s">
        <v>77</v>
      </c>
      <c r="G1224" t="s">
        <v>78</v>
      </c>
      <c r="H1224">
        <v>2</v>
      </c>
      <c r="I1224" t="s">
        <v>79</v>
      </c>
      <c r="J1224">
        <v>217</v>
      </c>
      <c r="K1224" t="s">
        <v>2292</v>
      </c>
      <c r="L1224" t="s">
        <v>2293</v>
      </c>
      <c r="M1224">
        <v>98</v>
      </c>
      <c r="N1224" t="s">
        <v>349</v>
      </c>
      <c r="O1224">
        <v>3</v>
      </c>
      <c r="P1224" t="s">
        <v>127</v>
      </c>
      <c r="Q1224">
        <v>19</v>
      </c>
      <c r="R1224" t="s">
        <v>350</v>
      </c>
      <c r="S1224">
        <v>0</v>
      </c>
      <c r="T1224" t="s">
        <v>85</v>
      </c>
      <c r="U1224">
        <v>0</v>
      </c>
      <c r="V1224" t="s">
        <v>85</v>
      </c>
      <c r="W1224">
        <v>0</v>
      </c>
      <c r="X1224" t="s">
        <v>85</v>
      </c>
      <c r="Y1224">
        <v>0</v>
      </c>
      <c r="Z1224" t="s">
        <v>85</v>
      </c>
      <c r="AA1224">
        <v>0</v>
      </c>
      <c r="AB1224" t="s">
        <v>350</v>
      </c>
      <c r="AC1224">
        <v>1157</v>
      </c>
      <c r="AD1224" t="s">
        <v>1675</v>
      </c>
      <c r="AE1224">
        <v>12</v>
      </c>
      <c r="AF1224">
        <v>12</v>
      </c>
      <c r="AG1224" t="s">
        <v>1687</v>
      </c>
      <c r="AH1224">
        <v>1</v>
      </c>
      <c r="AI1224" t="s">
        <v>88</v>
      </c>
      <c r="AJ1224">
        <v>4</v>
      </c>
      <c r="AK1224" t="s">
        <v>224</v>
      </c>
      <c r="AL1224">
        <v>1</v>
      </c>
      <c r="AM1224" s="1">
        <v>100</v>
      </c>
      <c r="AN1224" s="1">
        <v>100</v>
      </c>
      <c r="AO1224" s="1">
        <v>100</v>
      </c>
      <c r="AP1224" s="1">
        <v>0</v>
      </c>
      <c r="AQ1224" s="1">
        <v>0</v>
      </c>
      <c r="AR1224" s="1">
        <v>0</v>
      </c>
      <c r="AS1224" s="1">
        <v>0</v>
      </c>
      <c r="AT1224" s="1">
        <v>0</v>
      </c>
      <c r="AU1224" s="1">
        <v>0</v>
      </c>
      <c r="AV1224" s="1">
        <v>0</v>
      </c>
      <c r="AW1224" s="1">
        <v>0</v>
      </c>
      <c r="AX1224" s="1">
        <v>0</v>
      </c>
      <c r="AY1224" s="1">
        <v>0</v>
      </c>
      <c r="AZ1224" s="1">
        <v>0</v>
      </c>
      <c r="BA1224" s="1">
        <v>0</v>
      </c>
      <c r="BB1224" s="1">
        <v>100</v>
      </c>
      <c r="BC1224" s="1">
        <v>100</v>
      </c>
      <c r="BD1224" s="1">
        <v>100</v>
      </c>
      <c r="BE1224" s="1">
        <v>5000000</v>
      </c>
      <c r="BF1224" s="1">
        <v>5000000</v>
      </c>
      <c r="BG1224" s="1">
        <v>100</v>
      </c>
      <c r="BH1224" s="1">
        <v>0</v>
      </c>
      <c r="BI1224" s="1">
        <v>0</v>
      </c>
      <c r="BJ1224" s="1">
        <v>0</v>
      </c>
      <c r="BK1224" s="1">
        <v>0</v>
      </c>
      <c r="BL1224" s="1">
        <v>0</v>
      </c>
      <c r="BM1224" s="1">
        <v>0</v>
      </c>
      <c r="BN1224" s="1">
        <v>0</v>
      </c>
      <c r="BO1224" s="1">
        <v>0</v>
      </c>
      <c r="BP1224" s="1">
        <v>0</v>
      </c>
      <c r="BQ1224" s="1">
        <v>0</v>
      </c>
      <c r="BR1224" s="1">
        <v>0</v>
      </c>
      <c r="BS1224" s="1">
        <v>0</v>
      </c>
      <c r="BT1224" s="1">
        <v>5000000</v>
      </c>
      <c r="BU1224" s="1">
        <v>5000000</v>
      </c>
      <c r="BV1224" s="1">
        <v>100</v>
      </c>
    </row>
    <row r="1225" spans="1:75" x14ac:dyDescent="0.25">
      <c r="A1225">
        <v>1770366921</v>
      </c>
      <c r="B1225">
        <v>5</v>
      </c>
      <c r="C1225" t="s">
        <v>75</v>
      </c>
      <c r="D1225" t="s">
        <v>76</v>
      </c>
      <c r="E1225">
        <v>2017</v>
      </c>
      <c r="F1225" t="s">
        <v>77</v>
      </c>
      <c r="G1225" t="s">
        <v>78</v>
      </c>
      <c r="H1225">
        <v>2</v>
      </c>
      <c r="I1225" t="s">
        <v>79</v>
      </c>
      <c r="J1225">
        <v>217</v>
      </c>
      <c r="K1225" t="s">
        <v>2292</v>
      </c>
      <c r="L1225" t="s">
        <v>2293</v>
      </c>
      <c r="M1225">
        <v>98</v>
      </c>
      <c r="N1225" t="s">
        <v>349</v>
      </c>
      <c r="O1225">
        <v>3</v>
      </c>
      <c r="P1225" t="s">
        <v>127</v>
      </c>
      <c r="Q1225">
        <v>19</v>
      </c>
      <c r="R1225" t="s">
        <v>350</v>
      </c>
      <c r="S1225">
        <v>0</v>
      </c>
      <c r="T1225" t="s">
        <v>85</v>
      </c>
      <c r="U1225">
        <v>0</v>
      </c>
      <c r="V1225" t="s">
        <v>85</v>
      </c>
      <c r="W1225">
        <v>0</v>
      </c>
      <c r="X1225" t="s">
        <v>85</v>
      </c>
      <c r="Y1225">
        <v>0</v>
      </c>
      <c r="Z1225" t="s">
        <v>85</v>
      </c>
      <c r="AA1225">
        <v>0</v>
      </c>
      <c r="AB1225" t="s">
        <v>350</v>
      </c>
      <c r="AC1225">
        <v>1157</v>
      </c>
      <c r="AD1225" t="s">
        <v>1675</v>
      </c>
      <c r="AE1225">
        <v>12</v>
      </c>
      <c r="AF1225">
        <v>13</v>
      </c>
      <c r="AG1225" t="s">
        <v>2294</v>
      </c>
      <c r="AH1225">
        <v>1</v>
      </c>
      <c r="AI1225" t="s">
        <v>88</v>
      </c>
      <c r="AJ1225">
        <v>4</v>
      </c>
      <c r="AK1225" t="s">
        <v>224</v>
      </c>
      <c r="AL1225">
        <v>1</v>
      </c>
      <c r="AM1225" s="1">
        <v>760</v>
      </c>
      <c r="AN1225" s="1">
        <v>25</v>
      </c>
      <c r="AO1225" s="1">
        <v>3.29</v>
      </c>
      <c r="AP1225" s="1">
        <v>0</v>
      </c>
      <c r="AQ1225" s="1">
        <v>0</v>
      </c>
      <c r="AR1225" s="1">
        <v>0</v>
      </c>
      <c r="AS1225" s="1">
        <v>0</v>
      </c>
      <c r="AT1225" s="1">
        <v>0</v>
      </c>
      <c r="AU1225" s="1">
        <v>0</v>
      </c>
      <c r="AV1225" s="1">
        <v>0</v>
      </c>
      <c r="AW1225" s="1">
        <v>0</v>
      </c>
      <c r="AX1225" s="1">
        <v>0</v>
      </c>
      <c r="AY1225" s="1">
        <v>0</v>
      </c>
      <c r="AZ1225" s="1">
        <v>0</v>
      </c>
      <c r="BA1225" s="1">
        <v>0</v>
      </c>
      <c r="BB1225" s="1">
        <v>760</v>
      </c>
      <c r="BC1225" s="1">
        <v>25</v>
      </c>
      <c r="BD1225" s="1">
        <v>3.29</v>
      </c>
      <c r="BE1225" s="1">
        <v>189146811</v>
      </c>
      <c r="BF1225" s="1">
        <v>189146811</v>
      </c>
      <c r="BG1225" s="1">
        <v>100</v>
      </c>
      <c r="BH1225" s="1">
        <v>0</v>
      </c>
      <c r="BI1225" s="1">
        <v>0</v>
      </c>
      <c r="BJ1225" s="1">
        <v>0</v>
      </c>
      <c r="BK1225" s="1">
        <v>0</v>
      </c>
      <c r="BL1225" s="1">
        <v>0</v>
      </c>
      <c r="BM1225" s="1">
        <v>0</v>
      </c>
      <c r="BN1225" s="1">
        <v>0</v>
      </c>
      <c r="BO1225" s="1">
        <v>0</v>
      </c>
      <c r="BP1225" s="1">
        <v>0</v>
      </c>
      <c r="BQ1225" s="1">
        <v>0</v>
      </c>
      <c r="BR1225" s="1">
        <v>0</v>
      </c>
      <c r="BS1225" s="1">
        <v>0</v>
      </c>
      <c r="BT1225" s="1">
        <v>189146811</v>
      </c>
      <c r="BU1225" s="1">
        <v>189146811</v>
      </c>
      <c r="BV1225" s="1">
        <v>100</v>
      </c>
    </row>
    <row r="1226" spans="1:75" x14ac:dyDescent="0.25">
      <c r="A1226">
        <v>1770366921</v>
      </c>
      <c r="B1226">
        <v>5</v>
      </c>
      <c r="C1226" t="s">
        <v>75</v>
      </c>
      <c r="D1226" t="s">
        <v>76</v>
      </c>
      <c r="E1226">
        <v>2017</v>
      </c>
      <c r="F1226" t="s">
        <v>77</v>
      </c>
      <c r="G1226" t="s">
        <v>78</v>
      </c>
      <c r="H1226">
        <v>2</v>
      </c>
      <c r="I1226" t="s">
        <v>79</v>
      </c>
      <c r="J1226">
        <v>217</v>
      </c>
      <c r="K1226" t="s">
        <v>2292</v>
      </c>
      <c r="L1226" t="s">
        <v>2293</v>
      </c>
      <c r="M1226">
        <v>98</v>
      </c>
      <c r="N1226" t="s">
        <v>349</v>
      </c>
      <c r="O1226">
        <v>3</v>
      </c>
      <c r="P1226" t="s">
        <v>127</v>
      </c>
      <c r="Q1226">
        <v>19</v>
      </c>
      <c r="R1226" t="s">
        <v>350</v>
      </c>
      <c r="S1226">
        <v>0</v>
      </c>
      <c r="T1226" t="s">
        <v>85</v>
      </c>
      <c r="U1226">
        <v>0</v>
      </c>
      <c r="V1226" t="s">
        <v>85</v>
      </c>
      <c r="W1226">
        <v>0</v>
      </c>
      <c r="X1226" t="s">
        <v>85</v>
      </c>
      <c r="Y1226">
        <v>0</v>
      </c>
      <c r="Z1226" t="s">
        <v>85</v>
      </c>
      <c r="AA1226">
        <v>0</v>
      </c>
      <c r="AB1226" t="s">
        <v>350</v>
      </c>
      <c r="AC1226">
        <v>1157</v>
      </c>
      <c r="AD1226" t="s">
        <v>1675</v>
      </c>
      <c r="AE1226">
        <v>12</v>
      </c>
      <c r="AF1226">
        <v>15</v>
      </c>
      <c r="AG1226" t="s">
        <v>2295</v>
      </c>
      <c r="AH1226">
        <v>1</v>
      </c>
      <c r="AI1226" t="s">
        <v>88</v>
      </c>
      <c r="AJ1226">
        <v>4</v>
      </c>
      <c r="AK1226" t="s">
        <v>224</v>
      </c>
      <c r="AL1226">
        <v>1</v>
      </c>
      <c r="AM1226" s="1">
        <v>207</v>
      </c>
      <c r="AN1226" s="1">
        <v>207</v>
      </c>
      <c r="AO1226" s="1">
        <v>100</v>
      </c>
      <c r="AP1226" s="1">
        <v>0</v>
      </c>
      <c r="AQ1226" s="1">
        <v>0</v>
      </c>
      <c r="AR1226" s="1">
        <v>0</v>
      </c>
      <c r="AS1226" s="1">
        <v>0</v>
      </c>
      <c r="AT1226" s="1">
        <v>0</v>
      </c>
      <c r="AU1226" s="1">
        <v>0</v>
      </c>
      <c r="AV1226" s="1">
        <v>0</v>
      </c>
      <c r="AW1226" s="1">
        <v>0</v>
      </c>
      <c r="AX1226" s="1">
        <v>0</v>
      </c>
      <c r="AY1226" s="1">
        <v>0</v>
      </c>
      <c r="AZ1226" s="1">
        <v>0</v>
      </c>
      <c r="BA1226" s="1">
        <v>0</v>
      </c>
      <c r="BB1226" s="1">
        <v>207</v>
      </c>
      <c r="BC1226" s="1">
        <v>207</v>
      </c>
      <c r="BD1226" s="1">
        <v>100</v>
      </c>
      <c r="BE1226" s="1">
        <v>412147619</v>
      </c>
      <c r="BF1226" s="1">
        <v>412147619</v>
      </c>
      <c r="BG1226" s="1">
        <v>100</v>
      </c>
      <c r="BH1226" s="1">
        <v>0</v>
      </c>
      <c r="BI1226" s="1">
        <v>0</v>
      </c>
      <c r="BJ1226" s="1">
        <v>0</v>
      </c>
      <c r="BK1226" s="1">
        <v>0</v>
      </c>
      <c r="BL1226" s="1">
        <v>0</v>
      </c>
      <c r="BM1226" s="1">
        <v>0</v>
      </c>
      <c r="BN1226" s="1">
        <v>0</v>
      </c>
      <c r="BO1226" s="1">
        <v>0</v>
      </c>
      <c r="BP1226" s="1">
        <v>0</v>
      </c>
      <c r="BQ1226" s="1">
        <v>0</v>
      </c>
      <c r="BR1226" s="1">
        <v>0</v>
      </c>
      <c r="BS1226" s="1">
        <v>0</v>
      </c>
      <c r="BT1226" s="1">
        <v>412147619</v>
      </c>
      <c r="BU1226" s="1">
        <v>412147619</v>
      </c>
      <c r="BV1226" s="1">
        <v>100</v>
      </c>
    </row>
    <row r="1227" spans="1:75" x14ac:dyDescent="0.25">
      <c r="A1227">
        <v>1770366921</v>
      </c>
      <c r="B1227">
        <v>5</v>
      </c>
      <c r="C1227" t="s">
        <v>75</v>
      </c>
      <c r="D1227" t="s">
        <v>76</v>
      </c>
      <c r="E1227">
        <v>2017</v>
      </c>
      <c r="F1227" t="s">
        <v>77</v>
      </c>
      <c r="G1227" t="s">
        <v>78</v>
      </c>
      <c r="H1227">
        <v>2</v>
      </c>
      <c r="I1227" t="s">
        <v>79</v>
      </c>
      <c r="J1227">
        <v>217</v>
      </c>
      <c r="K1227" t="s">
        <v>2292</v>
      </c>
      <c r="L1227" t="s">
        <v>2293</v>
      </c>
      <c r="M1227">
        <v>98</v>
      </c>
      <c r="N1227" t="s">
        <v>349</v>
      </c>
      <c r="O1227">
        <v>3</v>
      </c>
      <c r="P1227" t="s">
        <v>127</v>
      </c>
      <c r="Q1227">
        <v>19</v>
      </c>
      <c r="R1227" t="s">
        <v>350</v>
      </c>
      <c r="S1227">
        <v>0</v>
      </c>
      <c r="T1227" t="s">
        <v>85</v>
      </c>
      <c r="U1227">
        <v>0</v>
      </c>
      <c r="V1227" t="s">
        <v>85</v>
      </c>
      <c r="W1227">
        <v>0</v>
      </c>
      <c r="X1227" t="s">
        <v>85</v>
      </c>
      <c r="Y1227">
        <v>0</v>
      </c>
      <c r="Z1227" t="s">
        <v>85</v>
      </c>
      <c r="AA1227">
        <v>0</v>
      </c>
      <c r="AB1227" t="s">
        <v>350</v>
      </c>
      <c r="AC1227">
        <v>1157</v>
      </c>
      <c r="AD1227" t="s">
        <v>1675</v>
      </c>
      <c r="AE1227">
        <v>12</v>
      </c>
      <c r="AF1227">
        <v>16</v>
      </c>
      <c r="AG1227" t="s">
        <v>2296</v>
      </c>
      <c r="AH1227">
        <v>1</v>
      </c>
      <c r="AI1227" t="s">
        <v>88</v>
      </c>
      <c r="AJ1227">
        <v>4</v>
      </c>
      <c r="AK1227" t="s">
        <v>224</v>
      </c>
      <c r="AL1227">
        <v>1</v>
      </c>
      <c r="AM1227" s="1">
        <v>100</v>
      </c>
      <c r="AN1227" s="1">
        <v>100</v>
      </c>
      <c r="AO1227" s="1">
        <v>100</v>
      </c>
      <c r="AP1227" s="1">
        <v>0</v>
      </c>
      <c r="AQ1227" s="1">
        <v>0</v>
      </c>
      <c r="AR1227" s="1">
        <v>0</v>
      </c>
      <c r="AS1227" s="1">
        <v>0</v>
      </c>
      <c r="AT1227" s="1">
        <v>0</v>
      </c>
      <c r="AU1227" s="1">
        <v>0</v>
      </c>
      <c r="AV1227" s="1">
        <v>0</v>
      </c>
      <c r="AW1227" s="1">
        <v>0</v>
      </c>
      <c r="AX1227" s="1">
        <v>0</v>
      </c>
      <c r="AY1227" s="1">
        <v>0</v>
      </c>
      <c r="AZ1227" s="1">
        <v>0</v>
      </c>
      <c r="BA1227" s="1">
        <v>0</v>
      </c>
      <c r="BB1227" s="1">
        <v>100</v>
      </c>
      <c r="BC1227" s="1">
        <v>100</v>
      </c>
      <c r="BD1227" s="1">
        <v>100</v>
      </c>
      <c r="BE1227" s="1">
        <v>3018802797</v>
      </c>
      <c r="BF1227" s="1">
        <v>3018802797</v>
      </c>
      <c r="BG1227" s="1">
        <v>100</v>
      </c>
      <c r="BH1227" s="1">
        <v>0</v>
      </c>
      <c r="BI1227" s="1">
        <v>0</v>
      </c>
      <c r="BJ1227" s="1">
        <v>0</v>
      </c>
      <c r="BK1227" s="1">
        <v>0</v>
      </c>
      <c r="BL1227" s="1">
        <v>0</v>
      </c>
      <c r="BM1227" s="1">
        <v>0</v>
      </c>
      <c r="BN1227" s="1">
        <v>0</v>
      </c>
      <c r="BO1227" s="1">
        <v>0</v>
      </c>
      <c r="BP1227" s="1">
        <v>0</v>
      </c>
      <c r="BQ1227" s="1">
        <v>0</v>
      </c>
      <c r="BR1227" s="1">
        <v>0</v>
      </c>
      <c r="BS1227" s="1">
        <v>0</v>
      </c>
      <c r="BT1227" s="1">
        <v>3018802797</v>
      </c>
      <c r="BU1227" s="1">
        <v>3018802797</v>
      </c>
      <c r="BV1227" s="1">
        <v>100</v>
      </c>
    </row>
    <row r="1228" spans="1:75" x14ac:dyDescent="0.25">
      <c r="A1228">
        <v>1770366921</v>
      </c>
      <c r="B1228">
        <v>5</v>
      </c>
      <c r="C1228" t="s">
        <v>75</v>
      </c>
      <c r="D1228" t="s">
        <v>76</v>
      </c>
      <c r="E1228">
        <v>2017</v>
      </c>
      <c r="F1228" t="s">
        <v>77</v>
      </c>
      <c r="G1228" t="s">
        <v>78</v>
      </c>
      <c r="H1228">
        <v>2</v>
      </c>
      <c r="I1228" t="s">
        <v>79</v>
      </c>
      <c r="J1228">
        <v>217</v>
      </c>
      <c r="K1228" t="s">
        <v>2292</v>
      </c>
      <c r="L1228" t="s">
        <v>2293</v>
      </c>
      <c r="M1228">
        <v>98</v>
      </c>
      <c r="N1228" t="s">
        <v>349</v>
      </c>
      <c r="O1228">
        <v>3</v>
      </c>
      <c r="P1228" t="s">
        <v>127</v>
      </c>
      <c r="Q1228">
        <v>19</v>
      </c>
      <c r="R1228" t="s">
        <v>350</v>
      </c>
      <c r="S1228">
        <v>0</v>
      </c>
      <c r="T1228" t="s">
        <v>85</v>
      </c>
      <c r="U1228">
        <v>0</v>
      </c>
      <c r="V1228" t="s">
        <v>85</v>
      </c>
      <c r="W1228">
        <v>0</v>
      </c>
      <c r="X1228" t="s">
        <v>85</v>
      </c>
      <c r="Y1228">
        <v>0</v>
      </c>
      <c r="Z1228" t="s">
        <v>85</v>
      </c>
      <c r="AA1228">
        <v>0</v>
      </c>
      <c r="AB1228" t="s">
        <v>350</v>
      </c>
      <c r="AC1228">
        <v>1157</v>
      </c>
      <c r="AD1228" t="s">
        <v>1675</v>
      </c>
      <c r="AE1228">
        <v>12</v>
      </c>
      <c r="AF1228">
        <v>18</v>
      </c>
      <c r="AG1228" t="s">
        <v>2297</v>
      </c>
      <c r="AH1228">
        <v>1</v>
      </c>
      <c r="AI1228" t="s">
        <v>88</v>
      </c>
      <c r="AJ1228">
        <v>4</v>
      </c>
      <c r="AK1228" t="s">
        <v>224</v>
      </c>
      <c r="AL1228">
        <v>1</v>
      </c>
      <c r="AM1228" s="1">
        <v>44515</v>
      </c>
      <c r="AN1228" s="1">
        <v>44515</v>
      </c>
      <c r="AO1228" s="1">
        <v>100</v>
      </c>
      <c r="AP1228" s="1">
        <v>0</v>
      </c>
      <c r="AQ1228" s="1">
        <v>0</v>
      </c>
      <c r="AR1228" s="1">
        <v>0</v>
      </c>
      <c r="AS1228" s="1">
        <v>0</v>
      </c>
      <c r="AT1228" s="1">
        <v>0</v>
      </c>
      <c r="AU1228" s="1">
        <v>0</v>
      </c>
      <c r="AV1228" s="1">
        <v>0</v>
      </c>
      <c r="AW1228" s="1">
        <v>0</v>
      </c>
      <c r="AX1228" s="1">
        <v>0</v>
      </c>
      <c r="AY1228" s="1">
        <v>0</v>
      </c>
      <c r="AZ1228" s="1">
        <v>0</v>
      </c>
      <c r="BA1228" s="1">
        <v>0</v>
      </c>
      <c r="BB1228" s="1">
        <v>44515</v>
      </c>
      <c r="BC1228" s="1">
        <v>44515</v>
      </c>
      <c r="BD1228" s="1">
        <v>100</v>
      </c>
      <c r="BE1228" s="1">
        <v>216715345</v>
      </c>
      <c r="BF1228" s="1">
        <v>216715345</v>
      </c>
      <c r="BG1228" s="1">
        <v>100</v>
      </c>
      <c r="BH1228" s="1">
        <v>0</v>
      </c>
      <c r="BI1228" s="1">
        <v>0</v>
      </c>
      <c r="BJ1228" s="1">
        <v>0</v>
      </c>
      <c r="BK1228" s="1">
        <v>0</v>
      </c>
      <c r="BL1228" s="1">
        <v>0</v>
      </c>
      <c r="BM1228" s="1">
        <v>0</v>
      </c>
      <c r="BN1228" s="1">
        <v>0</v>
      </c>
      <c r="BO1228" s="1">
        <v>0</v>
      </c>
      <c r="BP1228" s="1">
        <v>0</v>
      </c>
      <c r="BQ1228" s="1">
        <v>0</v>
      </c>
      <c r="BR1228" s="1">
        <v>0</v>
      </c>
      <c r="BS1228" s="1">
        <v>0</v>
      </c>
      <c r="BT1228" s="1">
        <v>216715345</v>
      </c>
      <c r="BU1228" s="1">
        <v>216715345</v>
      </c>
      <c r="BV1228" s="1">
        <v>100</v>
      </c>
    </row>
    <row r="1229" spans="1:75" x14ac:dyDescent="0.25">
      <c r="A1229">
        <v>1770366921</v>
      </c>
      <c r="B1229">
        <v>5</v>
      </c>
      <c r="C1229" t="s">
        <v>75</v>
      </c>
      <c r="D1229" t="s">
        <v>76</v>
      </c>
      <c r="E1229">
        <v>2017</v>
      </c>
      <c r="F1229" t="s">
        <v>77</v>
      </c>
      <c r="G1229" t="s">
        <v>78</v>
      </c>
      <c r="H1229">
        <v>2</v>
      </c>
      <c r="I1229" t="s">
        <v>79</v>
      </c>
      <c r="J1229">
        <v>217</v>
      </c>
      <c r="K1229" t="s">
        <v>2292</v>
      </c>
      <c r="L1229" t="s">
        <v>2293</v>
      </c>
      <c r="M1229">
        <v>98</v>
      </c>
      <c r="N1229" t="s">
        <v>349</v>
      </c>
      <c r="O1229">
        <v>3</v>
      </c>
      <c r="P1229" t="s">
        <v>127</v>
      </c>
      <c r="Q1229">
        <v>19</v>
      </c>
      <c r="R1229" t="s">
        <v>350</v>
      </c>
      <c r="S1229">
        <v>0</v>
      </c>
      <c r="T1229" t="s">
        <v>85</v>
      </c>
      <c r="U1229">
        <v>0</v>
      </c>
      <c r="V1229" t="s">
        <v>85</v>
      </c>
      <c r="W1229">
        <v>0</v>
      </c>
      <c r="X1229" t="s">
        <v>85</v>
      </c>
      <c r="Y1229">
        <v>0</v>
      </c>
      <c r="Z1229" t="s">
        <v>85</v>
      </c>
      <c r="AA1229">
        <v>0</v>
      </c>
      <c r="AB1229" t="s">
        <v>350</v>
      </c>
      <c r="AC1229">
        <v>1157</v>
      </c>
      <c r="AD1229" t="s">
        <v>1675</v>
      </c>
      <c r="AE1229">
        <v>12</v>
      </c>
      <c r="AF1229">
        <v>23</v>
      </c>
      <c r="AG1229" t="s">
        <v>2298</v>
      </c>
      <c r="AH1229">
        <v>1</v>
      </c>
      <c r="AI1229" t="s">
        <v>88</v>
      </c>
      <c r="AJ1229">
        <v>4</v>
      </c>
      <c r="AK1229" t="s">
        <v>224</v>
      </c>
      <c r="AL1229">
        <v>1</v>
      </c>
      <c r="AM1229" s="1">
        <v>3</v>
      </c>
      <c r="AN1229" s="1">
        <v>0</v>
      </c>
      <c r="AO1229" s="1">
        <v>0</v>
      </c>
      <c r="AP1229" s="1">
        <v>0</v>
      </c>
      <c r="AQ1229" s="1">
        <v>0</v>
      </c>
      <c r="AR1229" s="1">
        <v>0</v>
      </c>
      <c r="AS1229" s="1">
        <v>0</v>
      </c>
      <c r="AT1229" s="1">
        <v>0</v>
      </c>
      <c r="AU1229" s="1">
        <v>0</v>
      </c>
      <c r="AV1229" s="1">
        <v>0</v>
      </c>
      <c r="AW1229" s="1">
        <v>0</v>
      </c>
      <c r="AX1229" s="1">
        <v>0</v>
      </c>
      <c r="AY1229" s="1">
        <v>0</v>
      </c>
      <c r="AZ1229" s="1">
        <v>0</v>
      </c>
      <c r="BA1229" s="1">
        <v>0</v>
      </c>
      <c r="BB1229" s="1">
        <v>3</v>
      </c>
      <c r="BC1229" s="1">
        <v>0</v>
      </c>
      <c r="BD1229" s="1">
        <v>0</v>
      </c>
      <c r="BE1229" s="1">
        <v>538356740</v>
      </c>
      <c r="BF1229" s="1">
        <v>538356740</v>
      </c>
      <c r="BG1229" s="1">
        <v>100</v>
      </c>
      <c r="BH1229" s="1">
        <v>0</v>
      </c>
      <c r="BI1229" s="1">
        <v>0</v>
      </c>
      <c r="BJ1229" s="1">
        <v>0</v>
      </c>
      <c r="BK1229" s="1">
        <v>0</v>
      </c>
      <c r="BL1229" s="1">
        <v>0</v>
      </c>
      <c r="BM1229" s="1">
        <v>0</v>
      </c>
      <c r="BN1229" s="1">
        <v>0</v>
      </c>
      <c r="BO1229" s="1">
        <v>0</v>
      </c>
      <c r="BP1229" s="1">
        <v>0</v>
      </c>
      <c r="BQ1229" s="1">
        <v>0</v>
      </c>
      <c r="BR1229" s="1">
        <v>0</v>
      </c>
      <c r="BS1229" s="1">
        <v>0</v>
      </c>
      <c r="BT1229" s="1">
        <v>538356740</v>
      </c>
      <c r="BU1229" s="1">
        <v>538356740</v>
      </c>
      <c r="BV1229" s="1">
        <v>100</v>
      </c>
    </row>
    <row r="1230" spans="1:75" x14ac:dyDescent="0.25">
      <c r="A1230">
        <v>1770366921</v>
      </c>
      <c r="B1230">
        <v>5</v>
      </c>
      <c r="C1230" t="s">
        <v>75</v>
      </c>
      <c r="D1230" t="s">
        <v>76</v>
      </c>
      <c r="E1230">
        <v>2017</v>
      </c>
      <c r="F1230" t="s">
        <v>77</v>
      </c>
      <c r="G1230" t="s">
        <v>78</v>
      </c>
      <c r="H1230">
        <v>2</v>
      </c>
      <c r="I1230" t="s">
        <v>79</v>
      </c>
      <c r="J1230">
        <v>217</v>
      </c>
      <c r="K1230" t="s">
        <v>2292</v>
      </c>
      <c r="L1230" t="s">
        <v>2293</v>
      </c>
      <c r="M1230">
        <v>98</v>
      </c>
      <c r="N1230" t="s">
        <v>349</v>
      </c>
      <c r="O1230">
        <v>3</v>
      </c>
      <c r="P1230" t="s">
        <v>127</v>
      </c>
      <c r="Q1230">
        <v>19</v>
      </c>
      <c r="R1230" t="s">
        <v>350</v>
      </c>
      <c r="S1230">
        <v>0</v>
      </c>
      <c r="T1230" t="s">
        <v>85</v>
      </c>
      <c r="U1230">
        <v>0</v>
      </c>
      <c r="V1230" t="s">
        <v>85</v>
      </c>
      <c r="W1230">
        <v>0</v>
      </c>
      <c r="X1230" t="s">
        <v>85</v>
      </c>
      <c r="Y1230">
        <v>0</v>
      </c>
      <c r="Z1230" t="s">
        <v>85</v>
      </c>
      <c r="AA1230">
        <v>0</v>
      </c>
      <c r="AB1230" t="s">
        <v>350</v>
      </c>
      <c r="AC1230">
        <v>1157</v>
      </c>
      <c r="AD1230" t="s">
        <v>1675</v>
      </c>
      <c r="AE1230">
        <v>12</v>
      </c>
      <c r="AF1230">
        <v>24</v>
      </c>
      <c r="AG1230" t="s">
        <v>2299</v>
      </c>
      <c r="AH1230">
        <v>1</v>
      </c>
      <c r="AI1230" t="s">
        <v>88</v>
      </c>
      <c r="AJ1230">
        <v>4</v>
      </c>
      <c r="AK1230" t="s">
        <v>224</v>
      </c>
      <c r="AL1230">
        <v>1</v>
      </c>
      <c r="AM1230" s="1">
        <v>100</v>
      </c>
      <c r="AN1230" s="1">
        <v>100</v>
      </c>
      <c r="AO1230" s="1">
        <v>100</v>
      </c>
      <c r="AP1230" s="1">
        <v>0</v>
      </c>
      <c r="AQ1230" s="1">
        <v>0</v>
      </c>
      <c r="AR1230" s="1">
        <v>0</v>
      </c>
      <c r="AS1230" s="1">
        <v>0</v>
      </c>
      <c r="AT1230" s="1">
        <v>0</v>
      </c>
      <c r="AU1230" s="1">
        <v>0</v>
      </c>
      <c r="AV1230" s="1">
        <v>0</v>
      </c>
      <c r="AW1230" s="1">
        <v>0</v>
      </c>
      <c r="AX1230" s="1">
        <v>0</v>
      </c>
      <c r="AY1230" s="1">
        <v>0</v>
      </c>
      <c r="AZ1230" s="1">
        <v>0</v>
      </c>
      <c r="BA1230" s="1">
        <v>0</v>
      </c>
      <c r="BB1230" s="1">
        <v>100</v>
      </c>
      <c r="BC1230" s="1">
        <v>100</v>
      </c>
      <c r="BD1230" s="1">
        <v>100</v>
      </c>
      <c r="BE1230" s="1">
        <v>13179333</v>
      </c>
      <c r="BF1230" s="1">
        <v>13179333</v>
      </c>
      <c r="BG1230" s="1">
        <v>100</v>
      </c>
      <c r="BH1230" s="1">
        <v>0</v>
      </c>
      <c r="BI1230" s="1">
        <v>0</v>
      </c>
      <c r="BJ1230" s="1">
        <v>0</v>
      </c>
      <c r="BK1230" s="1">
        <v>0</v>
      </c>
      <c r="BL1230" s="1">
        <v>0</v>
      </c>
      <c r="BM1230" s="1">
        <v>0</v>
      </c>
      <c r="BN1230" s="1">
        <v>0</v>
      </c>
      <c r="BO1230" s="1">
        <v>0</v>
      </c>
      <c r="BP1230" s="1">
        <v>0</v>
      </c>
      <c r="BQ1230" s="1">
        <v>0</v>
      </c>
      <c r="BR1230" s="1">
        <v>0</v>
      </c>
      <c r="BS1230" s="1">
        <v>0</v>
      </c>
      <c r="BT1230" s="1">
        <v>13179333</v>
      </c>
      <c r="BU1230" s="1">
        <v>13179333</v>
      </c>
      <c r="BV1230" s="1">
        <v>100</v>
      </c>
    </row>
    <row r="1231" spans="1:75" x14ac:dyDescent="0.25">
      <c r="A1231">
        <v>1770366921</v>
      </c>
      <c r="B1231">
        <v>5</v>
      </c>
      <c r="C1231" t="s">
        <v>75</v>
      </c>
      <c r="D1231" t="s">
        <v>76</v>
      </c>
      <c r="E1231">
        <v>2017</v>
      </c>
      <c r="F1231" t="s">
        <v>77</v>
      </c>
      <c r="G1231" t="s">
        <v>78</v>
      </c>
      <c r="H1231">
        <v>2</v>
      </c>
      <c r="I1231" t="s">
        <v>79</v>
      </c>
      <c r="J1231">
        <v>217</v>
      </c>
      <c r="K1231" t="s">
        <v>2292</v>
      </c>
      <c r="L1231" t="s">
        <v>2293</v>
      </c>
      <c r="M1231">
        <v>98</v>
      </c>
      <c r="N1231" t="s">
        <v>349</v>
      </c>
      <c r="O1231">
        <v>3</v>
      </c>
      <c r="P1231" t="s">
        <v>127</v>
      </c>
      <c r="Q1231">
        <v>19</v>
      </c>
      <c r="R1231" t="s">
        <v>350</v>
      </c>
      <c r="S1231">
        <v>0</v>
      </c>
      <c r="T1231" t="s">
        <v>85</v>
      </c>
      <c r="U1231">
        <v>0</v>
      </c>
      <c r="V1231" t="s">
        <v>85</v>
      </c>
      <c r="W1231">
        <v>0</v>
      </c>
      <c r="X1231" t="s">
        <v>85</v>
      </c>
      <c r="Y1231">
        <v>0</v>
      </c>
      <c r="Z1231" t="s">
        <v>85</v>
      </c>
      <c r="AA1231">
        <v>0</v>
      </c>
      <c r="AB1231" t="s">
        <v>350</v>
      </c>
      <c r="AC1231">
        <v>1157</v>
      </c>
      <c r="AD1231" t="s">
        <v>1675</v>
      </c>
      <c r="AE1231">
        <v>12</v>
      </c>
      <c r="AF1231">
        <v>25</v>
      </c>
      <c r="AG1231" t="s">
        <v>2300</v>
      </c>
      <c r="AH1231">
        <v>1</v>
      </c>
      <c r="AI1231" t="s">
        <v>88</v>
      </c>
      <c r="AJ1231">
        <v>4</v>
      </c>
      <c r="AK1231" t="s">
        <v>224</v>
      </c>
      <c r="AL1231">
        <v>1</v>
      </c>
      <c r="AM1231" s="1">
        <v>1</v>
      </c>
      <c r="AN1231" s="1">
        <v>1</v>
      </c>
      <c r="AO1231" s="1">
        <v>100</v>
      </c>
      <c r="AP1231" s="1">
        <v>0</v>
      </c>
      <c r="AQ1231" s="1">
        <v>0</v>
      </c>
      <c r="AR1231" s="1">
        <v>0</v>
      </c>
      <c r="AS1231" s="1">
        <v>0</v>
      </c>
      <c r="AT1231" s="1">
        <v>0</v>
      </c>
      <c r="AU1231" s="1">
        <v>0</v>
      </c>
      <c r="AV1231" s="1">
        <v>0</v>
      </c>
      <c r="AW1231" s="1">
        <v>0</v>
      </c>
      <c r="AX1231" s="1">
        <v>0</v>
      </c>
      <c r="AY1231" s="1">
        <v>0</v>
      </c>
      <c r="AZ1231" s="1">
        <v>0</v>
      </c>
      <c r="BA1231" s="1">
        <v>0</v>
      </c>
      <c r="BB1231" s="1">
        <v>1</v>
      </c>
      <c r="BC1231" s="1">
        <v>1</v>
      </c>
      <c r="BD1231" s="1">
        <v>100</v>
      </c>
      <c r="BE1231" s="1">
        <v>7339000</v>
      </c>
      <c r="BF1231" s="1">
        <v>7339000</v>
      </c>
      <c r="BG1231" s="1">
        <v>100</v>
      </c>
      <c r="BH1231" s="1">
        <v>0</v>
      </c>
      <c r="BI1231" s="1">
        <v>0</v>
      </c>
      <c r="BJ1231" s="1">
        <v>0</v>
      </c>
      <c r="BK1231" s="1">
        <v>0</v>
      </c>
      <c r="BL1231" s="1">
        <v>0</v>
      </c>
      <c r="BM1231" s="1">
        <v>0</v>
      </c>
      <c r="BN1231" s="1">
        <v>0</v>
      </c>
      <c r="BO1231" s="1">
        <v>0</v>
      </c>
      <c r="BP1231" s="1">
        <v>0</v>
      </c>
      <c r="BQ1231" s="1">
        <v>0</v>
      </c>
      <c r="BR1231" s="1">
        <v>0</v>
      </c>
      <c r="BS1231" s="1">
        <v>0</v>
      </c>
      <c r="BT1231" s="1">
        <v>7339000</v>
      </c>
      <c r="BU1231" s="1">
        <v>7339000</v>
      </c>
      <c r="BV1231" s="1">
        <v>100</v>
      </c>
    </row>
    <row r="1232" spans="1:75" x14ac:dyDescent="0.25">
      <c r="A1232">
        <v>1770366921</v>
      </c>
      <c r="B1232">
        <v>5</v>
      </c>
      <c r="C1232" t="s">
        <v>75</v>
      </c>
      <c r="D1232" t="s">
        <v>76</v>
      </c>
      <c r="E1232">
        <v>2017</v>
      </c>
      <c r="F1232" t="s">
        <v>77</v>
      </c>
      <c r="G1232" t="s">
        <v>78</v>
      </c>
      <c r="H1232">
        <v>2</v>
      </c>
      <c r="I1232" t="s">
        <v>79</v>
      </c>
      <c r="J1232">
        <v>217</v>
      </c>
      <c r="K1232" t="s">
        <v>2292</v>
      </c>
      <c r="L1232" t="s">
        <v>2293</v>
      </c>
      <c r="M1232">
        <v>98</v>
      </c>
      <c r="N1232" t="s">
        <v>349</v>
      </c>
      <c r="O1232">
        <v>3</v>
      </c>
      <c r="P1232" t="s">
        <v>127</v>
      </c>
      <c r="Q1232">
        <v>21</v>
      </c>
      <c r="R1232" t="s">
        <v>356</v>
      </c>
      <c r="S1232">
        <v>0</v>
      </c>
      <c r="T1232" t="s">
        <v>85</v>
      </c>
      <c r="U1232">
        <v>0</v>
      </c>
      <c r="V1232" t="s">
        <v>85</v>
      </c>
      <c r="W1232">
        <v>0</v>
      </c>
      <c r="X1232" t="s">
        <v>85</v>
      </c>
      <c r="Y1232">
        <v>0</v>
      </c>
      <c r="Z1232" t="s">
        <v>85</v>
      </c>
      <c r="AA1232">
        <v>0</v>
      </c>
      <c r="AB1232" t="s">
        <v>356</v>
      </c>
      <c r="AC1232">
        <v>1140</v>
      </c>
      <c r="AD1232" t="s">
        <v>2301</v>
      </c>
      <c r="AE1232">
        <v>12</v>
      </c>
      <c r="AF1232">
        <v>9</v>
      </c>
      <c r="AG1232" t="s">
        <v>2302</v>
      </c>
      <c r="AH1232">
        <v>1</v>
      </c>
      <c r="AI1232" t="s">
        <v>88</v>
      </c>
      <c r="AJ1232">
        <v>4</v>
      </c>
      <c r="AK1232" t="s">
        <v>224</v>
      </c>
      <c r="AL1232">
        <v>1</v>
      </c>
      <c r="AM1232" s="1">
        <v>100</v>
      </c>
      <c r="AN1232" s="1">
        <v>100</v>
      </c>
      <c r="AO1232" s="1">
        <v>100</v>
      </c>
      <c r="AP1232" s="1">
        <v>0</v>
      </c>
      <c r="AQ1232" s="1">
        <v>0</v>
      </c>
      <c r="AR1232" s="1">
        <v>0</v>
      </c>
      <c r="AS1232" s="1">
        <v>0</v>
      </c>
      <c r="AT1232" s="1">
        <v>0</v>
      </c>
      <c r="AU1232" s="1">
        <v>0</v>
      </c>
      <c r="AV1232" s="1">
        <v>0</v>
      </c>
      <c r="AW1232" s="1">
        <v>0</v>
      </c>
      <c r="AX1232" s="1">
        <v>0</v>
      </c>
      <c r="AY1232" s="1">
        <v>0</v>
      </c>
      <c r="AZ1232" s="1">
        <v>0</v>
      </c>
      <c r="BA1232" s="1">
        <v>0</v>
      </c>
      <c r="BB1232" s="1">
        <v>100</v>
      </c>
      <c r="BC1232" s="1">
        <v>100</v>
      </c>
      <c r="BD1232" s="1">
        <v>100</v>
      </c>
      <c r="BE1232" s="1">
        <v>11608400</v>
      </c>
      <c r="BF1232" s="1">
        <v>11608400</v>
      </c>
      <c r="BG1232" s="1">
        <v>100</v>
      </c>
      <c r="BH1232" s="1">
        <v>0</v>
      </c>
      <c r="BI1232" s="1">
        <v>0</v>
      </c>
      <c r="BJ1232" s="1">
        <v>0</v>
      </c>
      <c r="BK1232" s="1">
        <v>0</v>
      </c>
      <c r="BL1232" s="1">
        <v>0</v>
      </c>
      <c r="BM1232" s="1">
        <v>0</v>
      </c>
      <c r="BN1232" s="1">
        <v>0</v>
      </c>
      <c r="BO1232" s="1">
        <v>0</v>
      </c>
      <c r="BP1232" s="1">
        <v>0</v>
      </c>
      <c r="BQ1232" s="1">
        <v>0</v>
      </c>
      <c r="BR1232" s="1">
        <v>0</v>
      </c>
      <c r="BS1232" s="1">
        <v>0</v>
      </c>
      <c r="BT1232" s="1">
        <v>11608400</v>
      </c>
      <c r="BU1232" s="1">
        <v>11608400</v>
      </c>
      <c r="BV1232" s="1">
        <v>100</v>
      </c>
    </row>
    <row r="1233" spans="1:75" x14ac:dyDescent="0.25">
      <c r="A1233">
        <v>1770366921</v>
      </c>
      <c r="B1233">
        <v>5</v>
      </c>
      <c r="C1233" t="s">
        <v>75</v>
      </c>
      <c r="D1233" t="s">
        <v>76</v>
      </c>
      <c r="E1233">
        <v>2017</v>
      </c>
      <c r="F1233" t="s">
        <v>77</v>
      </c>
      <c r="G1233" t="s">
        <v>78</v>
      </c>
      <c r="H1233">
        <v>2</v>
      </c>
      <c r="I1233" t="s">
        <v>79</v>
      </c>
      <c r="J1233">
        <v>217</v>
      </c>
      <c r="K1233" t="s">
        <v>2292</v>
      </c>
      <c r="L1233" t="s">
        <v>2293</v>
      </c>
      <c r="M1233">
        <v>98</v>
      </c>
      <c r="N1233" t="s">
        <v>349</v>
      </c>
      <c r="O1233">
        <v>3</v>
      </c>
      <c r="P1233" t="s">
        <v>127</v>
      </c>
      <c r="Q1233">
        <v>21</v>
      </c>
      <c r="R1233" t="s">
        <v>356</v>
      </c>
      <c r="S1233">
        <v>0</v>
      </c>
      <c r="T1233" t="s">
        <v>85</v>
      </c>
      <c r="U1233">
        <v>0</v>
      </c>
      <c r="V1233" t="s">
        <v>85</v>
      </c>
      <c r="W1233">
        <v>0</v>
      </c>
      <c r="X1233" t="s">
        <v>85</v>
      </c>
      <c r="Y1233">
        <v>0</v>
      </c>
      <c r="Z1233" t="s">
        <v>85</v>
      </c>
      <c r="AA1233">
        <v>0</v>
      </c>
      <c r="AB1233" t="s">
        <v>356</v>
      </c>
      <c r="AC1233">
        <v>1140</v>
      </c>
      <c r="AD1233" t="s">
        <v>2301</v>
      </c>
      <c r="AE1233">
        <v>12</v>
      </c>
      <c r="AF1233">
        <v>12</v>
      </c>
      <c r="AG1233" t="s">
        <v>2303</v>
      </c>
      <c r="AH1233">
        <v>1</v>
      </c>
      <c r="AI1233" t="s">
        <v>88</v>
      </c>
      <c r="AJ1233">
        <v>4</v>
      </c>
      <c r="AK1233" t="s">
        <v>224</v>
      </c>
      <c r="AL1233">
        <v>1</v>
      </c>
      <c r="AM1233" s="1">
        <v>20</v>
      </c>
      <c r="AN1233" s="1">
        <v>20</v>
      </c>
      <c r="AO1233" s="1">
        <v>100</v>
      </c>
      <c r="AP1233" s="1">
        <v>0</v>
      </c>
      <c r="AQ1233" s="1">
        <v>0</v>
      </c>
      <c r="AR1233" s="1">
        <v>0</v>
      </c>
      <c r="AS1233" s="1">
        <v>0</v>
      </c>
      <c r="AT1233" s="1">
        <v>0</v>
      </c>
      <c r="AU1233" s="1">
        <v>0</v>
      </c>
      <c r="AV1233" s="1">
        <v>0</v>
      </c>
      <c r="AW1233" s="1">
        <v>0</v>
      </c>
      <c r="AX1233" s="1">
        <v>0</v>
      </c>
      <c r="AY1233" s="1">
        <v>0</v>
      </c>
      <c r="AZ1233" s="1">
        <v>0</v>
      </c>
      <c r="BA1233" s="1">
        <v>0</v>
      </c>
      <c r="BB1233" s="1">
        <v>20</v>
      </c>
      <c r="BC1233" s="1">
        <v>20</v>
      </c>
      <c r="BD1233" s="1">
        <v>100</v>
      </c>
      <c r="BE1233" s="1">
        <v>24840508</v>
      </c>
      <c r="BF1233" s="1">
        <v>24840508</v>
      </c>
      <c r="BG1233" s="1">
        <v>100</v>
      </c>
      <c r="BH1233" s="1">
        <v>0</v>
      </c>
      <c r="BI1233" s="1">
        <v>0</v>
      </c>
      <c r="BJ1233" s="1">
        <v>0</v>
      </c>
      <c r="BK1233" s="1">
        <v>0</v>
      </c>
      <c r="BL1233" s="1">
        <v>0</v>
      </c>
      <c r="BM1233" s="1">
        <v>0</v>
      </c>
      <c r="BN1233" s="1">
        <v>0</v>
      </c>
      <c r="BO1233" s="1">
        <v>0</v>
      </c>
      <c r="BP1233" s="1">
        <v>0</v>
      </c>
      <c r="BQ1233" s="1">
        <v>0</v>
      </c>
      <c r="BR1233" s="1">
        <v>0</v>
      </c>
      <c r="BS1233" s="1">
        <v>0</v>
      </c>
      <c r="BT1233" s="1">
        <v>24840508</v>
      </c>
      <c r="BU1233" s="1">
        <v>24840508</v>
      </c>
      <c r="BV1233" s="1">
        <v>100</v>
      </c>
    </row>
    <row r="1234" spans="1:75" x14ac:dyDescent="0.25">
      <c r="A1234">
        <v>1770366921</v>
      </c>
      <c r="B1234">
        <v>5</v>
      </c>
      <c r="C1234" t="s">
        <v>75</v>
      </c>
      <c r="D1234" t="s">
        <v>76</v>
      </c>
      <c r="E1234">
        <v>2017</v>
      </c>
      <c r="F1234" t="s">
        <v>77</v>
      </c>
      <c r="G1234" t="s">
        <v>78</v>
      </c>
      <c r="H1234">
        <v>2</v>
      </c>
      <c r="I1234" t="s">
        <v>79</v>
      </c>
      <c r="J1234">
        <v>217</v>
      </c>
      <c r="K1234" t="s">
        <v>2292</v>
      </c>
      <c r="L1234" t="s">
        <v>2293</v>
      </c>
      <c r="M1234">
        <v>98</v>
      </c>
      <c r="N1234" t="s">
        <v>349</v>
      </c>
      <c r="O1234">
        <v>7</v>
      </c>
      <c r="P1234" t="s">
        <v>83</v>
      </c>
      <c r="Q1234">
        <v>42</v>
      </c>
      <c r="R1234" t="s">
        <v>84</v>
      </c>
      <c r="S1234">
        <v>0</v>
      </c>
      <c r="T1234" t="s">
        <v>85</v>
      </c>
      <c r="U1234">
        <v>0</v>
      </c>
      <c r="V1234" t="s">
        <v>85</v>
      </c>
      <c r="W1234">
        <v>0</v>
      </c>
      <c r="X1234" t="s">
        <v>85</v>
      </c>
      <c r="Y1234">
        <v>0</v>
      </c>
      <c r="Z1234" t="s">
        <v>85</v>
      </c>
      <c r="AA1234">
        <v>0</v>
      </c>
      <c r="AB1234" t="s">
        <v>84</v>
      </c>
      <c r="AC1234">
        <v>1175</v>
      </c>
      <c r="AD1234" t="s">
        <v>1736</v>
      </c>
      <c r="AE1234">
        <v>6</v>
      </c>
      <c r="AF1234">
        <v>2</v>
      </c>
      <c r="AG1234" t="s">
        <v>2304</v>
      </c>
      <c r="AH1234">
        <v>1</v>
      </c>
      <c r="AI1234" t="s">
        <v>88</v>
      </c>
      <c r="AJ1234">
        <v>4</v>
      </c>
      <c r="AK1234" t="s">
        <v>224</v>
      </c>
      <c r="AL1234">
        <v>1</v>
      </c>
      <c r="AM1234" s="1">
        <v>100</v>
      </c>
      <c r="AN1234" s="1">
        <v>100</v>
      </c>
      <c r="AO1234" s="1">
        <v>100</v>
      </c>
      <c r="AP1234" s="1">
        <v>0</v>
      </c>
      <c r="AQ1234" s="1">
        <v>0</v>
      </c>
      <c r="AR1234" s="1">
        <v>0</v>
      </c>
      <c r="AS1234" s="1">
        <v>0</v>
      </c>
      <c r="AT1234" s="1">
        <v>0</v>
      </c>
      <c r="AU1234" s="1">
        <v>0</v>
      </c>
      <c r="AV1234" s="1">
        <v>0</v>
      </c>
      <c r="AW1234" s="1">
        <v>0</v>
      </c>
      <c r="AX1234" s="1">
        <v>0</v>
      </c>
      <c r="AY1234" s="1">
        <v>0</v>
      </c>
      <c r="AZ1234" s="1">
        <v>0</v>
      </c>
      <c r="BA1234" s="1">
        <v>0</v>
      </c>
      <c r="BB1234" s="1">
        <v>100</v>
      </c>
      <c r="BC1234" s="1">
        <v>100</v>
      </c>
      <c r="BD1234" s="1">
        <v>100</v>
      </c>
      <c r="BE1234" s="1">
        <v>25946666</v>
      </c>
      <c r="BF1234" s="1">
        <v>25946666</v>
      </c>
      <c r="BG1234" s="1">
        <v>100</v>
      </c>
      <c r="BH1234" s="1">
        <v>0</v>
      </c>
      <c r="BI1234" s="1">
        <v>0</v>
      </c>
      <c r="BJ1234" s="1">
        <v>0</v>
      </c>
      <c r="BK1234" s="1">
        <v>0</v>
      </c>
      <c r="BL1234" s="1">
        <v>0</v>
      </c>
      <c r="BM1234" s="1">
        <v>0</v>
      </c>
      <c r="BN1234" s="1">
        <v>0</v>
      </c>
      <c r="BO1234" s="1">
        <v>0</v>
      </c>
      <c r="BP1234" s="1">
        <v>0</v>
      </c>
      <c r="BQ1234" s="1">
        <v>0</v>
      </c>
      <c r="BR1234" s="1">
        <v>0</v>
      </c>
      <c r="BS1234" s="1">
        <v>0</v>
      </c>
      <c r="BT1234" s="1">
        <v>25946666</v>
      </c>
      <c r="BU1234" s="1">
        <v>25946666</v>
      </c>
      <c r="BV1234" s="1">
        <v>100</v>
      </c>
    </row>
    <row r="1235" spans="1:75" x14ac:dyDescent="0.25">
      <c r="A1235">
        <v>1770366921</v>
      </c>
      <c r="B1235">
        <v>5</v>
      </c>
      <c r="C1235" t="s">
        <v>75</v>
      </c>
      <c r="D1235" t="s">
        <v>76</v>
      </c>
      <c r="E1235">
        <v>2017</v>
      </c>
      <c r="F1235" t="s">
        <v>77</v>
      </c>
      <c r="G1235" t="s">
        <v>78</v>
      </c>
      <c r="H1235">
        <v>2</v>
      </c>
      <c r="I1235" t="s">
        <v>79</v>
      </c>
      <c r="J1235">
        <v>217</v>
      </c>
      <c r="K1235" t="s">
        <v>2292</v>
      </c>
      <c r="L1235" t="s">
        <v>2293</v>
      </c>
      <c r="M1235">
        <v>98</v>
      </c>
      <c r="N1235" t="s">
        <v>349</v>
      </c>
      <c r="O1235">
        <v>7</v>
      </c>
      <c r="P1235" t="s">
        <v>83</v>
      </c>
      <c r="Q1235">
        <v>43</v>
      </c>
      <c r="R1235" t="s">
        <v>112</v>
      </c>
      <c r="S1235">
        <v>0</v>
      </c>
      <c r="T1235" t="s">
        <v>85</v>
      </c>
      <c r="U1235">
        <v>0</v>
      </c>
      <c r="V1235" t="s">
        <v>85</v>
      </c>
      <c r="W1235">
        <v>0</v>
      </c>
      <c r="X1235" t="s">
        <v>85</v>
      </c>
      <c r="Y1235">
        <v>0</v>
      </c>
      <c r="Z1235" t="s">
        <v>85</v>
      </c>
      <c r="AA1235">
        <v>0</v>
      </c>
      <c r="AB1235" t="s">
        <v>112</v>
      </c>
      <c r="AC1235">
        <v>1159</v>
      </c>
      <c r="AD1235" t="s">
        <v>1740</v>
      </c>
      <c r="AE1235">
        <v>6</v>
      </c>
      <c r="AF1235">
        <v>2</v>
      </c>
      <c r="AG1235" t="s">
        <v>2305</v>
      </c>
      <c r="AH1235">
        <v>1</v>
      </c>
      <c r="AI1235" t="s">
        <v>88</v>
      </c>
      <c r="AJ1235">
        <v>4</v>
      </c>
      <c r="AK1235" t="s">
        <v>224</v>
      </c>
      <c r="AL1235">
        <v>1</v>
      </c>
      <c r="AM1235" s="1">
        <v>100</v>
      </c>
      <c r="AN1235" s="1">
        <v>100</v>
      </c>
      <c r="AO1235" s="1">
        <v>100</v>
      </c>
      <c r="AP1235" s="1">
        <v>0</v>
      </c>
      <c r="AQ1235" s="1">
        <v>0</v>
      </c>
      <c r="AR1235" s="1">
        <v>0</v>
      </c>
      <c r="AS1235" s="1">
        <v>0</v>
      </c>
      <c r="AT1235" s="1">
        <v>0</v>
      </c>
      <c r="AU1235" s="1">
        <v>0</v>
      </c>
      <c r="AV1235" s="1">
        <v>0</v>
      </c>
      <c r="AW1235" s="1">
        <v>0</v>
      </c>
      <c r="AX1235" s="1">
        <v>0</v>
      </c>
      <c r="AY1235" s="1">
        <v>0</v>
      </c>
      <c r="AZ1235" s="1">
        <v>0</v>
      </c>
      <c r="BA1235" s="1">
        <v>0</v>
      </c>
      <c r="BB1235" s="1">
        <v>100</v>
      </c>
      <c r="BC1235" s="1">
        <v>100</v>
      </c>
      <c r="BD1235" s="1">
        <v>100</v>
      </c>
      <c r="BE1235" s="1">
        <v>274533333</v>
      </c>
      <c r="BF1235" s="1">
        <v>274533333</v>
      </c>
      <c r="BG1235" s="1">
        <v>100</v>
      </c>
      <c r="BH1235" s="1">
        <v>0</v>
      </c>
      <c r="BI1235" s="1">
        <v>0</v>
      </c>
      <c r="BJ1235" s="1">
        <v>0</v>
      </c>
      <c r="BK1235" s="1">
        <v>0</v>
      </c>
      <c r="BL1235" s="1">
        <v>0</v>
      </c>
      <c r="BM1235" s="1">
        <v>0</v>
      </c>
      <c r="BN1235" s="1">
        <v>0</v>
      </c>
      <c r="BO1235" s="1">
        <v>0</v>
      </c>
      <c r="BP1235" s="1">
        <v>0</v>
      </c>
      <c r="BQ1235" s="1">
        <v>0</v>
      </c>
      <c r="BR1235" s="1">
        <v>0</v>
      </c>
      <c r="BS1235" s="1">
        <v>0</v>
      </c>
      <c r="BT1235" s="1">
        <v>274533333</v>
      </c>
      <c r="BU1235" s="1">
        <v>274533333</v>
      </c>
      <c r="BV1235" s="1">
        <v>100</v>
      </c>
    </row>
    <row r="1236" spans="1:75" x14ac:dyDescent="0.25">
      <c r="A1236">
        <v>1770366921</v>
      </c>
      <c r="B1236">
        <v>5</v>
      </c>
      <c r="C1236" t="s">
        <v>75</v>
      </c>
      <c r="D1236" t="s">
        <v>76</v>
      </c>
      <c r="E1236">
        <v>2017</v>
      </c>
      <c r="F1236" t="s">
        <v>77</v>
      </c>
      <c r="G1236" t="s">
        <v>78</v>
      </c>
      <c r="H1236">
        <v>2</v>
      </c>
      <c r="I1236" t="s">
        <v>79</v>
      </c>
      <c r="J1236">
        <v>217</v>
      </c>
      <c r="K1236" t="s">
        <v>2292</v>
      </c>
      <c r="L1236" t="s">
        <v>2293</v>
      </c>
      <c r="M1236">
        <v>98</v>
      </c>
      <c r="N1236" t="s">
        <v>349</v>
      </c>
      <c r="O1236">
        <v>7</v>
      </c>
      <c r="P1236" t="s">
        <v>83</v>
      </c>
      <c r="Q1236">
        <v>44</v>
      </c>
      <c r="R1236" t="s">
        <v>313</v>
      </c>
      <c r="S1236">
        <v>0</v>
      </c>
      <c r="T1236" t="s">
        <v>85</v>
      </c>
      <c r="U1236">
        <v>0</v>
      </c>
      <c r="V1236" t="s">
        <v>85</v>
      </c>
      <c r="W1236">
        <v>0</v>
      </c>
      <c r="X1236" t="s">
        <v>85</v>
      </c>
      <c r="Y1236">
        <v>0</v>
      </c>
      <c r="Z1236" t="s">
        <v>85</v>
      </c>
      <c r="AA1236">
        <v>0</v>
      </c>
      <c r="AB1236" t="s">
        <v>313</v>
      </c>
      <c r="AC1236">
        <v>1169</v>
      </c>
      <c r="AD1236" t="s">
        <v>2306</v>
      </c>
      <c r="AE1236">
        <v>4</v>
      </c>
      <c r="AF1236">
        <v>6</v>
      </c>
      <c r="AG1236" t="s">
        <v>2307</v>
      </c>
      <c r="AH1236">
        <v>1</v>
      </c>
      <c r="AI1236" t="s">
        <v>88</v>
      </c>
      <c r="AJ1236">
        <v>4</v>
      </c>
      <c r="AK1236" t="s">
        <v>224</v>
      </c>
      <c r="AL1236">
        <v>1</v>
      </c>
      <c r="AM1236" s="1">
        <v>100</v>
      </c>
      <c r="AN1236" s="1">
        <v>100</v>
      </c>
      <c r="AO1236" s="1">
        <v>100</v>
      </c>
      <c r="AP1236" s="1">
        <v>0</v>
      </c>
      <c r="AQ1236" s="1">
        <v>0</v>
      </c>
      <c r="AR1236" s="1">
        <v>0</v>
      </c>
      <c r="AS1236" s="1">
        <v>0</v>
      </c>
      <c r="AT1236" s="1">
        <v>0</v>
      </c>
      <c r="AU1236" s="1">
        <v>0</v>
      </c>
      <c r="AV1236" s="1">
        <v>0</v>
      </c>
      <c r="AW1236" s="1">
        <v>0</v>
      </c>
      <c r="AX1236" s="1">
        <v>0</v>
      </c>
      <c r="AY1236" s="1">
        <v>0</v>
      </c>
      <c r="AZ1236" s="1">
        <v>0</v>
      </c>
      <c r="BA1236" s="1">
        <v>0</v>
      </c>
      <c r="BB1236" s="1">
        <v>100</v>
      </c>
      <c r="BC1236" s="1">
        <v>100</v>
      </c>
      <c r="BD1236" s="1">
        <v>100</v>
      </c>
      <c r="BE1236" s="1">
        <v>27990676</v>
      </c>
      <c r="BF1236" s="1">
        <v>27990676</v>
      </c>
      <c r="BG1236" s="1">
        <v>100</v>
      </c>
      <c r="BH1236" s="1">
        <v>0</v>
      </c>
      <c r="BI1236" s="1">
        <v>0</v>
      </c>
      <c r="BJ1236" s="1">
        <v>0</v>
      </c>
      <c r="BK1236" s="1">
        <v>0</v>
      </c>
      <c r="BL1236" s="1">
        <v>0</v>
      </c>
      <c r="BM1236" s="1">
        <v>0</v>
      </c>
      <c r="BN1236" s="1">
        <v>0</v>
      </c>
      <c r="BO1236" s="1">
        <v>0</v>
      </c>
      <c r="BP1236" s="1">
        <v>0</v>
      </c>
      <c r="BQ1236" s="1">
        <v>0</v>
      </c>
      <c r="BR1236" s="1">
        <v>0</v>
      </c>
      <c r="BS1236" s="1">
        <v>0</v>
      </c>
      <c r="BT1236" s="1">
        <v>27990676</v>
      </c>
      <c r="BU1236" s="1">
        <v>27990676</v>
      </c>
      <c r="BV1236" s="1">
        <v>100</v>
      </c>
    </row>
    <row r="1237" spans="1:75" x14ac:dyDescent="0.25">
      <c r="A1237">
        <v>1770366921</v>
      </c>
      <c r="B1237">
        <v>5</v>
      </c>
      <c r="C1237" t="s">
        <v>75</v>
      </c>
      <c r="D1237" t="s">
        <v>76</v>
      </c>
      <c r="E1237">
        <v>2017</v>
      </c>
      <c r="F1237" t="s">
        <v>77</v>
      </c>
      <c r="G1237" t="s">
        <v>78</v>
      </c>
      <c r="H1237">
        <v>2</v>
      </c>
      <c r="I1237" t="s">
        <v>79</v>
      </c>
      <c r="J1237">
        <v>218</v>
      </c>
      <c r="K1237" t="s">
        <v>2308</v>
      </c>
      <c r="L1237" t="s">
        <v>2309</v>
      </c>
      <c r="M1237">
        <v>94</v>
      </c>
      <c r="N1237" t="s">
        <v>1356</v>
      </c>
      <c r="O1237">
        <v>6</v>
      </c>
      <c r="P1237" t="s">
        <v>808</v>
      </c>
      <c r="Q1237">
        <v>38</v>
      </c>
      <c r="R1237" t="s">
        <v>1360</v>
      </c>
      <c r="S1237">
        <v>0</v>
      </c>
      <c r="T1237" t="s">
        <v>85</v>
      </c>
      <c r="U1237">
        <v>0</v>
      </c>
      <c r="V1237" t="s">
        <v>85</v>
      </c>
      <c r="W1237">
        <v>0</v>
      </c>
      <c r="X1237" t="s">
        <v>85</v>
      </c>
      <c r="Y1237">
        <v>0</v>
      </c>
      <c r="Z1237" t="s">
        <v>85</v>
      </c>
      <c r="AA1237">
        <v>0</v>
      </c>
      <c r="AB1237" t="s">
        <v>1360</v>
      </c>
      <c r="AC1237">
        <v>1121</v>
      </c>
      <c r="AD1237" t="s">
        <v>2310</v>
      </c>
      <c r="AE1237">
        <v>25</v>
      </c>
      <c r="AF1237">
        <v>1</v>
      </c>
      <c r="AG1237" t="s">
        <v>2311</v>
      </c>
      <c r="AH1237">
        <v>1</v>
      </c>
      <c r="AI1237" t="s">
        <v>88</v>
      </c>
      <c r="AJ1237">
        <v>1</v>
      </c>
      <c r="AK1237" t="s">
        <v>89</v>
      </c>
      <c r="AL1237">
        <v>1</v>
      </c>
      <c r="AM1237" s="1">
        <v>1</v>
      </c>
      <c r="AN1237" s="1">
        <v>1</v>
      </c>
      <c r="AO1237" s="1">
        <v>100</v>
      </c>
      <c r="AP1237" s="1">
        <v>2</v>
      </c>
      <c r="AQ1237" s="1">
        <v>2</v>
      </c>
      <c r="AR1237" s="1">
        <v>100</v>
      </c>
      <c r="AS1237" s="1">
        <v>3</v>
      </c>
      <c r="AT1237" s="1">
        <v>0</v>
      </c>
      <c r="AU1237" s="1">
        <v>0</v>
      </c>
      <c r="AV1237" s="1">
        <v>3</v>
      </c>
      <c r="AW1237" s="1">
        <v>0</v>
      </c>
      <c r="AX1237" s="1">
        <v>0</v>
      </c>
      <c r="AY1237" s="1">
        <v>1</v>
      </c>
      <c r="AZ1237" s="1">
        <v>0</v>
      </c>
      <c r="BA1237" s="1">
        <v>0</v>
      </c>
      <c r="BB1237" s="1">
        <v>10</v>
      </c>
      <c r="BC1237" s="1">
        <v>3</v>
      </c>
      <c r="BD1237" s="1">
        <v>30</v>
      </c>
      <c r="BE1237" s="1">
        <v>95900369</v>
      </c>
      <c r="BF1237" s="1">
        <v>95900369</v>
      </c>
      <c r="BG1237" s="1">
        <v>100</v>
      </c>
      <c r="BH1237" s="1">
        <v>450587801</v>
      </c>
      <c r="BI1237" s="1">
        <v>450587801</v>
      </c>
      <c r="BJ1237" s="1">
        <v>100</v>
      </c>
      <c r="BK1237" s="1">
        <v>463793000</v>
      </c>
      <c r="BL1237" s="1">
        <v>0</v>
      </c>
      <c r="BM1237" s="1">
        <v>0</v>
      </c>
      <c r="BN1237" s="1">
        <v>500000000</v>
      </c>
      <c r="BO1237" s="1">
        <v>0</v>
      </c>
      <c r="BP1237" s="1">
        <v>0</v>
      </c>
      <c r="BQ1237" s="1">
        <v>750000000</v>
      </c>
      <c r="BR1237" s="1">
        <v>0</v>
      </c>
      <c r="BS1237" s="1">
        <v>0</v>
      </c>
      <c r="BT1237" s="1">
        <v>2260281170</v>
      </c>
      <c r="BU1237" s="1">
        <v>546488170</v>
      </c>
      <c r="BV1237" s="1">
        <v>24.18</v>
      </c>
      <c r="BW1237" t="s">
        <v>2312</v>
      </c>
    </row>
    <row r="1238" spans="1:75" x14ac:dyDescent="0.25">
      <c r="A1238">
        <v>1770366921</v>
      </c>
      <c r="B1238">
        <v>5</v>
      </c>
      <c r="C1238" t="s">
        <v>75</v>
      </c>
      <c r="D1238" t="s">
        <v>76</v>
      </c>
      <c r="E1238">
        <v>2017</v>
      </c>
      <c r="F1238" t="s">
        <v>77</v>
      </c>
      <c r="G1238" t="s">
        <v>78</v>
      </c>
      <c r="H1238">
        <v>2</v>
      </c>
      <c r="I1238" t="s">
        <v>79</v>
      </c>
      <c r="J1238">
        <v>218</v>
      </c>
      <c r="K1238" t="s">
        <v>2308</v>
      </c>
      <c r="L1238" t="s">
        <v>2309</v>
      </c>
      <c r="M1238">
        <v>94</v>
      </c>
      <c r="N1238" t="s">
        <v>1356</v>
      </c>
      <c r="O1238">
        <v>6</v>
      </c>
      <c r="P1238" t="s">
        <v>808</v>
      </c>
      <c r="Q1238">
        <v>38</v>
      </c>
      <c r="R1238" t="s">
        <v>1360</v>
      </c>
      <c r="S1238">
        <v>0</v>
      </c>
      <c r="T1238" t="s">
        <v>85</v>
      </c>
      <c r="U1238">
        <v>0</v>
      </c>
      <c r="V1238" t="s">
        <v>85</v>
      </c>
      <c r="W1238">
        <v>0</v>
      </c>
      <c r="X1238" t="s">
        <v>85</v>
      </c>
      <c r="Y1238">
        <v>0</v>
      </c>
      <c r="Z1238" t="s">
        <v>85</v>
      </c>
      <c r="AA1238">
        <v>0</v>
      </c>
      <c r="AB1238" t="s">
        <v>1360</v>
      </c>
      <c r="AC1238">
        <v>1121</v>
      </c>
      <c r="AD1238" t="s">
        <v>2310</v>
      </c>
      <c r="AE1238">
        <v>25</v>
      </c>
      <c r="AF1238">
        <v>2</v>
      </c>
      <c r="AG1238" t="s">
        <v>2313</v>
      </c>
      <c r="AH1238">
        <v>1</v>
      </c>
      <c r="AI1238" t="s">
        <v>88</v>
      </c>
      <c r="AJ1238">
        <v>1</v>
      </c>
      <c r="AK1238" t="s">
        <v>89</v>
      </c>
      <c r="AL1238">
        <v>1</v>
      </c>
      <c r="AM1238" s="1">
        <v>0</v>
      </c>
      <c r="AN1238" s="1">
        <v>0</v>
      </c>
      <c r="AO1238" s="1">
        <v>0</v>
      </c>
      <c r="AP1238" s="1">
        <v>2</v>
      </c>
      <c r="AQ1238" s="1">
        <v>2</v>
      </c>
      <c r="AR1238" s="1">
        <v>100</v>
      </c>
      <c r="AS1238" s="1">
        <v>3</v>
      </c>
      <c r="AT1238" s="1">
        <v>0</v>
      </c>
      <c r="AU1238" s="1">
        <v>0</v>
      </c>
      <c r="AV1238" s="1">
        <v>3</v>
      </c>
      <c r="AW1238" s="1">
        <v>0</v>
      </c>
      <c r="AX1238" s="1">
        <v>0</v>
      </c>
      <c r="AY1238" s="1">
        <v>2</v>
      </c>
      <c r="AZ1238" s="1">
        <v>0</v>
      </c>
      <c r="BA1238" s="1">
        <v>0</v>
      </c>
      <c r="BB1238" s="1">
        <v>10</v>
      </c>
      <c r="BC1238" s="1">
        <v>2</v>
      </c>
      <c r="BD1238" s="1">
        <v>20</v>
      </c>
      <c r="BE1238" s="1">
        <v>0</v>
      </c>
      <c r="BF1238" s="1">
        <v>0</v>
      </c>
      <c r="BG1238" s="1">
        <v>0</v>
      </c>
      <c r="BH1238" s="1">
        <v>512472210</v>
      </c>
      <c r="BI1238" s="1">
        <v>512472210</v>
      </c>
      <c r="BJ1238" s="1">
        <v>100</v>
      </c>
      <c r="BK1238" s="1">
        <v>457035000</v>
      </c>
      <c r="BL1238" s="1">
        <v>0</v>
      </c>
      <c r="BM1238" s="1">
        <v>0</v>
      </c>
      <c r="BN1238" s="1">
        <v>740000000</v>
      </c>
      <c r="BO1238" s="1">
        <v>0</v>
      </c>
      <c r="BP1238" s="1">
        <v>0</v>
      </c>
      <c r="BQ1238" s="1">
        <v>1200000000</v>
      </c>
      <c r="BR1238" s="1">
        <v>0</v>
      </c>
      <c r="BS1238" s="1">
        <v>0</v>
      </c>
      <c r="BT1238" s="1">
        <v>2909507210</v>
      </c>
      <c r="BU1238" s="1">
        <v>512472210</v>
      </c>
      <c r="BV1238" s="1">
        <v>17.61</v>
      </c>
      <c r="BW1238" t="s">
        <v>2314</v>
      </c>
    </row>
    <row r="1239" spans="1:75" x14ac:dyDescent="0.25">
      <c r="A1239">
        <v>1770366921</v>
      </c>
      <c r="B1239">
        <v>5</v>
      </c>
      <c r="C1239" t="s">
        <v>75</v>
      </c>
      <c r="D1239" t="s">
        <v>76</v>
      </c>
      <c r="E1239">
        <v>2017</v>
      </c>
      <c r="F1239" t="s">
        <v>77</v>
      </c>
      <c r="G1239" t="s">
        <v>78</v>
      </c>
      <c r="H1239">
        <v>2</v>
      </c>
      <c r="I1239" t="s">
        <v>79</v>
      </c>
      <c r="J1239">
        <v>218</v>
      </c>
      <c r="K1239" t="s">
        <v>2308</v>
      </c>
      <c r="L1239" t="s">
        <v>2309</v>
      </c>
      <c r="M1239">
        <v>94</v>
      </c>
      <c r="N1239" t="s">
        <v>1356</v>
      </c>
      <c r="O1239">
        <v>6</v>
      </c>
      <c r="P1239" t="s">
        <v>808</v>
      </c>
      <c r="Q1239">
        <v>38</v>
      </c>
      <c r="R1239" t="s">
        <v>1360</v>
      </c>
      <c r="S1239">
        <v>0</v>
      </c>
      <c r="T1239" t="s">
        <v>85</v>
      </c>
      <c r="U1239">
        <v>0</v>
      </c>
      <c r="V1239" t="s">
        <v>85</v>
      </c>
      <c r="W1239">
        <v>0</v>
      </c>
      <c r="X1239" t="s">
        <v>85</v>
      </c>
      <c r="Y1239">
        <v>0</v>
      </c>
      <c r="Z1239" t="s">
        <v>85</v>
      </c>
      <c r="AA1239">
        <v>0</v>
      </c>
      <c r="AB1239" t="s">
        <v>1360</v>
      </c>
      <c r="AC1239">
        <v>1121</v>
      </c>
      <c r="AD1239" t="s">
        <v>2310</v>
      </c>
      <c r="AE1239">
        <v>25</v>
      </c>
      <c r="AF1239">
        <v>3</v>
      </c>
      <c r="AG1239" t="s">
        <v>2315</v>
      </c>
      <c r="AH1239">
        <v>1</v>
      </c>
      <c r="AI1239" t="s">
        <v>88</v>
      </c>
      <c r="AJ1239">
        <v>1</v>
      </c>
      <c r="AK1239" t="s">
        <v>89</v>
      </c>
      <c r="AL1239">
        <v>1</v>
      </c>
      <c r="AM1239" s="1">
        <v>2</v>
      </c>
      <c r="AN1239" s="1">
        <v>2</v>
      </c>
      <c r="AO1239" s="1">
        <v>100</v>
      </c>
      <c r="AP1239" s="1">
        <v>2</v>
      </c>
      <c r="AQ1239" s="1">
        <v>2</v>
      </c>
      <c r="AR1239" s="1">
        <v>100</v>
      </c>
      <c r="AS1239" s="1">
        <v>2</v>
      </c>
      <c r="AT1239" s="1">
        <v>0</v>
      </c>
      <c r="AU1239" s="1">
        <v>0</v>
      </c>
      <c r="AV1239" s="1">
        <v>2</v>
      </c>
      <c r="AW1239" s="1">
        <v>0</v>
      </c>
      <c r="AX1239" s="1">
        <v>0</v>
      </c>
      <c r="AY1239" s="1">
        <v>2</v>
      </c>
      <c r="AZ1239" s="1">
        <v>0</v>
      </c>
      <c r="BA1239" s="1">
        <v>0</v>
      </c>
      <c r="BB1239" s="1">
        <v>10</v>
      </c>
      <c r="BC1239" s="1">
        <v>4</v>
      </c>
      <c r="BD1239" s="1">
        <v>40</v>
      </c>
      <c r="BE1239" s="1">
        <v>376883466</v>
      </c>
      <c r="BF1239" s="1">
        <v>376883466</v>
      </c>
      <c r="BG1239" s="1">
        <v>100</v>
      </c>
      <c r="BH1239" s="1">
        <v>1033817417</v>
      </c>
      <c r="BI1239" s="1">
        <v>808923917</v>
      </c>
      <c r="BJ1239" s="1">
        <v>78.25</v>
      </c>
      <c r="BK1239" s="1">
        <v>1781220000</v>
      </c>
      <c r="BL1239" s="1">
        <v>0</v>
      </c>
      <c r="BM1239" s="1">
        <v>0</v>
      </c>
      <c r="BN1239" s="1">
        <v>640000000</v>
      </c>
      <c r="BO1239" s="1">
        <v>0</v>
      </c>
      <c r="BP1239" s="1">
        <v>0</v>
      </c>
      <c r="BQ1239" s="1">
        <v>1200000000</v>
      </c>
      <c r="BR1239" s="1">
        <v>0</v>
      </c>
      <c r="BS1239" s="1">
        <v>0</v>
      </c>
      <c r="BT1239" s="1">
        <v>5031920883</v>
      </c>
      <c r="BU1239" s="1">
        <v>1185807383</v>
      </c>
      <c r="BV1239" s="1">
        <v>23.57</v>
      </c>
      <c r="BW1239" t="s">
        <v>2316</v>
      </c>
    </row>
    <row r="1240" spans="1:75" x14ac:dyDescent="0.25">
      <c r="A1240">
        <v>1770366921</v>
      </c>
      <c r="B1240">
        <v>5</v>
      </c>
      <c r="C1240" t="s">
        <v>75</v>
      </c>
      <c r="D1240" t="s">
        <v>76</v>
      </c>
      <c r="E1240">
        <v>2017</v>
      </c>
      <c r="F1240" t="s">
        <v>77</v>
      </c>
      <c r="G1240" t="s">
        <v>78</v>
      </c>
      <c r="H1240">
        <v>2</v>
      </c>
      <c r="I1240" t="s">
        <v>79</v>
      </c>
      <c r="J1240">
        <v>218</v>
      </c>
      <c r="K1240" t="s">
        <v>2308</v>
      </c>
      <c r="L1240" t="s">
        <v>2309</v>
      </c>
      <c r="M1240">
        <v>94</v>
      </c>
      <c r="N1240" t="s">
        <v>1356</v>
      </c>
      <c r="O1240">
        <v>6</v>
      </c>
      <c r="P1240" t="s">
        <v>808</v>
      </c>
      <c r="Q1240">
        <v>38</v>
      </c>
      <c r="R1240" t="s">
        <v>1360</v>
      </c>
      <c r="S1240">
        <v>0</v>
      </c>
      <c r="T1240" t="s">
        <v>85</v>
      </c>
      <c r="U1240">
        <v>0</v>
      </c>
      <c r="V1240" t="s">
        <v>85</v>
      </c>
      <c r="W1240">
        <v>0</v>
      </c>
      <c r="X1240" t="s">
        <v>85</v>
      </c>
      <c r="Y1240">
        <v>0</v>
      </c>
      <c r="Z1240" t="s">
        <v>85</v>
      </c>
      <c r="AA1240">
        <v>0</v>
      </c>
      <c r="AB1240" t="s">
        <v>1360</v>
      </c>
      <c r="AC1240">
        <v>1121</v>
      </c>
      <c r="AD1240" t="s">
        <v>2310</v>
      </c>
      <c r="AE1240">
        <v>25</v>
      </c>
      <c r="AF1240">
        <v>4</v>
      </c>
      <c r="AG1240" t="s">
        <v>2317</v>
      </c>
      <c r="AH1240">
        <v>1</v>
      </c>
      <c r="AI1240" t="s">
        <v>88</v>
      </c>
      <c r="AJ1240">
        <v>1</v>
      </c>
      <c r="AK1240" t="s">
        <v>89</v>
      </c>
      <c r="AL1240">
        <v>1</v>
      </c>
      <c r="AM1240" s="1">
        <v>2</v>
      </c>
      <c r="AN1240" s="1">
        <v>2</v>
      </c>
      <c r="AO1240" s="1">
        <v>100</v>
      </c>
      <c r="AP1240" s="1">
        <v>4</v>
      </c>
      <c r="AQ1240" s="1">
        <v>4</v>
      </c>
      <c r="AR1240" s="1">
        <v>100</v>
      </c>
      <c r="AS1240" s="1">
        <v>4</v>
      </c>
      <c r="AT1240" s="1">
        <v>0</v>
      </c>
      <c r="AU1240" s="1">
        <v>0</v>
      </c>
      <c r="AV1240" s="1">
        <v>4</v>
      </c>
      <c r="AW1240" s="1">
        <v>0</v>
      </c>
      <c r="AX1240" s="1">
        <v>0</v>
      </c>
      <c r="AY1240" s="1">
        <v>1</v>
      </c>
      <c r="AZ1240" s="1">
        <v>0</v>
      </c>
      <c r="BA1240" s="1">
        <v>0</v>
      </c>
      <c r="BB1240" s="1">
        <v>15</v>
      </c>
      <c r="BC1240" s="1">
        <v>6</v>
      </c>
      <c r="BD1240" s="1">
        <v>40</v>
      </c>
      <c r="BE1240" s="1">
        <v>73824726</v>
      </c>
      <c r="BF1240" s="1">
        <v>73824726</v>
      </c>
      <c r="BG1240" s="1">
        <v>100</v>
      </c>
      <c r="BH1240" s="1">
        <v>301164834</v>
      </c>
      <c r="BI1240" s="1">
        <v>301163668</v>
      </c>
      <c r="BJ1240" s="1">
        <v>100</v>
      </c>
      <c r="BK1240" s="1">
        <v>347631000</v>
      </c>
      <c r="BL1240" s="1">
        <v>0</v>
      </c>
      <c r="BM1240" s="1">
        <v>0</v>
      </c>
      <c r="BN1240" s="1">
        <v>350000000</v>
      </c>
      <c r="BO1240" s="1">
        <v>0</v>
      </c>
      <c r="BP1240" s="1">
        <v>0</v>
      </c>
      <c r="BQ1240" s="1">
        <v>500000000</v>
      </c>
      <c r="BR1240" s="1">
        <v>0</v>
      </c>
      <c r="BS1240" s="1">
        <v>0</v>
      </c>
      <c r="BT1240" s="1">
        <v>1572620560</v>
      </c>
      <c r="BU1240" s="1">
        <v>374988394</v>
      </c>
      <c r="BV1240" s="1">
        <v>23.84</v>
      </c>
      <c r="BW1240" t="s">
        <v>2318</v>
      </c>
    </row>
    <row r="1241" spans="1:75" x14ac:dyDescent="0.25">
      <c r="A1241">
        <v>1770366921</v>
      </c>
      <c r="B1241">
        <v>5</v>
      </c>
      <c r="C1241" t="s">
        <v>75</v>
      </c>
      <c r="D1241" t="s">
        <v>76</v>
      </c>
      <c r="E1241">
        <v>2017</v>
      </c>
      <c r="F1241" t="s">
        <v>77</v>
      </c>
      <c r="G1241" t="s">
        <v>78</v>
      </c>
      <c r="H1241">
        <v>2</v>
      </c>
      <c r="I1241" t="s">
        <v>79</v>
      </c>
      <c r="J1241">
        <v>218</v>
      </c>
      <c r="K1241" t="s">
        <v>2308</v>
      </c>
      <c r="L1241" t="s">
        <v>2309</v>
      </c>
      <c r="M1241">
        <v>94</v>
      </c>
      <c r="N1241" t="s">
        <v>1356</v>
      </c>
      <c r="O1241">
        <v>6</v>
      </c>
      <c r="P1241" t="s">
        <v>808</v>
      </c>
      <c r="Q1241">
        <v>38</v>
      </c>
      <c r="R1241" t="s">
        <v>1360</v>
      </c>
      <c r="S1241">
        <v>0</v>
      </c>
      <c r="T1241" t="s">
        <v>85</v>
      </c>
      <c r="U1241">
        <v>0</v>
      </c>
      <c r="V1241" t="s">
        <v>85</v>
      </c>
      <c r="W1241">
        <v>0</v>
      </c>
      <c r="X1241" t="s">
        <v>85</v>
      </c>
      <c r="Y1241">
        <v>0</v>
      </c>
      <c r="Z1241" t="s">
        <v>85</v>
      </c>
      <c r="AA1241">
        <v>0</v>
      </c>
      <c r="AB1241" t="s">
        <v>1360</v>
      </c>
      <c r="AC1241">
        <v>1121</v>
      </c>
      <c r="AD1241" t="s">
        <v>2310</v>
      </c>
      <c r="AE1241">
        <v>25</v>
      </c>
      <c r="AF1241">
        <v>5</v>
      </c>
      <c r="AG1241" t="s">
        <v>2319</v>
      </c>
      <c r="AH1241">
        <v>1</v>
      </c>
      <c r="AI1241" t="s">
        <v>88</v>
      </c>
      <c r="AJ1241">
        <v>1</v>
      </c>
      <c r="AK1241" t="s">
        <v>89</v>
      </c>
      <c r="AL1241">
        <v>1</v>
      </c>
      <c r="AM1241" s="1">
        <v>2</v>
      </c>
      <c r="AN1241" s="1">
        <v>2</v>
      </c>
      <c r="AO1241" s="1">
        <v>100</v>
      </c>
      <c r="AP1241" s="1">
        <v>3</v>
      </c>
      <c r="AQ1241" s="1">
        <v>3</v>
      </c>
      <c r="AR1241" s="1">
        <v>100</v>
      </c>
      <c r="AS1241" s="1">
        <v>3</v>
      </c>
      <c r="AT1241" s="1">
        <v>0</v>
      </c>
      <c r="AU1241" s="1">
        <v>0</v>
      </c>
      <c r="AV1241" s="1">
        <v>3</v>
      </c>
      <c r="AW1241" s="1">
        <v>0</v>
      </c>
      <c r="AX1241" s="1">
        <v>0</v>
      </c>
      <c r="AY1241" s="1">
        <v>1</v>
      </c>
      <c r="AZ1241" s="1">
        <v>0</v>
      </c>
      <c r="BA1241" s="1">
        <v>0</v>
      </c>
      <c r="BB1241" s="1">
        <v>12</v>
      </c>
      <c r="BC1241" s="1">
        <v>5</v>
      </c>
      <c r="BD1241" s="1">
        <v>41.67</v>
      </c>
      <c r="BE1241" s="1">
        <v>89326853</v>
      </c>
      <c r="BF1241" s="1">
        <v>89326853</v>
      </c>
      <c r="BG1241" s="1">
        <v>100</v>
      </c>
      <c r="BH1241" s="1">
        <v>149768000</v>
      </c>
      <c r="BI1241" s="1">
        <v>149768000</v>
      </c>
      <c r="BJ1241" s="1">
        <v>100</v>
      </c>
      <c r="BK1241" s="1">
        <v>124356000</v>
      </c>
      <c r="BL1241" s="1">
        <v>0</v>
      </c>
      <c r="BM1241" s="1">
        <v>0</v>
      </c>
      <c r="BN1241" s="1">
        <v>300000000</v>
      </c>
      <c r="BO1241" s="1">
        <v>0</v>
      </c>
      <c r="BP1241" s="1">
        <v>0</v>
      </c>
      <c r="BQ1241" s="1">
        <v>300000000</v>
      </c>
      <c r="BR1241" s="1">
        <v>0</v>
      </c>
      <c r="BS1241" s="1">
        <v>0</v>
      </c>
      <c r="BT1241" s="1">
        <v>963450853</v>
      </c>
      <c r="BU1241" s="1">
        <v>239094853</v>
      </c>
      <c r="BV1241" s="1">
        <v>24.82</v>
      </c>
      <c r="BW1241" t="s">
        <v>2320</v>
      </c>
    </row>
    <row r="1242" spans="1:75" x14ac:dyDescent="0.25">
      <c r="A1242">
        <v>1770366921</v>
      </c>
      <c r="B1242">
        <v>5</v>
      </c>
      <c r="C1242" t="s">
        <v>75</v>
      </c>
      <c r="D1242" t="s">
        <v>76</v>
      </c>
      <c r="E1242">
        <v>2017</v>
      </c>
      <c r="F1242" t="s">
        <v>77</v>
      </c>
      <c r="G1242" t="s">
        <v>78</v>
      </c>
      <c r="H1242">
        <v>2</v>
      </c>
      <c r="I1242" t="s">
        <v>79</v>
      </c>
      <c r="J1242">
        <v>218</v>
      </c>
      <c r="K1242" t="s">
        <v>2308</v>
      </c>
      <c r="L1242" t="s">
        <v>2309</v>
      </c>
      <c r="M1242">
        <v>94</v>
      </c>
      <c r="N1242" t="s">
        <v>1356</v>
      </c>
      <c r="O1242">
        <v>6</v>
      </c>
      <c r="P1242" t="s">
        <v>808</v>
      </c>
      <c r="Q1242">
        <v>38</v>
      </c>
      <c r="R1242" t="s">
        <v>1360</v>
      </c>
      <c r="S1242">
        <v>0</v>
      </c>
      <c r="T1242" t="s">
        <v>85</v>
      </c>
      <c r="U1242">
        <v>0</v>
      </c>
      <c r="V1242" t="s">
        <v>85</v>
      </c>
      <c r="W1242">
        <v>0</v>
      </c>
      <c r="X1242" t="s">
        <v>85</v>
      </c>
      <c r="Y1242">
        <v>0</v>
      </c>
      <c r="Z1242" t="s">
        <v>85</v>
      </c>
      <c r="AA1242">
        <v>0</v>
      </c>
      <c r="AB1242" t="s">
        <v>1360</v>
      </c>
      <c r="AC1242">
        <v>1121</v>
      </c>
      <c r="AD1242" t="s">
        <v>2310</v>
      </c>
      <c r="AE1242">
        <v>25</v>
      </c>
      <c r="AF1242">
        <v>6</v>
      </c>
      <c r="AG1242" t="s">
        <v>2321</v>
      </c>
      <c r="AH1242">
        <v>1</v>
      </c>
      <c r="AI1242" t="s">
        <v>88</v>
      </c>
      <c r="AJ1242">
        <v>1</v>
      </c>
      <c r="AK1242" t="s">
        <v>89</v>
      </c>
      <c r="AL1242">
        <v>1</v>
      </c>
      <c r="AM1242" s="1">
        <v>3</v>
      </c>
      <c r="AN1242" s="1">
        <v>3</v>
      </c>
      <c r="AO1242" s="1">
        <v>100</v>
      </c>
      <c r="AP1242" s="1">
        <v>10</v>
      </c>
      <c r="AQ1242" s="1">
        <v>10</v>
      </c>
      <c r="AR1242" s="1">
        <v>100</v>
      </c>
      <c r="AS1242" s="1">
        <v>10</v>
      </c>
      <c r="AT1242" s="1">
        <v>0</v>
      </c>
      <c r="AU1242" s="1">
        <v>0</v>
      </c>
      <c r="AV1242" s="1">
        <v>10</v>
      </c>
      <c r="AW1242" s="1">
        <v>0</v>
      </c>
      <c r="AX1242" s="1">
        <v>0</v>
      </c>
      <c r="AY1242" s="1">
        <v>2</v>
      </c>
      <c r="AZ1242" s="1">
        <v>0</v>
      </c>
      <c r="BA1242" s="1">
        <v>0</v>
      </c>
      <c r="BB1242" s="1">
        <v>35</v>
      </c>
      <c r="BC1242" s="1">
        <v>13</v>
      </c>
      <c r="BD1242" s="1">
        <v>37.14</v>
      </c>
      <c r="BE1242" s="1">
        <v>21029487</v>
      </c>
      <c r="BF1242" s="1">
        <v>21029487</v>
      </c>
      <c r="BG1242" s="1">
        <v>100</v>
      </c>
      <c r="BH1242" s="1">
        <v>77466200</v>
      </c>
      <c r="BI1242" s="1">
        <v>76869200</v>
      </c>
      <c r="BJ1242" s="1">
        <v>99.23</v>
      </c>
      <c r="BK1242" s="1">
        <v>110170000</v>
      </c>
      <c r="BL1242" s="1">
        <v>0</v>
      </c>
      <c r="BM1242" s="1">
        <v>0</v>
      </c>
      <c r="BN1242" s="1">
        <v>150000000</v>
      </c>
      <c r="BO1242" s="1">
        <v>0</v>
      </c>
      <c r="BP1242" s="1">
        <v>0</v>
      </c>
      <c r="BQ1242" s="1">
        <v>200000000</v>
      </c>
      <c r="BR1242" s="1">
        <v>0</v>
      </c>
      <c r="BS1242" s="1">
        <v>0</v>
      </c>
      <c r="BT1242" s="1">
        <v>558665687</v>
      </c>
      <c r="BU1242" s="1">
        <v>97898687</v>
      </c>
      <c r="BV1242" s="1">
        <v>17.52</v>
      </c>
      <c r="BW1242" t="s">
        <v>2322</v>
      </c>
    </row>
    <row r="1243" spans="1:75" x14ac:dyDescent="0.25">
      <c r="A1243">
        <v>1770366921</v>
      </c>
      <c r="B1243">
        <v>5</v>
      </c>
      <c r="C1243" t="s">
        <v>75</v>
      </c>
      <c r="D1243" t="s">
        <v>76</v>
      </c>
      <c r="E1243">
        <v>2017</v>
      </c>
      <c r="F1243" t="s">
        <v>77</v>
      </c>
      <c r="G1243" t="s">
        <v>78</v>
      </c>
      <c r="H1243">
        <v>2</v>
      </c>
      <c r="I1243" t="s">
        <v>79</v>
      </c>
      <c r="J1243">
        <v>218</v>
      </c>
      <c r="K1243" t="s">
        <v>2308</v>
      </c>
      <c r="L1243" t="s">
        <v>2309</v>
      </c>
      <c r="M1243">
        <v>94</v>
      </c>
      <c r="N1243" t="s">
        <v>1356</v>
      </c>
      <c r="O1243">
        <v>6</v>
      </c>
      <c r="P1243" t="s">
        <v>808</v>
      </c>
      <c r="Q1243">
        <v>38</v>
      </c>
      <c r="R1243" t="s">
        <v>1360</v>
      </c>
      <c r="S1243">
        <v>0</v>
      </c>
      <c r="T1243" t="s">
        <v>85</v>
      </c>
      <c r="U1243">
        <v>0</v>
      </c>
      <c r="V1243" t="s">
        <v>85</v>
      </c>
      <c r="W1243">
        <v>0</v>
      </c>
      <c r="X1243" t="s">
        <v>85</v>
      </c>
      <c r="Y1243">
        <v>0</v>
      </c>
      <c r="Z1243" t="s">
        <v>85</v>
      </c>
      <c r="AA1243">
        <v>0</v>
      </c>
      <c r="AB1243" t="s">
        <v>1360</v>
      </c>
      <c r="AC1243">
        <v>1121</v>
      </c>
      <c r="AD1243" t="s">
        <v>2310</v>
      </c>
      <c r="AE1243">
        <v>25</v>
      </c>
      <c r="AF1243">
        <v>7</v>
      </c>
      <c r="AG1243" t="s">
        <v>2323</v>
      </c>
      <c r="AH1243">
        <v>1</v>
      </c>
      <c r="AI1243" t="s">
        <v>88</v>
      </c>
      <c r="AJ1243">
        <v>1</v>
      </c>
      <c r="AK1243" t="s">
        <v>89</v>
      </c>
      <c r="AL1243">
        <v>1</v>
      </c>
      <c r="AM1243" s="1">
        <v>1</v>
      </c>
      <c r="AN1243" s="1">
        <v>1</v>
      </c>
      <c r="AO1243" s="1">
        <v>100</v>
      </c>
      <c r="AP1243" s="1">
        <v>2</v>
      </c>
      <c r="AQ1243" s="1">
        <v>2</v>
      </c>
      <c r="AR1243" s="1">
        <v>100</v>
      </c>
      <c r="AS1243" s="1">
        <v>2</v>
      </c>
      <c r="AT1243" s="1">
        <v>0</v>
      </c>
      <c r="AU1243" s="1">
        <v>0</v>
      </c>
      <c r="AV1243" s="1">
        <v>2</v>
      </c>
      <c r="AW1243" s="1">
        <v>0</v>
      </c>
      <c r="AX1243" s="1">
        <v>0</v>
      </c>
      <c r="AY1243" s="1">
        <v>1</v>
      </c>
      <c r="AZ1243" s="1">
        <v>0</v>
      </c>
      <c r="BA1243" s="1">
        <v>0</v>
      </c>
      <c r="BB1243" s="1">
        <v>8</v>
      </c>
      <c r="BC1243" s="1">
        <v>3</v>
      </c>
      <c r="BD1243" s="1">
        <v>37.5</v>
      </c>
      <c r="BE1243" s="1">
        <v>72122535</v>
      </c>
      <c r="BF1243" s="1">
        <v>72122535</v>
      </c>
      <c r="BG1243" s="1">
        <v>100</v>
      </c>
      <c r="BH1243" s="1">
        <v>204418500</v>
      </c>
      <c r="BI1243" s="1">
        <v>204418500</v>
      </c>
      <c r="BJ1243" s="1">
        <v>100</v>
      </c>
      <c r="BK1243" s="1">
        <v>214601000</v>
      </c>
      <c r="BL1243" s="1">
        <v>0</v>
      </c>
      <c r="BM1243" s="1">
        <v>0</v>
      </c>
      <c r="BN1243" s="1">
        <v>300000000</v>
      </c>
      <c r="BO1243" s="1">
        <v>0</v>
      </c>
      <c r="BP1243" s="1">
        <v>0</v>
      </c>
      <c r="BQ1243" s="1">
        <v>450000000</v>
      </c>
      <c r="BR1243" s="1">
        <v>0</v>
      </c>
      <c r="BS1243" s="1">
        <v>0</v>
      </c>
      <c r="BT1243" s="1">
        <v>1241142035</v>
      </c>
      <c r="BU1243" s="1">
        <v>276541035</v>
      </c>
      <c r="BV1243" s="1">
        <v>22.28</v>
      </c>
      <c r="BW1243" t="s">
        <v>2324</v>
      </c>
    </row>
    <row r="1244" spans="1:75" x14ac:dyDescent="0.25">
      <c r="A1244">
        <v>1770366921</v>
      </c>
      <c r="B1244">
        <v>5</v>
      </c>
      <c r="C1244" t="s">
        <v>75</v>
      </c>
      <c r="D1244" t="s">
        <v>76</v>
      </c>
      <c r="E1244">
        <v>2017</v>
      </c>
      <c r="F1244" t="s">
        <v>77</v>
      </c>
      <c r="G1244" t="s">
        <v>78</v>
      </c>
      <c r="H1244">
        <v>2</v>
      </c>
      <c r="I1244" t="s">
        <v>79</v>
      </c>
      <c r="J1244">
        <v>218</v>
      </c>
      <c r="K1244" t="s">
        <v>2308</v>
      </c>
      <c r="L1244" t="s">
        <v>2309</v>
      </c>
      <c r="M1244">
        <v>94</v>
      </c>
      <c r="N1244" t="s">
        <v>1356</v>
      </c>
      <c r="O1244">
        <v>6</v>
      </c>
      <c r="P1244" t="s">
        <v>808</v>
      </c>
      <c r="Q1244">
        <v>38</v>
      </c>
      <c r="R1244" t="s">
        <v>1360</v>
      </c>
      <c r="S1244">
        <v>0</v>
      </c>
      <c r="T1244" t="s">
        <v>85</v>
      </c>
      <c r="U1244">
        <v>0</v>
      </c>
      <c r="V1244" t="s">
        <v>85</v>
      </c>
      <c r="W1244">
        <v>0</v>
      </c>
      <c r="X1244" t="s">
        <v>85</v>
      </c>
      <c r="Y1244">
        <v>0</v>
      </c>
      <c r="Z1244" t="s">
        <v>85</v>
      </c>
      <c r="AA1244">
        <v>0</v>
      </c>
      <c r="AB1244" t="s">
        <v>1360</v>
      </c>
      <c r="AC1244">
        <v>1121</v>
      </c>
      <c r="AD1244" t="s">
        <v>2310</v>
      </c>
      <c r="AE1244">
        <v>25</v>
      </c>
      <c r="AF1244">
        <v>8</v>
      </c>
      <c r="AG1244" t="s">
        <v>2325</v>
      </c>
      <c r="AH1244">
        <v>1</v>
      </c>
      <c r="AI1244" t="s">
        <v>88</v>
      </c>
      <c r="AJ1244">
        <v>1</v>
      </c>
      <c r="AK1244" t="s">
        <v>89</v>
      </c>
      <c r="AL1244">
        <v>1</v>
      </c>
      <c r="AM1244" s="1">
        <v>1912</v>
      </c>
      <c r="AN1244" s="1">
        <v>1912</v>
      </c>
      <c r="AO1244" s="1">
        <v>100</v>
      </c>
      <c r="AP1244" s="1">
        <v>8410</v>
      </c>
      <c r="AQ1244" s="1">
        <v>8410</v>
      </c>
      <c r="AR1244" s="1">
        <v>100</v>
      </c>
      <c r="AS1244" s="1">
        <v>2730</v>
      </c>
      <c r="AT1244" s="1">
        <v>0</v>
      </c>
      <c r="AU1244" s="1">
        <v>0</v>
      </c>
      <c r="AV1244" s="1">
        <v>1000</v>
      </c>
      <c r="AW1244" s="1">
        <v>0</v>
      </c>
      <c r="AX1244" s="1">
        <v>0</v>
      </c>
      <c r="AY1244" s="1">
        <v>200</v>
      </c>
      <c r="AZ1244" s="1">
        <v>0</v>
      </c>
      <c r="BA1244" s="1">
        <v>0</v>
      </c>
      <c r="BB1244" s="1">
        <v>14252</v>
      </c>
      <c r="BC1244" s="1">
        <v>10322</v>
      </c>
      <c r="BD1244" s="1">
        <v>72.42</v>
      </c>
      <c r="BE1244" s="1">
        <v>294069231</v>
      </c>
      <c r="BF1244" s="1">
        <v>294069231</v>
      </c>
      <c r="BG1244" s="1">
        <v>100</v>
      </c>
      <c r="BH1244" s="1">
        <v>1128844629</v>
      </c>
      <c r="BI1244" s="1">
        <v>546891000</v>
      </c>
      <c r="BJ1244" s="1">
        <v>48.45</v>
      </c>
      <c r="BK1244" s="1">
        <v>742410000</v>
      </c>
      <c r="BL1244" s="1">
        <v>0</v>
      </c>
      <c r="BM1244" s="1">
        <v>0</v>
      </c>
      <c r="BN1244" s="1">
        <v>250000000</v>
      </c>
      <c r="BO1244" s="1">
        <v>0</v>
      </c>
      <c r="BP1244" s="1">
        <v>0</v>
      </c>
      <c r="BQ1244" s="1">
        <v>500000000</v>
      </c>
      <c r="BR1244" s="1">
        <v>0</v>
      </c>
      <c r="BS1244" s="1">
        <v>0</v>
      </c>
      <c r="BT1244" s="1">
        <v>2915323860</v>
      </c>
      <c r="BU1244" s="1">
        <v>840960231</v>
      </c>
      <c r="BV1244" s="1">
        <v>28.85</v>
      </c>
      <c r="BW1244" t="s">
        <v>2326</v>
      </c>
    </row>
    <row r="1245" spans="1:75" x14ac:dyDescent="0.25">
      <c r="A1245">
        <v>1770366921</v>
      </c>
      <c r="B1245">
        <v>5</v>
      </c>
      <c r="C1245" t="s">
        <v>75</v>
      </c>
      <c r="D1245" t="s">
        <v>76</v>
      </c>
      <c r="E1245">
        <v>2017</v>
      </c>
      <c r="F1245" t="s">
        <v>77</v>
      </c>
      <c r="G1245" t="s">
        <v>78</v>
      </c>
      <c r="H1245">
        <v>2</v>
      </c>
      <c r="I1245" t="s">
        <v>79</v>
      </c>
      <c r="J1245">
        <v>218</v>
      </c>
      <c r="K1245" t="s">
        <v>2308</v>
      </c>
      <c r="L1245" t="s">
        <v>2309</v>
      </c>
      <c r="M1245">
        <v>94</v>
      </c>
      <c r="N1245" t="s">
        <v>1356</v>
      </c>
      <c r="O1245">
        <v>6</v>
      </c>
      <c r="P1245" t="s">
        <v>808</v>
      </c>
      <c r="Q1245">
        <v>38</v>
      </c>
      <c r="R1245" t="s">
        <v>1360</v>
      </c>
      <c r="S1245">
        <v>0</v>
      </c>
      <c r="T1245" t="s">
        <v>85</v>
      </c>
      <c r="U1245">
        <v>0</v>
      </c>
      <c r="V1245" t="s">
        <v>85</v>
      </c>
      <c r="W1245">
        <v>0</v>
      </c>
      <c r="X1245" t="s">
        <v>85</v>
      </c>
      <c r="Y1245">
        <v>0</v>
      </c>
      <c r="Z1245" t="s">
        <v>85</v>
      </c>
      <c r="AA1245">
        <v>0</v>
      </c>
      <c r="AB1245" t="s">
        <v>1360</v>
      </c>
      <c r="AC1245">
        <v>1121</v>
      </c>
      <c r="AD1245" t="s">
        <v>2310</v>
      </c>
      <c r="AE1245">
        <v>25</v>
      </c>
      <c r="AF1245">
        <v>9</v>
      </c>
      <c r="AG1245" t="s">
        <v>2327</v>
      </c>
      <c r="AH1245">
        <v>1</v>
      </c>
      <c r="AI1245" t="s">
        <v>88</v>
      </c>
      <c r="AJ1245">
        <v>1</v>
      </c>
      <c r="AK1245" t="s">
        <v>89</v>
      </c>
      <c r="AL1245">
        <v>1</v>
      </c>
      <c r="AM1245" s="1">
        <v>2814</v>
      </c>
      <c r="AN1245" s="1">
        <v>2814</v>
      </c>
      <c r="AO1245" s="1">
        <v>100</v>
      </c>
      <c r="AP1245" s="1">
        <v>6000</v>
      </c>
      <c r="AQ1245" s="1">
        <v>6000</v>
      </c>
      <c r="AR1245" s="1">
        <v>100</v>
      </c>
      <c r="AS1245" s="1">
        <v>4000</v>
      </c>
      <c r="AT1245" s="1">
        <v>0</v>
      </c>
      <c r="AU1245" s="1">
        <v>0</v>
      </c>
      <c r="AV1245" s="1">
        <v>1650</v>
      </c>
      <c r="AW1245" s="1">
        <v>0</v>
      </c>
      <c r="AX1245" s="1">
        <v>0</v>
      </c>
      <c r="AY1245" s="1">
        <v>750</v>
      </c>
      <c r="AZ1245" s="1">
        <v>0</v>
      </c>
      <c r="BA1245" s="1">
        <v>0</v>
      </c>
      <c r="BB1245" s="1">
        <v>15214</v>
      </c>
      <c r="BC1245" s="1">
        <v>8814</v>
      </c>
      <c r="BD1245" s="1">
        <v>57.93</v>
      </c>
      <c r="BE1245" s="1">
        <v>1176820483</v>
      </c>
      <c r="BF1245" s="1">
        <v>1156402168</v>
      </c>
      <c r="BG1245" s="1">
        <v>98.26</v>
      </c>
      <c r="BH1245" s="1">
        <v>324712525</v>
      </c>
      <c r="BI1245" s="1">
        <v>319713691</v>
      </c>
      <c r="BJ1245" s="1">
        <v>98.46</v>
      </c>
      <c r="BK1245" s="1">
        <v>275450000</v>
      </c>
      <c r="BL1245" s="1">
        <v>0</v>
      </c>
      <c r="BM1245" s="1">
        <v>0</v>
      </c>
      <c r="BN1245" s="1">
        <v>200000000</v>
      </c>
      <c r="BO1245" s="1">
        <v>0</v>
      </c>
      <c r="BP1245" s="1">
        <v>0</v>
      </c>
      <c r="BQ1245" s="1">
        <v>307000000</v>
      </c>
      <c r="BR1245" s="1">
        <v>0</v>
      </c>
      <c r="BS1245" s="1">
        <v>0</v>
      </c>
      <c r="BT1245" s="1">
        <v>2283983008</v>
      </c>
      <c r="BU1245" s="1">
        <v>1476115859</v>
      </c>
      <c r="BV1245" s="1">
        <v>64.63</v>
      </c>
      <c r="BW1245" t="s">
        <v>2328</v>
      </c>
    </row>
    <row r="1246" spans="1:75" x14ac:dyDescent="0.25">
      <c r="A1246">
        <v>1770366921</v>
      </c>
      <c r="B1246">
        <v>5</v>
      </c>
      <c r="C1246" t="s">
        <v>75</v>
      </c>
      <c r="D1246" t="s">
        <v>76</v>
      </c>
      <c r="E1246">
        <v>2017</v>
      </c>
      <c r="F1246" t="s">
        <v>77</v>
      </c>
      <c r="G1246" t="s">
        <v>78</v>
      </c>
      <c r="H1246">
        <v>2</v>
      </c>
      <c r="I1246" t="s">
        <v>79</v>
      </c>
      <c r="J1246">
        <v>218</v>
      </c>
      <c r="K1246" t="s">
        <v>2308</v>
      </c>
      <c r="L1246" t="s">
        <v>2309</v>
      </c>
      <c r="M1246">
        <v>94</v>
      </c>
      <c r="N1246" t="s">
        <v>1356</v>
      </c>
      <c r="O1246">
        <v>6</v>
      </c>
      <c r="P1246" t="s">
        <v>808</v>
      </c>
      <c r="Q1246">
        <v>38</v>
      </c>
      <c r="R1246" t="s">
        <v>1360</v>
      </c>
      <c r="S1246">
        <v>0</v>
      </c>
      <c r="T1246" t="s">
        <v>85</v>
      </c>
      <c r="U1246">
        <v>0</v>
      </c>
      <c r="V1246" t="s">
        <v>85</v>
      </c>
      <c r="W1246">
        <v>0</v>
      </c>
      <c r="X1246" t="s">
        <v>85</v>
      </c>
      <c r="Y1246">
        <v>0</v>
      </c>
      <c r="Z1246" t="s">
        <v>85</v>
      </c>
      <c r="AA1246">
        <v>0</v>
      </c>
      <c r="AB1246" t="s">
        <v>1360</v>
      </c>
      <c r="AC1246">
        <v>1121</v>
      </c>
      <c r="AD1246" t="s">
        <v>2310</v>
      </c>
      <c r="AE1246">
        <v>25</v>
      </c>
      <c r="AF1246">
        <v>10</v>
      </c>
      <c r="AG1246" t="s">
        <v>2329</v>
      </c>
      <c r="AH1246">
        <v>1</v>
      </c>
      <c r="AI1246" t="s">
        <v>88</v>
      </c>
      <c r="AJ1246">
        <v>1</v>
      </c>
      <c r="AK1246" t="s">
        <v>89</v>
      </c>
      <c r="AL1246">
        <v>1</v>
      </c>
      <c r="AM1246" s="1">
        <v>3</v>
      </c>
      <c r="AN1246" s="1">
        <v>3</v>
      </c>
      <c r="AO1246" s="1">
        <v>100</v>
      </c>
      <c r="AP1246" s="1">
        <v>15</v>
      </c>
      <c r="AQ1246" s="1">
        <v>15</v>
      </c>
      <c r="AR1246" s="1">
        <v>100</v>
      </c>
      <c r="AS1246" s="1">
        <v>15</v>
      </c>
      <c r="AT1246" s="1">
        <v>0</v>
      </c>
      <c r="AU1246" s="1">
        <v>0</v>
      </c>
      <c r="AV1246" s="1">
        <v>15</v>
      </c>
      <c r="AW1246" s="1">
        <v>0</v>
      </c>
      <c r="AX1246" s="1">
        <v>0</v>
      </c>
      <c r="AY1246" s="1">
        <v>2</v>
      </c>
      <c r="AZ1246" s="1">
        <v>0</v>
      </c>
      <c r="BA1246" s="1">
        <v>0</v>
      </c>
      <c r="BB1246" s="1">
        <v>50</v>
      </c>
      <c r="BC1246" s="1">
        <v>18</v>
      </c>
      <c r="BD1246" s="1">
        <v>36</v>
      </c>
      <c r="BE1246" s="1">
        <v>1200000</v>
      </c>
      <c r="BF1246" s="1">
        <v>1200000</v>
      </c>
      <c r="BG1246" s="1">
        <v>100</v>
      </c>
      <c r="BH1246" s="1">
        <v>38857000</v>
      </c>
      <c r="BI1246" s="1">
        <v>38857000</v>
      </c>
      <c r="BJ1246" s="1">
        <v>100</v>
      </c>
      <c r="BK1246" s="1">
        <v>93419000</v>
      </c>
      <c r="BL1246" s="1">
        <v>0</v>
      </c>
      <c r="BM1246" s="1">
        <v>0</v>
      </c>
      <c r="BN1246" s="1">
        <v>140000000</v>
      </c>
      <c r="BO1246" s="1">
        <v>0</v>
      </c>
      <c r="BP1246" s="1">
        <v>0</v>
      </c>
      <c r="BQ1246" s="1">
        <v>250000000</v>
      </c>
      <c r="BR1246" s="1">
        <v>0</v>
      </c>
      <c r="BS1246" s="1">
        <v>0</v>
      </c>
      <c r="BT1246" s="1">
        <v>523476000</v>
      </c>
      <c r="BU1246" s="1">
        <v>40057000</v>
      </c>
      <c r="BV1246" s="1">
        <v>7.65</v>
      </c>
      <c r="BW1246" t="s">
        <v>2330</v>
      </c>
    </row>
    <row r="1247" spans="1:75" x14ac:dyDescent="0.25">
      <c r="A1247">
        <v>1770366921</v>
      </c>
      <c r="B1247">
        <v>5</v>
      </c>
      <c r="C1247" t="s">
        <v>75</v>
      </c>
      <c r="D1247" t="s">
        <v>76</v>
      </c>
      <c r="E1247">
        <v>2017</v>
      </c>
      <c r="F1247" t="s">
        <v>77</v>
      </c>
      <c r="G1247" t="s">
        <v>78</v>
      </c>
      <c r="H1247">
        <v>2</v>
      </c>
      <c r="I1247" t="s">
        <v>79</v>
      </c>
      <c r="J1247">
        <v>218</v>
      </c>
      <c r="K1247" t="s">
        <v>2308</v>
      </c>
      <c r="L1247" t="s">
        <v>2309</v>
      </c>
      <c r="M1247">
        <v>94</v>
      </c>
      <c r="N1247" t="s">
        <v>1356</v>
      </c>
      <c r="O1247">
        <v>6</v>
      </c>
      <c r="P1247" t="s">
        <v>808</v>
      </c>
      <c r="Q1247">
        <v>38</v>
      </c>
      <c r="R1247" t="s">
        <v>1360</v>
      </c>
      <c r="S1247">
        <v>0</v>
      </c>
      <c r="T1247" t="s">
        <v>85</v>
      </c>
      <c r="U1247">
        <v>0</v>
      </c>
      <c r="V1247" t="s">
        <v>85</v>
      </c>
      <c r="W1247">
        <v>0</v>
      </c>
      <c r="X1247" t="s">
        <v>85</v>
      </c>
      <c r="Y1247">
        <v>0</v>
      </c>
      <c r="Z1247" t="s">
        <v>85</v>
      </c>
      <c r="AA1247">
        <v>0</v>
      </c>
      <c r="AB1247" t="s">
        <v>1360</v>
      </c>
      <c r="AC1247">
        <v>1121</v>
      </c>
      <c r="AD1247" t="s">
        <v>2310</v>
      </c>
      <c r="AE1247">
        <v>25</v>
      </c>
      <c r="AF1247">
        <v>11</v>
      </c>
      <c r="AG1247" t="s">
        <v>2331</v>
      </c>
      <c r="AH1247">
        <v>1</v>
      </c>
      <c r="AI1247" t="s">
        <v>88</v>
      </c>
      <c r="AJ1247">
        <v>1</v>
      </c>
      <c r="AK1247" t="s">
        <v>89</v>
      </c>
      <c r="AL1247">
        <v>1</v>
      </c>
      <c r="AM1247" s="1">
        <v>3</v>
      </c>
      <c r="AN1247" s="1">
        <v>3</v>
      </c>
      <c r="AO1247" s="1">
        <v>100</v>
      </c>
      <c r="AP1247" s="1">
        <v>15</v>
      </c>
      <c r="AQ1247" s="1">
        <v>15</v>
      </c>
      <c r="AR1247" s="1">
        <v>100</v>
      </c>
      <c r="AS1247" s="1">
        <v>15</v>
      </c>
      <c r="AT1247" s="1">
        <v>0</v>
      </c>
      <c r="AU1247" s="1">
        <v>0</v>
      </c>
      <c r="AV1247" s="1">
        <v>15</v>
      </c>
      <c r="AW1247" s="1">
        <v>0</v>
      </c>
      <c r="AX1247" s="1">
        <v>0</v>
      </c>
      <c r="AY1247" s="1">
        <v>2</v>
      </c>
      <c r="AZ1247" s="1">
        <v>0</v>
      </c>
      <c r="BA1247" s="1">
        <v>0</v>
      </c>
      <c r="BB1247" s="1">
        <v>50</v>
      </c>
      <c r="BC1247" s="1">
        <v>18</v>
      </c>
      <c r="BD1247" s="1">
        <v>36</v>
      </c>
      <c r="BE1247" s="1">
        <v>206303984</v>
      </c>
      <c r="BF1247" s="1">
        <v>206303984</v>
      </c>
      <c r="BG1247" s="1">
        <v>100</v>
      </c>
      <c r="BH1247" s="1">
        <v>534667476</v>
      </c>
      <c r="BI1247" s="1">
        <v>534494848</v>
      </c>
      <c r="BJ1247" s="1">
        <v>99.97</v>
      </c>
      <c r="BK1247" s="1">
        <v>380126000</v>
      </c>
      <c r="BL1247" s="1">
        <v>0</v>
      </c>
      <c r="BM1247" s="1">
        <v>0</v>
      </c>
      <c r="BN1247" s="1">
        <v>488000000</v>
      </c>
      <c r="BO1247" s="1">
        <v>0</v>
      </c>
      <c r="BP1247" s="1">
        <v>0</v>
      </c>
      <c r="BQ1247" s="1">
        <v>700000000</v>
      </c>
      <c r="BR1247" s="1">
        <v>0</v>
      </c>
      <c r="BS1247" s="1">
        <v>0</v>
      </c>
      <c r="BT1247" s="1">
        <v>2309097460</v>
      </c>
      <c r="BU1247" s="1">
        <v>740798832</v>
      </c>
      <c r="BV1247" s="1">
        <v>32.08</v>
      </c>
      <c r="BW1247" t="s">
        <v>2332</v>
      </c>
    </row>
    <row r="1248" spans="1:75" x14ac:dyDescent="0.25">
      <c r="A1248">
        <v>1770366921</v>
      </c>
      <c r="B1248">
        <v>5</v>
      </c>
      <c r="C1248" t="s">
        <v>75</v>
      </c>
      <c r="D1248" t="s">
        <v>76</v>
      </c>
      <c r="E1248">
        <v>2017</v>
      </c>
      <c r="F1248" t="s">
        <v>77</v>
      </c>
      <c r="G1248" t="s">
        <v>78</v>
      </c>
      <c r="H1248">
        <v>2</v>
      </c>
      <c r="I1248" t="s">
        <v>79</v>
      </c>
      <c r="J1248">
        <v>218</v>
      </c>
      <c r="K1248" t="s">
        <v>2308</v>
      </c>
      <c r="L1248" t="s">
        <v>2309</v>
      </c>
      <c r="M1248">
        <v>94</v>
      </c>
      <c r="N1248" t="s">
        <v>1356</v>
      </c>
      <c r="O1248">
        <v>6</v>
      </c>
      <c r="P1248" t="s">
        <v>808</v>
      </c>
      <c r="Q1248">
        <v>38</v>
      </c>
      <c r="R1248" t="s">
        <v>1360</v>
      </c>
      <c r="S1248">
        <v>0</v>
      </c>
      <c r="T1248" t="s">
        <v>85</v>
      </c>
      <c r="U1248">
        <v>0</v>
      </c>
      <c r="V1248" t="s">
        <v>85</v>
      </c>
      <c r="W1248">
        <v>0</v>
      </c>
      <c r="X1248" t="s">
        <v>85</v>
      </c>
      <c r="Y1248">
        <v>0</v>
      </c>
      <c r="Z1248" t="s">
        <v>85</v>
      </c>
      <c r="AA1248">
        <v>0</v>
      </c>
      <c r="AB1248" t="s">
        <v>1360</v>
      </c>
      <c r="AC1248">
        <v>1121</v>
      </c>
      <c r="AD1248" t="s">
        <v>2310</v>
      </c>
      <c r="AE1248">
        <v>25</v>
      </c>
      <c r="AF1248">
        <v>12</v>
      </c>
      <c r="AG1248" t="s">
        <v>2333</v>
      </c>
      <c r="AH1248">
        <v>1</v>
      </c>
      <c r="AI1248" t="s">
        <v>88</v>
      </c>
      <c r="AJ1248">
        <v>1</v>
      </c>
      <c r="AK1248" t="s">
        <v>89</v>
      </c>
      <c r="AL1248">
        <v>1</v>
      </c>
      <c r="AM1248" s="1">
        <v>3</v>
      </c>
      <c r="AN1248" s="1">
        <v>3</v>
      </c>
      <c r="AO1248" s="1">
        <v>100</v>
      </c>
      <c r="AP1248" s="1">
        <v>8</v>
      </c>
      <c r="AQ1248" s="1">
        <v>8</v>
      </c>
      <c r="AR1248" s="1">
        <v>100</v>
      </c>
      <c r="AS1248" s="1">
        <v>8</v>
      </c>
      <c r="AT1248" s="1">
        <v>0</v>
      </c>
      <c r="AU1248" s="1">
        <v>0</v>
      </c>
      <c r="AV1248" s="1">
        <v>8</v>
      </c>
      <c r="AW1248" s="1">
        <v>0</v>
      </c>
      <c r="AX1248" s="1">
        <v>0</v>
      </c>
      <c r="AY1248" s="1">
        <v>3</v>
      </c>
      <c r="AZ1248" s="1">
        <v>0</v>
      </c>
      <c r="BA1248" s="1">
        <v>0</v>
      </c>
      <c r="BB1248" s="1">
        <v>30</v>
      </c>
      <c r="BC1248" s="1">
        <v>11</v>
      </c>
      <c r="BD1248" s="1">
        <v>36.67</v>
      </c>
      <c r="BE1248" s="1">
        <v>102512635</v>
      </c>
      <c r="BF1248" s="1">
        <v>102512635</v>
      </c>
      <c r="BG1248" s="1">
        <v>100</v>
      </c>
      <c r="BH1248" s="1">
        <v>551223408</v>
      </c>
      <c r="BI1248" s="1">
        <v>551223408</v>
      </c>
      <c r="BJ1248" s="1">
        <v>100</v>
      </c>
      <c r="BK1248" s="1">
        <v>474975000</v>
      </c>
      <c r="BL1248" s="1">
        <v>0</v>
      </c>
      <c r="BM1248" s="1">
        <v>0</v>
      </c>
      <c r="BN1248" s="1">
        <v>350000000</v>
      </c>
      <c r="BO1248" s="1">
        <v>0</v>
      </c>
      <c r="BP1248" s="1">
        <v>0</v>
      </c>
      <c r="BQ1248" s="1">
        <v>500000000</v>
      </c>
      <c r="BR1248" s="1">
        <v>0</v>
      </c>
      <c r="BS1248" s="1">
        <v>0</v>
      </c>
      <c r="BT1248" s="1">
        <v>1978711043</v>
      </c>
      <c r="BU1248" s="1">
        <v>653736043</v>
      </c>
      <c r="BV1248" s="1">
        <v>33.04</v>
      </c>
      <c r="BW1248" t="s">
        <v>2334</v>
      </c>
    </row>
    <row r="1249" spans="1:75" x14ac:dyDescent="0.25">
      <c r="A1249">
        <v>1770366921</v>
      </c>
      <c r="B1249">
        <v>5</v>
      </c>
      <c r="C1249" t="s">
        <v>75</v>
      </c>
      <c r="D1249" t="s">
        <v>76</v>
      </c>
      <c r="E1249">
        <v>2017</v>
      </c>
      <c r="F1249" t="s">
        <v>77</v>
      </c>
      <c r="G1249" t="s">
        <v>78</v>
      </c>
      <c r="H1249">
        <v>2</v>
      </c>
      <c r="I1249" t="s">
        <v>79</v>
      </c>
      <c r="J1249">
        <v>218</v>
      </c>
      <c r="K1249" t="s">
        <v>2308</v>
      </c>
      <c r="L1249" t="s">
        <v>2309</v>
      </c>
      <c r="M1249">
        <v>94</v>
      </c>
      <c r="N1249" t="s">
        <v>1356</v>
      </c>
      <c r="O1249">
        <v>6</v>
      </c>
      <c r="P1249" t="s">
        <v>808</v>
      </c>
      <c r="Q1249">
        <v>39</v>
      </c>
      <c r="R1249" t="s">
        <v>1389</v>
      </c>
      <c r="S1249">
        <v>0</v>
      </c>
      <c r="T1249" t="s">
        <v>85</v>
      </c>
      <c r="U1249">
        <v>0</v>
      </c>
      <c r="V1249" t="s">
        <v>85</v>
      </c>
      <c r="W1249">
        <v>0</v>
      </c>
      <c r="X1249" t="s">
        <v>85</v>
      </c>
      <c r="Y1249">
        <v>0</v>
      </c>
      <c r="Z1249" t="s">
        <v>85</v>
      </c>
      <c r="AA1249">
        <v>0</v>
      </c>
      <c r="AB1249" t="s">
        <v>1389</v>
      </c>
      <c r="AC1249">
        <v>1119</v>
      </c>
      <c r="AD1249" t="s">
        <v>2335</v>
      </c>
      <c r="AE1249">
        <v>26</v>
      </c>
      <c r="AF1249">
        <v>1</v>
      </c>
      <c r="AG1249" t="s">
        <v>2336</v>
      </c>
      <c r="AH1249">
        <v>1</v>
      </c>
      <c r="AI1249" t="s">
        <v>88</v>
      </c>
      <c r="AJ1249">
        <v>1</v>
      </c>
      <c r="AK1249" t="s">
        <v>89</v>
      </c>
      <c r="AL1249">
        <v>1</v>
      </c>
      <c r="AM1249" s="1">
        <v>5568</v>
      </c>
      <c r="AN1249" s="1">
        <v>5568</v>
      </c>
      <c r="AO1249" s="1">
        <v>100</v>
      </c>
      <c r="AP1249" s="1">
        <v>2512</v>
      </c>
      <c r="AQ1249" s="1">
        <v>2512</v>
      </c>
      <c r="AR1249" s="1">
        <v>100</v>
      </c>
      <c r="AS1249" s="1">
        <v>500</v>
      </c>
      <c r="AT1249" s="1">
        <v>0</v>
      </c>
      <c r="AU1249" s="1">
        <v>0</v>
      </c>
      <c r="AV1249" s="1">
        <v>500</v>
      </c>
      <c r="AW1249" s="1">
        <v>0</v>
      </c>
      <c r="AX1249" s="1">
        <v>0</v>
      </c>
      <c r="AY1249" s="1">
        <v>250</v>
      </c>
      <c r="AZ1249" s="1">
        <v>0</v>
      </c>
      <c r="BA1249" s="1">
        <v>0</v>
      </c>
      <c r="BB1249" s="1">
        <v>9330</v>
      </c>
      <c r="BC1249" s="1">
        <v>8080</v>
      </c>
      <c r="BD1249" s="1">
        <v>86.6</v>
      </c>
      <c r="BE1249" s="1">
        <v>34611500</v>
      </c>
      <c r="BF1249" s="1">
        <v>34611500</v>
      </c>
      <c r="BG1249" s="1">
        <v>100</v>
      </c>
      <c r="BH1249" s="1">
        <v>50780000</v>
      </c>
      <c r="BI1249" s="1">
        <v>50780000</v>
      </c>
      <c r="BJ1249" s="1">
        <v>100</v>
      </c>
      <c r="BK1249" s="1">
        <v>58548000</v>
      </c>
      <c r="BL1249" s="1">
        <v>0</v>
      </c>
      <c r="BM1249" s="1">
        <v>0</v>
      </c>
      <c r="BN1249" s="1">
        <v>25000000</v>
      </c>
      <c r="BO1249" s="1">
        <v>0</v>
      </c>
      <c r="BP1249" s="1">
        <v>0</v>
      </c>
      <c r="BQ1249" s="1">
        <v>50000000</v>
      </c>
      <c r="BR1249" s="1">
        <v>0</v>
      </c>
      <c r="BS1249" s="1">
        <v>0</v>
      </c>
      <c r="BT1249" s="1">
        <v>218939500</v>
      </c>
      <c r="BU1249" s="1">
        <v>85391500</v>
      </c>
      <c r="BV1249" s="1">
        <v>39</v>
      </c>
      <c r="BW1249" t="s">
        <v>2337</v>
      </c>
    </row>
    <row r="1250" spans="1:75" x14ac:dyDescent="0.25">
      <c r="A1250">
        <v>1770366921</v>
      </c>
      <c r="B1250">
        <v>5</v>
      </c>
      <c r="C1250" t="s">
        <v>75</v>
      </c>
      <c r="D1250" t="s">
        <v>76</v>
      </c>
      <c r="E1250">
        <v>2017</v>
      </c>
      <c r="F1250" t="s">
        <v>77</v>
      </c>
      <c r="G1250" t="s">
        <v>78</v>
      </c>
      <c r="H1250">
        <v>2</v>
      </c>
      <c r="I1250" t="s">
        <v>79</v>
      </c>
      <c r="J1250">
        <v>218</v>
      </c>
      <c r="K1250" t="s">
        <v>2308</v>
      </c>
      <c r="L1250" t="s">
        <v>2309</v>
      </c>
      <c r="M1250">
        <v>94</v>
      </c>
      <c r="N1250" t="s">
        <v>1356</v>
      </c>
      <c r="O1250">
        <v>6</v>
      </c>
      <c r="P1250" t="s">
        <v>808</v>
      </c>
      <c r="Q1250">
        <v>39</v>
      </c>
      <c r="R1250" t="s">
        <v>1389</v>
      </c>
      <c r="S1250">
        <v>0</v>
      </c>
      <c r="T1250" t="s">
        <v>85</v>
      </c>
      <c r="U1250">
        <v>0</v>
      </c>
      <c r="V1250" t="s">
        <v>85</v>
      </c>
      <c r="W1250">
        <v>0</v>
      </c>
      <c r="X1250" t="s">
        <v>85</v>
      </c>
      <c r="Y1250">
        <v>0</v>
      </c>
      <c r="Z1250" t="s">
        <v>85</v>
      </c>
      <c r="AA1250">
        <v>0</v>
      </c>
      <c r="AB1250" t="s">
        <v>1389</v>
      </c>
      <c r="AC1250">
        <v>1119</v>
      </c>
      <c r="AD1250" t="s">
        <v>2335</v>
      </c>
      <c r="AE1250">
        <v>26</v>
      </c>
      <c r="AF1250">
        <v>2</v>
      </c>
      <c r="AG1250" t="s">
        <v>2338</v>
      </c>
      <c r="AH1250">
        <v>1</v>
      </c>
      <c r="AI1250" t="s">
        <v>88</v>
      </c>
      <c r="AJ1250">
        <v>1</v>
      </c>
      <c r="AK1250" t="s">
        <v>89</v>
      </c>
      <c r="AL1250">
        <v>1</v>
      </c>
      <c r="AM1250" s="1">
        <v>7099</v>
      </c>
      <c r="AN1250" s="1">
        <v>7099</v>
      </c>
      <c r="AO1250" s="1">
        <v>100</v>
      </c>
      <c r="AP1250" s="1">
        <v>10111</v>
      </c>
      <c r="AQ1250" s="1">
        <v>10111</v>
      </c>
      <c r="AR1250" s="1">
        <v>100</v>
      </c>
      <c r="AS1250" s="1">
        <v>10000</v>
      </c>
      <c r="AT1250" s="1">
        <v>0</v>
      </c>
      <c r="AU1250" s="1">
        <v>0</v>
      </c>
      <c r="AV1250" s="1">
        <v>10000</v>
      </c>
      <c r="AW1250" s="1">
        <v>0</v>
      </c>
      <c r="AX1250" s="1">
        <v>0</v>
      </c>
      <c r="AY1250" s="1">
        <v>2790</v>
      </c>
      <c r="AZ1250" s="1">
        <v>0</v>
      </c>
      <c r="BA1250" s="1">
        <v>0</v>
      </c>
      <c r="BB1250" s="1">
        <v>40000</v>
      </c>
      <c r="BC1250" s="1">
        <v>17210</v>
      </c>
      <c r="BD1250" s="1">
        <v>43.03</v>
      </c>
      <c r="BE1250" s="1">
        <v>1219130055</v>
      </c>
      <c r="BF1250" s="1">
        <v>1219130055</v>
      </c>
      <c r="BG1250" s="1">
        <v>100</v>
      </c>
      <c r="BH1250" s="1">
        <v>1056398223</v>
      </c>
      <c r="BI1250" s="1">
        <v>1056398223</v>
      </c>
      <c r="BJ1250" s="1">
        <v>100</v>
      </c>
      <c r="BK1250" s="1">
        <v>1309606043</v>
      </c>
      <c r="BL1250" s="1">
        <v>0</v>
      </c>
      <c r="BM1250" s="1">
        <v>0</v>
      </c>
      <c r="BN1250" s="1">
        <v>1900000000</v>
      </c>
      <c r="BO1250" s="1">
        <v>0</v>
      </c>
      <c r="BP1250" s="1">
        <v>0</v>
      </c>
      <c r="BQ1250" s="1">
        <v>3200000000</v>
      </c>
      <c r="BR1250" s="1">
        <v>0</v>
      </c>
      <c r="BS1250" s="1">
        <v>0</v>
      </c>
      <c r="BT1250" s="1">
        <v>8685134321</v>
      </c>
      <c r="BU1250" s="1">
        <v>2275528278</v>
      </c>
      <c r="BV1250" s="1">
        <v>26.2</v>
      </c>
      <c r="BW1250" t="s">
        <v>2339</v>
      </c>
    </row>
    <row r="1251" spans="1:75" x14ac:dyDescent="0.25">
      <c r="A1251">
        <v>1770366921</v>
      </c>
      <c r="B1251">
        <v>5</v>
      </c>
      <c r="C1251" t="s">
        <v>75</v>
      </c>
      <c r="D1251" t="s">
        <v>76</v>
      </c>
      <c r="E1251">
        <v>2017</v>
      </c>
      <c r="F1251" t="s">
        <v>77</v>
      </c>
      <c r="G1251" t="s">
        <v>78</v>
      </c>
      <c r="H1251">
        <v>2</v>
      </c>
      <c r="I1251" t="s">
        <v>79</v>
      </c>
      <c r="J1251">
        <v>218</v>
      </c>
      <c r="K1251" t="s">
        <v>2308</v>
      </c>
      <c r="L1251" t="s">
        <v>2309</v>
      </c>
      <c r="M1251">
        <v>94</v>
      </c>
      <c r="N1251" t="s">
        <v>1356</v>
      </c>
      <c r="O1251">
        <v>6</v>
      </c>
      <c r="P1251" t="s">
        <v>808</v>
      </c>
      <c r="Q1251">
        <v>39</v>
      </c>
      <c r="R1251" t="s">
        <v>1389</v>
      </c>
      <c r="S1251">
        <v>0</v>
      </c>
      <c r="T1251" t="s">
        <v>85</v>
      </c>
      <c r="U1251">
        <v>0</v>
      </c>
      <c r="V1251" t="s">
        <v>85</v>
      </c>
      <c r="W1251">
        <v>0</v>
      </c>
      <c r="X1251" t="s">
        <v>85</v>
      </c>
      <c r="Y1251">
        <v>0</v>
      </c>
      <c r="Z1251" t="s">
        <v>85</v>
      </c>
      <c r="AA1251">
        <v>0</v>
      </c>
      <c r="AB1251" t="s">
        <v>1389</v>
      </c>
      <c r="AC1251">
        <v>1119</v>
      </c>
      <c r="AD1251" t="s">
        <v>2335</v>
      </c>
      <c r="AE1251">
        <v>26</v>
      </c>
      <c r="AF1251">
        <v>3</v>
      </c>
      <c r="AG1251" t="s">
        <v>2340</v>
      </c>
      <c r="AH1251">
        <v>1</v>
      </c>
      <c r="AI1251" t="s">
        <v>88</v>
      </c>
      <c r="AJ1251">
        <v>1</v>
      </c>
      <c r="AK1251" t="s">
        <v>89</v>
      </c>
      <c r="AL1251">
        <v>1</v>
      </c>
      <c r="AM1251" s="1">
        <v>4333</v>
      </c>
      <c r="AN1251" s="1">
        <v>4333</v>
      </c>
      <c r="AO1251" s="1">
        <v>100</v>
      </c>
      <c r="AP1251" s="1">
        <v>1054</v>
      </c>
      <c r="AQ1251" s="1">
        <v>1054</v>
      </c>
      <c r="AR1251" s="1">
        <v>100</v>
      </c>
      <c r="AS1251" s="1">
        <v>400</v>
      </c>
      <c r="AT1251" s="1">
        <v>0</v>
      </c>
      <c r="AU1251" s="1">
        <v>0</v>
      </c>
      <c r="AV1251" s="1">
        <v>400</v>
      </c>
      <c r="AW1251" s="1">
        <v>0</v>
      </c>
      <c r="AX1251" s="1">
        <v>0</v>
      </c>
      <c r="AY1251" s="1">
        <v>200</v>
      </c>
      <c r="AZ1251" s="1">
        <v>0</v>
      </c>
      <c r="BA1251" s="1">
        <v>0</v>
      </c>
      <c r="BB1251" s="1">
        <v>6387</v>
      </c>
      <c r="BC1251" s="1">
        <v>5387</v>
      </c>
      <c r="BD1251" s="1">
        <v>84.34</v>
      </c>
      <c r="BE1251" s="1">
        <v>128877000</v>
      </c>
      <c r="BF1251" s="1">
        <v>128877000</v>
      </c>
      <c r="BG1251" s="1">
        <v>100</v>
      </c>
      <c r="BH1251" s="1">
        <v>402132705</v>
      </c>
      <c r="BI1251" s="1">
        <v>402132705</v>
      </c>
      <c r="BJ1251" s="1">
        <v>100</v>
      </c>
      <c r="BK1251" s="1">
        <v>280160000</v>
      </c>
      <c r="BL1251" s="1">
        <v>0</v>
      </c>
      <c r="BM1251" s="1">
        <v>0</v>
      </c>
      <c r="BN1251" s="1">
        <v>120000000</v>
      </c>
      <c r="BO1251" s="1">
        <v>0</v>
      </c>
      <c r="BP1251" s="1">
        <v>0</v>
      </c>
      <c r="BQ1251" s="1">
        <v>220000000</v>
      </c>
      <c r="BR1251" s="1">
        <v>0</v>
      </c>
      <c r="BS1251" s="1">
        <v>0</v>
      </c>
      <c r="BT1251" s="1">
        <v>1151169705</v>
      </c>
      <c r="BU1251" s="1">
        <v>531009705</v>
      </c>
      <c r="BV1251" s="1">
        <v>46.13</v>
      </c>
      <c r="BW1251" t="s">
        <v>2341</v>
      </c>
    </row>
    <row r="1252" spans="1:75" x14ac:dyDescent="0.25">
      <c r="A1252">
        <v>1770366921</v>
      </c>
      <c r="B1252">
        <v>5</v>
      </c>
      <c r="C1252" t="s">
        <v>75</v>
      </c>
      <c r="D1252" t="s">
        <v>76</v>
      </c>
      <c r="E1252">
        <v>2017</v>
      </c>
      <c r="F1252" t="s">
        <v>77</v>
      </c>
      <c r="G1252" t="s">
        <v>78</v>
      </c>
      <c r="H1252">
        <v>2</v>
      </c>
      <c r="I1252" t="s">
        <v>79</v>
      </c>
      <c r="J1252">
        <v>218</v>
      </c>
      <c r="K1252" t="s">
        <v>2308</v>
      </c>
      <c r="L1252" t="s">
        <v>2309</v>
      </c>
      <c r="M1252">
        <v>94</v>
      </c>
      <c r="N1252" t="s">
        <v>1356</v>
      </c>
      <c r="O1252">
        <v>6</v>
      </c>
      <c r="P1252" t="s">
        <v>808</v>
      </c>
      <c r="Q1252">
        <v>39</v>
      </c>
      <c r="R1252" t="s">
        <v>1389</v>
      </c>
      <c r="S1252">
        <v>0</v>
      </c>
      <c r="T1252" t="s">
        <v>85</v>
      </c>
      <c r="U1252">
        <v>0</v>
      </c>
      <c r="V1252" t="s">
        <v>85</v>
      </c>
      <c r="W1252">
        <v>0</v>
      </c>
      <c r="X1252" t="s">
        <v>85</v>
      </c>
      <c r="Y1252">
        <v>0</v>
      </c>
      <c r="Z1252" t="s">
        <v>85</v>
      </c>
      <c r="AA1252">
        <v>0</v>
      </c>
      <c r="AB1252" t="s">
        <v>1389</v>
      </c>
      <c r="AC1252">
        <v>1119</v>
      </c>
      <c r="AD1252" t="s">
        <v>2335</v>
      </c>
      <c r="AE1252">
        <v>26</v>
      </c>
      <c r="AF1252">
        <v>4</v>
      </c>
      <c r="AG1252" t="s">
        <v>2342</v>
      </c>
      <c r="AH1252">
        <v>1</v>
      </c>
      <c r="AI1252" t="s">
        <v>88</v>
      </c>
      <c r="AJ1252">
        <v>1</v>
      </c>
      <c r="AK1252" t="s">
        <v>89</v>
      </c>
      <c r="AL1252">
        <v>1</v>
      </c>
      <c r="AM1252" s="1">
        <v>4655</v>
      </c>
      <c r="AN1252" s="1">
        <v>4655</v>
      </c>
      <c r="AO1252" s="1">
        <v>100</v>
      </c>
      <c r="AP1252" s="1">
        <v>2424</v>
      </c>
      <c r="AQ1252" s="1">
        <v>2424</v>
      </c>
      <c r="AR1252" s="1">
        <v>100</v>
      </c>
      <c r="AS1252" s="1">
        <v>1000</v>
      </c>
      <c r="AT1252" s="1">
        <v>0</v>
      </c>
      <c r="AU1252" s="1">
        <v>0</v>
      </c>
      <c r="AV1252" s="1">
        <v>1000</v>
      </c>
      <c r="AW1252" s="1">
        <v>0</v>
      </c>
      <c r="AX1252" s="1">
        <v>0</v>
      </c>
      <c r="AY1252" s="1">
        <v>500</v>
      </c>
      <c r="AZ1252" s="1">
        <v>0</v>
      </c>
      <c r="BA1252" s="1">
        <v>0</v>
      </c>
      <c r="BB1252" s="1">
        <v>9579</v>
      </c>
      <c r="BC1252" s="1">
        <v>7079</v>
      </c>
      <c r="BD1252" s="1">
        <v>73.900000000000006</v>
      </c>
      <c r="BE1252" s="1">
        <v>4643600</v>
      </c>
      <c r="BF1252" s="1">
        <v>4643600</v>
      </c>
      <c r="BG1252" s="1">
        <v>100</v>
      </c>
      <c r="BH1252" s="1">
        <v>36800000</v>
      </c>
      <c r="BI1252" s="1">
        <v>36800000</v>
      </c>
      <c r="BJ1252" s="1">
        <v>100</v>
      </c>
      <c r="BK1252" s="1">
        <v>38640000</v>
      </c>
      <c r="BL1252" s="1">
        <v>0</v>
      </c>
      <c r="BM1252" s="1">
        <v>0</v>
      </c>
      <c r="BN1252" s="1">
        <v>35000000</v>
      </c>
      <c r="BO1252" s="1">
        <v>0</v>
      </c>
      <c r="BP1252" s="1">
        <v>0</v>
      </c>
      <c r="BQ1252" s="1">
        <v>70000000</v>
      </c>
      <c r="BR1252" s="1">
        <v>0</v>
      </c>
      <c r="BS1252" s="1">
        <v>0</v>
      </c>
      <c r="BT1252" s="1">
        <v>185083600</v>
      </c>
      <c r="BU1252" s="1">
        <v>41443600</v>
      </c>
      <c r="BV1252" s="1">
        <v>22.39</v>
      </c>
      <c r="BW1252" t="s">
        <v>2343</v>
      </c>
    </row>
    <row r="1253" spans="1:75" x14ac:dyDescent="0.25">
      <c r="A1253">
        <v>1770366921</v>
      </c>
      <c r="B1253">
        <v>5</v>
      </c>
      <c r="C1253" t="s">
        <v>75</v>
      </c>
      <c r="D1253" t="s">
        <v>76</v>
      </c>
      <c r="E1253">
        <v>2017</v>
      </c>
      <c r="F1253" t="s">
        <v>77</v>
      </c>
      <c r="G1253" t="s">
        <v>78</v>
      </c>
      <c r="H1253">
        <v>2</v>
      </c>
      <c r="I1253" t="s">
        <v>79</v>
      </c>
      <c r="J1253">
        <v>218</v>
      </c>
      <c r="K1253" t="s">
        <v>2308</v>
      </c>
      <c r="L1253" t="s">
        <v>2309</v>
      </c>
      <c r="M1253">
        <v>94</v>
      </c>
      <c r="N1253" t="s">
        <v>1356</v>
      </c>
      <c r="O1253">
        <v>6</v>
      </c>
      <c r="P1253" t="s">
        <v>808</v>
      </c>
      <c r="Q1253">
        <v>39</v>
      </c>
      <c r="R1253" t="s">
        <v>1389</v>
      </c>
      <c r="S1253">
        <v>0</v>
      </c>
      <c r="T1253" t="s">
        <v>85</v>
      </c>
      <c r="U1253">
        <v>0</v>
      </c>
      <c r="V1253" t="s">
        <v>85</v>
      </c>
      <c r="W1253">
        <v>0</v>
      </c>
      <c r="X1253" t="s">
        <v>85</v>
      </c>
      <c r="Y1253">
        <v>0</v>
      </c>
      <c r="Z1253" t="s">
        <v>85</v>
      </c>
      <c r="AA1253">
        <v>0</v>
      </c>
      <c r="AB1253" t="s">
        <v>1389</v>
      </c>
      <c r="AC1253">
        <v>1119</v>
      </c>
      <c r="AD1253" t="s">
        <v>2335</v>
      </c>
      <c r="AE1253">
        <v>26</v>
      </c>
      <c r="AF1253">
        <v>5</v>
      </c>
      <c r="AG1253" t="s">
        <v>2344</v>
      </c>
      <c r="AH1253">
        <v>1</v>
      </c>
      <c r="AI1253" t="s">
        <v>88</v>
      </c>
      <c r="AJ1253">
        <v>1</v>
      </c>
      <c r="AK1253" t="s">
        <v>89</v>
      </c>
      <c r="AL1253">
        <v>1</v>
      </c>
      <c r="AM1253" s="1">
        <v>1995</v>
      </c>
      <c r="AN1253" s="1">
        <v>1995</v>
      </c>
      <c r="AO1253" s="1">
        <v>100</v>
      </c>
      <c r="AP1253" s="1">
        <v>4686</v>
      </c>
      <c r="AQ1253" s="1">
        <v>4686</v>
      </c>
      <c r="AR1253" s="1">
        <v>100</v>
      </c>
      <c r="AS1253" s="1">
        <v>1000</v>
      </c>
      <c r="AT1253" s="1">
        <v>0</v>
      </c>
      <c r="AU1253" s="1">
        <v>0</v>
      </c>
      <c r="AV1253" s="1">
        <v>1000</v>
      </c>
      <c r="AW1253" s="1">
        <v>0</v>
      </c>
      <c r="AX1253" s="1">
        <v>0</v>
      </c>
      <c r="AY1253" s="1">
        <v>500</v>
      </c>
      <c r="AZ1253" s="1">
        <v>0</v>
      </c>
      <c r="BA1253" s="1">
        <v>0</v>
      </c>
      <c r="BB1253" s="1">
        <v>9181</v>
      </c>
      <c r="BC1253" s="1">
        <v>6681</v>
      </c>
      <c r="BD1253" s="1">
        <v>72.77</v>
      </c>
      <c r="BE1253" s="1">
        <v>1879299423</v>
      </c>
      <c r="BF1253" s="1">
        <v>1879299423</v>
      </c>
      <c r="BG1253" s="1">
        <v>100</v>
      </c>
      <c r="BH1253" s="1">
        <v>2829805168</v>
      </c>
      <c r="BI1253" s="1">
        <v>2829805168</v>
      </c>
      <c r="BJ1253" s="1">
        <v>100</v>
      </c>
      <c r="BK1253" s="1">
        <v>4318454077</v>
      </c>
      <c r="BL1253" s="1">
        <v>0</v>
      </c>
      <c r="BM1253" s="1">
        <v>0</v>
      </c>
      <c r="BN1253" s="1">
        <v>560000000</v>
      </c>
      <c r="BO1253" s="1">
        <v>0</v>
      </c>
      <c r="BP1253" s="1">
        <v>0</v>
      </c>
      <c r="BQ1253" s="1">
        <v>1050000000</v>
      </c>
      <c r="BR1253" s="1">
        <v>0</v>
      </c>
      <c r="BS1253" s="1">
        <v>0</v>
      </c>
      <c r="BT1253" s="1">
        <v>10637558668</v>
      </c>
      <c r="BU1253" s="1">
        <v>4709104591</v>
      </c>
      <c r="BV1253" s="1">
        <v>44.27</v>
      </c>
      <c r="BW1253" t="s">
        <v>2345</v>
      </c>
    </row>
    <row r="1254" spans="1:75" x14ac:dyDescent="0.25">
      <c r="A1254">
        <v>1770366921</v>
      </c>
      <c r="B1254">
        <v>5</v>
      </c>
      <c r="C1254" t="s">
        <v>75</v>
      </c>
      <c r="D1254" t="s">
        <v>76</v>
      </c>
      <c r="E1254">
        <v>2017</v>
      </c>
      <c r="F1254" t="s">
        <v>77</v>
      </c>
      <c r="G1254" t="s">
        <v>78</v>
      </c>
      <c r="H1254">
        <v>2</v>
      </c>
      <c r="I1254" t="s">
        <v>79</v>
      </c>
      <c r="J1254">
        <v>218</v>
      </c>
      <c r="K1254" t="s">
        <v>2308</v>
      </c>
      <c r="L1254" t="s">
        <v>2309</v>
      </c>
      <c r="M1254">
        <v>94</v>
      </c>
      <c r="N1254" t="s">
        <v>1356</v>
      </c>
      <c r="O1254">
        <v>6</v>
      </c>
      <c r="P1254" t="s">
        <v>808</v>
      </c>
      <c r="Q1254">
        <v>39</v>
      </c>
      <c r="R1254" t="s">
        <v>1389</v>
      </c>
      <c r="S1254">
        <v>0</v>
      </c>
      <c r="T1254" t="s">
        <v>85</v>
      </c>
      <c r="U1254">
        <v>0</v>
      </c>
      <c r="V1254" t="s">
        <v>85</v>
      </c>
      <c r="W1254">
        <v>0</v>
      </c>
      <c r="X1254" t="s">
        <v>85</v>
      </c>
      <c r="Y1254">
        <v>0</v>
      </c>
      <c r="Z1254" t="s">
        <v>85</v>
      </c>
      <c r="AA1254">
        <v>0</v>
      </c>
      <c r="AB1254" t="s">
        <v>1389</v>
      </c>
      <c r="AC1254">
        <v>1119</v>
      </c>
      <c r="AD1254" t="s">
        <v>2335</v>
      </c>
      <c r="AE1254">
        <v>26</v>
      </c>
      <c r="AF1254">
        <v>6</v>
      </c>
      <c r="AG1254" t="s">
        <v>2346</v>
      </c>
      <c r="AH1254">
        <v>1</v>
      </c>
      <c r="AI1254" t="s">
        <v>88</v>
      </c>
      <c r="AJ1254">
        <v>1</v>
      </c>
      <c r="AK1254" t="s">
        <v>89</v>
      </c>
      <c r="AL1254">
        <v>1</v>
      </c>
      <c r="AM1254" s="1">
        <v>18016</v>
      </c>
      <c r="AN1254" s="1">
        <v>18016</v>
      </c>
      <c r="AO1254" s="1">
        <v>100</v>
      </c>
      <c r="AP1254" s="1">
        <v>21480</v>
      </c>
      <c r="AQ1254" s="1">
        <v>21480</v>
      </c>
      <c r="AR1254" s="1">
        <v>100</v>
      </c>
      <c r="AS1254" s="1">
        <v>4000</v>
      </c>
      <c r="AT1254" s="1">
        <v>0</v>
      </c>
      <c r="AU1254" s="1">
        <v>0</v>
      </c>
      <c r="AV1254" s="1">
        <v>4000</v>
      </c>
      <c r="AW1254" s="1">
        <v>0</v>
      </c>
      <c r="AX1254" s="1">
        <v>0</v>
      </c>
      <c r="AY1254" s="1">
        <v>2000</v>
      </c>
      <c r="AZ1254" s="1">
        <v>0</v>
      </c>
      <c r="BA1254" s="1">
        <v>0</v>
      </c>
      <c r="BB1254" s="1">
        <v>49496</v>
      </c>
      <c r="BC1254" s="1">
        <v>39496</v>
      </c>
      <c r="BD1254" s="1">
        <v>79.8</v>
      </c>
      <c r="BE1254" s="1">
        <v>395024974</v>
      </c>
      <c r="BF1254" s="1">
        <v>395024974</v>
      </c>
      <c r="BG1254" s="1">
        <v>100</v>
      </c>
      <c r="BH1254" s="1">
        <v>539923533</v>
      </c>
      <c r="BI1254" s="1">
        <v>539923533</v>
      </c>
      <c r="BJ1254" s="1">
        <v>100</v>
      </c>
      <c r="BK1254" s="1">
        <v>562990000</v>
      </c>
      <c r="BL1254" s="1">
        <v>0</v>
      </c>
      <c r="BM1254" s="1">
        <v>0</v>
      </c>
      <c r="BN1254" s="1">
        <v>480000000</v>
      </c>
      <c r="BO1254" s="1">
        <v>0</v>
      </c>
      <c r="BP1254" s="1">
        <v>0</v>
      </c>
      <c r="BQ1254" s="1">
        <v>700000000</v>
      </c>
      <c r="BR1254" s="1">
        <v>0</v>
      </c>
      <c r="BS1254" s="1">
        <v>0</v>
      </c>
      <c r="BT1254" s="1">
        <v>2677938507</v>
      </c>
      <c r="BU1254" s="1">
        <v>934948507</v>
      </c>
      <c r="BV1254" s="1">
        <v>34.909999999999997</v>
      </c>
      <c r="BW1254" t="s">
        <v>2347</v>
      </c>
    </row>
    <row r="1255" spans="1:75" x14ac:dyDescent="0.25">
      <c r="A1255">
        <v>1770366921</v>
      </c>
      <c r="B1255">
        <v>5</v>
      </c>
      <c r="C1255" t="s">
        <v>75</v>
      </c>
      <c r="D1255" t="s">
        <v>76</v>
      </c>
      <c r="E1255">
        <v>2017</v>
      </c>
      <c r="F1255" t="s">
        <v>77</v>
      </c>
      <c r="G1255" t="s">
        <v>78</v>
      </c>
      <c r="H1255">
        <v>2</v>
      </c>
      <c r="I1255" t="s">
        <v>79</v>
      </c>
      <c r="J1255">
        <v>218</v>
      </c>
      <c r="K1255" t="s">
        <v>2308</v>
      </c>
      <c r="L1255" t="s">
        <v>2309</v>
      </c>
      <c r="M1255">
        <v>94</v>
      </c>
      <c r="N1255" t="s">
        <v>1356</v>
      </c>
      <c r="O1255">
        <v>6</v>
      </c>
      <c r="P1255" t="s">
        <v>808</v>
      </c>
      <c r="Q1255">
        <v>39</v>
      </c>
      <c r="R1255" t="s">
        <v>1389</v>
      </c>
      <c r="S1255">
        <v>0</v>
      </c>
      <c r="T1255" t="s">
        <v>85</v>
      </c>
      <c r="U1255">
        <v>0</v>
      </c>
      <c r="V1255" t="s">
        <v>85</v>
      </c>
      <c r="W1255">
        <v>0</v>
      </c>
      <c r="X1255" t="s">
        <v>85</v>
      </c>
      <c r="Y1255">
        <v>0</v>
      </c>
      <c r="Z1255" t="s">
        <v>85</v>
      </c>
      <c r="AA1255">
        <v>0</v>
      </c>
      <c r="AB1255" t="s">
        <v>1389</v>
      </c>
      <c r="AC1255">
        <v>1119</v>
      </c>
      <c r="AD1255" t="s">
        <v>2335</v>
      </c>
      <c r="AE1255">
        <v>26</v>
      </c>
      <c r="AF1255">
        <v>7</v>
      </c>
      <c r="AG1255" t="s">
        <v>2348</v>
      </c>
      <c r="AH1255">
        <v>3</v>
      </c>
      <c r="AI1255" t="s">
        <v>137</v>
      </c>
      <c r="AJ1255">
        <v>1</v>
      </c>
      <c r="AK1255" t="s">
        <v>89</v>
      </c>
      <c r="AL1255">
        <v>1</v>
      </c>
      <c r="AM1255" s="1">
        <v>173370</v>
      </c>
      <c r="AN1255" s="1">
        <v>173370</v>
      </c>
      <c r="AO1255" s="1">
        <v>100</v>
      </c>
      <c r="AP1255" s="1">
        <v>313984</v>
      </c>
      <c r="AQ1255" s="1">
        <v>313984</v>
      </c>
      <c r="AR1255" s="1">
        <v>100</v>
      </c>
      <c r="AS1255" s="1">
        <v>324095</v>
      </c>
      <c r="AT1255" s="1">
        <v>0</v>
      </c>
      <c r="AU1255" s="1">
        <v>0</v>
      </c>
      <c r="AV1255" s="1">
        <v>324095</v>
      </c>
      <c r="AW1255" s="1">
        <v>0</v>
      </c>
      <c r="AX1255" s="1">
        <v>0</v>
      </c>
      <c r="AY1255" s="1">
        <v>324095</v>
      </c>
      <c r="AZ1255" s="1">
        <v>0</v>
      </c>
      <c r="BA1255" s="1">
        <v>0</v>
      </c>
      <c r="BB1255" s="1" t="s">
        <v>99</v>
      </c>
      <c r="BC1255" s="1" t="s">
        <v>99</v>
      </c>
      <c r="BD1255" s="1" t="s">
        <v>99</v>
      </c>
      <c r="BE1255" s="1">
        <v>2113376450</v>
      </c>
      <c r="BF1255" s="1">
        <v>1958583174</v>
      </c>
      <c r="BG1255" s="1">
        <v>92.68</v>
      </c>
      <c r="BH1255" s="1">
        <v>2761782326</v>
      </c>
      <c r="BI1255" s="1">
        <v>2715097923</v>
      </c>
      <c r="BJ1255" s="1">
        <v>98.31</v>
      </c>
      <c r="BK1255" s="1">
        <v>3671198317</v>
      </c>
      <c r="BL1255" s="1">
        <v>0</v>
      </c>
      <c r="BM1255" s="1">
        <v>0</v>
      </c>
      <c r="BN1255" s="1">
        <v>2850400000</v>
      </c>
      <c r="BO1255" s="1">
        <v>0</v>
      </c>
      <c r="BP1255" s="1">
        <v>0</v>
      </c>
      <c r="BQ1255" s="1">
        <v>4144000000</v>
      </c>
      <c r="BR1255" s="1">
        <v>0</v>
      </c>
      <c r="BS1255" s="1">
        <v>0</v>
      </c>
      <c r="BT1255" s="1">
        <v>15540757093</v>
      </c>
      <c r="BU1255" s="1">
        <v>4673681097</v>
      </c>
      <c r="BV1255" s="1">
        <v>30.07</v>
      </c>
      <c r="BW1255" t="s">
        <v>2349</v>
      </c>
    </row>
    <row r="1256" spans="1:75" x14ac:dyDescent="0.25">
      <c r="A1256">
        <v>1770366921</v>
      </c>
      <c r="B1256">
        <v>5</v>
      </c>
      <c r="C1256" t="s">
        <v>75</v>
      </c>
      <c r="D1256" t="s">
        <v>76</v>
      </c>
      <c r="E1256">
        <v>2017</v>
      </c>
      <c r="F1256" t="s">
        <v>77</v>
      </c>
      <c r="G1256" t="s">
        <v>78</v>
      </c>
      <c r="H1256">
        <v>2</v>
      </c>
      <c r="I1256" t="s">
        <v>79</v>
      </c>
      <c r="J1256">
        <v>218</v>
      </c>
      <c r="K1256" t="s">
        <v>2308</v>
      </c>
      <c r="L1256" t="s">
        <v>2309</v>
      </c>
      <c r="M1256">
        <v>94</v>
      </c>
      <c r="N1256" t="s">
        <v>1356</v>
      </c>
      <c r="O1256">
        <v>6</v>
      </c>
      <c r="P1256" t="s">
        <v>808</v>
      </c>
      <c r="Q1256">
        <v>39</v>
      </c>
      <c r="R1256" t="s">
        <v>1389</v>
      </c>
      <c r="S1256">
        <v>0</v>
      </c>
      <c r="T1256" t="s">
        <v>85</v>
      </c>
      <c r="U1256">
        <v>0</v>
      </c>
      <c r="V1256" t="s">
        <v>85</v>
      </c>
      <c r="W1256">
        <v>0</v>
      </c>
      <c r="X1256" t="s">
        <v>85</v>
      </c>
      <c r="Y1256">
        <v>0</v>
      </c>
      <c r="Z1256" t="s">
        <v>85</v>
      </c>
      <c r="AA1256">
        <v>0</v>
      </c>
      <c r="AB1256" t="s">
        <v>1389</v>
      </c>
      <c r="AC1256">
        <v>1119</v>
      </c>
      <c r="AD1256" t="s">
        <v>2335</v>
      </c>
      <c r="AE1256">
        <v>26</v>
      </c>
      <c r="AF1256">
        <v>8</v>
      </c>
      <c r="AG1256" t="s">
        <v>2350</v>
      </c>
      <c r="AH1256">
        <v>2</v>
      </c>
      <c r="AI1256" t="s">
        <v>98</v>
      </c>
      <c r="AJ1256">
        <v>1</v>
      </c>
      <c r="AK1256" t="s">
        <v>89</v>
      </c>
      <c r="AL1256">
        <v>1</v>
      </c>
      <c r="AM1256" s="1">
        <v>100</v>
      </c>
      <c r="AN1256" s="1">
        <v>100</v>
      </c>
      <c r="AO1256" s="1">
        <v>100</v>
      </c>
      <c r="AP1256" s="1">
        <v>100</v>
      </c>
      <c r="AQ1256" s="1">
        <v>94.4</v>
      </c>
      <c r="AR1256" s="1">
        <v>94.4</v>
      </c>
      <c r="AS1256" s="1">
        <v>100</v>
      </c>
      <c r="AT1256" s="1">
        <v>0</v>
      </c>
      <c r="AU1256" s="1">
        <v>0</v>
      </c>
      <c r="AV1256" s="1">
        <v>100</v>
      </c>
      <c r="AW1256" s="1">
        <v>0</v>
      </c>
      <c r="AX1256" s="1">
        <v>0</v>
      </c>
      <c r="AY1256" s="1">
        <v>100</v>
      </c>
      <c r="AZ1256" s="1">
        <v>0</v>
      </c>
      <c r="BA1256" s="1">
        <v>0</v>
      </c>
      <c r="BB1256" s="1" t="s">
        <v>99</v>
      </c>
      <c r="BC1256" s="1" t="s">
        <v>99</v>
      </c>
      <c r="BD1256" s="1" t="s">
        <v>99</v>
      </c>
      <c r="BE1256" s="1">
        <v>27339833</v>
      </c>
      <c r="BF1256" s="1">
        <v>27339833</v>
      </c>
      <c r="BG1256" s="1">
        <v>100</v>
      </c>
      <c r="BH1256" s="1">
        <v>288467866</v>
      </c>
      <c r="BI1256" s="1">
        <v>288467866</v>
      </c>
      <c r="BJ1256" s="1">
        <v>100</v>
      </c>
      <c r="BK1256" s="1">
        <v>823886943</v>
      </c>
      <c r="BL1256" s="1">
        <v>0</v>
      </c>
      <c r="BM1256" s="1">
        <v>0</v>
      </c>
      <c r="BN1256" s="1">
        <v>478500000</v>
      </c>
      <c r="BO1256" s="1">
        <v>0</v>
      </c>
      <c r="BP1256" s="1">
        <v>0</v>
      </c>
      <c r="BQ1256" s="1">
        <v>650000000</v>
      </c>
      <c r="BR1256" s="1">
        <v>0</v>
      </c>
      <c r="BS1256" s="1">
        <v>0</v>
      </c>
      <c r="BT1256" s="1">
        <v>2268194642</v>
      </c>
      <c r="BU1256" s="1">
        <v>315807699</v>
      </c>
      <c r="BV1256" s="1">
        <v>13.92</v>
      </c>
      <c r="BW1256" t="s">
        <v>2351</v>
      </c>
    </row>
    <row r="1257" spans="1:75" x14ac:dyDescent="0.25">
      <c r="A1257">
        <v>1770366921</v>
      </c>
      <c r="B1257">
        <v>5</v>
      </c>
      <c r="C1257" t="s">
        <v>75</v>
      </c>
      <c r="D1257" t="s">
        <v>76</v>
      </c>
      <c r="E1257">
        <v>2017</v>
      </c>
      <c r="F1257" t="s">
        <v>77</v>
      </c>
      <c r="G1257" t="s">
        <v>78</v>
      </c>
      <c r="H1257">
        <v>2</v>
      </c>
      <c r="I1257" t="s">
        <v>79</v>
      </c>
      <c r="J1257">
        <v>218</v>
      </c>
      <c r="K1257" t="s">
        <v>2308</v>
      </c>
      <c r="L1257" t="s">
        <v>2309</v>
      </c>
      <c r="M1257">
        <v>94</v>
      </c>
      <c r="N1257" t="s">
        <v>1356</v>
      </c>
      <c r="O1257">
        <v>6</v>
      </c>
      <c r="P1257" t="s">
        <v>808</v>
      </c>
      <c r="Q1257">
        <v>39</v>
      </c>
      <c r="R1257" t="s">
        <v>1389</v>
      </c>
      <c r="S1257">
        <v>0</v>
      </c>
      <c r="T1257" t="s">
        <v>85</v>
      </c>
      <c r="U1257">
        <v>0</v>
      </c>
      <c r="V1257" t="s">
        <v>85</v>
      </c>
      <c r="W1257">
        <v>0</v>
      </c>
      <c r="X1257" t="s">
        <v>85</v>
      </c>
      <c r="Y1257">
        <v>0</v>
      </c>
      <c r="Z1257" t="s">
        <v>85</v>
      </c>
      <c r="AA1257">
        <v>0</v>
      </c>
      <c r="AB1257" t="s">
        <v>1389</v>
      </c>
      <c r="AC1257">
        <v>1119</v>
      </c>
      <c r="AD1257" t="s">
        <v>2335</v>
      </c>
      <c r="AE1257">
        <v>26</v>
      </c>
      <c r="AF1257">
        <v>9</v>
      </c>
      <c r="AG1257" t="s">
        <v>2352</v>
      </c>
      <c r="AH1257">
        <v>1</v>
      </c>
      <c r="AI1257" t="s">
        <v>88</v>
      </c>
      <c r="AJ1257">
        <v>1</v>
      </c>
      <c r="AK1257" t="s">
        <v>89</v>
      </c>
      <c r="AL1257">
        <v>1</v>
      </c>
      <c r="AM1257" s="1">
        <v>9384</v>
      </c>
      <c r="AN1257" s="1">
        <v>9384</v>
      </c>
      <c r="AO1257" s="1">
        <v>100</v>
      </c>
      <c r="AP1257" s="1">
        <v>27310</v>
      </c>
      <c r="AQ1257" s="1">
        <v>27310</v>
      </c>
      <c r="AR1257" s="1">
        <v>100</v>
      </c>
      <c r="AS1257" s="1">
        <v>11000</v>
      </c>
      <c r="AT1257" s="1">
        <v>0</v>
      </c>
      <c r="AU1257" s="1">
        <v>0</v>
      </c>
      <c r="AV1257" s="1">
        <v>11000</v>
      </c>
      <c r="AW1257" s="1">
        <v>0</v>
      </c>
      <c r="AX1257" s="1">
        <v>0</v>
      </c>
      <c r="AY1257" s="1">
        <v>5500</v>
      </c>
      <c r="AZ1257" s="1">
        <v>0</v>
      </c>
      <c r="BA1257" s="1">
        <v>0</v>
      </c>
      <c r="BB1257" s="1">
        <v>64194</v>
      </c>
      <c r="BC1257" s="1">
        <v>36694</v>
      </c>
      <c r="BD1257" s="1">
        <v>57.16</v>
      </c>
      <c r="BE1257" s="1">
        <v>287326793</v>
      </c>
      <c r="BF1257" s="1">
        <v>287147401</v>
      </c>
      <c r="BG1257" s="1">
        <v>99.94</v>
      </c>
      <c r="BH1257" s="1">
        <v>215661255</v>
      </c>
      <c r="BI1257" s="1">
        <v>215648521</v>
      </c>
      <c r="BJ1257" s="1">
        <v>100</v>
      </c>
      <c r="BK1257" s="1">
        <v>248678880</v>
      </c>
      <c r="BL1257" s="1">
        <v>0</v>
      </c>
      <c r="BM1257" s="1">
        <v>0</v>
      </c>
      <c r="BN1257" s="1">
        <v>220000000</v>
      </c>
      <c r="BO1257" s="1">
        <v>0</v>
      </c>
      <c r="BP1257" s="1">
        <v>0</v>
      </c>
      <c r="BQ1257" s="1">
        <v>300000000</v>
      </c>
      <c r="BR1257" s="1">
        <v>0</v>
      </c>
      <c r="BS1257" s="1">
        <v>0</v>
      </c>
      <c r="BT1257" s="1">
        <v>1271666928</v>
      </c>
      <c r="BU1257" s="1">
        <v>502795922</v>
      </c>
      <c r="BV1257" s="1">
        <v>39.54</v>
      </c>
      <c r="BW1257" t="s">
        <v>2353</v>
      </c>
    </row>
    <row r="1258" spans="1:75" x14ac:dyDescent="0.25">
      <c r="A1258">
        <v>1770366921</v>
      </c>
      <c r="B1258">
        <v>5</v>
      </c>
      <c r="C1258" t="s">
        <v>75</v>
      </c>
      <c r="D1258" t="s">
        <v>76</v>
      </c>
      <c r="E1258">
        <v>2017</v>
      </c>
      <c r="F1258" t="s">
        <v>77</v>
      </c>
      <c r="G1258" t="s">
        <v>78</v>
      </c>
      <c r="H1258">
        <v>2</v>
      </c>
      <c r="I1258" t="s">
        <v>79</v>
      </c>
      <c r="J1258">
        <v>218</v>
      </c>
      <c r="K1258" t="s">
        <v>2308</v>
      </c>
      <c r="L1258" t="s">
        <v>2309</v>
      </c>
      <c r="M1258">
        <v>94</v>
      </c>
      <c r="N1258" t="s">
        <v>1356</v>
      </c>
      <c r="O1258">
        <v>6</v>
      </c>
      <c r="P1258" t="s">
        <v>808</v>
      </c>
      <c r="Q1258">
        <v>39</v>
      </c>
      <c r="R1258" t="s">
        <v>1389</v>
      </c>
      <c r="S1258">
        <v>0</v>
      </c>
      <c r="T1258" t="s">
        <v>85</v>
      </c>
      <c r="U1258">
        <v>0</v>
      </c>
      <c r="V1258" t="s">
        <v>85</v>
      </c>
      <c r="W1258">
        <v>0</v>
      </c>
      <c r="X1258" t="s">
        <v>85</v>
      </c>
      <c r="Y1258">
        <v>0</v>
      </c>
      <c r="Z1258" t="s">
        <v>85</v>
      </c>
      <c r="AA1258">
        <v>0</v>
      </c>
      <c r="AB1258" t="s">
        <v>1389</v>
      </c>
      <c r="AC1258">
        <v>1119</v>
      </c>
      <c r="AD1258" t="s">
        <v>2335</v>
      </c>
      <c r="AE1258">
        <v>26</v>
      </c>
      <c r="AF1258">
        <v>10</v>
      </c>
      <c r="AG1258" t="s">
        <v>2354</v>
      </c>
      <c r="AH1258">
        <v>1</v>
      </c>
      <c r="AI1258" t="s">
        <v>88</v>
      </c>
      <c r="AJ1258">
        <v>1</v>
      </c>
      <c r="AK1258" t="s">
        <v>89</v>
      </c>
      <c r="AL1258">
        <v>1</v>
      </c>
      <c r="AM1258" s="1">
        <v>9140</v>
      </c>
      <c r="AN1258" s="1">
        <v>9140</v>
      </c>
      <c r="AO1258" s="1">
        <v>100</v>
      </c>
      <c r="AP1258" s="1">
        <v>11540.5</v>
      </c>
      <c r="AQ1258" s="1">
        <v>11540.5</v>
      </c>
      <c r="AR1258" s="1">
        <v>100</v>
      </c>
      <c r="AS1258" s="1">
        <v>2500</v>
      </c>
      <c r="AT1258" s="1">
        <v>0</v>
      </c>
      <c r="AU1258" s="1">
        <v>0</v>
      </c>
      <c r="AV1258" s="1">
        <v>719</v>
      </c>
      <c r="AW1258" s="1">
        <v>0</v>
      </c>
      <c r="AX1258" s="1">
        <v>0</v>
      </c>
      <c r="AY1258" s="1">
        <v>100.5</v>
      </c>
      <c r="AZ1258" s="1">
        <v>0</v>
      </c>
      <c r="BA1258" s="1">
        <v>0</v>
      </c>
      <c r="BB1258" s="1">
        <v>24000</v>
      </c>
      <c r="BC1258" s="1">
        <v>20680.5</v>
      </c>
      <c r="BD1258" s="1">
        <v>86.17</v>
      </c>
      <c r="BE1258" s="1">
        <v>1381681188</v>
      </c>
      <c r="BF1258" s="1">
        <v>1381681188</v>
      </c>
      <c r="BG1258" s="1">
        <v>100</v>
      </c>
      <c r="BH1258" s="1">
        <v>1281638928</v>
      </c>
      <c r="BI1258" s="1">
        <v>975556303</v>
      </c>
      <c r="BJ1258" s="1">
        <v>76.12</v>
      </c>
      <c r="BK1258" s="1">
        <v>288597000</v>
      </c>
      <c r="BL1258" s="1">
        <v>0</v>
      </c>
      <c r="BM1258" s="1">
        <v>0</v>
      </c>
      <c r="BN1258" s="1">
        <v>522500000</v>
      </c>
      <c r="BO1258" s="1">
        <v>0</v>
      </c>
      <c r="BP1258" s="1">
        <v>0</v>
      </c>
      <c r="BQ1258" s="1">
        <v>900000000</v>
      </c>
      <c r="BR1258" s="1">
        <v>0</v>
      </c>
      <c r="BS1258" s="1">
        <v>0</v>
      </c>
      <c r="BT1258" s="1">
        <v>4374417116</v>
      </c>
      <c r="BU1258" s="1">
        <v>2357237491</v>
      </c>
      <c r="BV1258" s="1">
        <v>53.89</v>
      </c>
      <c r="BW1258" t="s">
        <v>2355</v>
      </c>
    </row>
    <row r="1259" spans="1:75" x14ac:dyDescent="0.25">
      <c r="A1259">
        <v>1770366921</v>
      </c>
      <c r="B1259">
        <v>5</v>
      </c>
      <c r="C1259" t="s">
        <v>75</v>
      </c>
      <c r="D1259" t="s">
        <v>76</v>
      </c>
      <c r="E1259">
        <v>2017</v>
      </c>
      <c r="F1259" t="s">
        <v>77</v>
      </c>
      <c r="G1259" t="s">
        <v>78</v>
      </c>
      <c r="H1259">
        <v>2</v>
      </c>
      <c r="I1259" t="s">
        <v>79</v>
      </c>
      <c r="J1259">
        <v>218</v>
      </c>
      <c r="K1259" t="s">
        <v>2308</v>
      </c>
      <c r="L1259" t="s">
        <v>2309</v>
      </c>
      <c r="M1259">
        <v>94</v>
      </c>
      <c r="N1259" t="s">
        <v>1356</v>
      </c>
      <c r="O1259">
        <v>6</v>
      </c>
      <c r="P1259" t="s">
        <v>808</v>
      </c>
      <c r="Q1259">
        <v>39</v>
      </c>
      <c r="R1259" t="s">
        <v>1389</v>
      </c>
      <c r="S1259">
        <v>0</v>
      </c>
      <c r="T1259" t="s">
        <v>85</v>
      </c>
      <c r="U1259">
        <v>0</v>
      </c>
      <c r="V1259" t="s">
        <v>85</v>
      </c>
      <c r="W1259">
        <v>0</v>
      </c>
      <c r="X1259" t="s">
        <v>85</v>
      </c>
      <c r="Y1259">
        <v>0</v>
      </c>
      <c r="Z1259" t="s">
        <v>85</v>
      </c>
      <c r="AA1259">
        <v>0</v>
      </c>
      <c r="AB1259" t="s">
        <v>1389</v>
      </c>
      <c r="AC1259">
        <v>1119</v>
      </c>
      <c r="AD1259" t="s">
        <v>2335</v>
      </c>
      <c r="AE1259">
        <v>26</v>
      </c>
      <c r="AF1259">
        <v>11</v>
      </c>
      <c r="AG1259" t="s">
        <v>2356</v>
      </c>
      <c r="AH1259">
        <v>3</v>
      </c>
      <c r="AI1259" t="s">
        <v>137</v>
      </c>
      <c r="AJ1259">
        <v>1</v>
      </c>
      <c r="AK1259" t="s">
        <v>89</v>
      </c>
      <c r="AL1259">
        <v>1</v>
      </c>
      <c r="AM1259" s="1">
        <v>52416</v>
      </c>
      <c r="AN1259" s="1">
        <v>52416</v>
      </c>
      <c r="AO1259" s="1">
        <v>100</v>
      </c>
      <c r="AP1259" s="1">
        <v>103042</v>
      </c>
      <c r="AQ1259" s="1">
        <v>103042</v>
      </c>
      <c r="AR1259" s="1">
        <v>100</v>
      </c>
      <c r="AS1259" s="1">
        <v>114582.5</v>
      </c>
      <c r="AT1259" s="1">
        <v>0</v>
      </c>
      <c r="AU1259" s="1">
        <v>0</v>
      </c>
      <c r="AV1259" s="1">
        <v>114582.5</v>
      </c>
      <c r="AW1259" s="1">
        <v>0</v>
      </c>
      <c r="AX1259" s="1">
        <v>0</v>
      </c>
      <c r="AY1259" s="1">
        <v>114582.5</v>
      </c>
      <c r="AZ1259" s="1">
        <v>0</v>
      </c>
      <c r="BA1259" s="1">
        <v>0</v>
      </c>
      <c r="BB1259" s="1" t="s">
        <v>99</v>
      </c>
      <c r="BC1259" s="1" t="s">
        <v>99</v>
      </c>
      <c r="BD1259" s="1" t="s">
        <v>99</v>
      </c>
      <c r="BE1259" s="1">
        <v>425838054</v>
      </c>
      <c r="BF1259" s="1">
        <v>425838054</v>
      </c>
      <c r="BG1259" s="1">
        <v>100</v>
      </c>
      <c r="BH1259" s="1">
        <v>838743476</v>
      </c>
      <c r="BI1259" s="1">
        <v>817142857</v>
      </c>
      <c r="BJ1259" s="1">
        <v>97.42</v>
      </c>
      <c r="BK1259" s="1">
        <v>1102186000</v>
      </c>
      <c r="BL1259" s="1">
        <v>0</v>
      </c>
      <c r="BM1259" s="1">
        <v>0</v>
      </c>
      <c r="BN1259" s="1">
        <v>550000000</v>
      </c>
      <c r="BO1259" s="1">
        <v>0</v>
      </c>
      <c r="BP1259" s="1">
        <v>0</v>
      </c>
      <c r="BQ1259" s="1">
        <v>900000000</v>
      </c>
      <c r="BR1259" s="1">
        <v>0</v>
      </c>
      <c r="BS1259" s="1">
        <v>0</v>
      </c>
      <c r="BT1259" s="1">
        <v>3816767530</v>
      </c>
      <c r="BU1259" s="1">
        <v>1242980911</v>
      </c>
      <c r="BV1259" s="1">
        <v>32.57</v>
      </c>
      <c r="BW1259" t="s">
        <v>2357</v>
      </c>
    </row>
    <row r="1260" spans="1:75" x14ac:dyDescent="0.25">
      <c r="A1260">
        <v>1770366921</v>
      </c>
      <c r="B1260">
        <v>5</v>
      </c>
      <c r="C1260" t="s">
        <v>75</v>
      </c>
      <c r="D1260" t="s">
        <v>76</v>
      </c>
      <c r="E1260">
        <v>2017</v>
      </c>
      <c r="F1260" t="s">
        <v>77</v>
      </c>
      <c r="G1260" t="s">
        <v>78</v>
      </c>
      <c r="H1260">
        <v>2</v>
      </c>
      <c r="I1260" t="s">
        <v>79</v>
      </c>
      <c r="J1260">
        <v>218</v>
      </c>
      <c r="K1260" t="s">
        <v>2308</v>
      </c>
      <c r="L1260" t="s">
        <v>2309</v>
      </c>
      <c r="M1260">
        <v>94</v>
      </c>
      <c r="N1260" t="s">
        <v>1356</v>
      </c>
      <c r="O1260">
        <v>6</v>
      </c>
      <c r="P1260" t="s">
        <v>808</v>
      </c>
      <c r="Q1260">
        <v>39</v>
      </c>
      <c r="R1260" t="s">
        <v>1389</v>
      </c>
      <c r="S1260">
        <v>0</v>
      </c>
      <c r="T1260" t="s">
        <v>85</v>
      </c>
      <c r="U1260">
        <v>0</v>
      </c>
      <c r="V1260" t="s">
        <v>85</v>
      </c>
      <c r="W1260">
        <v>0</v>
      </c>
      <c r="X1260" t="s">
        <v>85</v>
      </c>
      <c r="Y1260">
        <v>0</v>
      </c>
      <c r="Z1260" t="s">
        <v>85</v>
      </c>
      <c r="AA1260">
        <v>0</v>
      </c>
      <c r="AB1260" t="s">
        <v>1389</v>
      </c>
      <c r="AC1260">
        <v>1119</v>
      </c>
      <c r="AD1260" t="s">
        <v>2335</v>
      </c>
      <c r="AE1260">
        <v>26</v>
      </c>
      <c r="AF1260">
        <v>12</v>
      </c>
      <c r="AG1260" t="s">
        <v>2358</v>
      </c>
      <c r="AH1260">
        <v>2</v>
      </c>
      <c r="AI1260" t="s">
        <v>98</v>
      </c>
      <c r="AJ1260">
        <v>1</v>
      </c>
      <c r="AK1260" t="s">
        <v>89</v>
      </c>
      <c r="AL1260">
        <v>1</v>
      </c>
      <c r="AM1260" s="1">
        <v>100</v>
      </c>
      <c r="AN1260" s="1">
        <v>100</v>
      </c>
      <c r="AO1260" s="1">
        <v>100</v>
      </c>
      <c r="AP1260" s="1">
        <v>100</v>
      </c>
      <c r="AQ1260" s="1">
        <v>100</v>
      </c>
      <c r="AR1260" s="1">
        <v>100</v>
      </c>
      <c r="AS1260" s="1">
        <v>100</v>
      </c>
      <c r="AT1260" s="1">
        <v>0</v>
      </c>
      <c r="AU1260" s="1">
        <v>0</v>
      </c>
      <c r="AV1260" s="1">
        <v>100</v>
      </c>
      <c r="AW1260" s="1">
        <v>0</v>
      </c>
      <c r="AX1260" s="1">
        <v>0</v>
      </c>
      <c r="AY1260" s="1">
        <v>100</v>
      </c>
      <c r="AZ1260" s="1">
        <v>0</v>
      </c>
      <c r="BA1260" s="1">
        <v>0</v>
      </c>
      <c r="BB1260" s="1" t="s">
        <v>99</v>
      </c>
      <c r="BC1260" s="1" t="s">
        <v>99</v>
      </c>
      <c r="BD1260" s="1" t="s">
        <v>99</v>
      </c>
      <c r="BE1260" s="1">
        <v>265815499</v>
      </c>
      <c r="BF1260" s="1">
        <v>265604567</v>
      </c>
      <c r="BG1260" s="1">
        <v>99.92</v>
      </c>
      <c r="BH1260" s="1">
        <v>429376300</v>
      </c>
      <c r="BI1260" s="1">
        <v>411308363</v>
      </c>
      <c r="BJ1260" s="1">
        <v>95.79</v>
      </c>
      <c r="BK1260" s="1">
        <v>443848040</v>
      </c>
      <c r="BL1260" s="1">
        <v>0</v>
      </c>
      <c r="BM1260" s="1">
        <v>0</v>
      </c>
      <c r="BN1260" s="1">
        <v>400000000</v>
      </c>
      <c r="BO1260" s="1">
        <v>0</v>
      </c>
      <c r="BP1260" s="1">
        <v>0</v>
      </c>
      <c r="BQ1260" s="1">
        <v>600000000</v>
      </c>
      <c r="BR1260" s="1">
        <v>0</v>
      </c>
      <c r="BS1260" s="1">
        <v>0</v>
      </c>
      <c r="BT1260" s="1">
        <v>2139039839</v>
      </c>
      <c r="BU1260" s="1">
        <v>676912930</v>
      </c>
      <c r="BV1260" s="1">
        <v>31.65</v>
      </c>
      <c r="BW1260" t="s">
        <v>2359</v>
      </c>
    </row>
    <row r="1261" spans="1:75" x14ac:dyDescent="0.25">
      <c r="A1261">
        <v>1770366921</v>
      </c>
      <c r="B1261">
        <v>5</v>
      </c>
      <c r="C1261" t="s">
        <v>75</v>
      </c>
      <c r="D1261" t="s">
        <v>76</v>
      </c>
      <c r="E1261">
        <v>2017</v>
      </c>
      <c r="F1261" t="s">
        <v>77</v>
      </c>
      <c r="G1261" t="s">
        <v>78</v>
      </c>
      <c r="H1261">
        <v>2</v>
      </c>
      <c r="I1261" t="s">
        <v>79</v>
      </c>
      <c r="J1261">
        <v>218</v>
      </c>
      <c r="K1261" t="s">
        <v>2308</v>
      </c>
      <c r="L1261" t="s">
        <v>2309</v>
      </c>
      <c r="M1261">
        <v>94</v>
      </c>
      <c r="N1261" t="s">
        <v>1356</v>
      </c>
      <c r="O1261">
        <v>6</v>
      </c>
      <c r="P1261" t="s">
        <v>808</v>
      </c>
      <c r="Q1261">
        <v>39</v>
      </c>
      <c r="R1261" t="s">
        <v>1389</v>
      </c>
      <c r="S1261">
        <v>0</v>
      </c>
      <c r="T1261" t="s">
        <v>85</v>
      </c>
      <c r="U1261">
        <v>0</v>
      </c>
      <c r="V1261" t="s">
        <v>85</v>
      </c>
      <c r="W1261">
        <v>0</v>
      </c>
      <c r="X1261" t="s">
        <v>85</v>
      </c>
      <c r="Y1261">
        <v>0</v>
      </c>
      <c r="Z1261" t="s">
        <v>85</v>
      </c>
      <c r="AA1261">
        <v>0</v>
      </c>
      <c r="AB1261" t="s">
        <v>1389</v>
      </c>
      <c r="AC1261">
        <v>1119</v>
      </c>
      <c r="AD1261" t="s">
        <v>2335</v>
      </c>
      <c r="AE1261">
        <v>26</v>
      </c>
      <c r="AF1261">
        <v>13</v>
      </c>
      <c r="AG1261" t="s">
        <v>2360</v>
      </c>
      <c r="AH1261">
        <v>2</v>
      </c>
      <c r="AI1261" t="s">
        <v>98</v>
      </c>
      <c r="AJ1261">
        <v>1</v>
      </c>
      <c r="AK1261" t="s">
        <v>89</v>
      </c>
      <c r="AL1261">
        <v>1</v>
      </c>
      <c r="AM1261" s="1">
        <v>100</v>
      </c>
      <c r="AN1261" s="1">
        <v>100</v>
      </c>
      <c r="AO1261" s="1">
        <v>100</v>
      </c>
      <c r="AP1261" s="1">
        <v>100</v>
      </c>
      <c r="AQ1261" s="1">
        <v>100</v>
      </c>
      <c r="AR1261" s="1">
        <v>100</v>
      </c>
      <c r="AS1261" s="1">
        <v>100</v>
      </c>
      <c r="AT1261" s="1">
        <v>0</v>
      </c>
      <c r="AU1261" s="1">
        <v>0</v>
      </c>
      <c r="AV1261" s="1">
        <v>100</v>
      </c>
      <c r="AW1261" s="1">
        <v>0</v>
      </c>
      <c r="AX1261" s="1">
        <v>0</v>
      </c>
      <c r="AY1261" s="1">
        <v>100</v>
      </c>
      <c r="AZ1261" s="1">
        <v>0</v>
      </c>
      <c r="BA1261" s="1">
        <v>0</v>
      </c>
      <c r="BB1261" s="1" t="s">
        <v>99</v>
      </c>
      <c r="BC1261" s="1" t="s">
        <v>99</v>
      </c>
      <c r="BD1261" s="1" t="s">
        <v>99</v>
      </c>
      <c r="BE1261" s="1">
        <v>17048533</v>
      </c>
      <c r="BF1261" s="1">
        <v>17048533</v>
      </c>
      <c r="BG1261" s="1">
        <v>100</v>
      </c>
      <c r="BH1261" s="1">
        <v>71533000</v>
      </c>
      <c r="BI1261" s="1">
        <v>71533000</v>
      </c>
      <c r="BJ1261" s="1">
        <v>100</v>
      </c>
      <c r="BK1261" s="1">
        <v>79997500</v>
      </c>
      <c r="BL1261" s="1">
        <v>0</v>
      </c>
      <c r="BM1261" s="1">
        <v>0</v>
      </c>
      <c r="BN1261" s="1">
        <v>49600000</v>
      </c>
      <c r="BO1261" s="1">
        <v>0</v>
      </c>
      <c r="BP1261" s="1">
        <v>0</v>
      </c>
      <c r="BQ1261" s="1">
        <v>70000000</v>
      </c>
      <c r="BR1261" s="1">
        <v>0</v>
      </c>
      <c r="BS1261" s="1">
        <v>0</v>
      </c>
      <c r="BT1261" s="1">
        <v>288179033</v>
      </c>
      <c r="BU1261" s="1">
        <v>88581533</v>
      </c>
      <c r="BV1261" s="1">
        <v>30.74</v>
      </c>
      <c r="BW1261" t="s">
        <v>2361</v>
      </c>
    </row>
    <row r="1262" spans="1:75" x14ac:dyDescent="0.25">
      <c r="A1262">
        <v>1770366921</v>
      </c>
      <c r="B1262">
        <v>5</v>
      </c>
      <c r="C1262" t="s">
        <v>75</v>
      </c>
      <c r="D1262" t="s">
        <v>76</v>
      </c>
      <c r="E1262">
        <v>2017</v>
      </c>
      <c r="F1262" t="s">
        <v>77</v>
      </c>
      <c r="G1262" t="s">
        <v>78</v>
      </c>
      <c r="H1262">
        <v>2</v>
      </c>
      <c r="I1262" t="s">
        <v>79</v>
      </c>
      <c r="J1262">
        <v>218</v>
      </c>
      <c r="K1262" t="s">
        <v>2308</v>
      </c>
      <c r="L1262" t="s">
        <v>2309</v>
      </c>
      <c r="M1262">
        <v>94</v>
      </c>
      <c r="N1262" t="s">
        <v>1356</v>
      </c>
      <c r="O1262">
        <v>6</v>
      </c>
      <c r="P1262" t="s">
        <v>808</v>
      </c>
      <c r="Q1262">
        <v>39</v>
      </c>
      <c r="R1262" t="s">
        <v>1389</v>
      </c>
      <c r="S1262">
        <v>0</v>
      </c>
      <c r="T1262" t="s">
        <v>85</v>
      </c>
      <c r="U1262">
        <v>0</v>
      </c>
      <c r="V1262" t="s">
        <v>85</v>
      </c>
      <c r="W1262">
        <v>0</v>
      </c>
      <c r="X1262" t="s">
        <v>85</v>
      </c>
      <c r="Y1262">
        <v>0</v>
      </c>
      <c r="Z1262" t="s">
        <v>85</v>
      </c>
      <c r="AA1262">
        <v>0</v>
      </c>
      <c r="AB1262" t="s">
        <v>1389</v>
      </c>
      <c r="AC1262">
        <v>1119</v>
      </c>
      <c r="AD1262" t="s">
        <v>2335</v>
      </c>
      <c r="AE1262">
        <v>26</v>
      </c>
      <c r="AF1262">
        <v>14</v>
      </c>
      <c r="AG1262" t="s">
        <v>2362</v>
      </c>
      <c r="AH1262">
        <v>1</v>
      </c>
      <c r="AI1262" t="s">
        <v>88</v>
      </c>
      <c r="AJ1262">
        <v>1</v>
      </c>
      <c r="AK1262" t="s">
        <v>89</v>
      </c>
      <c r="AL1262">
        <v>1</v>
      </c>
      <c r="AM1262" s="1">
        <v>2842</v>
      </c>
      <c r="AN1262" s="1">
        <v>2842</v>
      </c>
      <c r="AO1262" s="1">
        <v>100</v>
      </c>
      <c r="AP1262" s="1">
        <v>3077</v>
      </c>
      <c r="AQ1262" s="1">
        <v>3077</v>
      </c>
      <c r="AR1262" s="1">
        <v>100</v>
      </c>
      <c r="AS1262" s="1">
        <v>0</v>
      </c>
      <c r="AT1262" s="1">
        <v>0</v>
      </c>
      <c r="AU1262" s="1">
        <v>0</v>
      </c>
      <c r="AV1262" s="1">
        <v>0</v>
      </c>
      <c r="AW1262" s="1">
        <v>0</v>
      </c>
      <c r="AX1262" s="1">
        <v>0</v>
      </c>
      <c r="AY1262" s="1">
        <v>0</v>
      </c>
      <c r="AZ1262" s="1">
        <v>0</v>
      </c>
      <c r="BA1262" s="1">
        <v>0</v>
      </c>
      <c r="BB1262" s="1">
        <v>5919</v>
      </c>
      <c r="BC1262" s="1">
        <v>5919</v>
      </c>
      <c r="BD1262" s="1">
        <v>100</v>
      </c>
      <c r="BE1262" s="1">
        <v>115789330</v>
      </c>
      <c r="BF1262" s="1">
        <v>110050733</v>
      </c>
      <c r="BG1262" s="1">
        <v>95.04</v>
      </c>
      <c r="BH1262" s="1">
        <v>357371000</v>
      </c>
      <c r="BI1262" s="1">
        <v>357062843</v>
      </c>
      <c r="BJ1262" s="1">
        <v>99.91</v>
      </c>
      <c r="BK1262" s="1">
        <v>0</v>
      </c>
      <c r="BL1262" s="1">
        <v>0</v>
      </c>
      <c r="BM1262" s="1">
        <v>0</v>
      </c>
      <c r="BN1262" s="1">
        <v>0</v>
      </c>
      <c r="BO1262" s="1">
        <v>0</v>
      </c>
      <c r="BP1262" s="1">
        <v>0</v>
      </c>
      <c r="BQ1262" s="1">
        <v>0</v>
      </c>
      <c r="BR1262" s="1">
        <v>0</v>
      </c>
      <c r="BS1262" s="1">
        <v>0</v>
      </c>
      <c r="BT1262" s="1">
        <v>473160330</v>
      </c>
      <c r="BU1262" s="1">
        <v>467113576</v>
      </c>
      <c r="BV1262" s="1">
        <v>98.72</v>
      </c>
      <c r="BW1262" t="s">
        <v>2363</v>
      </c>
    </row>
    <row r="1263" spans="1:75" x14ac:dyDescent="0.25">
      <c r="A1263">
        <v>1770366921</v>
      </c>
      <c r="B1263">
        <v>5</v>
      </c>
      <c r="C1263" t="s">
        <v>75</v>
      </c>
      <c r="D1263" t="s">
        <v>76</v>
      </c>
      <c r="E1263">
        <v>2017</v>
      </c>
      <c r="F1263" t="s">
        <v>77</v>
      </c>
      <c r="G1263" t="s">
        <v>78</v>
      </c>
      <c r="H1263">
        <v>2</v>
      </c>
      <c r="I1263" t="s">
        <v>79</v>
      </c>
      <c r="J1263">
        <v>218</v>
      </c>
      <c r="K1263" t="s">
        <v>2308</v>
      </c>
      <c r="L1263" t="s">
        <v>2309</v>
      </c>
      <c r="M1263">
        <v>94</v>
      </c>
      <c r="N1263" t="s">
        <v>1356</v>
      </c>
      <c r="O1263">
        <v>6</v>
      </c>
      <c r="P1263" t="s">
        <v>808</v>
      </c>
      <c r="Q1263">
        <v>39</v>
      </c>
      <c r="R1263" t="s">
        <v>1389</v>
      </c>
      <c r="S1263">
        <v>0</v>
      </c>
      <c r="T1263" t="s">
        <v>85</v>
      </c>
      <c r="U1263">
        <v>0</v>
      </c>
      <c r="V1263" t="s">
        <v>85</v>
      </c>
      <c r="W1263">
        <v>0</v>
      </c>
      <c r="X1263" t="s">
        <v>85</v>
      </c>
      <c r="Y1263">
        <v>0</v>
      </c>
      <c r="Z1263" t="s">
        <v>85</v>
      </c>
      <c r="AA1263">
        <v>0</v>
      </c>
      <c r="AB1263" t="s">
        <v>1389</v>
      </c>
      <c r="AC1263">
        <v>1119</v>
      </c>
      <c r="AD1263" t="s">
        <v>2335</v>
      </c>
      <c r="AE1263">
        <v>26</v>
      </c>
      <c r="AF1263">
        <v>15</v>
      </c>
      <c r="AG1263" t="s">
        <v>2364</v>
      </c>
      <c r="AH1263">
        <v>1</v>
      </c>
      <c r="AI1263" t="s">
        <v>88</v>
      </c>
      <c r="AJ1263">
        <v>1</v>
      </c>
      <c r="AK1263" t="s">
        <v>89</v>
      </c>
      <c r="AL1263">
        <v>1</v>
      </c>
      <c r="AM1263" s="1">
        <v>0</v>
      </c>
      <c r="AN1263" s="1">
        <v>0</v>
      </c>
      <c r="AO1263" s="1">
        <v>0</v>
      </c>
      <c r="AP1263" s="1">
        <v>5000</v>
      </c>
      <c r="AQ1263" s="1">
        <v>1694</v>
      </c>
      <c r="AR1263" s="1">
        <v>33.880000000000003</v>
      </c>
      <c r="AS1263" s="1">
        <v>1400</v>
      </c>
      <c r="AT1263" s="1">
        <v>0</v>
      </c>
      <c r="AU1263" s="1">
        <v>0</v>
      </c>
      <c r="AV1263" s="1">
        <v>0</v>
      </c>
      <c r="AW1263" s="1">
        <v>0</v>
      </c>
      <c r="AX1263" s="1">
        <v>0</v>
      </c>
      <c r="AY1263" s="1">
        <v>0</v>
      </c>
      <c r="AZ1263" s="1">
        <v>0</v>
      </c>
      <c r="BA1263" s="1">
        <v>0</v>
      </c>
      <c r="BB1263" s="1">
        <v>6400</v>
      </c>
      <c r="BC1263" s="1">
        <v>1694</v>
      </c>
      <c r="BD1263" s="1">
        <v>26.47</v>
      </c>
      <c r="BE1263" s="1">
        <v>0</v>
      </c>
      <c r="BF1263" s="1">
        <v>0</v>
      </c>
      <c r="BG1263" s="1">
        <v>0</v>
      </c>
      <c r="BH1263" s="1">
        <v>754883050</v>
      </c>
      <c r="BI1263" s="1">
        <v>684212300</v>
      </c>
      <c r="BJ1263" s="1">
        <v>90.64</v>
      </c>
      <c r="BK1263" s="1">
        <v>1500647000</v>
      </c>
      <c r="BL1263" s="1">
        <v>0</v>
      </c>
      <c r="BM1263" s="1">
        <v>0</v>
      </c>
      <c r="BN1263" s="1">
        <v>0</v>
      </c>
      <c r="BO1263" s="1">
        <v>0</v>
      </c>
      <c r="BP1263" s="1">
        <v>0</v>
      </c>
      <c r="BQ1263" s="1">
        <v>0</v>
      </c>
      <c r="BR1263" s="1">
        <v>0</v>
      </c>
      <c r="BS1263" s="1">
        <v>0</v>
      </c>
      <c r="BT1263" s="1">
        <v>2255530050</v>
      </c>
      <c r="BU1263" s="1">
        <v>684212300</v>
      </c>
      <c r="BV1263" s="1">
        <v>30.33</v>
      </c>
      <c r="BW1263" t="s">
        <v>2365</v>
      </c>
    </row>
    <row r="1264" spans="1:75" x14ac:dyDescent="0.25">
      <c r="A1264">
        <v>1770366921</v>
      </c>
      <c r="B1264">
        <v>5</v>
      </c>
      <c r="C1264" t="s">
        <v>75</v>
      </c>
      <c r="D1264" t="s">
        <v>76</v>
      </c>
      <c r="E1264">
        <v>2017</v>
      </c>
      <c r="F1264" t="s">
        <v>77</v>
      </c>
      <c r="G1264" t="s">
        <v>78</v>
      </c>
      <c r="H1264">
        <v>2</v>
      </c>
      <c r="I1264" t="s">
        <v>79</v>
      </c>
      <c r="J1264">
        <v>218</v>
      </c>
      <c r="K1264" t="s">
        <v>2308</v>
      </c>
      <c r="L1264" t="s">
        <v>2309</v>
      </c>
      <c r="M1264">
        <v>94</v>
      </c>
      <c r="N1264" t="s">
        <v>1356</v>
      </c>
      <c r="O1264">
        <v>6</v>
      </c>
      <c r="P1264" t="s">
        <v>808</v>
      </c>
      <c r="Q1264">
        <v>39</v>
      </c>
      <c r="R1264" t="s">
        <v>1389</v>
      </c>
      <c r="S1264">
        <v>0</v>
      </c>
      <c r="T1264" t="s">
        <v>85</v>
      </c>
      <c r="U1264">
        <v>0</v>
      </c>
      <c r="V1264" t="s">
        <v>85</v>
      </c>
      <c r="W1264">
        <v>0</v>
      </c>
      <c r="X1264" t="s">
        <v>85</v>
      </c>
      <c r="Y1264">
        <v>0</v>
      </c>
      <c r="Z1264" t="s">
        <v>85</v>
      </c>
      <c r="AA1264">
        <v>0</v>
      </c>
      <c r="AB1264" t="s">
        <v>1389</v>
      </c>
      <c r="AC1264">
        <v>1119</v>
      </c>
      <c r="AD1264" t="s">
        <v>2335</v>
      </c>
      <c r="AE1264">
        <v>26</v>
      </c>
      <c r="AF1264">
        <v>16</v>
      </c>
      <c r="AG1264" t="s">
        <v>2366</v>
      </c>
      <c r="AH1264">
        <v>1</v>
      </c>
      <c r="AI1264" t="s">
        <v>88</v>
      </c>
      <c r="AJ1264">
        <v>1</v>
      </c>
      <c r="AK1264" t="s">
        <v>89</v>
      </c>
      <c r="AL1264">
        <v>1</v>
      </c>
      <c r="AM1264" s="1">
        <v>0</v>
      </c>
      <c r="AN1264" s="1">
        <v>0</v>
      </c>
      <c r="AO1264" s="1">
        <v>0</v>
      </c>
      <c r="AP1264" s="1">
        <v>0</v>
      </c>
      <c r="AQ1264" s="1">
        <v>0</v>
      </c>
      <c r="AR1264" s="1">
        <v>0</v>
      </c>
      <c r="AS1264" s="1">
        <v>1500</v>
      </c>
      <c r="AT1264" s="1">
        <v>0</v>
      </c>
      <c r="AU1264" s="1">
        <v>0</v>
      </c>
      <c r="AV1264" s="1">
        <v>1500</v>
      </c>
      <c r="AW1264" s="1">
        <v>0</v>
      </c>
      <c r="AX1264" s="1">
        <v>0</v>
      </c>
      <c r="AY1264" s="1">
        <v>1000</v>
      </c>
      <c r="AZ1264" s="1">
        <v>0</v>
      </c>
      <c r="BA1264" s="1">
        <v>0</v>
      </c>
      <c r="BB1264" s="1">
        <v>4000</v>
      </c>
      <c r="BC1264" s="1">
        <v>0</v>
      </c>
      <c r="BD1264" s="1">
        <v>0</v>
      </c>
      <c r="BE1264" s="1">
        <v>0</v>
      </c>
      <c r="BF1264" s="1">
        <v>0</v>
      </c>
      <c r="BG1264" s="1">
        <v>0</v>
      </c>
      <c r="BH1264" s="1">
        <v>0</v>
      </c>
      <c r="BI1264" s="1">
        <v>0</v>
      </c>
      <c r="BJ1264" s="1">
        <v>0</v>
      </c>
      <c r="BK1264" s="1">
        <v>103760200</v>
      </c>
      <c r="BL1264" s="1">
        <v>0</v>
      </c>
      <c r="BM1264" s="1">
        <v>0</v>
      </c>
      <c r="BN1264" s="1">
        <v>200000000</v>
      </c>
      <c r="BO1264" s="1">
        <v>0</v>
      </c>
      <c r="BP1264" s="1">
        <v>0</v>
      </c>
      <c r="BQ1264" s="1">
        <v>200000000</v>
      </c>
      <c r="BR1264" s="1">
        <v>0</v>
      </c>
      <c r="BS1264" s="1">
        <v>0</v>
      </c>
      <c r="BT1264" s="1">
        <v>503760200</v>
      </c>
      <c r="BU1264" s="1">
        <v>0</v>
      </c>
      <c r="BV1264" s="1">
        <v>0</v>
      </c>
    </row>
    <row r="1265" spans="1:75" x14ac:dyDescent="0.25">
      <c r="A1265">
        <v>1770366921</v>
      </c>
      <c r="B1265">
        <v>5</v>
      </c>
      <c r="C1265" t="s">
        <v>75</v>
      </c>
      <c r="D1265" t="s">
        <v>76</v>
      </c>
      <c r="E1265">
        <v>2017</v>
      </c>
      <c r="F1265" t="s">
        <v>77</v>
      </c>
      <c r="G1265" t="s">
        <v>78</v>
      </c>
      <c r="H1265">
        <v>2</v>
      </c>
      <c r="I1265" t="s">
        <v>79</v>
      </c>
      <c r="J1265">
        <v>218</v>
      </c>
      <c r="K1265" t="s">
        <v>2308</v>
      </c>
      <c r="L1265" t="s">
        <v>2309</v>
      </c>
      <c r="M1265">
        <v>94</v>
      </c>
      <c r="N1265" t="s">
        <v>1356</v>
      </c>
      <c r="O1265">
        <v>6</v>
      </c>
      <c r="P1265" t="s">
        <v>808</v>
      </c>
      <c r="Q1265">
        <v>39</v>
      </c>
      <c r="R1265" t="s">
        <v>1389</v>
      </c>
      <c r="S1265">
        <v>0</v>
      </c>
      <c r="T1265" t="s">
        <v>85</v>
      </c>
      <c r="U1265">
        <v>0</v>
      </c>
      <c r="V1265" t="s">
        <v>85</v>
      </c>
      <c r="W1265">
        <v>0</v>
      </c>
      <c r="X1265" t="s">
        <v>85</v>
      </c>
      <c r="Y1265">
        <v>0</v>
      </c>
      <c r="Z1265" t="s">
        <v>85</v>
      </c>
      <c r="AA1265">
        <v>0</v>
      </c>
      <c r="AB1265" t="s">
        <v>1389</v>
      </c>
      <c r="AC1265">
        <v>1124</v>
      </c>
      <c r="AD1265" t="s">
        <v>2367</v>
      </c>
      <c r="AE1265">
        <v>19</v>
      </c>
      <c r="AF1265">
        <v>1</v>
      </c>
      <c r="AG1265" t="s">
        <v>2368</v>
      </c>
      <c r="AH1265">
        <v>1</v>
      </c>
      <c r="AI1265" t="s">
        <v>88</v>
      </c>
      <c r="AJ1265">
        <v>1</v>
      </c>
      <c r="AK1265" t="s">
        <v>89</v>
      </c>
      <c r="AL1265">
        <v>1</v>
      </c>
      <c r="AM1265" s="1">
        <v>9508</v>
      </c>
      <c r="AN1265" s="1">
        <v>9508</v>
      </c>
      <c r="AO1265" s="1">
        <v>100</v>
      </c>
      <c r="AP1265" s="1">
        <v>17698</v>
      </c>
      <c r="AQ1265" s="1">
        <v>17698</v>
      </c>
      <c r="AR1265" s="1">
        <v>100</v>
      </c>
      <c r="AS1265" s="1">
        <v>15600</v>
      </c>
      <c r="AT1265" s="1">
        <v>0</v>
      </c>
      <c r="AU1265" s="1">
        <v>0</v>
      </c>
      <c r="AV1265" s="1">
        <v>11500</v>
      </c>
      <c r="AW1265" s="1">
        <v>0</v>
      </c>
      <c r="AX1265" s="1">
        <v>0</v>
      </c>
      <c r="AY1265" s="1">
        <v>8183</v>
      </c>
      <c r="AZ1265" s="1">
        <v>0</v>
      </c>
      <c r="BA1265" s="1">
        <v>0</v>
      </c>
      <c r="BB1265" s="1">
        <v>62489</v>
      </c>
      <c r="BC1265" s="1">
        <v>27206</v>
      </c>
      <c r="BD1265" s="1">
        <v>43.54</v>
      </c>
      <c r="BE1265" s="1">
        <v>382360934</v>
      </c>
      <c r="BF1265" s="1">
        <v>382360934</v>
      </c>
      <c r="BG1265" s="1">
        <v>100</v>
      </c>
      <c r="BH1265" s="1">
        <v>881833435</v>
      </c>
      <c r="BI1265" s="1">
        <v>881833435</v>
      </c>
      <c r="BJ1265" s="1">
        <v>100</v>
      </c>
      <c r="BK1265" s="1">
        <v>1320403000</v>
      </c>
      <c r="BL1265" s="1">
        <v>0</v>
      </c>
      <c r="BM1265" s="1">
        <v>0</v>
      </c>
      <c r="BN1265" s="1">
        <v>652171000</v>
      </c>
      <c r="BO1265" s="1">
        <v>0</v>
      </c>
      <c r="BP1265" s="1">
        <v>0</v>
      </c>
      <c r="BQ1265" s="1">
        <v>1014595000</v>
      </c>
      <c r="BR1265" s="1">
        <v>0</v>
      </c>
      <c r="BS1265" s="1">
        <v>0</v>
      </c>
      <c r="BT1265" s="1">
        <v>4251363369</v>
      </c>
      <c r="BU1265" s="1">
        <v>1264194369</v>
      </c>
      <c r="BV1265" s="1">
        <v>29.74</v>
      </c>
      <c r="BW1265" t="s">
        <v>2369</v>
      </c>
    </row>
    <row r="1266" spans="1:75" x14ac:dyDescent="0.25">
      <c r="A1266">
        <v>1770366921</v>
      </c>
      <c r="B1266">
        <v>5</v>
      </c>
      <c r="C1266" t="s">
        <v>75</v>
      </c>
      <c r="D1266" t="s">
        <v>76</v>
      </c>
      <c r="E1266">
        <v>2017</v>
      </c>
      <c r="F1266" t="s">
        <v>77</v>
      </c>
      <c r="G1266" t="s">
        <v>78</v>
      </c>
      <c r="H1266">
        <v>2</v>
      </c>
      <c r="I1266" t="s">
        <v>79</v>
      </c>
      <c r="J1266">
        <v>218</v>
      </c>
      <c r="K1266" t="s">
        <v>2308</v>
      </c>
      <c r="L1266" t="s">
        <v>2309</v>
      </c>
      <c r="M1266">
        <v>94</v>
      </c>
      <c r="N1266" t="s">
        <v>1356</v>
      </c>
      <c r="O1266">
        <v>6</v>
      </c>
      <c r="P1266" t="s">
        <v>808</v>
      </c>
      <c r="Q1266">
        <v>39</v>
      </c>
      <c r="R1266" t="s">
        <v>1389</v>
      </c>
      <c r="S1266">
        <v>0</v>
      </c>
      <c r="T1266" t="s">
        <v>85</v>
      </c>
      <c r="U1266">
        <v>0</v>
      </c>
      <c r="V1266" t="s">
        <v>85</v>
      </c>
      <c r="W1266">
        <v>0</v>
      </c>
      <c r="X1266" t="s">
        <v>85</v>
      </c>
      <c r="Y1266">
        <v>0</v>
      </c>
      <c r="Z1266" t="s">
        <v>85</v>
      </c>
      <c r="AA1266">
        <v>0</v>
      </c>
      <c r="AB1266" t="s">
        <v>1389</v>
      </c>
      <c r="AC1266">
        <v>1124</v>
      </c>
      <c r="AD1266" t="s">
        <v>2367</v>
      </c>
      <c r="AE1266">
        <v>19</v>
      </c>
      <c r="AF1266">
        <v>2</v>
      </c>
      <c r="AG1266" t="s">
        <v>2370</v>
      </c>
      <c r="AH1266">
        <v>1</v>
      </c>
      <c r="AI1266" t="s">
        <v>88</v>
      </c>
      <c r="AJ1266">
        <v>1</v>
      </c>
      <c r="AK1266" t="s">
        <v>89</v>
      </c>
      <c r="AL1266">
        <v>1</v>
      </c>
      <c r="AM1266" s="1">
        <v>472</v>
      </c>
      <c r="AN1266" s="1">
        <v>472</v>
      </c>
      <c r="AO1266" s="1">
        <v>100</v>
      </c>
      <c r="AP1266" s="1">
        <v>1049</v>
      </c>
      <c r="AQ1266" s="1">
        <v>1049</v>
      </c>
      <c r="AR1266" s="1">
        <v>100</v>
      </c>
      <c r="AS1266" s="1">
        <v>1050</v>
      </c>
      <c r="AT1266" s="1">
        <v>0</v>
      </c>
      <c r="AU1266" s="1">
        <v>0</v>
      </c>
      <c r="AV1266" s="1">
        <v>945</v>
      </c>
      <c r="AW1266" s="1">
        <v>0</v>
      </c>
      <c r="AX1266" s="1">
        <v>0</v>
      </c>
      <c r="AY1266" s="1">
        <v>299</v>
      </c>
      <c r="AZ1266" s="1">
        <v>0</v>
      </c>
      <c r="BA1266" s="1">
        <v>0</v>
      </c>
      <c r="BB1266" s="1">
        <v>3815</v>
      </c>
      <c r="BC1266" s="1">
        <v>1521</v>
      </c>
      <c r="BD1266" s="1">
        <v>39.869999999999997</v>
      </c>
      <c r="BE1266" s="1">
        <v>56080400</v>
      </c>
      <c r="BF1266" s="1">
        <v>56080400</v>
      </c>
      <c r="BG1266" s="1">
        <v>100</v>
      </c>
      <c r="BH1266" s="1">
        <v>114325334</v>
      </c>
      <c r="BI1266" s="1">
        <v>114325334</v>
      </c>
      <c r="BJ1266" s="1">
        <v>100</v>
      </c>
      <c r="BK1266" s="1">
        <v>113712000</v>
      </c>
      <c r="BL1266" s="1">
        <v>0</v>
      </c>
      <c r="BM1266" s="1">
        <v>0</v>
      </c>
      <c r="BN1266" s="1">
        <v>144361000</v>
      </c>
      <c r="BO1266" s="1">
        <v>0</v>
      </c>
      <c r="BP1266" s="1">
        <v>0</v>
      </c>
      <c r="BQ1266" s="1">
        <v>224585000</v>
      </c>
      <c r="BR1266" s="1">
        <v>0</v>
      </c>
      <c r="BS1266" s="1">
        <v>0</v>
      </c>
      <c r="BT1266" s="1">
        <v>653063734</v>
      </c>
      <c r="BU1266" s="1">
        <v>170405734</v>
      </c>
      <c r="BV1266" s="1">
        <v>26.09</v>
      </c>
      <c r="BW1266" t="s">
        <v>2371</v>
      </c>
    </row>
    <row r="1267" spans="1:75" x14ac:dyDescent="0.25">
      <c r="A1267">
        <v>1770366921</v>
      </c>
      <c r="B1267">
        <v>5</v>
      </c>
      <c r="C1267" t="s">
        <v>75</v>
      </c>
      <c r="D1267" t="s">
        <v>76</v>
      </c>
      <c r="E1267">
        <v>2017</v>
      </c>
      <c r="F1267" t="s">
        <v>77</v>
      </c>
      <c r="G1267" t="s">
        <v>78</v>
      </c>
      <c r="H1267">
        <v>2</v>
      </c>
      <c r="I1267" t="s">
        <v>79</v>
      </c>
      <c r="J1267">
        <v>218</v>
      </c>
      <c r="K1267" t="s">
        <v>2308</v>
      </c>
      <c r="L1267" t="s">
        <v>2309</v>
      </c>
      <c r="M1267">
        <v>94</v>
      </c>
      <c r="N1267" t="s">
        <v>1356</v>
      </c>
      <c r="O1267">
        <v>6</v>
      </c>
      <c r="P1267" t="s">
        <v>808</v>
      </c>
      <c r="Q1267">
        <v>39</v>
      </c>
      <c r="R1267" t="s">
        <v>1389</v>
      </c>
      <c r="S1267">
        <v>0</v>
      </c>
      <c r="T1267" t="s">
        <v>85</v>
      </c>
      <c r="U1267">
        <v>0</v>
      </c>
      <c r="V1267" t="s">
        <v>85</v>
      </c>
      <c r="W1267">
        <v>0</v>
      </c>
      <c r="X1267" t="s">
        <v>85</v>
      </c>
      <c r="Y1267">
        <v>0</v>
      </c>
      <c r="Z1267" t="s">
        <v>85</v>
      </c>
      <c r="AA1267">
        <v>0</v>
      </c>
      <c r="AB1267" t="s">
        <v>1389</v>
      </c>
      <c r="AC1267">
        <v>1124</v>
      </c>
      <c r="AD1267" t="s">
        <v>2367</v>
      </c>
      <c r="AE1267">
        <v>19</v>
      </c>
      <c r="AF1267">
        <v>3</v>
      </c>
      <c r="AG1267" t="s">
        <v>2372</v>
      </c>
      <c r="AH1267">
        <v>1</v>
      </c>
      <c r="AI1267" t="s">
        <v>88</v>
      </c>
      <c r="AJ1267">
        <v>1</v>
      </c>
      <c r="AK1267" t="s">
        <v>89</v>
      </c>
      <c r="AL1267">
        <v>1</v>
      </c>
      <c r="AM1267" s="1">
        <v>83162</v>
      </c>
      <c r="AN1267" s="1">
        <v>83162</v>
      </c>
      <c r="AO1267" s="1">
        <v>100</v>
      </c>
      <c r="AP1267" s="1">
        <v>123500</v>
      </c>
      <c r="AQ1267" s="1">
        <v>123500</v>
      </c>
      <c r="AR1267" s="1">
        <v>100</v>
      </c>
      <c r="AS1267" s="1">
        <v>80000</v>
      </c>
      <c r="AT1267" s="1">
        <v>0</v>
      </c>
      <c r="AU1267" s="1">
        <v>0</v>
      </c>
      <c r="AV1267" s="1">
        <v>54500</v>
      </c>
      <c r="AW1267" s="1">
        <v>0</v>
      </c>
      <c r="AX1267" s="1">
        <v>0</v>
      </c>
      <c r="AY1267" s="1">
        <v>50000</v>
      </c>
      <c r="AZ1267" s="1">
        <v>0</v>
      </c>
      <c r="BA1267" s="1">
        <v>0</v>
      </c>
      <c r="BB1267" s="1">
        <v>391162</v>
      </c>
      <c r="BC1267" s="1">
        <v>206662</v>
      </c>
      <c r="BD1267" s="1">
        <v>52.83</v>
      </c>
      <c r="BE1267" s="1">
        <v>352936469</v>
      </c>
      <c r="BF1267" s="1">
        <v>352936469</v>
      </c>
      <c r="BG1267" s="1">
        <v>100</v>
      </c>
      <c r="BH1267" s="1">
        <v>607337801</v>
      </c>
      <c r="BI1267" s="1">
        <v>607337801</v>
      </c>
      <c r="BJ1267" s="1">
        <v>100</v>
      </c>
      <c r="BK1267" s="1">
        <v>948055000</v>
      </c>
      <c r="BL1267" s="1">
        <v>0</v>
      </c>
      <c r="BM1267" s="1">
        <v>0</v>
      </c>
      <c r="BN1267" s="1">
        <v>703996000</v>
      </c>
      <c r="BO1267" s="1">
        <v>0</v>
      </c>
      <c r="BP1267" s="1">
        <v>0</v>
      </c>
      <c r="BQ1267" s="1">
        <v>1095220000</v>
      </c>
      <c r="BR1267" s="1">
        <v>0</v>
      </c>
      <c r="BS1267" s="1">
        <v>0</v>
      </c>
      <c r="BT1267" s="1">
        <v>3707545270</v>
      </c>
      <c r="BU1267" s="1">
        <v>960274270</v>
      </c>
      <c r="BV1267" s="1">
        <v>25.9</v>
      </c>
      <c r="BW1267" t="s">
        <v>2373</v>
      </c>
    </row>
    <row r="1268" spans="1:75" x14ac:dyDescent="0.25">
      <c r="A1268">
        <v>1770366921</v>
      </c>
      <c r="B1268">
        <v>5</v>
      </c>
      <c r="C1268" t="s">
        <v>75</v>
      </c>
      <c r="D1268" t="s">
        <v>76</v>
      </c>
      <c r="E1268">
        <v>2017</v>
      </c>
      <c r="F1268" t="s">
        <v>77</v>
      </c>
      <c r="G1268" t="s">
        <v>78</v>
      </c>
      <c r="H1268">
        <v>2</v>
      </c>
      <c r="I1268" t="s">
        <v>79</v>
      </c>
      <c r="J1268">
        <v>218</v>
      </c>
      <c r="K1268" t="s">
        <v>2308</v>
      </c>
      <c r="L1268" t="s">
        <v>2309</v>
      </c>
      <c r="M1268">
        <v>94</v>
      </c>
      <c r="N1268" t="s">
        <v>1356</v>
      </c>
      <c r="O1268">
        <v>6</v>
      </c>
      <c r="P1268" t="s">
        <v>808</v>
      </c>
      <c r="Q1268">
        <v>39</v>
      </c>
      <c r="R1268" t="s">
        <v>1389</v>
      </c>
      <c r="S1268">
        <v>0</v>
      </c>
      <c r="T1268" t="s">
        <v>85</v>
      </c>
      <c r="U1268">
        <v>0</v>
      </c>
      <c r="V1268" t="s">
        <v>85</v>
      </c>
      <c r="W1268">
        <v>0</v>
      </c>
      <c r="X1268" t="s">
        <v>85</v>
      </c>
      <c r="Y1268">
        <v>0</v>
      </c>
      <c r="Z1268" t="s">
        <v>85</v>
      </c>
      <c r="AA1268">
        <v>0</v>
      </c>
      <c r="AB1268" t="s">
        <v>1389</v>
      </c>
      <c r="AC1268">
        <v>1124</v>
      </c>
      <c r="AD1268" t="s">
        <v>2367</v>
      </c>
      <c r="AE1268">
        <v>19</v>
      </c>
      <c r="AF1268">
        <v>4</v>
      </c>
      <c r="AG1268" t="s">
        <v>2374</v>
      </c>
      <c r="AH1268">
        <v>1</v>
      </c>
      <c r="AI1268" t="s">
        <v>88</v>
      </c>
      <c r="AJ1268">
        <v>1</v>
      </c>
      <c r="AK1268" t="s">
        <v>89</v>
      </c>
      <c r="AL1268">
        <v>1</v>
      </c>
      <c r="AM1268" s="1">
        <v>500</v>
      </c>
      <c r="AN1268" s="1">
        <v>500</v>
      </c>
      <c r="AO1268" s="1">
        <v>100</v>
      </c>
      <c r="AP1268" s="1">
        <v>1009</v>
      </c>
      <c r="AQ1268" s="1">
        <v>1009</v>
      </c>
      <c r="AR1268" s="1">
        <v>100</v>
      </c>
      <c r="AS1268" s="1">
        <v>1000</v>
      </c>
      <c r="AT1268" s="1">
        <v>0</v>
      </c>
      <c r="AU1268" s="1">
        <v>0</v>
      </c>
      <c r="AV1268" s="1">
        <v>1000</v>
      </c>
      <c r="AW1268" s="1">
        <v>0</v>
      </c>
      <c r="AX1268" s="1">
        <v>0</v>
      </c>
      <c r="AY1268" s="1">
        <v>491</v>
      </c>
      <c r="AZ1268" s="1">
        <v>0</v>
      </c>
      <c r="BA1268" s="1">
        <v>0</v>
      </c>
      <c r="BB1268" s="1">
        <v>4000</v>
      </c>
      <c r="BC1268" s="1">
        <v>1509</v>
      </c>
      <c r="BD1268" s="1">
        <v>37.729999999999997</v>
      </c>
      <c r="BE1268" s="1">
        <v>154125198</v>
      </c>
      <c r="BF1268" s="1">
        <v>154125198</v>
      </c>
      <c r="BG1268" s="1">
        <v>100</v>
      </c>
      <c r="BH1268" s="1">
        <v>278453335</v>
      </c>
      <c r="BI1268" s="1">
        <v>278453335</v>
      </c>
      <c r="BJ1268" s="1">
        <v>100</v>
      </c>
      <c r="BK1268" s="1">
        <v>303232000</v>
      </c>
      <c r="BL1268" s="1">
        <v>0</v>
      </c>
      <c r="BM1268" s="1">
        <v>0</v>
      </c>
      <c r="BN1268" s="1">
        <v>445747000</v>
      </c>
      <c r="BO1268" s="1">
        <v>0</v>
      </c>
      <c r="BP1268" s="1">
        <v>0</v>
      </c>
      <c r="BQ1268" s="1">
        <v>693456000</v>
      </c>
      <c r="BR1268" s="1">
        <v>0</v>
      </c>
      <c r="BS1268" s="1">
        <v>0</v>
      </c>
      <c r="BT1268" s="1">
        <v>1875013533</v>
      </c>
      <c r="BU1268" s="1">
        <v>432578533</v>
      </c>
      <c r="BV1268" s="1">
        <v>23.07</v>
      </c>
      <c r="BW1268" t="s">
        <v>2375</v>
      </c>
    </row>
    <row r="1269" spans="1:75" x14ac:dyDescent="0.25">
      <c r="A1269">
        <v>1770366921</v>
      </c>
      <c r="B1269">
        <v>5</v>
      </c>
      <c r="C1269" t="s">
        <v>75</v>
      </c>
      <c r="D1269" t="s">
        <v>76</v>
      </c>
      <c r="E1269">
        <v>2017</v>
      </c>
      <c r="F1269" t="s">
        <v>77</v>
      </c>
      <c r="G1269" t="s">
        <v>78</v>
      </c>
      <c r="H1269">
        <v>2</v>
      </c>
      <c r="I1269" t="s">
        <v>79</v>
      </c>
      <c r="J1269">
        <v>218</v>
      </c>
      <c r="K1269" t="s">
        <v>2308</v>
      </c>
      <c r="L1269" t="s">
        <v>2309</v>
      </c>
      <c r="M1269">
        <v>94</v>
      </c>
      <c r="N1269" t="s">
        <v>1356</v>
      </c>
      <c r="O1269">
        <v>6</v>
      </c>
      <c r="P1269" t="s">
        <v>808</v>
      </c>
      <c r="Q1269">
        <v>39</v>
      </c>
      <c r="R1269" t="s">
        <v>1389</v>
      </c>
      <c r="S1269">
        <v>0</v>
      </c>
      <c r="T1269" t="s">
        <v>85</v>
      </c>
      <c r="U1269">
        <v>0</v>
      </c>
      <c r="V1269" t="s">
        <v>85</v>
      </c>
      <c r="W1269">
        <v>0</v>
      </c>
      <c r="X1269" t="s">
        <v>85</v>
      </c>
      <c r="Y1269">
        <v>0</v>
      </c>
      <c r="Z1269" t="s">
        <v>85</v>
      </c>
      <c r="AA1269">
        <v>0</v>
      </c>
      <c r="AB1269" t="s">
        <v>1389</v>
      </c>
      <c r="AC1269">
        <v>1124</v>
      </c>
      <c r="AD1269" t="s">
        <v>2367</v>
      </c>
      <c r="AE1269">
        <v>19</v>
      </c>
      <c r="AF1269">
        <v>5</v>
      </c>
      <c r="AG1269" t="s">
        <v>2376</v>
      </c>
      <c r="AH1269">
        <v>1</v>
      </c>
      <c r="AI1269" t="s">
        <v>88</v>
      </c>
      <c r="AJ1269">
        <v>1</v>
      </c>
      <c r="AK1269" t="s">
        <v>89</v>
      </c>
      <c r="AL1269">
        <v>1</v>
      </c>
      <c r="AM1269" s="1">
        <v>5250</v>
      </c>
      <c r="AN1269" s="1">
        <v>4390</v>
      </c>
      <c r="AO1269" s="1">
        <v>83.62</v>
      </c>
      <c r="AP1269" s="1">
        <v>27151</v>
      </c>
      <c r="AQ1269" s="1">
        <v>25423</v>
      </c>
      <c r="AR1269" s="1">
        <v>93.64</v>
      </c>
      <c r="AS1269" s="1">
        <v>25228</v>
      </c>
      <c r="AT1269" s="1">
        <v>0</v>
      </c>
      <c r="AU1269" s="1">
        <v>0</v>
      </c>
      <c r="AV1269" s="1">
        <v>17000</v>
      </c>
      <c r="AW1269" s="1">
        <v>0</v>
      </c>
      <c r="AX1269" s="1">
        <v>0</v>
      </c>
      <c r="AY1269" s="1">
        <v>2731</v>
      </c>
      <c r="AZ1269" s="1">
        <v>0</v>
      </c>
      <c r="BA1269" s="1">
        <v>0</v>
      </c>
      <c r="BB1269" s="1">
        <v>76500</v>
      </c>
      <c r="BC1269" s="1">
        <v>29813</v>
      </c>
      <c r="BD1269" s="1">
        <v>38.97</v>
      </c>
      <c r="BE1269" s="1">
        <v>395720399</v>
      </c>
      <c r="BF1269" s="1">
        <v>308446933</v>
      </c>
      <c r="BG1269" s="1">
        <v>77.95</v>
      </c>
      <c r="BH1269" s="1">
        <v>530564974</v>
      </c>
      <c r="BI1269" s="1">
        <v>423059434</v>
      </c>
      <c r="BJ1269" s="1">
        <v>79.739999999999995</v>
      </c>
      <c r="BK1269" s="1">
        <v>217911000</v>
      </c>
      <c r="BL1269" s="1">
        <v>0</v>
      </c>
      <c r="BM1269" s="1">
        <v>0</v>
      </c>
      <c r="BN1269" s="1">
        <v>1022410000</v>
      </c>
      <c r="BO1269" s="1">
        <v>0</v>
      </c>
      <c r="BP1269" s="1">
        <v>0</v>
      </c>
      <c r="BQ1269" s="1">
        <v>1590581000</v>
      </c>
      <c r="BR1269" s="1">
        <v>0</v>
      </c>
      <c r="BS1269" s="1">
        <v>0</v>
      </c>
      <c r="BT1269" s="1">
        <v>3757187373</v>
      </c>
      <c r="BU1269" s="1">
        <v>731506367</v>
      </c>
      <c r="BV1269" s="1">
        <v>19.47</v>
      </c>
      <c r="BW1269" t="s">
        <v>2377</v>
      </c>
    </row>
    <row r="1270" spans="1:75" x14ac:dyDescent="0.25">
      <c r="A1270">
        <v>1770366921</v>
      </c>
      <c r="B1270">
        <v>5</v>
      </c>
      <c r="C1270" t="s">
        <v>75</v>
      </c>
      <c r="D1270" t="s">
        <v>76</v>
      </c>
      <c r="E1270">
        <v>2017</v>
      </c>
      <c r="F1270" t="s">
        <v>77</v>
      </c>
      <c r="G1270" t="s">
        <v>78</v>
      </c>
      <c r="H1270">
        <v>2</v>
      </c>
      <c r="I1270" t="s">
        <v>79</v>
      </c>
      <c r="J1270">
        <v>218</v>
      </c>
      <c r="K1270" t="s">
        <v>2308</v>
      </c>
      <c r="L1270" t="s">
        <v>2309</v>
      </c>
      <c r="M1270">
        <v>94</v>
      </c>
      <c r="N1270" t="s">
        <v>1356</v>
      </c>
      <c r="O1270">
        <v>6</v>
      </c>
      <c r="P1270" t="s">
        <v>808</v>
      </c>
      <c r="Q1270">
        <v>39</v>
      </c>
      <c r="R1270" t="s">
        <v>1389</v>
      </c>
      <c r="S1270">
        <v>0</v>
      </c>
      <c r="T1270" t="s">
        <v>85</v>
      </c>
      <c r="U1270">
        <v>0</v>
      </c>
      <c r="V1270" t="s">
        <v>85</v>
      </c>
      <c r="W1270">
        <v>0</v>
      </c>
      <c r="X1270" t="s">
        <v>85</v>
      </c>
      <c r="Y1270">
        <v>0</v>
      </c>
      <c r="Z1270" t="s">
        <v>85</v>
      </c>
      <c r="AA1270">
        <v>0</v>
      </c>
      <c r="AB1270" t="s">
        <v>1389</v>
      </c>
      <c r="AC1270">
        <v>1124</v>
      </c>
      <c r="AD1270" t="s">
        <v>2367</v>
      </c>
      <c r="AE1270">
        <v>19</v>
      </c>
      <c r="AF1270">
        <v>6</v>
      </c>
      <c r="AG1270" t="s">
        <v>2378</v>
      </c>
      <c r="AH1270">
        <v>1</v>
      </c>
      <c r="AI1270" t="s">
        <v>88</v>
      </c>
      <c r="AJ1270">
        <v>1</v>
      </c>
      <c r="AK1270" t="s">
        <v>89</v>
      </c>
      <c r="AL1270">
        <v>1</v>
      </c>
      <c r="AM1270" s="1">
        <v>145796</v>
      </c>
      <c r="AN1270" s="1">
        <v>145796</v>
      </c>
      <c r="AO1270" s="1">
        <v>100</v>
      </c>
      <c r="AP1270" s="1">
        <v>321664</v>
      </c>
      <c r="AQ1270" s="1">
        <v>321664</v>
      </c>
      <c r="AR1270" s="1">
        <v>100</v>
      </c>
      <c r="AS1270" s="1">
        <v>150000</v>
      </c>
      <c r="AT1270" s="1">
        <v>0</v>
      </c>
      <c r="AU1270" s="1">
        <v>0</v>
      </c>
      <c r="AV1270" s="1">
        <v>150000</v>
      </c>
      <c r="AW1270" s="1">
        <v>0</v>
      </c>
      <c r="AX1270" s="1">
        <v>0</v>
      </c>
      <c r="AY1270" s="1">
        <v>32540</v>
      </c>
      <c r="AZ1270" s="1">
        <v>0</v>
      </c>
      <c r="BA1270" s="1">
        <v>0</v>
      </c>
      <c r="BB1270" s="1">
        <v>800000</v>
      </c>
      <c r="BC1270" s="1">
        <v>467460</v>
      </c>
      <c r="BD1270" s="1">
        <v>58.43</v>
      </c>
      <c r="BE1270" s="1">
        <v>288730529</v>
      </c>
      <c r="BF1270" s="1">
        <v>288730529</v>
      </c>
      <c r="BG1270" s="1">
        <v>100</v>
      </c>
      <c r="BH1270" s="1">
        <v>307570967</v>
      </c>
      <c r="BI1270" s="1">
        <v>307570967</v>
      </c>
      <c r="BJ1270" s="1">
        <v>100</v>
      </c>
      <c r="BK1270" s="1">
        <v>278324000</v>
      </c>
      <c r="BL1270" s="1">
        <v>0</v>
      </c>
      <c r="BM1270" s="1">
        <v>0</v>
      </c>
      <c r="BN1270" s="1">
        <v>278215000</v>
      </c>
      <c r="BO1270" s="1">
        <v>0</v>
      </c>
      <c r="BP1270" s="1">
        <v>0</v>
      </c>
      <c r="BQ1270" s="1">
        <v>432823000</v>
      </c>
      <c r="BR1270" s="1">
        <v>0</v>
      </c>
      <c r="BS1270" s="1">
        <v>0</v>
      </c>
      <c r="BT1270" s="1">
        <v>1585663496</v>
      </c>
      <c r="BU1270" s="1">
        <v>596301496</v>
      </c>
      <c r="BV1270" s="1">
        <v>37.61</v>
      </c>
      <c r="BW1270" t="s">
        <v>2379</v>
      </c>
    </row>
    <row r="1271" spans="1:75" x14ac:dyDescent="0.25">
      <c r="A1271">
        <v>1770366921</v>
      </c>
      <c r="B1271">
        <v>5</v>
      </c>
      <c r="C1271" t="s">
        <v>75</v>
      </c>
      <c r="D1271" t="s">
        <v>76</v>
      </c>
      <c r="E1271">
        <v>2017</v>
      </c>
      <c r="F1271" t="s">
        <v>77</v>
      </c>
      <c r="G1271" t="s">
        <v>78</v>
      </c>
      <c r="H1271">
        <v>2</v>
      </c>
      <c r="I1271" t="s">
        <v>79</v>
      </c>
      <c r="J1271">
        <v>218</v>
      </c>
      <c r="K1271" t="s">
        <v>2308</v>
      </c>
      <c r="L1271" t="s">
        <v>2309</v>
      </c>
      <c r="M1271">
        <v>94</v>
      </c>
      <c r="N1271" t="s">
        <v>1356</v>
      </c>
      <c r="O1271">
        <v>6</v>
      </c>
      <c r="P1271" t="s">
        <v>808</v>
      </c>
      <c r="Q1271">
        <v>39</v>
      </c>
      <c r="R1271" t="s">
        <v>1389</v>
      </c>
      <c r="S1271">
        <v>0</v>
      </c>
      <c r="T1271" t="s">
        <v>85</v>
      </c>
      <c r="U1271">
        <v>0</v>
      </c>
      <c r="V1271" t="s">
        <v>85</v>
      </c>
      <c r="W1271">
        <v>0</v>
      </c>
      <c r="X1271" t="s">
        <v>85</v>
      </c>
      <c r="Y1271">
        <v>0</v>
      </c>
      <c r="Z1271" t="s">
        <v>85</v>
      </c>
      <c r="AA1271">
        <v>0</v>
      </c>
      <c r="AB1271" t="s">
        <v>1389</v>
      </c>
      <c r="AC1271">
        <v>1139</v>
      </c>
      <c r="AD1271" t="s">
        <v>2380</v>
      </c>
      <c r="AE1271">
        <v>15</v>
      </c>
      <c r="AF1271">
        <v>1</v>
      </c>
      <c r="AG1271" t="s">
        <v>2381</v>
      </c>
      <c r="AH1271">
        <v>1</v>
      </c>
      <c r="AI1271" t="s">
        <v>88</v>
      </c>
      <c r="AJ1271">
        <v>1</v>
      </c>
      <c r="AK1271" t="s">
        <v>89</v>
      </c>
      <c r="AL1271">
        <v>1</v>
      </c>
      <c r="AM1271" s="1">
        <v>290</v>
      </c>
      <c r="AN1271" s="1">
        <v>290</v>
      </c>
      <c r="AO1271" s="1">
        <v>100</v>
      </c>
      <c r="AP1271" s="1">
        <v>166</v>
      </c>
      <c r="AQ1271" s="1">
        <v>166</v>
      </c>
      <c r="AR1271" s="1">
        <v>100</v>
      </c>
      <c r="AS1271" s="1">
        <v>150</v>
      </c>
      <c r="AT1271" s="1">
        <v>0</v>
      </c>
      <c r="AU1271" s="1">
        <v>0</v>
      </c>
      <c r="AV1271" s="1">
        <v>150</v>
      </c>
      <c r="AW1271" s="1">
        <v>0</v>
      </c>
      <c r="AX1271" s="1">
        <v>0</v>
      </c>
      <c r="AY1271" s="1">
        <v>44</v>
      </c>
      <c r="AZ1271" s="1">
        <v>0</v>
      </c>
      <c r="BA1271" s="1">
        <v>0</v>
      </c>
      <c r="BB1271" s="1">
        <v>800</v>
      </c>
      <c r="BC1271" s="1">
        <v>456</v>
      </c>
      <c r="BD1271" s="1">
        <v>57</v>
      </c>
      <c r="BE1271" s="1">
        <v>68039132</v>
      </c>
      <c r="BF1271" s="1">
        <v>68039132</v>
      </c>
      <c r="BG1271" s="1">
        <v>100</v>
      </c>
      <c r="BH1271" s="1">
        <v>248558534</v>
      </c>
      <c r="BI1271" s="1">
        <v>248558534</v>
      </c>
      <c r="BJ1271" s="1">
        <v>100</v>
      </c>
      <c r="BK1271" s="1">
        <v>244012000</v>
      </c>
      <c r="BL1271" s="1">
        <v>0</v>
      </c>
      <c r="BM1271" s="1">
        <v>0</v>
      </c>
      <c r="BN1271" s="1">
        <v>178834000</v>
      </c>
      <c r="BO1271" s="1">
        <v>0</v>
      </c>
      <c r="BP1271" s="1">
        <v>0</v>
      </c>
      <c r="BQ1271" s="1">
        <v>278215000</v>
      </c>
      <c r="BR1271" s="1">
        <v>0</v>
      </c>
      <c r="BS1271" s="1">
        <v>0</v>
      </c>
      <c r="BT1271" s="1">
        <v>1017658666</v>
      </c>
      <c r="BU1271" s="1">
        <v>316597666</v>
      </c>
      <c r="BV1271" s="1">
        <v>31.11</v>
      </c>
      <c r="BW1271" t="s">
        <v>2382</v>
      </c>
    </row>
    <row r="1272" spans="1:75" x14ac:dyDescent="0.25">
      <c r="A1272">
        <v>1770366921</v>
      </c>
      <c r="B1272">
        <v>5</v>
      </c>
      <c r="C1272" t="s">
        <v>75</v>
      </c>
      <c r="D1272" t="s">
        <v>76</v>
      </c>
      <c r="E1272">
        <v>2017</v>
      </c>
      <c r="F1272" t="s">
        <v>77</v>
      </c>
      <c r="G1272" t="s">
        <v>78</v>
      </c>
      <c r="H1272">
        <v>2</v>
      </c>
      <c r="I1272" t="s">
        <v>79</v>
      </c>
      <c r="J1272">
        <v>218</v>
      </c>
      <c r="K1272" t="s">
        <v>2308</v>
      </c>
      <c r="L1272" t="s">
        <v>2309</v>
      </c>
      <c r="M1272">
        <v>94</v>
      </c>
      <c r="N1272" t="s">
        <v>1356</v>
      </c>
      <c r="O1272">
        <v>6</v>
      </c>
      <c r="P1272" t="s">
        <v>808</v>
      </c>
      <c r="Q1272">
        <v>39</v>
      </c>
      <c r="R1272" t="s">
        <v>1389</v>
      </c>
      <c r="S1272">
        <v>0</v>
      </c>
      <c r="T1272" t="s">
        <v>85</v>
      </c>
      <c r="U1272">
        <v>0</v>
      </c>
      <c r="V1272" t="s">
        <v>85</v>
      </c>
      <c r="W1272">
        <v>0</v>
      </c>
      <c r="X1272" t="s">
        <v>85</v>
      </c>
      <c r="Y1272">
        <v>0</v>
      </c>
      <c r="Z1272" t="s">
        <v>85</v>
      </c>
      <c r="AA1272">
        <v>0</v>
      </c>
      <c r="AB1272" t="s">
        <v>1389</v>
      </c>
      <c r="AC1272">
        <v>1139</v>
      </c>
      <c r="AD1272" t="s">
        <v>2380</v>
      </c>
      <c r="AE1272">
        <v>15</v>
      </c>
      <c r="AF1272">
        <v>2</v>
      </c>
      <c r="AG1272" t="s">
        <v>2383</v>
      </c>
      <c r="AH1272">
        <v>1</v>
      </c>
      <c r="AI1272" t="s">
        <v>88</v>
      </c>
      <c r="AJ1272">
        <v>1</v>
      </c>
      <c r="AK1272" t="s">
        <v>89</v>
      </c>
      <c r="AL1272">
        <v>1</v>
      </c>
      <c r="AM1272" s="1">
        <v>137</v>
      </c>
      <c r="AN1272" s="1">
        <v>137</v>
      </c>
      <c r="AO1272" s="1">
        <v>100</v>
      </c>
      <c r="AP1272" s="1">
        <v>796</v>
      </c>
      <c r="AQ1272" s="1">
        <v>796</v>
      </c>
      <c r="AR1272" s="1">
        <v>100</v>
      </c>
      <c r="AS1272" s="1">
        <v>300</v>
      </c>
      <c r="AT1272" s="1">
        <v>0</v>
      </c>
      <c r="AU1272" s="1">
        <v>0</v>
      </c>
      <c r="AV1272" s="1">
        <v>200</v>
      </c>
      <c r="AW1272" s="1">
        <v>0</v>
      </c>
      <c r="AX1272" s="1">
        <v>0</v>
      </c>
      <c r="AY1272" s="1">
        <v>67</v>
      </c>
      <c r="AZ1272" s="1">
        <v>0</v>
      </c>
      <c r="BA1272" s="1">
        <v>0</v>
      </c>
      <c r="BB1272" s="1">
        <v>1500</v>
      </c>
      <c r="BC1272" s="1">
        <v>933</v>
      </c>
      <c r="BD1272" s="1">
        <v>62.2</v>
      </c>
      <c r="BE1272" s="1">
        <v>78987368</v>
      </c>
      <c r="BF1272" s="1">
        <v>78978368</v>
      </c>
      <c r="BG1272" s="1">
        <v>99.99</v>
      </c>
      <c r="BH1272" s="1">
        <v>255039905</v>
      </c>
      <c r="BI1272" s="1">
        <v>255039905</v>
      </c>
      <c r="BJ1272" s="1">
        <v>100</v>
      </c>
      <c r="BK1272" s="1">
        <v>245275000</v>
      </c>
      <c r="BL1272" s="1">
        <v>0</v>
      </c>
      <c r="BM1272" s="1">
        <v>0</v>
      </c>
      <c r="BN1272" s="1">
        <v>198626000</v>
      </c>
      <c r="BO1272" s="1">
        <v>0</v>
      </c>
      <c r="BP1272" s="1">
        <v>0</v>
      </c>
      <c r="BQ1272" s="1">
        <v>278215000</v>
      </c>
      <c r="BR1272" s="1">
        <v>0</v>
      </c>
      <c r="BS1272" s="1">
        <v>0</v>
      </c>
      <c r="BT1272" s="1">
        <v>1056143273</v>
      </c>
      <c r="BU1272" s="1">
        <v>334018273</v>
      </c>
      <c r="BV1272" s="1">
        <v>31.63</v>
      </c>
      <c r="BW1272" t="s">
        <v>2384</v>
      </c>
    </row>
    <row r="1273" spans="1:75" x14ac:dyDescent="0.25">
      <c r="A1273">
        <v>1770366921</v>
      </c>
      <c r="B1273">
        <v>5</v>
      </c>
      <c r="C1273" t="s">
        <v>75</v>
      </c>
      <c r="D1273" t="s">
        <v>76</v>
      </c>
      <c r="E1273">
        <v>2017</v>
      </c>
      <c r="F1273" t="s">
        <v>77</v>
      </c>
      <c r="G1273" t="s">
        <v>78</v>
      </c>
      <c r="H1273">
        <v>2</v>
      </c>
      <c r="I1273" t="s">
        <v>79</v>
      </c>
      <c r="J1273">
        <v>218</v>
      </c>
      <c r="K1273" t="s">
        <v>2308</v>
      </c>
      <c r="L1273" t="s">
        <v>2309</v>
      </c>
      <c r="M1273">
        <v>94</v>
      </c>
      <c r="N1273" t="s">
        <v>1356</v>
      </c>
      <c r="O1273">
        <v>6</v>
      </c>
      <c r="P1273" t="s">
        <v>808</v>
      </c>
      <c r="Q1273">
        <v>39</v>
      </c>
      <c r="R1273" t="s">
        <v>1389</v>
      </c>
      <c r="S1273">
        <v>0</v>
      </c>
      <c r="T1273" t="s">
        <v>85</v>
      </c>
      <c r="U1273">
        <v>0</v>
      </c>
      <c r="V1273" t="s">
        <v>85</v>
      </c>
      <c r="W1273">
        <v>0</v>
      </c>
      <c r="X1273" t="s">
        <v>85</v>
      </c>
      <c r="Y1273">
        <v>0</v>
      </c>
      <c r="Z1273" t="s">
        <v>85</v>
      </c>
      <c r="AA1273">
        <v>0</v>
      </c>
      <c r="AB1273" t="s">
        <v>1389</v>
      </c>
      <c r="AC1273">
        <v>1139</v>
      </c>
      <c r="AD1273" t="s">
        <v>2380</v>
      </c>
      <c r="AE1273">
        <v>15</v>
      </c>
      <c r="AF1273">
        <v>3</v>
      </c>
      <c r="AG1273" t="s">
        <v>2385</v>
      </c>
      <c r="AH1273">
        <v>1</v>
      </c>
      <c r="AI1273" t="s">
        <v>88</v>
      </c>
      <c r="AJ1273">
        <v>1</v>
      </c>
      <c r="AK1273" t="s">
        <v>89</v>
      </c>
      <c r="AL1273">
        <v>1</v>
      </c>
      <c r="AM1273" s="1">
        <v>2</v>
      </c>
      <c r="AN1273" s="1">
        <v>2</v>
      </c>
      <c r="AO1273" s="1">
        <v>100</v>
      </c>
      <c r="AP1273" s="1">
        <v>35</v>
      </c>
      <c r="AQ1273" s="1">
        <v>35</v>
      </c>
      <c r="AR1273" s="1">
        <v>100</v>
      </c>
      <c r="AS1273" s="1">
        <v>35</v>
      </c>
      <c r="AT1273" s="1">
        <v>0</v>
      </c>
      <c r="AU1273" s="1">
        <v>0</v>
      </c>
      <c r="AV1273" s="1">
        <v>35</v>
      </c>
      <c r="AW1273" s="1">
        <v>0</v>
      </c>
      <c r="AX1273" s="1">
        <v>0</v>
      </c>
      <c r="AY1273" s="1">
        <v>13</v>
      </c>
      <c r="AZ1273" s="1">
        <v>0</v>
      </c>
      <c r="BA1273" s="1">
        <v>0</v>
      </c>
      <c r="BB1273" s="1">
        <v>120</v>
      </c>
      <c r="BC1273" s="1">
        <v>37</v>
      </c>
      <c r="BD1273" s="1">
        <v>30.83</v>
      </c>
      <c r="BE1273" s="1">
        <v>180324921</v>
      </c>
      <c r="BF1273" s="1">
        <v>97666700</v>
      </c>
      <c r="BG1273" s="1">
        <v>54.16</v>
      </c>
      <c r="BH1273" s="1">
        <v>86770318</v>
      </c>
      <c r="BI1273" s="1">
        <v>45708000</v>
      </c>
      <c r="BJ1273" s="1">
        <v>52.68</v>
      </c>
      <c r="BK1273" s="1">
        <v>76343000</v>
      </c>
      <c r="BL1273" s="1">
        <v>0</v>
      </c>
      <c r="BM1273" s="1">
        <v>0</v>
      </c>
      <c r="BN1273" s="1">
        <v>173341000</v>
      </c>
      <c r="BO1273" s="1">
        <v>0</v>
      </c>
      <c r="BP1273" s="1">
        <v>0</v>
      </c>
      <c r="BQ1273" s="1">
        <v>278215000</v>
      </c>
      <c r="BR1273" s="1">
        <v>0</v>
      </c>
      <c r="BS1273" s="1">
        <v>0</v>
      </c>
      <c r="BT1273" s="1">
        <v>794994239</v>
      </c>
      <c r="BU1273" s="1">
        <v>143374700</v>
      </c>
      <c r="BV1273" s="1">
        <v>18.03</v>
      </c>
      <c r="BW1273" t="s">
        <v>2386</v>
      </c>
    </row>
    <row r="1274" spans="1:75" x14ac:dyDescent="0.25">
      <c r="A1274">
        <v>1770366921</v>
      </c>
      <c r="B1274">
        <v>5</v>
      </c>
      <c r="C1274" t="s">
        <v>75</v>
      </c>
      <c r="D1274" t="s">
        <v>76</v>
      </c>
      <c r="E1274">
        <v>2017</v>
      </c>
      <c r="F1274" t="s">
        <v>77</v>
      </c>
      <c r="G1274" t="s">
        <v>78</v>
      </c>
      <c r="H1274">
        <v>2</v>
      </c>
      <c r="I1274" t="s">
        <v>79</v>
      </c>
      <c r="J1274">
        <v>218</v>
      </c>
      <c r="K1274" t="s">
        <v>2308</v>
      </c>
      <c r="L1274" t="s">
        <v>2309</v>
      </c>
      <c r="M1274">
        <v>94</v>
      </c>
      <c r="N1274" t="s">
        <v>1356</v>
      </c>
      <c r="O1274">
        <v>6</v>
      </c>
      <c r="P1274" t="s">
        <v>808</v>
      </c>
      <c r="Q1274">
        <v>39</v>
      </c>
      <c r="R1274" t="s">
        <v>1389</v>
      </c>
      <c r="S1274">
        <v>0</v>
      </c>
      <c r="T1274" t="s">
        <v>85</v>
      </c>
      <c r="U1274">
        <v>0</v>
      </c>
      <c r="V1274" t="s">
        <v>85</v>
      </c>
      <c r="W1274">
        <v>0</v>
      </c>
      <c r="X1274" t="s">
        <v>85</v>
      </c>
      <c r="Y1274">
        <v>0</v>
      </c>
      <c r="Z1274" t="s">
        <v>85</v>
      </c>
      <c r="AA1274">
        <v>0</v>
      </c>
      <c r="AB1274" t="s">
        <v>1389</v>
      </c>
      <c r="AC1274">
        <v>1139</v>
      </c>
      <c r="AD1274" t="s">
        <v>2380</v>
      </c>
      <c r="AE1274">
        <v>15</v>
      </c>
      <c r="AF1274">
        <v>4</v>
      </c>
      <c r="AG1274" t="s">
        <v>2387</v>
      </c>
      <c r="AH1274">
        <v>1</v>
      </c>
      <c r="AI1274" t="s">
        <v>88</v>
      </c>
      <c r="AJ1274">
        <v>1</v>
      </c>
      <c r="AK1274" t="s">
        <v>89</v>
      </c>
      <c r="AL1274">
        <v>1</v>
      </c>
      <c r="AM1274" s="1">
        <v>3</v>
      </c>
      <c r="AN1274" s="1">
        <v>3</v>
      </c>
      <c r="AO1274" s="1">
        <v>100</v>
      </c>
      <c r="AP1274" s="1">
        <v>10</v>
      </c>
      <c r="AQ1274" s="1">
        <v>10</v>
      </c>
      <c r="AR1274" s="1">
        <v>100</v>
      </c>
      <c r="AS1274" s="1">
        <v>11</v>
      </c>
      <c r="AT1274" s="1">
        <v>0</v>
      </c>
      <c r="AU1274" s="1">
        <v>0</v>
      </c>
      <c r="AV1274" s="1">
        <v>11</v>
      </c>
      <c r="AW1274" s="1">
        <v>0</v>
      </c>
      <c r="AX1274" s="1">
        <v>0</v>
      </c>
      <c r="AY1274" s="1">
        <v>5</v>
      </c>
      <c r="AZ1274" s="1">
        <v>0</v>
      </c>
      <c r="BA1274" s="1">
        <v>0</v>
      </c>
      <c r="BB1274" s="1">
        <v>40</v>
      </c>
      <c r="BC1274" s="1">
        <v>13</v>
      </c>
      <c r="BD1274" s="1">
        <v>32.5</v>
      </c>
      <c r="BE1274" s="1">
        <v>444553500</v>
      </c>
      <c r="BF1274" s="1">
        <v>444553500</v>
      </c>
      <c r="BG1274" s="1">
        <v>100</v>
      </c>
      <c r="BH1274" s="1">
        <v>103825455</v>
      </c>
      <c r="BI1274" s="1">
        <v>103825455</v>
      </c>
      <c r="BJ1274" s="1">
        <v>100</v>
      </c>
      <c r="BK1274" s="1">
        <v>148299000</v>
      </c>
      <c r="BL1274" s="1">
        <v>0</v>
      </c>
      <c r="BM1274" s="1">
        <v>0</v>
      </c>
      <c r="BN1274" s="1">
        <v>88744000</v>
      </c>
      <c r="BO1274" s="1">
        <v>0</v>
      </c>
      <c r="BP1274" s="1">
        <v>0</v>
      </c>
      <c r="BQ1274" s="1">
        <v>143941000</v>
      </c>
      <c r="BR1274" s="1">
        <v>0</v>
      </c>
      <c r="BS1274" s="1">
        <v>0</v>
      </c>
      <c r="BT1274" s="1">
        <v>929362955</v>
      </c>
      <c r="BU1274" s="1">
        <v>548378955</v>
      </c>
      <c r="BV1274" s="1">
        <v>59.01</v>
      </c>
      <c r="BW1274" t="s">
        <v>2388</v>
      </c>
    </row>
    <row r="1275" spans="1:75" x14ac:dyDescent="0.25">
      <c r="A1275">
        <v>1770366921</v>
      </c>
      <c r="B1275">
        <v>5</v>
      </c>
      <c r="C1275" t="s">
        <v>75</v>
      </c>
      <c r="D1275" t="s">
        <v>76</v>
      </c>
      <c r="E1275">
        <v>2017</v>
      </c>
      <c r="F1275" t="s">
        <v>77</v>
      </c>
      <c r="G1275" t="s">
        <v>78</v>
      </c>
      <c r="H1275">
        <v>2</v>
      </c>
      <c r="I1275" t="s">
        <v>79</v>
      </c>
      <c r="J1275">
        <v>218</v>
      </c>
      <c r="K1275" t="s">
        <v>2308</v>
      </c>
      <c r="L1275" t="s">
        <v>2309</v>
      </c>
      <c r="M1275">
        <v>94</v>
      </c>
      <c r="N1275" t="s">
        <v>1356</v>
      </c>
      <c r="O1275">
        <v>6</v>
      </c>
      <c r="P1275" t="s">
        <v>808</v>
      </c>
      <c r="Q1275">
        <v>39</v>
      </c>
      <c r="R1275" t="s">
        <v>1389</v>
      </c>
      <c r="S1275">
        <v>0</v>
      </c>
      <c r="T1275" t="s">
        <v>85</v>
      </c>
      <c r="U1275">
        <v>0</v>
      </c>
      <c r="V1275" t="s">
        <v>85</v>
      </c>
      <c r="W1275">
        <v>0</v>
      </c>
      <c r="X1275" t="s">
        <v>85</v>
      </c>
      <c r="Y1275">
        <v>0</v>
      </c>
      <c r="Z1275" t="s">
        <v>85</v>
      </c>
      <c r="AA1275">
        <v>0</v>
      </c>
      <c r="AB1275" t="s">
        <v>1389</v>
      </c>
      <c r="AC1275">
        <v>1139</v>
      </c>
      <c r="AD1275" t="s">
        <v>2380</v>
      </c>
      <c r="AE1275">
        <v>15</v>
      </c>
      <c r="AF1275">
        <v>5</v>
      </c>
      <c r="AG1275" t="s">
        <v>2389</v>
      </c>
      <c r="AH1275">
        <v>1</v>
      </c>
      <c r="AI1275" t="s">
        <v>88</v>
      </c>
      <c r="AJ1275">
        <v>1</v>
      </c>
      <c r="AK1275" t="s">
        <v>89</v>
      </c>
      <c r="AL1275">
        <v>1</v>
      </c>
      <c r="AM1275" s="1">
        <v>66494</v>
      </c>
      <c r="AN1275" s="1">
        <v>66494</v>
      </c>
      <c r="AO1275" s="1">
        <v>100</v>
      </c>
      <c r="AP1275" s="1">
        <v>103615</v>
      </c>
      <c r="AQ1275" s="1">
        <v>103615</v>
      </c>
      <c r="AR1275" s="1">
        <v>100</v>
      </c>
      <c r="AS1275" s="1">
        <v>80000</v>
      </c>
      <c r="AT1275" s="1">
        <v>0</v>
      </c>
      <c r="AU1275" s="1">
        <v>0</v>
      </c>
      <c r="AV1275" s="1">
        <v>70000</v>
      </c>
      <c r="AW1275" s="1">
        <v>0</v>
      </c>
      <c r="AX1275" s="1">
        <v>0</v>
      </c>
      <c r="AY1275" s="1">
        <v>4891</v>
      </c>
      <c r="AZ1275" s="1">
        <v>0</v>
      </c>
      <c r="BA1275" s="1">
        <v>0</v>
      </c>
      <c r="BB1275" s="1">
        <v>325000</v>
      </c>
      <c r="BC1275" s="1">
        <v>170109</v>
      </c>
      <c r="BD1275" s="1">
        <v>52.34</v>
      </c>
      <c r="BE1275" s="1">
        <v>388447079</v>
      </c>
      <c r="BF1275" s="1">
        <v>388447079</v>
      </c>
      <c r="BG1275" s="1">
        <v>100</v>
      </c>
      <c r="BH1275" s="1">
        <v>330836892</v>
      </c>
      <c r="BI1275" s="1">
        <v>330836892</v>
      </c>
      <c r="BJ1275" s="1">
        <v>100</v>
      </c>
      <c r="BK1275" s="1">
        <v>264959000</v>
      </c>
      <c r="BL1275" s="1">
        <v>0</v>
      </c>
      <c r="BM1275" s="1">
        <v>0</v>
      </c>
      <c r="BN1275" s="1">
        <v>223555000</v>
      </c>
      <c r="BO1275" s="1">
        <v>0</v>
      </c>
      <c r="BP1275" s="1">
        <v>0</v>
      </c>
      <c r="BQ1275" s="1">
        <v>364154000</v>
      </c>
      <c r="BR1275" s="1">
        <v>0</v>
      </c>
      <c r="BS1275" s="1">
        <v>0</v>
      </c>
      <c r="BT1275" s="1">
        <v>1571951971</v>
      </c>
      <c r="BU1275" s="1">
        <v>719283971</v>
      </c>
      <c r="BV1275" s="1">
        <v>45.76</v>
      </c>
      <c r="BW1275" t="s">
        <v>2390</v>
      </c>
    </row>
    <row r="1276" spans="1:75" x14ac:dyDescent="0.25">
      <c r="A1276">
        <v>1770366921</v>
      </c>
      <c r="B1276">
        <v>5</v>
      </c>
      <c r="C1276" t="s">
        <v>75</v>
      </c>
      <c r="D1276" t="s">
        <v>76</v>
      </c>
      <c r="E1276">
        <v>2017</v>
      </c>
      <c r="F1276" t="s">
        <v>77</v>
      </c>
      <c r="G1276" t="s">
        <v>78</v>
      </c>
      <c r="H1276">
        <v>2</v>
      </c>
      <c r="I1276" t="s">
        <v>79</v>
      </c>
      <c r="J1276">
        <v>218</v>
      </c>
      <c r="K1276" t="s">
        <v>2308</v>
      </c>
      <c r="L1276" t="s">
        <v>2309</v>
      </c>
      <c r="M1276">
        <v>94</v>
      </c>
      <c r="N1276" t="s">
        <v>1356</v>
      </c>
      <c r="O1276">
        <v>7</v>
      </c>
      <c r="P1276" t="s">
        <v>83</v>
      </c>
      <c r="Q1276">
        <v>42</v>
      </c>
      <c r="R1276" t="s">
        <v>84</v>
      </c>
      <c r="S1276">
        <v>0</v>
      </c>
      <c r="T1276" t="s">
        <v>85</v>
      </c>
      <c r="U1276">
        <v>0</v>
      </c>
      <c r="V1276" t="s">
        <v>85</v>
      </c>
      <c r="W1276">
        <v>0</v>
      </c>
      <c r="X1276" t="s">
        <v>85</v>
      </c>
      <c r="Y1276">
        <v>0</v>
      </c>
      <c r="Z1276" t="s">
        <v>85</v>
      </c>
      <c r="AA1276">
        <v>0</v>
      </c>
      <c r="AB1276" t="s">
        <v>84</v>
      </c>
      <c r="AC1276">
        <v>315</v>
      </c>
      <c r="AD1276" t="s">
        <v>2391</v>
      </c>
      <c r="AE1276">
        <v>17</v>
      </c>
      <c r="AF1276">
        <v>1</v>
      </c>
      <c r="AG1276" t="s">
        <v>2392</v>
      </c>
      <c r="AH1276">
        <v>2</v>
      </c>
      <c r="AI1276" t="s">
        <v>98</v>
      </c>
      <c r="AJ1276">
        <v>1</v>
      </c>
      <c r="AK1276" t="s">
        <v>89</v>
      </c>
      <c r="AL1276">
        <v>1</v>
      </c>
      <c r="AM1276" s="1">
        <v>100</v>
      </c>
      <c r="AN1276" s="1">
        <v>100</v>
      </c>
      <c r="AO1276" s="1">
        <v>100</v>
      </c>
      <c r="AP1276" s="1">
        <v>100</v>
      </c>
      <c r="AQ1276" s="1">
        <v>96.45</v>
      </c>
      <c r="AR1276" s="1">
        <v>96.45</v>
      </c>
      <c r="AS1276" s="1">
        <v>100</v>
      </c>
      <c r="AT1276" s="1">
        <v>0</v>
      </c>
      <c r="AU1276" s="1">
        <v>0</v>
      </c>
      <c r="AV1276" s="1">
        <v>100</v>
      </c>
      <c r="AW1276" s="1">
        <v>0</v>
      </c>
      <c r="AX1276" s="1">
        <v>0</v>
      </c>
      <c r="AY1276" s="1">
        <v>100</v>
      </c>
      <c r="AZ1276" s="1">
        <v>0</v>
      </c>
      <c r="BA1276" s="1">
        <v>0</v>
      </c>
      <c r="BB1276" s="1" t="s">
        <v>99</v>
      </c>
      <c r="BC1276" s="1" t="s">
        <v>99</v>
      </c>
      <c r="BD1276" s="1" t="s">
        <v>99</v>
      </c>
      <c r="BE1276" s="1">
        <v>404356399</v>
      </c>
      <c r="BF1276" s="1">
        <v>404356399</v>
      </c>
      <c r="BG1276" s="1">
        <v>100</v>
      </c>
      <c r="BH1276" s="1">
        <v>746220267</v>
      </c>
      <c r="BI1276" s="1">
        <v>740362434</v>
      </c>
      <c r="BJ1276" s="1">
        <v>99.21</v>
      </c>
      <c r="BK1276" s="1">
        <v>898843000</v>
      </c>
      <c r="BL1276" s="1">
        <v>0</v>
      </c>
      <c r="BM1276" s="1">
        <v>0</v>
      </c>
      <c r="BN1276" s="1">
        <v>775500000</v>
      </c>
      <c r="BO1276" s="1">
        <v>0</v>
      </c>
      <c r="BP1276" s="1">
        <v>0</v>
      </c>
      <c r="BQ1276" s="1">
        <v>1573000000</v>
      </c>
      <c r="BR1276" s="1">
        <v>0</v>
      </c>
      <c r="BS1276" s="1">
        <v>0</v>
      </c>
      <c r="BT1276" s="1">
        <v>4397919666</v>
      </c>
      <c r="BU1276" s="1">
        <v>1144718833</v>
      </c>
      <c r="BV1276" s="1">
        <v>26.03</v>
      </c>
      <c r="BW1276" t="s">
        <v>2393</v>
      </c>
    </row>
    <row r="1277" spans="1:75" x14ac:dyDescent="0.25">
      <c r="A1277">
        <v>1770366921</v>
      </c>
      <c r="B1277">
        <v>5</v>
      </c>
      <c r="C1277" t="s">
        <v>75</v>
      </c>
      <c r="D1277" t="s">
        <v>76</v>
      </c>
      <c r="E1277">
        <v>2017</v>
      </c>
      <c r="F1277" t="s">
        <v>77</v>
      </c>
      <c r="G1277" t="s">
        <v>78</v>
      </c>
      <c r="H1277">
        <v>2</v>
      </c>
      <c r="I1277" t="s">
        <v>79</v>
      </c>
      <c r="J1277">
        <v>218</v>
      </c>
      <c r="K1277" t="s">
        <v>2308</v>
      </c>
      <c r="L1277" t="s">
        <v>2309</v>
      </c>
      <c r="M1277">
        <v>94</v>
      </c>
      <c r="N1277" t="s">
        <v>1356</v>
      </c>
      <c r="O1277">
        <v>7</v>
      </c>
      <c r="P1277" t="s">
        <v>83</v>
      </c>
      <c r="Q1277">
        <v>42</v>
      </c>
      <c r="R1277" t="s">
        <v>84</v>
      </c>
      <c r="S1277">
        <v>0</v>
      </c>
      <c r="T1277" t="s">
        <v>85</v>
      </c>
      <c r="U1277">
        <v>0</v>
      </c>
      <c r="V1277" t="s">
        <v>85</v>
      </c>
      <c r="W1277">
        <v>0</v>
      </c>
      <c r="X1277" t="s">
        <v>85</v>
      </c>
      <c r="Y1277">
        <v>0</v>
      </c>
      <c r="Z1277" t="s">
        <v>85</v>
      </c>
      <c r="AA1277">
        <v>0</v>
      </c>
      <c r="AB1277" t="s">
        <v>84</v>
      </c>
      <c r="AC1277">
        <v>315</v>
      </c>
      <c r="AD1277" t="s">
        <v>2391</v>
      </c>
      <c r="AE1277">
        <v>17</v>
      </c>
      <c r="AF1277">
        <v>2</v>
      </c>
      <c r="AG1277" t="s">
        <v>2394</v>
      </c>
      <c r="AH1277">
        <v>1</v>
      </c>
      <c r="AI1277" t="s">
        <v>88</v>
      </c>
      <c r="AJ1277">
        <v>1</v>
      </c>
      <c r="AK1277" t="s">
        <v>89</v>
      </c>
      <c r="AL1277">
        <v>1</v>
      </c>
      <c r="AM1277" s="1">
        <v>10</v>
      </c>
      <c r="AN1277" s="1">
        <v>10</v>
      </c>
      <c r="AO1277" s="1">
        <v>100</v>
      </c>
      <c r="AP1277" s="1">
        <v>20</v>
      </c>
      <c r="AQ1277" s="1">
        <v>19.77</v>
      </c>
      <c r="AR1277" s="1">
        <v>98.85</v>
      </c>
      <c r="AS1277" s="1">
        <v>30</v>
      </c>
      <c r="AT1277" s="1">
        <v>0</v>
      </c>
      <c r="AU1277" s="1">
        <v>0</v>
      </c>
      <c r="AV1277" s="1">
        <v>30</v>
      </c>
      <c r="AW1277" s="1">
        <v>0</v>
      </c>
      <c r="AX1277" s="1">
        <v>0</v>
      </c>
      <c r="AY1277" s="1">
        <v>10</v>
      </c>
      <c r="AZ1277" s="1">
        <v>0</v>
      </c>
      <c r="BA1277" s="1">
        <v>0</v>
      </c>
      <c r="BB1277" s="1">
        <v>100</v>
      </c>
      <c r="BC1277" s="1">
        <v>29.77</v>
      </c>
      <c r="BD1277" s="1">
        <v>29.77</v>
      </c>
      <c r="BE1277" s="1">
        <v>509276398</v>
      </c>
      <c r="BF1277" s="1">
        <v>258819096</v>
      </c>
      <c r="BG1277" s="1">
        <v>50.82</v>
      </c>
      <c r="BH1277" s="1">
        <v>515034987</v>
      </c>
      <c r="BI1277" s="1">
        <v>433364503</v>
      </c>
      <c r="BJ1277" s="1">
        <v>84.14</v>
      </c>
      <c r="BK1277" s="1">
        <v>1076325000</v>
      </c>
      <c r="BL1277" s="1">
        <v>0</v>
      </c>
      <c r="BM1277" s="1">
        <v>0</v>
      </c>
      <c r="BN1277" s="1">
        <v>262000000</v>
      </c>
      <c r="BO1277" s="1">
        <v>0</v>
      </c>
      <c r="BP1277" s="1">
        <v>0</v>
      </c>
      <c r="BQ1277" s="1">
        <v>408000000</v>
      </c>
      <c r="BR1277" s="1">
        <v>0</v>
      </c>
      <c r="BS1277" s="1">
        <v>0</v>
      </c>
      <c r="BT1277" s="1">
        <v>2770636385</v>
      </c>
      <c r="BU1277" s="1">
        <v>692183599</v>
      </c>
      <c r="BV1277" s="1">
        <v>24.98</v>
      </c>
      <c r="BW1277" t="s">
        <v>2395</v>
      </c>
    </row>
    <row r="1278" spans="1:75" x14ac:dyDescent="0.25">
      <c r="A1278">
        <v>1770366921</v>
      </c>
      <c r="B1278">
        <v>5</v>
      </c>
      <c r="C1278" t="s">
        <v>75</v>
      </c>
      <c r="D1278" t="s">
        <v>76</v>
      </c>
      <c r="E1278">
        <v>2017</v>
      </c>
      <c r="F1278" t="s">
        <v>77</v>
      </c>
      <c r="G1278" t="s">
        <v>78</v>
      </c>
      <c r="H1278">
        <v>2</v>
      </c>
      <c r="I1278" t="s">
        <v>79</v>
      </c>
      <c r="J1278">
        <v>218</v>
      </c>
      <c r="K1278" t="s">
        <v>2308</v>
      </c>
      <c r="L1278" t="s">
        <v>2309</v>
      </c>
      <c r="M1278">
        <v>94</v>
      </c>
      <c r="N1278" t="s">
        <v>1356</v>
      </c>
      <c r="O1278">
        <v>7</v>
      </c>
      <c r="P1278" t="s">
        <v>83</v>
      </c>
      <c r="Q1278">
        <v>42</v>
      </c>
      <c r="R1278" t="s">
        <v>84</v>
      </c>
      <c r="S1278">
        <v>0</v>
      </c>
      <c r="T1278" t="s">
        <v>85</v>
      </c>
      <c r="U1278">
        <v>0</v>
      </c>
      <c r="V1278" t="s">
        <v>85</v>
      </c>
      <c r="W1278">
        <v>0</v>
      </c>
      <c r="X1278" t="s">
        <v>85</v>
      </c>
      <c r="Y1278">
        <v>0</v>
      </c>
      <c r="Z1278" t="s">
        <v>85</v>
      </c>
      <c r="AA1278">
        <v>0</v>
      </c>
      <c r="AB1278" t="s">
        <v>84</v>
      </c>
      <c r="AC1278">
        <v>315</v>
      </c>
      <c r="AD1278" t="s">
        <v>2391</v>
      </c>
      <c r="AE1278">
        <v>17</v>
      </c>
      <c r="AF1278">
        <v>3</v>
      </c>
      <c r="AG1278" t="s">
        <v>2396</v>
      </c>
      <c r="AH1278">
        <v>1</v>
      </c>
      <c r="AI1278" t="s">
        <v>88</v>
      </c>
      <c r="AJ1278">
        <v>1</v>
      </c>
      <c r="AK1278" t="s">
        <v>89</v>
      </c>
      <c r="AL1278">
        <v>1</v>
      </c>
      <c r="AM1278" s="1">
        <v>10</v>
      </c>
      <c r="AN1278" s="1">
        <v>10</v>
      </c>
      <c r="AO1278" s="1">
        <v>100</v>
      </c>
      <c r="AP1278" s="1">
        <v>30</v>
      </c>
      <c r="AQ1278" s="1">
        <v>30</v>
      </c>
      <c r="AR1278" s="1">
        <v>100</v>
      </c>
      <c r="AS1278" s="1">
        <v>30</v>
      </c>
      <c r="AT1278" s="1">
        <v>0</v>
      </c>
      <c r="AU1278" s="1">
        <v>0</v>
      </c>
      <c r="AV1278" s="1">
        <v>20</v>
      </c>
      <c r="AW1278" s="1">
        <v>0</v>
      </c>
      <c r="AX1278" s="1">
        <v>0</v>
      </c>
      <c r="AY1278" s="1">
        <v>10</v>
      </c>
      <c r="AZ1278" s="1">
        <v>0</v>
      </c>
      <c r="BA1278" s="1">
        <v>0</v>
      </c>
      <c r="BB1278" s="1">
        <v>100</v>
      </c>
      <c r="BC1278" s="1">
        <v>40</v>
      </c>
      <c r="BD1278" s="1">
        <v>40</v>
      </c>
      <c r="BE1278" s="1">
        <v>14385034</v>
      </c>
      <c r="BF1278" s="1">
        <v>14385034</v>
      </c>
      <c r="BG1278" s="1">
        <v>100</v>
      </c>
      <c r="BH1278" s="1">
        <v>312532487</v>
      </c>
      <c r="BI1278" s="1">
        <v>253425733</v>
      </c>
      <c r="BJ1278" s="1">
        <v>81.09</v>
      </c>
      <c r="BK1278" s="1">
        <v>397868000</v>
      </c>
      <c r="BL1278" s="1">
        <v>0</v>
      </c>
      <c r="BM1278" s="1">
        <v>0</v>
      </c>
      <c r="BN1278" s="1">
        <v>102500000</v>
      </c>
      <c r="BO1278" s="1">
        <v>0</v>
      </c>
      <c r="BP1278" s="1">
        <v>0</v>
      </c>
      <c r="BQ1278" s="1">
        <v>159000000</v>
      </c>
      <c r="BR1278" s="1">
        <v>0</v>
      </c>
      <c r="BS1278" s="1">
        <v>0</v>
      </c>
      <c r="BT1278" s="1">
        <v>986285521</v>
      </c>
      <c r="BU1278" s="1">
        <v>267810767</v>
      </c>
      <c r="BV1278" s="1">
        <v>27.15</v>
      </c>
      <c r="BW1278" t="s">
        <v>2397</v>
      </c>
    </row>
    <row r="1279" spans="1:75" x14ac:dyDescent="0.25">
      <c r="A1279">
        <v>1770366921</v>
      </c>
      <c r="B1279">
        <v>5</v>
      </c>
      <c r="C1279" t="s">
        <v>75</v>
      </c>
      <c r="D1279" t="s">
        <v>76</v>
      </c>
      <c r="E1279">
        <v>2017</v>
      </c>
      <c r="F1279" t="s">
        <v>77</v>
      </c>
      <c r="G1279" t="s">
        <v>78</v>
      </c>
      <c r="H1279">
        <v>2</v>
      </c>
      <c r="I1279" t="s">
        <v>79</v>
      </c>
      <c r="J1279">
        <v>218</v>
      </c>
      <c r="K1279" t="s">
        <v>2308</v>
      </c>
      <c r="L1279" t="s">
        <v>2309</v>
      </c>
      <c r="M1279">
        <v>94</v>
      </c>
      <c r="N1279" t="s">
        <v>1356</v>
      </c>
      <c r="O1279">
        <v>7</v>
      </c>
      <c r="P1279" t="s">
        <v>83</v>
      </c>
      <c r="Q1279">
        <v>42</v>
      </c>
      <c r="R1279" t="s">
        <v>84</v>
      </c>
      <c r="S1279">
        <v>0</v>
      </c>
      <c r="T1279" t="s">
        <v>85</v>
      </c>
      <c r="U1279">
        <v>0</v>
      </c>
      <c r="V1279" t="s">
        <v>85</v>
      </c>
      <c r="W1279">
        <v>0</v>
      </c>
      <c r="X1279" t="s">
        <v>85</v>
      </c>
      <c r="Y1279">
        <v>0</v>
      </c>
      <c r="Z1279" t="s">
        <v>85</v>
      </c>
      <c r="AA1279">
        <v>0</v>
      </c>
      <c r="AB1279" t="s">
        <v>84</v>
      </c>
      <c r="AC1279">
        <v>315</v>
      </c>
      <c r="AD1279" t="s">
        <v>2391</v>
      </c>
      <c r="AE1279">
        <v>17</v>
      </c>
      <c r="AF1279">
        <v>4</v>
      </c>
      <c r="AG1279" t="s">
        <v>2398</v>
      </c>
      <c r="AH1279">
        <v>2</v>
      </c>
      <c r="AI1279" t="s">
        <v>98</v>
      </c>
      <c r="AJ1279">
        <v>1</v>
      </c>
      <c r="AK1279" t="s">
        <v>89</v>
      </c>
      <c r="AL1279">
        <v>1</v>
      </c>
      <c r="AM1279" s="1">
        <v>5</v>
      </c>
      <c r="AN1279" s="1">
        <v>5</v>
      </c>
      <c r="AO1279" s="1">
        <v>100</v>
      </c>
      <c r="AP1279" s="1">
        <v>5</v>
      </c>
      <c r="AQ1279" s="1">
        <v>5</v>
      </c>
      <c r="AR1279" s="1">
        <v>100</v>
      </c>
      <c r="AS1279" s="1">
        <v>5</v>
      </c>
      <c r="AT1279" s="1">
        <v>0</v>
      </c>
      <c r="AU1279" s="1">
        <v>0</v>
      </c>
      <c r="AV1279" s="1">
        <v>5</v>
      </c>
      <c r="AW1279" s="1">
        <v>0</v>
      </c>
      <c r="AX1279" s="1">
        <v>0</v>
      </c>
      <c r="AY1279" s="1">
        <v>5</v>
      </c>
      <c r="AZ1279" s="1">
        <v>0</v>
      </c>
      <c r="BA1279" s="1">
        <v>0</v>
      </c>
      <c r="BB1279" s="1" t="s">
        <v>99</v>
      </c>
      <c r="BC1279" s="1" t="s">
        <v>99</v>
      </c>
      <c r="BD1279" s="1" t="s">
        <v>99</v>
      </c>
      <c r="BE1279" s="1">
        <v>3180000</v>
      </c>
      <c r="BF1279" s="1">
        <v>3180000</v>
      </c>
      <c r="BG1279" s="1">
        <v>100</v>
      </c>
      <c r="BH1279" s="1">
        <v>57611036</v>
      </c>
      <c r="BI1279" s="1">
        <v>44127089</v>
      </c>
      <c r="BJ1279" s="1">
        <v>76.599999999999994</v>
      </c>
      <c r="BK1279" s="1">
        <v>114056000</v>
      </c>
      <c r="BL1279" s="1">
        <v>0</v>
      </c>
      <c r="BM1279" s="1">
        <v>0</v>
      </c>
      <c r="BN1279" s="1">
        <v>55000000</v>
      </c>
      <c r="BO1279" s="1">
        <v>0</v>
      </c>
      <c r="BP1279" s="1">
        <v>0</v>
      </c>
      <c r="BQ1279" s="1">
        <v>86000000</v>
      </c>
      <c r="BR1279" s="1">
        <v>0</v>
      </c>
      <c r="BS1279" s="1">
        <v>0</v>
      </c>
      <c r="BT1279" s="1">
        <v>315847036</v>
      </c>
      <c r="BU1279" s="1">
        <v>47307089</v>
      </c>
      <c r="BV1279" s="1">
        <v>14.98</v>
      </c>
      <c r="BW1279" t="s">
        <v>2399</v>
      </c>
    </row>
    <row r="1280" spans="1:75" x14ac:dyDescent="0.25">
      <c r="A1280">
        <v>1770366921</v>
      </c>
      <c r="B1280">
        <v>5</v>
      </c>
      <c r="C1280" t="s">
        <v>75</v>
      </c>
      <c r="D1280" t="s">
        <v>76</v>
      </c>
      <c r="E1280">
        <v>2017</v>
      </c>
      <c r="F1280" t="s">
        <v>77</v>
      </c>
      <c r="G1280" t="s">
        <v>78</v>
      </c>
      <c r="H1280">
        <v>2</v>
      </c>
      <c r="I1280" t="s">
        <v>79</v>
      </c>
      <c r="J1280">
        <v>218</v>
      </c>
      <c r="K1280" t="s">
        <v>2308</v>
      </c>
      <c r="L1280" t="s">
        <v>2309</v>
      </c>
      <c r="M1280">
        <v>94</v>
      </c>
      <c r="N1280" t="s">
        <v>1356</v>
      </c>
      <c r="O1280">
        <v>7</v>
      </c>
      <c r="P1280" t="s">
        <v>83</v>
      </c>
      <c r="Q1280">
        <v>42</v>
      </c>
      <c r="R1280" t="s">
        <v>84</v>
      </c>
      <c r="S1280">
        <v>0</v>
      </c>
      <c r="T1280" t="s">
        <v>85</v>
      </c>
      <c r="U1280">
        <v>0</v>
      </c>
      <c r="V1280" t="s">
        <v>85</v>
      </c>
      <c r="W1280">
        <v>0</v>
      </c>
      <c r="X1280" t="s">
        <v>85</v>
      </c>
      <c r="Y1280">
        <v>0</v>
      </c>
      <c r="Z1280" t="s">
        <v>85</v>
      </c>
      <c r="AA1280">
        <v>0</v>
      </c>
      <c r="AB1280" t="s">
        <v>84</v>
      </c>
      <c r="AC1280">
        <v>315</v>
      </c>
      <c r="AD1280" t="s">
        <v>2391</v>
      </c>
      <c r="AE1280">
        <v>17</v>
      </c>
      <c r="AF1280">
        <v>5</v>
      </c>
      <c r="AG1280" t="s">
        <v>2400</v>
      </c>
      <c r="AH1280">
        <v>1</v>
      </c>
      <c r="AI1280" t="s">
        <v>88</v>
      </c>
      <c r="AJ1280">
        <v>1</v>
      </c>
      <c r="AK1280" t="s">
        <v>89</v>
      </c>
      <c r="AL1280">
        <v>1</v>
      </c>
      <c r="AM1280" s="1">
        <v>10</v>
      </c>
      <c r="AN1280" s="1">
        <v>10</v>
      </c>
      <c r="AO1280" s="1">
        <v>100</v>
      </c>
      <c r="AP1280" s="1">
        <v>25</v>
      </c>
      <c r="AQ1280" s="1">
        <v>19</v>
      </c>
      <c r="AR1280" s="1">
        <v>76</v>
      </c>
      <c r="AS1280" s="1">
        <v>30</v>
      </c>
      <c r="AT1280" s="1">
        <v>0</v>
      </c>
      <c r="AU1280" s="1">
        <v>0</v>
      </c>
      <c r="AV1280" s="1">
        <v>25</v>
      </c>
      <c r="AW1280" s="1">
        <v>0</v>
      </c>
      <c r="AX1280" s="1">
        <v>0</v>
      </c>
      <c r="AY1280" s="1">
        <v>10</v>
      </c>
      <c r="AZ1280" s="1">
        <v>0</v>
      </c>
      <c r="BA1280" s="1">
        <v>0</v>
      </c>
      <c r="BB1280" s="1">
        <v>100</v>
      </c>
      <c r="BC1280" s="1">
        <v>29</v>
      </c>
      <c r="BD1280" s="1">
        <v>29</v>
      </c>
      <c r="BE1280" s="1">
        <v>22286334</v>
      </c>
      <c r="BF1280" s="1">
        <v>22286334</v>
      </c>
      <c r="BG1280" s="1">
        <v>100</v>
      </c>
      <c r="BH1280" s="1">
        <v>308600000</v>
      </c>
      <c r="BI1280" s="1">
        <v>158427177</v>
      </c>
      <c r="BJ1280" s="1">
        <v>51.34</v>
      </c>
      <c r="BK1280" s="1">
        <v>1006435000</v>
      </c>
      <c r="BL1280" s="1">
        <v>0</v>
      </c>
      <c r="BM1280" s="1">
        <v>0</v>
      </c>
      <c r="BN1280" s="1">
        <v>200000000</v>
      </c>
      <c r="BO1280" s="1">
        <v>0</v>
      </c>
      <c r="BP1280" s="1">
        <v>0</v>
      </c>
      <c r="BQ1280" s="1">
        <v>311000000</v>
      </c>
      <c r="BR1280" s="1">
        <v>0</v>
      </c>
      <c r="BS1280" s="1">
        <v>0</v>
      </c>
      <c r="BT1280" s="1">
        <v>1848321334</v>
      </c>
      <c r="BU1280" s="1">
        <v>180713511</v>
      </c>
      <c r="BV1280" s="1">
        <v>9.7799999999999994</v>
      </c>
      <c r="BW1280" t="s">
        <v>2401</v>
      </c>
    </row>
    <row r="1281" spans="1:75" x14ac:dyDescent="0.25">
      <c r="A1281">
        <v>1770366921</v>
      </c>
      <c r="B1281">
        <v>5</v>
      </c>
      <c r="C1281" t="s">
        <v>75</v>
      </c>
      <c r="D1281" t="s">
        <v>76</v>
      </c>
      <c r="E1281">
        <v>2017</v>
      </c>
      <c r="F1281" t="s">
        <v>77</v>
      </c>
      <c r="G1281" t="s">
        <v>78</v>
      </c>
      <c r="H1281">
        <v>2</v>
      </c>
      <c r="I1281" t="s">
        <v>79</v>
      </c>
      <c r="J1281">
        <v>218</v>
      </c>
      <c r="K1281" t="s">
        <v>2308</v>
      </c>
      <c r="L1281" t="s">
        <v>2309</v>
      </c>
      <c r="M1281">
        <v>94</v>
      </c>
      <c r="N1281" t="s">
        <v>1356</v>
      </c>
      <c r="O1281">
        <v>7</v>
      </c>
      <c r="P1281" t="s">
        <v>83</v>
      </c>
      <c r="Q1281">
        <v>42</v>
      </c>
      <c r="R1281" t="s">
        <v>84</v>
      </c>
      <c r="S1281">
        <v>0</v>
      </c>
      <c r="T1281" t="s">
        <v>85</v>
      </c>
      <c r="U1281">
        <v>0</v>
      </c>
      <c r="V1281" t="s">
        <v>85</v>
      </c>
      <c r="W1281">
        <v>0</v>
      </c>
      <c r="X1281" t="s">
        <v>85</v>
      </c>
      <c r="Y1281">
        <v>0</v>
      </c>
      <c r="Z1281" t="s">
        <v>85</v>
      </c>
      <c r="AA1281">
        <v>0</v>
      </c>
      <c r="AB1281" t="s">
        <v>84</v>
      </c>
      <c r="AC1281">
        <v>315</v>
      </c>
      <c r="AD1281" t="s">
        <v>2391</v>
      </c>
      <c r="AE1281">
        <v>17</v>
      </c>
      <c r="AF1281">
        <v>6</v>
      </c>
      <c r="AG1281" t="s">
        <v>2402</v>
      </c>
      <c r="AH1281">
        <v>1</v>
      </c>
      <c r="AI1281" t="s">
        <v>88</v>
      </c>
      <c r="AJ1281">
        <v>1</v>
      </c>
      <c r="AK1281" t="s">
        <v>89</v>
      </c>
      <c r="AL1281">
        <v>1</v>
      </c>
      <c r="AM1281" s="1">
        <v>10</v>
      </c>
      <c r="AN1281" s="1">
        <v>10</v>
      </c>
      <c r="AO1281" s="1">
        <v>100</v>
      </c>
      <c r="AP1281" s="1">
        <v>25</v>
      </c>
      <c r="AQ1281" s="1">
        <v>25</v>
      </c>
      <c r="AR1281" s="1">
        <v>100</v>
      </c>
      <c r="AS1281" s="1">
        <v>30</v>
      </c>
      <c r="AT1281" s="1">
        <v>0</v>
      </c>
      <c r="AU1281" s="1">
        <v>0</v>
      </c>
      <c r="AV1281" s="1">
        <v>25</v>
      </c>
      <c r="AW1281" s="1">
        <v>0</v>
      </c>
      <c r="AX1281" s="1">
        <v>0</v>
      </c>
      <c r="AY1281" s="1">
        <v>10</v>
      </c>
      <c r="AZ1281" s="1">
        <v>0</v>
      </c>
      <c r="BA1281" s="1">
        <v>0</v>
      </c>
      <c r="BB1281" s="1">
        <v>100</v>
      </c>
      <c r="BC1281" s="1">
        <v>35</v>
      </c>
      <c r="BD1281" s="1">
        <v>35</v>
      </c>
      <c r="BE1281" s="1">
        <v>29547500</v>
      </c>
      <c r="BF1281" s="1">
        <v>29547500</v>
      </c>
      <c r="BG1281" s="1">
        <v>100</v>
      </c>
      <c r="BH1281" s="1">
        <v>173272500</v>
      </c>
      <c r="BI1281" s="1">
        <v>173272500</v>
      </c>
      <c r="BJ1281" s="1">
        <v>100</v>
      </c>
      <c r="BK1281" s="1">
        <v>196017000</v>
      </c>
      <c r="BL1281" s="1">
        <v>0</v>
      </c>
      <c r="BM1281" s="1">
        <v>0</v>
      </c>
      <c r="BN1281" s="1">
        <v>135000000</v>
      </c>
      <c r="BO1281" s="1">
        <v>0</v>
      </c>
      <c r="BP1281" s="1">
        <v>0</v>
      </c>
      <c r="BQ1281" s="1">
        <v>210000000</v>
      </c>
      <c r="BR1281" s="1">
        <v>0</v>
      </c>
      <c r="BS1281" s="1">
        <v>0</v>
      </c>
      <c r="BT1281" s="1">
        <v>743837000</v>
      </c>
      <c r="BU1281" s="1">
        <v>202820000</v>
      </c>
      <c r="BV1281" s="1">
        <v>27.27</v>
      </c>
      <c r="BW1281" t="s">
        <v>2403</v>
      </c>
    </row>
    <row r="1282" spans="1:75" x14ac:dyDescent="0.25">
      <c r="A1282">
        <v>1770366921</v>
      </c>
      <c r="B1282">
        <v>5</v>
      </c>
      <c r="C1282" t="s">
        <v>75</v>
      </c>
      <c r="D1282" t="s">
        <v>76</v>
      </c>
      <c r="E1282">
        <v>2017</v>
      </c>
      <c r="F1282" t="s">
        <v>77</v>
      </c>
      <c r="G1282" t="s">
        <v>78</v>
      </c>
      <c r="H1282">
        <v>2</v>
      </c>
      <c r="I1282" t="s">
        <v>79</v>
      </c>
      <c r="J1282">
        <v>218</v>
      </c>
      <c r="K1282" t="s">
        <v>2308</v>
      </c>
      <c r="L1282" t="s">
        <v>2309</v>
      </c>
      <c r="M1282">
        <v>94</v>
      </c>
      <c r="N1282" t="s">
        <v>1356</v>
      </c>
      <c r="O1282">
        <v>7</v>
      </c>
      <c r="P1282" t="s">
        <v>83</v>
      </c>
      <c r="Q1282">
        <v>42</v>
      </c>
      <c r="R1282" t="s">
        <v>84</v>
      </c>
      <c r="S1282">
        <v>0</v>
      </c>
      <c r="T1282" t="s">
        <v>85</v>
      </c>
      <c r="U1282">
        <v>0</v>
      </c>
      <c r="V1282" t="s">
        <v>85</v>
      </c>
      <c r="W1282">
        <v>0</v>
      </c>
      <c r="X1282" t="s">
        <v>85</v>
      </c>
      <c r="Y1282">
        <v>0</v>
      </c>
      <c r="Z1282" t="s">
        <v>85</v>
      </c>
      <c r="AA1282">
        <v>0</v>
      </c>
      <c r="AB1282" t="s">
        <v>84</v>
      </c>
      <c r="AC1282">
        <v>315</v>
      </c>
      <c r="AD1282" t="s">
        <v>2391</v>
      </c>
      <c r="AE1282">
        <v>17</v>
      </c>
      <c r="AF1282">
        <v>7</v>
      </c>
      <c r="AG1282" t="s">
        <v>2404</v>
      </c>
      <c r="AH1282">
        <v>1</v>
      </c>
      <c r="AI1282" t="s">
        <v>88</v>
      </c>
      <c r="AJ1282">
        <v>1</v>
      </c>
      <c r="AK1282" t="s">
        <v>89</v>
      </c>
      <c r="AL1282">
        <v>1</v>
      </c>
      <c r="AM1282" s="1">
        <v>10</v>
      </c>
      <c r="AN1282" s="1">
        <v>10</v>
      </c>
      <c r="AO1282" s="1">
        <v>100</v>
      </c>
      <c r="AP1282" s="1">
        <v>25</v>
      </c>
      <c r="AQ1282" s="1">
        <v>16</v>
      </c>
      <c r="AR1282" s="1">
        <v>64</v>
      </c>
      <c r="AS1282" s="1">
        <v>30</v>
      </c>
      <c r="AT1282" s="1">
        <v>0</v>
      </c>
      <c r="AU1282" s="1">
        <v>0</v>
      </c>
      <c r="AV1282" s="1">
        <v>25</v>
      </c>
      <c r="AW1282" s="1">
        <v>0</v>
      </c>
      <c r="AX1282" s="1">
        <v>0</v>
      </c>
      <c r="AY1282" s="1">
        <v>10</v>
      </c>
      <c r="AZ1282" s="1">
        <v>0</v>
      </c>
      <c r="BA1282" s="1">
        <v>0</v>
      </c>
      <c r="BB1282" s="1">
        <v>100</v>
      </c>
      <c r="BC1282" s="1">
        <v>26</v>
      </c>
      <c r="BD1282" s="1">
        <v>26</v>
      </c>
      <c r="BE1282" s="1">
        <v>206118115</v>
      </c>
      <c r="BF1282" s="1">
        <v>206118115</v>
      </c>
      <c r="BG1282" s="1">
        <v>100</v>
      </c>
      <c r="BH1282" s="1">
        <v>764596959</v>
      </c>
      <c r="BI1282" s="1">
        <v>660233388</v>
      </c>
      <c r="BJ1282" s="1">
        <v>86.35</v>
      </c>
      <c r="BK1282" s="1">
        <v>960948000</v>
      </c>
      <c r="BL1282" s="1">
        <v>0</v>
      </c>
      <c r="BM1282" s="1">
        <v>0</v>
      </c>
      <c r="BN1282" s="1">
        <v>300000000</v>
      </c>
      <c r="BO1282" s="1">
        <v>0</v>
      </c>
      <c r="BP1282" s="1">
        <v>0</v>
      </c>
      <c r="BQ1282" s="1">
        <v>100000000</v>
      </c>
      <c r="BR1282" s="1">
        <v>0</v>
      </c>
      <c r="BS1282" s="1">
        <v>0</v>
      </c>
      <c r="BT1282" s="1">
        <v>2331663074</v>
      </c>
      <c r="BU1282" s="1">
        <v>866351503</v>
      </c>
      <c r="BV1282" s="1">
        <v>37.159999999999997</v>
      </c>
      <c r="BW1282" t="s">
        <v>2405</v>
      </c>
    </row>
    <row r="1283" spans="1:75" x14ac:dyDescent="0.25">
      <c r="A1283">
        <v>1770366921</v>
      </c>
      <c r="B1283">
        <v>5</v>
      </c>
      <c r="C1283" t="s">
        <v>75</v>
      </c>
      <c r="D1283" t="s">
        <v>76</v>
      </c>
      <c r="E1283">
        <v>2017</v>
      </c>
      <c r="F1283" t="s">
        <v>77</v>
      </c>
      <c r="G1283" t="s">
        <v>78</v>
      </c>
      <c r="H1283">
        <v>2</v>
      </c>
      <c r="I1283" t="s">
        <v>79</v>
      </c>
      <c r="J1283">
        <v>218</v>
      </c>
      <c r="K1283" t="s">
        <v>2308</v>
      </c>
      <c r="L1283" t="s">
        <v>2309</v>
      </c>
      <c r="M1283">
        <v>94</v>
      </c>
      <c r="N1283" t="s">
        <v>1356</v>
      </c>
      <c r="O1283">
        <v>7</v>
      </c>
      <c r="P1283" t="s">
        <v>83</v>
      </c>
      <c r="Q1283">
        <v>42</v>
      </c>
      <c r="R1283" t="s">
        <v>84</v>
      </c>
      <c r="S1283">
        <v>0</v>
      </c>
      <c r="T1283" t="s">
        <v>85</v>
      </c>
      <c r="U1283">
        <v>0</v>
      </c>
      <c r="V1283" t="s">
        <v>85</v>
      </c>
      <c r="W1283">
        <v>0</v>
      </c>
      <c r="X1283" t="s">
        <v>85</v>
      </c>
      <c r="Y1283">
        <v>0</v>
      </c>
      <c r="Z1283" t="s">
        <v>85</v>
      </c>
      <c r="AA1283">
        <v>0</v>
      </c>
      <c r="AB1283" t="s">
        <v>84</v>
      </c>
      <c r="AC1283">
        <v>315</v>
      </c>
      <c r="AD1283" t="s">
        <v>2391</v>
      </c>
      <c r="AE1283">
        <v>17</v>
      </c>
      <c r="AF1283">
        <v>8</v>
      </c>
      <c r="AG1283" t="s">
        <v>2406</v>
      </c>
      <c r="AH1283">
        <v>1</v>
      </c>
      <c r="AI1283" t="s">
        <v>88</v>
      </c>
      <c r="AJ1283">
        <v>1</v>
      </c>
      <c r="AK1283" t="s">
        <v>89</v>
      </c>
      <c r="AL1283">
        <v>1</v>
      </c>
      <c r="AM1283" s="1">
        <v>1</v>
      </c>
      <c r="AN1283" s="1">
        <v>1</v>
      </c>
      <c r="AO1283" s="1">
        <v>100</v>
      </c>
      <c r="AP1283" s="1">
        <v>2</v>
      </c>
      <c r="AQ1283" s="1">
        <v>2</v>
      </c>
      <c r="AR1283" s="1">
        <v>100</v>
      </c>
      <c r="AS1283" s="1">
        <v>2</v>
      </c>
      <c r="AT1283" s="1">
        <v>0</v>
      </c>
      <c r="AU1283" s="1">
        <v>0</v>
      </c>
      <c r="AV1283" s="1">
        <v>2</v>
      </c>
      <c r="AW1283" s="1">
        <v>0</v>
      </c>
      <c r="AX1283" s="1">
        <v>0</v>
      </c>
      <c r="AY1283" s="1">
        <v>1</v>
      </c>
      <c r="AZ1283" s="1">
        <v>0</v>
      </c>
      <c r="BA1283" s="1">
        <v>0</v>
      </c>
      <c r="BB1283" s="1">
        <v>8</v>
      </c>
      <c r="BC1283" s="1">
        <v>3</v>
      </c>
      <c r="BD1283" s="1">
        <v>37.5</v>
      </c>
      <c r="BE1283" s="1">
        <v>11167295821</v>
      </c>
      <c r="BF1283" s="1">
        <v>11167295821</v>
      </c>
      <c r="BG1283" s="1">
        <v>100</v>
      </c>
      <c r="BH1283" s="1">
        <v>4109803764</v>
      </c>
      <c r="BI1283" s="1">
        <v>3859733108</v>
      </c>
      <c r="BJ1283" s="1">
        <v>93.92</v>
      </c>
      <c r="BK1283" s="1">
        <v>11997056000</v>
      </c>
      <c r="BL1283" s="1">
        <v>0</v>
      </c>
      <c r="BM1283" s="1">
        <v>0</v>
      </c>
      <c r="BN1283" s="1">
        <v>1261000000</v>
      </c>
      <c r="BO1283" s="1">
        <v>0</v>
      </c>
      <c r="BP1283" s="1">
        <v>0</v>
      </c>
      <c r="BQ1283" s="1">
        <v>1962000000</v>
      </c>
      <c r="BR1283" s="1">
        <v>0</v>
      </c>
      <c r="BS1283" s="1">
        <v>0</v>
      </c>
      <c r="BT1283" s="1">
        <v>30497155585</v>
      </c>
      <c r="BU1283" s="1">
        <v>15027028929</v>
      </c>
      <c r="BV1283" s="1">
        <v>49.27</v>
      </c>
      <c r="BW1283" t="s">
        <v>2407</v>
      </c>
    </row>
    <row r="1284" spans="1:75" x14ac:dyDescent="0.25">
      <c r="A1284">
        <v>1770366921</v>
      </c>
      <c r="B1284">
        <v>5</v>
      </c>
      <c r="C1284" t="s">
        <v>75</v>
      </c>
      <c r="D1284" t="s">
        <v>76</v>
      </c>
      <c r="E1284">
        <v>2017</v>
      </c>
      <c r="F1284" t="s">
        <v>77</v>
      </c>
      <c r="G1284" t="s">
        <v>78</v>
      </c>
      <c r="H1284">
        <v>2</v>
      </c>
      <c r="I1284" t="s">
        <v>79</v>
      </c>
      <c r="J1284">
        <v>219</v>
      </c>
      <c r="K1284" t="s">
        <v>2408</v>
      </c>
      <c r="L1284" t="s">
        <v>2409</v>
      </c>
      <c r="M1284">
        <v>90</v>
      </c>
      <c r="N1284" t="s">
        <v>511</v>
      </c>
      <c r="O1284">
        <v>1</v>
      </c>
      <c r="P1284" t="s">
        <v>512</v>
      </c>
      <c r="Q1284">
        <v>6</v>
      </c>
      <c r="R1284" t="s">
        <v>518</v>
      </c>
      <c r="S1284">
        <v>0</v>
      </c>
      <c r="T1284" t="s">
        <v>85</v>
      </c>
      <c r="U1284">
        <v>0</v>
      </c>
      <c r="V1284" t="s">
        <v>85</v>
      </c>
      <c r="W1284">
        <v>0</v>
      </c>
      <c r="X1284" t="s">
        <v>85</v>
      </c>
      <c r="Y1284">
        <v>0</v>
      </c>
      <c r="Z1284" t="s">
        <v>85</v>
      </c>
      <c r="AA1284">
        <v>0</v>
      </c>
      <c r="AB1284" t="s">
        <v>518</v>
      </c>
      <c r="AC1284">
        <v>1079</v>
      </c>
      <c r="AD1284" t="s">
        <v>2410</v>
      </c>
      <c r="AE1284">
        <v>43</v>
      </c>
      <c r="AF1284">
        <v>2</v>
      </c>
      <c r="AG1284" t="s">
        <v>2411</v>
      </c>
      <c r="AH1284">
        <v>1</v>
      </c>
      <c r="AI1284" t="s">
        <v>88</v>
      </c>
      <c r="AJ1284">
        <v>1</v>
      </c>
      <c r="AK1284" t="s">
        <v>89</v>
      </c>
      <c r="AL1284">
        <v>1</v>
      </c>
      <c r="AM1284" s="1">
        <v>1</v>
      </c>
      <c r="AN1284" s="1">
        <v>1</v>
      </c>
      <c r="AO1284" s="1">
        <v>100</v>
      </c>
      <c r="AP1284" s="1">
        <v>1</v>
      </c>
      <c r="AQ1284" s="1">
        <v>1</v>
      </c>
      <c r="AR1284" s="1">
        <v>100</v>
      </c>
      <c r="AS1284" s="1">
        <v>1</v>
      </c>
      <c r="AT1284" s="1">
        <v>0</v>
      </c>
      <c r="AU1284" s="1">
        <v>0</v>
      </c>
      <c r="AV1284" s="1">
        <v>1</v>
      </c>
      <c r="AW1284" s="1">
        <v>0</v>
      </c>
      <c r="AX1284" s="1">
        <v>0</v>
      </c>
      <c r="AY1284" s="1">
        <v>1</v>
      </c>
      <c r="AZ1284" s="1">
        <v>0</v>
      </c>
      <c r="BA1284" s="1">
        <v>0</v>
      </c>
      <c r="BB1284" s="1">
        <v>5</v>
      </c>
      <c r="BC1284" s="1">
        <v>2</v>
      </c>
      <c r="BD1284" s="1">
        <v>40</v>
      </c>
      <c r="BE1284" s="1">
        <v>200000000</v>
      </c>
      <c r="BF1284" s="1">
        <v>200000000</v>
      </c>
      <c r="BG1284" s="1">
        <v>100</v>
      </c>
      <c r="BH1284" s="1">
        <v>559128726</v>
      </c>
      <c r="BI1284" s="1">
        <v>559128726</v>
      </c>
      <c r="BJ1284" s="1">
        <v>100</v>
      </c>
      <c r="BK1284" s="1">
        <v>646532000</v>
      </c>
      <c r="BL1284" s="1">
        <v>0</v>
      </c>
      <c r="BM1284" s="1">
        <v>0</v>
      </c>
      <c r="BN1284" s="1">
        <v>621000000</v>
      </c>
      <c r="BO1284" s="1">
        <v>0</v>
      </c>
      <c r="BP1284" s="1">
        <v>0</v>
      </c>
      <c r="BQ1284" s="1">
        <v>800000000</v>
      </c>
      <c r="BR1284" s="1">
        <v>0</v>
      </c>
      <c r="BS1284" s="1">
        <v>0</v>
      </c>
      <c r="BT1284" s="1">
        <v>2826660726</v>
      </c>
      <c r="BU1284" s="1">
        <v>759128726</v>
      </c>
      <c r="BV1284" s="1">
        <v>26.86</v>
      </c>
    </row>
    <row r="1285" spans="1:75" x14ac:dyDescent="0.25">
      <c r="A1285">
        <v>1770366921</v>
      </c>
      <c r="B1285">
        <v>5</v>
      </c>
      <c r="C1285" t="s">
        <v>75</v>
      </c>
      <c r="D1285" t="s">
        <v>76</v>
      </c>
      <c r="E1285">
        <v>2017</v>
      </c>
      <c r="F1285" t="s">
        <v>77</v>
      </c>
      <c r="G1285" t="s">
        <v>78</v>
      </c>
      <c r="H1285">
        <v>2</v>
      </c>
      <c r="I1285" t="s">
        <v>79</v>
      </c>
      <c r="J1285">
        <v>219</v>
      </c>
      <c r="K1285" t="s">
        <v>2408</v>
      </c>
      <c r="L1285" t="s">
        <v>2409</v>
      </c>
      <c r="M1285">
        <v>90</v>
      </c>
      <c r="N1285" t="s">
        <v>511</v>
      </c>
      <c r="O1285">
        <v>1</v>
      </c>
      <c r="P1285" t="s">
        <v>512</v>
      </c>
      <c r="Q1285">
        <v>6</v>
      </c>
      <c r="R1285" t="s">
        <v>518</v>
      </c>
      <c r="S1285">
        <v>0</v>
      </c>
      <c r="T1285" t="s">
        <v>85</v>
      </c>
      <c r="U1285">
        <v>0</v>
      </c>
      <c r="V1285" t="s">
        <v>85</v>
      </c>
      <c r="W1285">
        <v>0</v>
      </c>
      <c r="X1285" t="s">
        <v>85</v>
      </c>
      <c r="Y1285">
        <v>0</v>
      </c>
      <c r="Z1285" t="s">
        <v>85</v>
      </c>
      <c r="AA1285">
        <v>0</v>
      </c>
      <c r="AB1285" t="s">
        <v>518</v>
      </c>
      <c r="AC1285">
        <v>1079</v>
      </c>
      <c r="AD1285" t="s">
        <v>2410</v>
      </c>
      <c r="AE1285">
        <v>43</v>
      </c>
      <c r="AF1285">
        <v>3</v>
      </c>
      <c r="AG1285" t="s">
        <v>2412</v>
      </c>
      <c r="AH1285">
        <v>1</v>
      </c>
      <c r="AI1285" t="s">
        <v>88</v>
      </c>
      <c r="AJ1285">
        <v>1</v>
      </c>
      <c r="AK1285" t="s">
        <v>89</v>
      </c>
      <c r="AL1285">
        <v>1</v>
      </c>
      <c r="AM1285" s="1">
        <v>4</v>
      </c>
      <c r="AN1285" s="1">
        <v>4</v>
      </c>
      <c r="AO1285" s="1">
        <v>100</v>
      </c>
      <c r="AP1285" s="1">
        <v>3</v>
      </c>
      <c r="AQ1285" s="1">
        <v>3</v>
      </c>
      <c r="AR1285" s="1">
        <v>100</v>
      </c>
      <c r="AS1285" s="1">
        <v>3</v>
      </c>
      <c r="AT1285" s="1">
        <v>0</v>
      </c>
      <c r="AU1285" s="1">
        <v>0</v>
      </c>
      <c r="AV1285" s="1">
        <v>2</v>
      </c>
      <c r="AW1285" s="1">
        <v>0</v>
      </c>
      <c r="AX1285" s="1">
        <v>0</v>
      </c>
      <c r="AY1285" s="1">
        <v>1</v>
      </c>
      <c r="AZ1285" s="1">
        <v>0</v>
      </c>
      <c r="BA1285" s="1">
        <v>0</v>
      </c>
      <c r="BB1285" s="1">
        <v>13</v>
      </c>
      <c r="BC1285" s="1">
        <v>7</v>
      </c>
      <c r="BD1285" s="1">
        <v>53.85</v>
      </c>
      <c r="BE1285" s="1">
        <v>898015916</v>
      </c>
      <c r="BF1285" s="1">
        <v>898015916</v>
      </c>
      <c r="BG1285" s="1">
        <v>100</v>
      </c>
      <c r="BH1285" s="1">
        <v>731000000</v>
      </c>
      <c r="BI1285" s="1">
        <v>731000000</v>
      </c>
      <c r="BJ1285" s="1">
        <v>100</v>
      </c>
      <c r="BK1285" s="1">
        <v>1000000000</v>
      </c>
      <c r="BL1285" s="1">
        <v>0</v>
      </c>
      <c r="BM1285" s="1">
        <v>0</v>
      </c>
      <c r="BN1285" s="1">
        <v>300000000</v>
      </c>
      <c r="BO1285" s="1">
        <v>0</v>
      </c>
      <c r="BP1285" s="1">
        <v>0</v>
      </c>
      <c r="BQ1285" s="1">
        <v>300000000</v>
      </c>
      <c r="BR1285" s="1">
        <v>0</v>
      </c>
      <c r="BS1285" s="1">
        <v>0</v>
      </c>
      <c r="BT1285" s="1">
        <v>3229015916</v>
      </c>
      <c r="BU1285" s="1">
        <v>1629015916</v>
      </c>
      <c r="BV1285" s="1">
        <v>50.45</v>
      </c>
    </row>
    <row r="1286" spans="1:75" x14ac:dyDescent="0.25">
      <c r="A1286">
        <v>1770366921</v>
      </c>
      <c r="B1286">
        <v>5</v>
      </c>
      <c r="C1286" t="s">
        <v>75</v>
      </c>
      <c r="D1286" t="s">
        <v>76</v>
      </c>
      <c r="E1286">
        <v>2017</v>
      </c>
      <c r="F1286" t="s">
        <v>77</v>
      </c>
      <c r="G1286" t="s">
        <v>78</v>
      </c>
      <c r="H1286">
        <v>2</v>
      </c>
      <c r="I1286" t="s">
        <v>79</v>
      </c>
      <c r="J1286">
        <v>219</v>
      </c>
      <c r="K1286" t="s">
        <v>2408</v>
      </c>
      <c r="L1286" t="s">
        <v>2409</v>
      </c>
      <c r="M1286">
        <v>90</v>
      </c>
      <c r="N1286" t="s">
        <v>511</v>
      </c>
      <c r="O1286">
        <v>1</v>
      </c>
      <c r="P1286" t="s">
        <v>512</v>
      </c>
      <c r="Q1286">
        <v>6</v>
      </c>
      <c r="R1286" t="s">
        <v>518</v>
      </c>
      <c r="S1286">
        <v>0</v>
      </c>
      <c r="T1286" t="s">
        <v>85</v>
      </c>
      <c r="U1286">
        <v>0</v>
      </c>
      <c r="V1286" t="s">
        <v>85</v>
      </c>
      <c r="W1286">
        <v>0</v>
      </c>
      <c r="X1286" t="s">
        <v>85</v>
      </c>
      <c r="Y1286">
        <v>0</v>
      </c>
      <c r="Z1286" t="s">
        <v>85</v>
      </c>
      <c r="AA1286">
        <v>0</v>
      </c>
      <c r="AB1286" t="s">
        <v>518</v>
      </c>
      <c r="AC1286">
        <v>1079</v>
      </c>
      <c r="AD1286" t="s">
        <v>2410</v>
      </c>
      <c r="AE1286">
        <v>43</v>
      </c>
      <c r="AF1286">
        <v>4</v>
      </c>
      <c r="AG1286" t="s">
        <v>2413</v>
      </c>
      <c r="AH1286">
        <v>1</v>
      </c>
      <c r="AI1286" t="s">
        <v>88</v>
      </c>
      <c r="AJ1286">
        <v>1</v>
      </c>
      <c r="AK1286" t="s">
        <v>89</v>
      </c>
      <c r="AL1286">
        <v>1</v>
      </c>
      <c r="AM1286" s="1">
        <v>0.1</v>
      </c>
      <c r="AN1286" s="1">
        <v>0.1</v>
      </c>
      <c r="AO1286" s="1">
        <v>100</v>
      </c>
      <c r="AP1286" s="1">
        <v>0.9</v>
      </c>
      <c r="AQ1286" s="1">
        <v>0.9</v>
      </c>
      <c r="AR1286" s="1">
        <v>100</v>
      </c>
      <c r="AS1286" s="1">
        <v>0</v>
      </c>
      <c r="AT1286" s="1">
        <v>0</v>
      </c>
      <c r="AU1286" s="1">
        <v>0</v>
      </c>
      <c r="AV1286" s="1">
        <v>0</v>
      </c>
      <c r="AW1286" s="1">
        <v>0</v>
      </c>
      <c r="AX1286" s="1">
        <v>0</v>
      </c>
      <c r="AY1286" s="1">
        <v>0</v>
      </c>
      <c r="AZ1286" s="1">
        <v>0</v>
      </c>
      <c r="BA1286" s="1">
        <v>0</v>
      </c>
      <c r="BB1286" s="1">
        <v>1</v>
      </c>
      <c r="BC1286" s="1">
        <v>1</v>
      </c>
      <c r="BD1286" s="1">
        <v>100</v>
      </c>
      <c r="BE1286" s="1">
        <v>100000000</v>
      </c>
      <c r="BF1286" s="1">
        <v>100000000</v>
      </c>
      <c r="BG1286" s="1">
        <v>100</v>
      </c>
      <c r="BH1286" s="1">
        <v>256871255</v>
      </c>
      <c r="BI1286" s="1">
        <v>256871255</v>
      </c>
      <c r="BJ1286" s="1">
        <v>100</v>
      </c>
      <c r="BK1286" s="1">
        <v>0</v>
      </c>
      <c r="BL1286" s="1">
        <v>0</v>
      </c>
      <c r="BM1286" s="1">
        <v>0</v>
      </c>
      <c r="BN1286" s="1">
        <v>0</v>
      </c>
      <c r="BO1286" s="1">
        <v>0</v>
      </c>
      <c r="BP1286" s="1">
        <v>0</v>
      </c>
      <c r="BQ1286" s="1">
        <v>0</v>
      </c>
      <c r="BR1286" s="1">
        <v>0</v>
      </c>
      <c r="BS1286" s="1">
        <v>0</v>
      </c>
      <c r="BT1286" s="1">
        <v>356871255</v>
      </c>
      <c r="BU1286" s="1">
        <v>356871255</v>
      </c>
      <c r="BV1286" s="1">
        <v>100</v>
      </c>
    </row>
    <row r="1287" spans="1:75" x14ac:dyDescent="0.25">
      <c r="A1287">
        <v>1770366921</v>
      </c>
      <c r="B1287">
        <v>5</v>
      </c>
      <c r="C1287" t="s">
        <v>75</v>
      </c>
      <c r="D1287" t="s">
        <v>76</v>
      </c>
      <c r="E1287">
        <v>2017</v>
      </c>
      <c r="F1287" t="s">
        <v>77</v>
      </c>
      <c r="G1287" t="s">
        <v>78</v>
      </c>
      <c r="H1287">
        <v>2</v>
      </c>
      <c r="I1287" t="s">
        <v>79</v>
      </c>
      <c r="J1287">
        <v>219</v>
      </c>
      <c r="K1287" t="s">
        <v>2408</v>
      </c>
      <c r="L1287" t="s">
        <v>2409</v>
      </c>
      <c r="M1287">
        <v>90</v>
      </c>
      <c r="N1287" t="s">
        <v>511</v>
      </c>
      <c r="O1287">
        <v>1</v>
      </c>
      <c r="P1287" t="s">
        <v>512</v>
      </c>
      <c r="Q1287">
        <v>6</v>
      </c>
      <c r="R1287" t="s">
        <v>518</v>
      </c>
      <c r="S1287">
        <v>0</v>
      </c>
      <c r="T1287" t="s">
        <v>85</v>
      </c>
      <c r="U1287">
        <v>0</v>
      </c>
      <c r="V1287" t="s">
        <v>85</v>
      </c>
      <c r="W1287">
        <v>0</v>
      </c>
      <c r="X1287" t="s">
        <v>85</v>
      </c>
      <c r="Y1287">
        <v>0</v>
      </c>
      <c r="Z1287" t="s">
        <v>85</v>
      </c>
      <c r="AA1287">
        <v>0</v>
      </c>
      <c r="AB1287" t="s">
        <v>518</v>
      </c>
      <c r="AC1287">
        <v>1079</v>
      </c>
      <c r="AD1287" t="s">
        <v>2410</v>
      </c>
      <c r="AE1287">
        <v>43</v>
      </c>
      <c r="AF1287">
        <v>5</v>
      </c>
      <c r="AG1287" t="s">
        <v>2414</v>
      </c>
      <c r="AH1287">
        <v>2</v>
      </c>
      <c r="AI1287" t="s">
        <v>98</v>
      </c>
      <c r="AJ1287">
        <v>1</v>
      </c>
      <c r="AK1287" t="s">
        <v>89</v>
      </c>
      <c r="AL1287">
        <v>1</v>
      </c>
      <c r="AM1287" s="1">
        <v>1</v>
      </c>
      <c r="AN1287" s="1">
        <v>0.93</v>
      </c>
      <c r="AO1287" s="1">
        <v>93</v>
      </c>
      <c r="AP1287" s="1">
        <v>1</v>
      </c>
      <c r="AQ1287" s="1">
        <v>1</v>
      </c>
      <c r="AR1287" s="1">
        <v>100</v>
      </c>
      <c r="AS1287" s="1">
        <v>1</v>
      </c>
      <c r="AT1287" s="1">
        <v>0</v>
      </c>
      <c r="AU1287" s="1">
        <v>0</v>
      </c>
      <c r="AV1287" s="1">
        <v>1</v>
      </c>
      <c r="AW1287" s="1">
        <v>0</v>
      </c>
      <c r="AX1287" s="1">
        <v>0</v>
      </c>
      <c r="AY1287" s="1">
        <v>1</v>
      </c>
      <c r="AZ1287" s="1">
        <v>0</v>
      </c>
      <c r="BA1287" s="1">
        <v>0</v>
      </c>
      <c r="BB1287" s="1" t="s">
        <v>99</v>
      </c>
      <c r="BC1287" s="1" t="s">
        <v>99</v>
      </c>
      <c r="BD1287" s="1" t="s">
        <v>99</v>
      </c>
      <c r="BE1287" s="1">
        <v>692190628</v>
      </c>
      <c r="BF1287" s="1">
        <v>674088720</v>
      </c>
      <c r="BG1287" s="1">
        <v>97.39</v>
      </c>
      <c r="BH1287" s="1">
        <v>387000019</v>
      </c>
      <c r="BI1287" s="1">
        <v>379367979</v>
      </c>
      <c r="BJ1287" s="1">
        <v>98.03</v>
      </c>
      <c r="BK1287" s="1">
        <v>275249000</v>
      </c>
      <c r="BL1287" s="1">
        <v>0</v>
      </c>
      <c r="BM1287" s="1">
        <v>0</v>
      </c>
      <c r="BN1287" s="1">
        <v>470000000</v>
      </c>
      <c r="BO1287" s="1">
        <v>0</v>
      </c>
      <c r="BP1287" s="1">
        <v>0</v>
      </c>
      <c r="BQ1287" s="1">
        <v>574000000</v>
      </c>
      <c r="BR1287" s="1">
        <v>0</v>
      </c>
      <c r="BS1287" s="1">
        <v>0</v>
      </c>
      <c r="BT1287" s="1">
        <v>2398439647</v>
      </c>
      <c r="BU1287" s="1">
        <v>1053456699</v>
      </c>
      <c r="BV1287" s="1">
        <v>43.92</v>
      </c>
    </row>
    <row r="1288" spans="1:75" x14ac:dyDescent="0.25">
      <c r="A1288">
        <v>1770366921</v>
      </c>
      <c r="B1288">
        <v>5</v>
      </c>
      <c r="C1288" t="s">
        <v>75</v>
      </c>
      <c r="D1288" t="s">
        <v>76</v>
      </c>
      <c r="E1288">
        <v>2017</v>
      </c>
      <c r="F1288" t="s">
        <v>77</v>
      </c>
      <c r="G1288" t="s">
        <v>78</v>
      </c>
      <c r="H1288">
        <v>2</v>
      </c>
      <c r="I1288" t="s">
        <v>79</v>
      </c>
      <c r="J1288">
        <v>219</v>
      </c>
      <c r="K1288" t="s">
        <v>2408</v>
      </c>
      <c r="L1288" t="s">
        <v>2409</v>
      </c>
      <c r="M1288">
        <v>90</v>
      </c>
      <c r="N1288" t="s">
        <v>511</v>
      </c>
      <c r="O1288">
        <v>1</v>
      </c>
      <c r="P1288" t="s">
        <v>512</v>
      </c>
      <c r="Q1288">
        <v>6</v>
      </c>
      <c r="R1288" t="s">
        <v>518</v>
      </c>
      <c r="S1288">
        <v>0</v>
      </c>
      <c r="T1288" t="s">
        <v>85</v>
      </c>
      <c r="U1288">
        <v>0</v>
      </c>
      <c r="V1288" t="s">
        <v>85</v>
      </c>
      <c r="W1288">
        <v>0</v>
      </c>
      <c r="X1288" t="s">
        <v>85</v>
      </c>
      <c r="Y1288">
        <v>0</v>
      </c>
      <c r="Z1288" t="s">
        <v>85</v>
      </c>
      <c r="AA1288">
        <v>0</v>
      </c>
      <c r="AB1288" t="s">
        <v>518</v>
      </c>
      <c r="AC1288">
        <v>1079</v>
      </c>
      <c r="AD1288" t="s">
        <v>2410</v>
      </c>
      <c r="AE1288">
        <v>43</v>
      </c>
      <c r="AF1288">
        <v>7</v>
      </c>
      <c r="AG1288" t="s">
        <v>2415</v>
      </c>
      <c r="AH1288">
        <v>1</v>
      </c>
      <c r="AI1288" t="s">
        <v>88</v>
      </c>
      <c r="AJ1288">
        <v>1</v>
      </c>
      <c r="AK1288" t="s">
        <v>89</v>
      </c>
      <c r="AL1288">
        <v>1</v>
      </c>
      <c r="AM1288" s="1">
        <v>1</v>
      </c>
      <c r="AN1288" s="1">
        <v>1</v>
      </c>
      <c r="AO1288" s="1">
        <v>100</v>
      </c>
      <c r="AP1288" s="1">
        <v>1</v>
      </c>
      <c r="AQ1288" s="1">
        <v>1</v>
      </c>
      <c r="AR1288" s="1">
        <v>100</v>
      </c>
      <c r="AS1288" s="1">
        <v>1</v>
      </c>
      <c r="AT1288" s="1">
        <v>0</v>
      </c>
      <c r="AU1288" s="1">
        <v>0</v>
      </c>
      <c r="AV1288" s="1">
        <v>1</v>
      </c>
      <c r="AW1288" s="1">
        <v>0</v>
      </c>
      <c r="AX1288" s="1">
        <v>0</v>
      </c>
      <c r="AY1288" s="1">
        <v>1</v>
      </c>
      <c r="AZ1288" s="1">
        <v>0</v>
      </c>
      <c r="BA1288" s="1">
        <v>0</v>
      </c>
      <c r="BB1288" s="1">
        <v>5</v>
      </c>
      <c r="BC1288" s="1">
        <v>2</v>
      </c>
      <c r="BD1288" s="1">
        <v>40</v>
      </c>
      <c r="BE1288" s="1">
        <v>200000000</v>
      </c>
      <c r="BF1288" s="1">
        <v>200000000</v>
      </c>
      <c r="BG1288" s="1">
        <v>100</v>
      </c>
      <c r="BH1288" s="1">
        <v>1219839666</v>
      </c>
      <c r="BI1288" s="1">
        <v>1219839666</v>
      </c>
      <c r="BJ1288" s="1">
        <v>100</v>
      </c>
      <c r="BK1288" s="1">
        <v>1566164140</v>
      </c>
      <c r="BL1288" s="1">
        <v>0</v>
      </c>
      <c r="BM1288" s="1">
        <v>0</v>
      </c>
      <c r="BN1288" s="1">
        <v>536000000</v>
      </c>
      <c r="BO1288" s="1">
        <v>0</v>
      </c>
      <c r="BP1288" s="1">
        <v>0</v>
      </c>
      <c r="BQ1288" s="1">
        <v>533000000</v>
      </c>
      <c r="BR1288" s="1">
        <v>0</v>
      </c>
      <c r="BS1288" s="1">
        <v>0</v>
      </c>
      <c r="BT1288" s="1">
        <v>4055003806</v>
      </c>
      <c r="BU1288" s="1">
        <v>1419839666</v>
      </c>
      <c r="BV1288" s="1">
        <v>35.01</v>
      </c>
    </row>
    <row r="1289" spans="1:75" x14ac:dyDescent="0.25">
      <c r="A1289">
        <v>1770366921</v>
      </c>
      <c r="B1289">
        <v>5</v>
      </c>
      <c r="C1289" t="s">
        <v>75</v>
      </c>
      <c r="D1289" t="s">
        <v>76</v>
      </c>
      <c r="E1289">
        <v>2017</v>
      </c>
      <c r="F1289" t="s">
        <v>77</v>
      </c>
      <c r="G1289" t="s">
        <v>78</v>
      </c>
      <c r="H1289">
        <v>2</v>
      </c>
      <c r="I1289" t="s">
        <v>79</v>
      </c>
      <c r="J1289">
        <v>219</v>
      </c>
      <c r="K1289" t="s">
        <v>2408</v>
      </c>
      <c r="L1289" t="s">
        <v>2409</v>
      </c>
      <c r="M1289">
        <v>90</v>
      </c>
      <c r="N1289" t="s">
        <v>511</v>
      </c>
      <c r="O1289">
        <v>1</v>
      </c>
      <c r="P1289" t="s">
        <v>512</v>
      </c>
      <c r="Q1289">
        <v>6</v>
      </c>
      <c r="R1289" t="s">
        <v>518</v>
      </c>
      <c r="S1289">
        <v>0</v>
      </c>
      <c r="T1289" t="s">
        <v>85</v>
      </c>
      <c r="U1289">
        <v>0</v>
      </c>
      <c r="V1289" t="s">
        <v>85</v>
      </c>
      <c r="W1289">
        <v>0</v>
      </c>
      <c r="X1289" t="s">
        <v>85</v>
      </c>
      <c r="Y1289">
        <v>0</v>
      </c>
      <c r="Z1289" t="s">
        <v>85</v>
      </c>
      <c r="AA1289">
        <v>0</v>
      </c>
      <c r="AB1289" t="s">
        <v>518</v>
      </c>
      <c r="AC1289">
        <v>1079</v>
      </c>
      <c r="AD1289" t="s">
        <v>2410</v>
      </c>
      <c r="AE1289">
        <v>43</v>
      </c>
      <c r="AF1289">
        <v>8</v>
      </c>
      <c r="AG1289" t="s">
        <v>2416</v>
      </c>
      <c r="AH1289">
        <v>1</v>
      </c>
      <c r="AI1289" t="s">
        <v>88</v>
      </c>
      <c r="AJ1289">
        <v>1</v>
      </c>
      <c r="AK1289" t="s">
        <v>89</v>
      </c>
      <c r="AL1289">
        <v>1</v>
      </c>
      <c r="AM1289" s="1">
        <v>0.1</v>
      </c>
      <c r="AN1289" s="1">
        <v>0.1</v>
      </c>
      <c r="AO1289" s="1">
        <v>100</v>
      </c>
      <c r="AP1289" s="1">
        <v>0.9</v>
      </c>
      <c r="AQ1289" s="1">
        <v>0.9</v>
      </c>
      <c r="AR1289" s="1">
        <v>100</v>
      </c>
      <c r="AS1289" s="1">
        <v>0</v>
      </c>
      <c r="AT1289" s="1">
        <v>0</v>
      </c>
      <c r="AU1289" s="1">
        <v>0</v>
      </c>
      <c r="AV1289" s="1">
        <v>0</v>
      </c>
      <c r="AW1289" s="1">
        <v>0</v>
      </c>
      <c r="AX1289" s="1">
        <v>0</v>
      </c>
      <c r="AY1289" s="1">
        <v>0</v>
      </c>
      <c r="AZ1289" s="1">
        <v>0</v>
      </c>
      <c r="BA1289" s="1">
        <v>0</v>
      </c>
      <c r="BB1289" s="1">
        <v>1</v>
      </c>
      <c r="BC1289" s="1">
        <v>1</v>
      </c>
      <c r="BD1289" s="1">
        <v>100</v>
      </c>
      <c r="BE1289" s="1">
        <v>100000000</v>
      </c>
      <c r="BF1289" s="1">
        <v>100000000</v>
      </c>
      <c r="BG1289" s="1">
        <v>100</v>
      </c>
      <c r="BH1289" s="1">
        <v>48689322</v>
      </c>
      <c r="BI1289" s="1">
        <v>48689322</v>
      </c>
      <c r="BJ1289" s="1">
        <v>100</v>
      </c>
      <c r="BK1289" s="1">
        <v>0</v>
      </c>
      <c r="BL1289" s="1">
        <v>0</v>
      </c>
      <c r="BM1289" s="1">
        <v>0</v>
      </c>
      <c r="BN1289" s="1">
        <v>0</v>
      </c>
      <c r="BO1289" s="1">
        <v>0</v>
      </c>
      <c r="BP1289" s="1">
        <v>0</v>
      </c>
      <c r="BQ1289" s="1">
        <v>0</v>
      </c>
      <c r="BR1289" s="1">
        <v>0</v>
      </c>
      <c r="BS1289" s="1">
        <v>0</v>
      </c>
      <c r="BT1289" s="1">
        <v>148689322</v>
      </c>
      <c r="BU1289" s="1">
        <v>148689322</v>
      </c>
      <c r="BV1289" s="1">
        <v>100</v>
      </c>
    </row>
    <row r="1290" spans="1:75" x14ac:dyDescent="0.25">
      <c r="A1290">
        <v>1770366921</v>
      </c>
      <c r="B1290">
        <v>5</v>
      </c>
      <c r="C1290" t="s">
        <v>75</v>
      </c>
      <c r="D1290" t="s">
        <v>76</v>
      </c>
      <c r="E1290">
        <v>2017</v>
      </c>
      <c r="F1290" t="s">
        <v>77</v>
      </c>
      <c r="G1290" t="s">
        <v>78</v>
      </c>
      <c r="H1290">
        <v>2</v>
      </c>
      <c r="I1290" t="s">
        <v>79</v>
      </c>
      <c r="J1290">
        <v>219</v>
      </c>
      <c r="K1290" t="s">
        <v>2408</v>
      </c>
      <c r="L1290" t="s">
        <v>2409</v>
      </c>
      <c r="M1290">
        <v>90</v>
      </c>
      <c r="N1290" t="s">
        <v>511</v>
      </c>
      <c r="O1290">
        <v>1</v>
      </c>
      <c r="P1290" t="s">
        <v>512</v>
      </c>
      <c r="Q1290">
        <v>6</v>
      </c>
      <c r="R1290" t="s">
        <v>518</v>
      </c>
      <c r="S1290">
        <v>0</v>
      </c>
      <c r="T1290" t="s">
        <v>85</v>
      </c>
      <c r="U1290">
        <v>0</v>
      </c>
      <c r="V1290" t="s">
        <v>85</v>
      </c>
      <c r="W1290">
        <v>0</v>
      </c>
      <c r="X1290" t="s">
        <v>85</v>
      </c>
      <c r="Y1290">
        <v>0</v>
      </c>
      <c r="Z1290" t="s">
        <v>85</v>
      </c>
      <c r="AA1290">
        <v>0</v>
      </c>
      <c r="AB1290" t="s">
        <v>518</v>
      </c>
      <c r="AC1290">
        <v>1079</v>
      </c>
      <c r="AD1290" t="s">
        <v>2410</v>
      </c>
      <c r="AE1290">
        <v>43</v>
      </c>
      <c r="AF1290">
        <v>9</v>
      </c>
      <c r="AG1290" t="s">
        <v>2417</v>
      </c>
      <c r="AH1290">
        <v>1</v>
      </c>
      <c r="AI1290" t="s">
        <v>88</v>
      </c>
      <c r="AJ1290">
        <v>1</v>
      </c>
      <c r="AK1290" t="s">
        <v>89</v>
      </c>
      <c r="AL1290">
        <v>1</v>
      </c>
      <c r="AM1290" s="1">
        <v>2</v>
      </c>
      <c r="AN1290" s="1">
        <v>2</v>
      </c>
      <c r="AO1290" s="1">
        <v>100</v>
      </c>
      <c r="AP1290" s="1">
        <v>3</v>
      </c>
      <c r="AQ1290" s="1">
        <v>3</v>
      </c>
      <c r="AR1290" s="1">
        <v>100</v>
      </c>
      <c r="AS1290" s="1">
        <v>2</v>
      </c>
      <c r="AT1290" s="1">
        <v>0</v>
      </c>
      <c r="AU1290" s="1">
        <v>0</v>
      </c>
      <c r="AV1290" s="1">
        <v>2</v>
      </c>
      <c r="AW1290" s="1">
        <v>0</v>
      </c>
      <c r="AX1290" s="1">
        <v>0</v>
      </c>
      <c r="AY1290" s="1">
        <v>2</v>
      </c>
      <c r="AZ1290" s="1">
        <v>0</v>
      </c>
      <c r="BA1290" s="1">
        <v>0</v>
      </c>
      <c r="BB1290" s="1">
        <v>11</v>
      </c>
      <c r="BC1290" s="1">
        <v>5</v>
      </c>
      <c r="BD1290" s="1">
        <v>45.45</v>
      </c>
      <c r="BE1290" s="1">
        <v>227000000</v>
      </c>
      <c r="BF1290" s="1">
        <v>215731700</v>
      </c>
      <c r="BG1290" s="1">
        <v>95.04</v>
      </c>
      <c r="BH1290" s="1">
        <v>917471012</v>
      </c>
      <c r="BI1290" s="1">
        <v>917471012</v>
      </c>
      <c r="BJ1290" s="1">
        <v>100</v>
      </c>
      <c r="BK1290" s="1">
        <v>653235860</v>
      </c>
      <c r="BL1290" s="1">
        <v>0</v>
      </c>
      <c r="BM1290" s="1">
        <v>0</v>
      </c>
      <c r="BN1290" s="1">
        <v>300000000</v>
      </c>
      <c r="BO1290" s="1">
        <v>0</v>
      </c>
      <c r="BP1290" s="1">
        <v>0</v>
      </c>
      <c r="BQ1290" s="1">
        <v>300000000</v>
      </c>
      <c r="BR1290" s="1">
        <v>0</v>
      </c>
      <c r="BS1290" s="1">
        <v>0</v>
      </c>
      <c r="BT1290" s="1">
        <v>2397706872</v>
      </c>
      <c r="BU1290" s="1">
        <v>1133202712</v>
      </c>
      <c r="BV1290" s="1">
        <v>47.26</v>
      </c>
    </row>
    <row r="1291" spans="1:75" x14ac:dyDescent="0.25">
      <c r="A1291">
        <v>1770366921</v>
      </c>
      <c r="B1291">
        <v>5</v>
      </c>
      <c r="C1291" t="s">
        <v>75</v>
      </c>
      <c r="D1291" t="s">
        <v>76</v>
      </c>
      <c r="E1291">
        <v>2017</v>
      </c>
      <c r="F1291" t="s">
        <v>77</v>
      </c>
      <c r="G1291" t="s">
        <v>78</v>
      </c>
      <c r="H1291">
        <v>2</v>
      </c>
      <c r="I1291" t="s">
        <v>79</v>
      </c>
      <c r="J1291">
        <v>219</v>
      </c>
      <c r="K1291" t="s">
        <v>2408</v>
      </c>
      <c r="L1291" t="s">
        <v>2409</v>
      </c>
      <c r="M1291">
        <v>90</v>
      </c>
      <c r="N1291" t="s">
        <v>511</v>
      </c>
      <c r="O1291">
        <v>1</v>
      </c>
      <c r="P1291" t="s">
        <v>512</v>
      </c>
      <c r="Q1291">
        <v>6</v>
      </c>
      <c r="R1291" t="s">
        <v>518</v>
      </c>
      <c r="S1291">
        <v>0</v>
      </c>
      <c r="T1291" t="s">
        <v>85</v>
      </c>
      <c r="U1291">
        <v>0</v>
      </c>
      <c r="V1291" t="s">
        <v>85</v>
      </c>
      <c r="W1291">
        <v>0</v>
      </c>
      <c r="X1291" t="s">
        <v>85</v>
      </c>
      <c r="Y1291">
        <v>0</v>
      </c>
      <c r="Z1291" t="s">
        <v>85</v>
      </c>
      <c r="AA1291">
        <v>0</v>
      </c>
      <c r="AB1291" t="s">
        <v>518</v>
      </c>
      <c r="AC1291">
        <v>1079</v>
      </c>
      <c r="AD1291" t="s">
        <v>2410</v>
      </c>
      <c r="AE1291">
        <v>43</v>
      </c>
      <c r="AF1291">
        <v>10</v>
      </c>
      <c r="AG1291" t="s">
        <v>2418</v>
      </c>
      <c r="AH1291">
        <v>2</v>
      </c>
      <c r="AI1291" t="s">
        <v>98</v>
      </c>
      <c r="AJ1291">
        <v>1</v>
      </c>
      <c r="AK1291" t="s">
        <v>89</v>
      </c>
      <c r="AL1291">
        <v>1</v>
      </c>
      <c r="AM1291" s="1">
        <v>0</v>
      </c>
      <c r="AN1291" s="1">
        <v>0</v>
      </c>
      <c r="AO1291" s="1">
        <v>0</v>
      </c>
      <c r="AP1291" s="1">
        <v>1</v>
      </c>
      <c r="AQ1291" s="1">
        <v>1</v>
      </c>
      <c r="AR1291" s="1">
        <v>100</v>
      </c>
      <c r="AS1291" s="1">
        <v>1</v>
      </c>
      <c r="AT1291" s="1">
        <v>0</v>
      </c>
      <c r="AU1291" s="1">
        <v>0</v>
      </c>
      <c r="AV1291" s="1">
        <v>1</v>
      </c>
      <c r="AW1291" s="1">
        <v>0</v>
      </c>
      <c r="AX1291" s="1">
        <v>0</v>
      </c>
      <c r="AY1291" s="1">
        <v>1</v>
      </c>
      <c r="AZ1291" s="1">
        <v>0</v>
      </c>
      <c r="BA1291" s="1">
        <v>0</v>
      </c>
      <c r="BB1291" s="1" t="s">
        <v>99</v>
      </c>
      <c r="BC1291" s="1" t="s">
        <v>99</v>
      </c>
      <c r="BD1291" s="1" t="s">
        <v>99</v>
      </c>
      <c r="BE1291" s="1">
        <v>0</v>
      </c>
      <c r="BF1291" s="1">
        <v>0</v>
      </c>
      <c r="BG1291" s="1">
        <v>0</v>
      </c>
      <c r="BH1291" s="1">
        <v>1345891900</v>
      </c>
      <c r="BI1291" s="1">
        <v>1342047150</v>
      </c>
      <c r="BJ1291" s="1">
        <v>99.71</v>
      </c>
      <c r="BK1291" s="1">
        <v>359778000</v>
      </c>
      <c r="BL1291" s="1">
        <v>0</v>
      </c>
      <c r="BM1291" s="1">
        <v>0</v>
      </c>
      <c r="BN1291" s="1">
        <v>1050000000</v>
      </c>
      <c r="BO1291" s="1">
        <v>0</v>
      </c>
      <c r="BP1291" s="1">
        <v>0</v>
      </c>
      <c r="BQ1291" s="1">
        <v>1050000000</v>
      </c>
      <c r="BR1291" s="1">
        <v>0</v>
      </c>
      <c r="BS1291" s="1">
        <v>0</v>
      </c>
      <c r="BT1291" s="1">
        <v>3805669900</v>
      </c>
      <c r="BU1291" s="1">
        <v>1342047150</v>
      </c>
      <c r="BV1291" s="1">
        <v>35.26</v>
      </c>
    </row>
    <row r="1292" spans="1:75" x14ac:dyDescent="0.25">
      <c r="A1292">
        <v>1770366921</v>
      </c>
      <c r="B1292">
        <v>5</v>
      </c>
      <c r="C1292" t="s">
        <v>75</v>
      </c>
      <c r="D1292" t="s">
        <v>76</v>
      </c>
      <c r="E1292">
        <v>2017</v>
      </c>
      <c r="F1292" t="s">
        <v>77</v>
      </c>
      <c r="G1292" t="s">
        <v>78</v>
      </c>
      <c r="H1292">
        <v>2</v>
      </c>
      <c r="I1292" t="s">
        <v>79</v>
      </c>
      <c r="J1292">
        <v>219</v>
      </c>
      <c r="K1292" t="s">
        <v>2408</v>
      </c>
      <c r="L1292" t="s">
        <v>2409</v>
      </c>
      <c r="M1292">
        <v>90</v>
      </c>
      <c r="N1292" t="s">
        <v>511</v>
      </c>
      <c r="O1292">
        <v>7</v>
      </c>
      <c r="P1292" t="s">
        <v>83</v>
      </c>
      <c r="Q1292">
        <v>42</v>
      </c>
      <c r="R1292" t="s">
        <v>84</v>
      </c>
      <c r="S1292">
        <v>0</v>
      </c>
      <c r="T1292" t="s">
        <v>85</v>
      </c>
      <c r="U1292">
        <v>0</v>
      </c>
      <c r="V1292" t="s">
        <v>85</v>
      </c>
      <c r="W1292">
        <v>0</v>
      </c>
      <c r="X1292" t="s">
        <v>85</v>
      </c>
      <c r="Y1292">
        <v>0</v>
      </c>
      <c r="Z1292" t="s">
        <v>85</v>
      </c>
      <c r="AA1292">
        <v>0</v>
      </c>
      <c r="AB1292" t="s">
        <v>84</v>
      </c>
      <c r="AC1292">
        <v>1039</v>
      </c>
      <c r="AD1292" t="s">
        <v>2419</v>
      </c>
      <c r="AE1292">
        <v>31</v>
      </c>
      <c r="AF1292">
        <v>1</v>
      </c>
      <c r="AG1292" t="s">
        <v>2420</v>
      </c>
      <c r="AH1292">
        <v>2</v>
      </c>
      <c r="AI1292" t="s">
        <v>98</v>
      </c>
      <c r="AJ1292">
        <v>1</v>
      </c>
      <c r="AK1292" t="s">
        <v>89</v>
      </c>
      <c r="AL1292">
        <v>1</v>
      </c>
      <c r="AM1292" s="1">
        <v>100</v>
      </c>
      <c r="AN1292" s="1">
        <v>90</v>
      </c>
      <c r="AO1292" s="1">
        <v>90</v>
      </c>
      <c r="AP1292" s="1">
        <v>100</v>
      </c>
      <c r="AQ1292" s="1">
        <v>100</v>
      </c>
      <c r="AR1292" s="1">
        <v>100</v>
      </c>
      <c r="AS1292" s="1">
        <v>100</v>
      </c>
      <c r="AT1292" s="1">
        <v>0</v>
      </c>
      <c r="AU1292" s="1">
        <v>0</v>
      </c>
      <c r="AV1292" s="1">
        <v>100</v>
      </c>
      <c r="AW1292" s="1">
        <v>0</v>
      </c>
      <c r="AX1292" s="1">
        <v>0</v>
      </c>
      <c r="AY1292" s="1">
        <v>100</v>
      </c>
      <c r="AZ1292" s="1">
        <v>0</v>
      </c>
      <c r="BA1292" s="1">
        <v>0</v>
      </c>
      <c r="BB1292" s="1" t="s">
        <v>99</v>
      </c>
      <c r="BC1292" s="1" t="s">
        <v>99</v>
      </c>
      <c r="BD1292" s="1" t="s">
        <v>99</v>
      </c>
      <c r="BE1292" s="1">
        <v>330686641</v>
      </c>
      <c r="BF1292" s="1">
        <v>328868769</v>
      </c>
      <c r="BG1292" s="1">
        <v>99.45</v>
      </c>
      <c r="BH1292" s="1">
        <v>721023000</v>
      </c>
      <c r="BI1292" s="1">
        <v>720340636</v>
      </c>
      <c r="BJ1292" s="1">
        <v>99.91</v>
      </c>
      <c r="BK1292" s="1">
        <v>679406000</v>
      </c>
      <c r="BL1292" s="1">
        <v>0</v>
      </c>
      <c r="BM1292" s="1">
        <v>0</v>
      </c>
      <c r="BN1292" s="1">
        <v>438000000</v>
      </c>
      <c r="BO1292" s="1">
        <v>0</v>
      </c>
      <c r="BP1292" s="1">
        <v>0</v>
      </c>
      <c r="BQ1292" s="1">
        <v>438000000</v>
      </c>
      <c r="BR1292" s="1">
        <v>0</v>
      </c>
      <c r="BS1292" s="1">
        <v>0</v>
      </c>
      <c r="BT1292" s="1">
        <v>2607115641</v>
      </c>
      <c r="BU1292" s="1">
        <v>1049209405</v>
      </c>
      <c r="BV1292" s="1">
        <v>40.24</v>
      </c>
    </row>
    <row r="1293" spans="1:75" x14ac:dyDescent="0.25">
      <c r="A1293">
        <v>1770366921</v>
      </c>
      <c r="B1293">
        <v>5</v>
      </c>
      <c r="C1293" t="s">
        <v>75</v>
      </c>
      <c r="D1293" t="s">
        <v>76</v>
      </c>
      <c r="E1293">
        <v>2017</v>
      </c>
      <c r="F1293" t="s">
        <v>77</v>
      </c>
      <c r="G1293" t="s">
        <v>78</v>
      </c>
      <c r="H1293">
        <v>2</v>
      </c>
      <c r="I1293" t="s">
        <v>79</v>
      </c>
      <c r="J1293">
        <v>220</v>
      </c>
      <c r="K1293" t="s">
        <v>2421</v>
      </c>
      <c r="L1293" t="s">
        <v>2422</v>
      </c>
      <c r="M1293">
        <v>98</v>
      </c>
      <c r="N1293" t="s">
        <v>349</v>
      </c>
      <c r="O1293">
        <v>7</v>
      </c>
      <c r="P1293" t="s">
        <v>83</v>
      </c>
      <c r="Q1293">
        <v>42</v>
      </c>
      <c r="R1293" t="s">
        <v>84</v>
      </c>
      <c r="S1293">
        <v>0</v>
      </c>
      <c r="T1293" t="s">
        <v>85</v>
      </c>
      <c r="U1293">
        <v>0</v>
      </c>
      <c r="V1293" t="s">
        <v>85</v>
      </c>
      <c r="W1293">
        <v>0</v>
      </c>
      <c r="X1293" t="s">
        <v>85</v>
      </c>
      <c r="Y1293">
        <v>0</v>
      </c>
      <c r="Z1293" t="s">
        <v>85</v>
      </c>
      <c r="AA1293">
        <v>0</v>
      </c>
      <c r="AB1293" t="s">
        <v>84</v>
      </c>
      <c r="AC1293">
        <v>1080</v>
      </c>
      <c r="AD1293" t="s">
        <v>2423</v>
      </c>
      <c r="AE1293">
        <v>36</v>
      </c>
      <c r="AF1293">
        <v>1</v>
      </c>
      <c r="AG1293" t="s">
        <v>2424</v>
      </c>
      <c r="AH1293">
        <v>2</v>
      </c>
      <c r="AI1293" t="s">
        <v>98</v>
      </c>
      <c r="AJ1293">
        <v>1</v>
      </c>
      <c r="AK1293" t="s">
        <v>89</v>
      </c>
      <c r="AL1293">
        <v>1</v>
      </c>
      <c r="AM1293" s="1">
        <v>100</v>
      </c>
      <c r="AN1293" s="1">
        <v>100</v>
      </c>
      <c r="AO1293" s="1">
        <v>100</v>
      </c>
      <c r="AP1293" s="1">
        <v>100</v>
      </c>
      <c r="AQ1293" s="1">
        <v>99.96</v>
      </c>
      <c r="AR1293" s="1">
        <v>99.96</v>
      </c>
      <c r="AS1293" s="1">
        <v>100</v>
      </c>
      <c r="AT1293" s="1">
        <v>0</v>
      </c>
      <c r="AU1293" s="1">
        <v>0</v>
      </c>
      <c r="AV1293" s="1">
        <v>100</v>
      </c>
      <c r="AW1293" s="1">
        <v>0</v>
      </c>
      <c r="AX1293" s="1">
        <v>0</v>
      </c>
      <c r="AY1293" s="1">
        <v>100</v>
      </c>
      <c r="AZ1293" s="1">
        <v>0</v>
      </c>
      <c r="BA1293" s="1">
        <v>0</v>
      </c>
      <c r="BB1293" s="1" t="s">
        <v>99</v>
      </c>
      <c r="BC1293" s="1" t="s">
        <v>99</v>
      </c>
      <c r="BD1293" s="1" t="s">
        <v>99</v>
      </c>
      <c r="BE1293" s="1">
        <v>274480000</v>
      </c>
      <c r="BF1293" s="1">
        <v>274480000</v>
      </c>
      <c r="BG1293" s="1">
        <v>100</v>
      </c>
      <c r="BH1293" s="1">
        <v>842539832</v>
      </c>
      <c r="BI1293" s="1">
        <v>842006499</v>
      </c>
      <c r="BJ1293" s="1">
        <v>99.94</v>
      </c>
      <c r="BK1293" s="1">
        <v>882000000</v>
      </c>
      <c r="BL1293" s="1">
        <v>0</v>
      </c>
      <c r="BM1293" s="1">
        <v>0</v>
      </c>
      <c r="BN1293" s="1">
        <v>266261636</v>
      </c>
      <c r="BO1293" s="1">
        <v>0</v>
      </c>
      <c r="BP1293" s="1">
        <v>0</v>
      </c>
      <c r="BQ1293" s="1">
        <v>264285960</v>
      </c>
      <c r="BR1293" s="1">
        <v>0</v>
      </c>
      <c r="BS1293" s="1">
        <v>0</v>
      </c>
      <c r="BT1293" s="1">
        <v>2529567428</v>
      </c>
      <c r="BU1293" s="1">
        <v>1116486499</v>
      </c>
      <c r="BV1293" s="1">
        <v>44.14</v>
      </c>
      <c r="BW1293" t="s">
        <v>2425</v>
      </c>
    </row>
    <row r="1294" spans="1:75" x14ac:dyDescent="0.25">
      <c r="A1294">
        <v>1770366921</v>
      </c>
      <c r="B1294">
        <v>5</v>
      </c>
      <c r="C1294" t="s">
        <v>75</v>
      </c>
      <c r="D1294" t="s">
        <v>76</v>
      </c>
      <c r="E1294">
        <v>2017</v>
      </c>
      <c r="F1294" t="s">
        <v>77</v>
      </c>
      <c r="G1294" t="s">
        <v>78</v>
      </c>
      <c r="H1294">
        <v>2</v>
      </c>
      <c r="I1294" t="s">
        <v>79</v>
      </c>
      <c r="J1294">
        <v>220</v>
      </c>
      <c r="K1294" t="s">
        <v>2421</v>
      </c>
      <c r="L1294" t="s">
        <v>2422</v>
      </c>
      <c r="M1294">
        <v>98</v>
      </c>
      <c r="N1294" t="s">
        <v>349</v>
      </c>
      <c r="O1294">
        <v>7</v>
      </c>
      <c r="P1294" t="s">
        <v>83</v>
      </c>
      <c r="Q1294">
        <v>42</v>
      </c>
      <c r="R1294" t="s">
        <v>84</v>
      </c>
      <c r="S1294">
        <v>0</v>
      </c>
      <c r="T1294" t="s">
        <v>85</v>
      </c>
      <c r="U1294">
        <v>0</v>
      </c>
      <c r="V1294" t="s">
        <v>85</v>
      </c>
      <c r="W1294">
        <v>0</v>
      </c>
      <c r="X1294" t="s">
        <v>85</v>
      </c>
      <c r="Y1294">
        <v>0</v>
      </c>
      <c r="Z1294" t="s">
        <v>85</v>
      </c>
      <c r="AA1294">
        <v>0</v>
      </c>
      <c r="AB1294" t="s">
        <v>84</v>
      </c>
      <c r="AC1294">
        <v>1080</v>
      </c>
      <c r="AD1294" t="s">
        <v>2423</v>
      </c>
      <c r="AE1294">
        <v>36</v>
      </c>
      <c r="AF1294">
        <v>2</v>
      </c>
      <c r="AG1294" t="s">
        <v>2426</v>
      </c>
      <c r="AH1294">
        <v>1</v>
      </c>
      <c r="AI1294" t="s">
        <v>88</v>
      </c>
      <c r="AJ1294">
        <v>1</v>
      </c>
      <c r="AK1294" t="s">
        <v>89</v>
      </c>
      <c r="AL1294">
        <v>1</v>
      </c>
      <c r="AM1294" s="1">
        <v>4</v>
      </c>
      <c r="AN1294" s="1">
        <v>4</v>
      </c>
      <c r="AO1294" s="1">
        <v>100</v>
      </c>
      <c r="AP1294" s="1">
        <v>30</v>
      </c>
      <c r="AQ1294" s="1">
        <v>26.1</v>
      </c>
      <c r="AR1294" s="1">
        <v>87</v>
      </c>
      <c r="AS1294" s="1">
        <v>25</v>
      </c>
      <c r="AT1294" s="1">
        <v>0</v>
      </c>
      <c r="AU1294" s="1">
        <v>0</v>
      </c>
      <c r="AV1294" s="1">
        <v>25</v>
      </c>
      <c r="AW1294" s="1">
        <v>0</v>
      </c>
      <c r="AX1294" s="1">
        <v>0</v>
      </c>
      <c r="AY1294" s="1">
        <v>16</v>
      </c>
      <c r="AZ1294" s="1">
        <v>0</v>
      </c>
      <c r="BA1294" s="1">
        <v>0</v>
      </c>
      <c r="BB1294" s="1">
        <v>100</v>
      </c>
      <c r="BC1294" s="1">
        <v>30.1</v>
      </c>
      <c r="BD1294" s="1">
        <v>30.1</v>
      </c>
      <c r="BE1294" s="1">
        <v>54211573</v>
      </c>
      <c r="BF1294" s="1">
        <v>54211573</v>
      </c>
      <c r="BG1294" s="1">
        <v>100</v>
      </c>
      <c r="BH1294" s="1">
        <v>239946330</v>
      </c>
      <c r="BI1294" s="1">
        <v>239879663</v>
      </c>
      <c r="BJ1294" s="1">
        <v>99.97</v>
      </c>
      <c r="BK1294" s="1">
        <v>268000000</v>
      </c>
      <c r="BL1294" s="1">
        <v>0</v>
      </c>
      <c r="BM1294" s="1">
        <v>0</v>
      </c>
      <c r="BN1294" s="1">
        <v>54378233</v>
      </c>
      <c r="BO1294" s="1">
        <v>0</v>
      </c>
      <c r="BP1294" s="1">
        <v>0</v>
      </c>
      <c r="BQ1294" s="1">
        <v>53974744</v>
      </c>
      <c r="BR1294" s="1">
        <v>0</v>
      </c>
      <c r="BS1294" s="1">
        <v>0</v>
      </c>
      <c r="BT1294" s="1">
        <v>670510880</v>
      </c>
      <c r="BU1294" s="1">
        <v>294091236</v>
      </c>
      <c r="BV1294" s="1">
        <v>43.86</v>
      </c>
      <c r="BW1294" t="s">
        <v>2427</v>
      </c>
    </row>
    <row r="1295" spans="1:75" x14ac:dyDescent="0.25">
      <c r="A1295">
        <v>1770366921</v>
      </c>
      <c r="B1295">
        <v>5</v>
      </c>
      <c r="C1295" t="s">
        <v>75</v>
      </c>
      <c r="D1295" t="s">
        <v>76</v>
      </c>
      <c r="E1295">
        <v>2017</v>
      </c>
      <c r="F1295" t="s">
        <v>77</v>
      </c>
      <c r="G1295" t="s">
        <v>78</v>
      </c>
      <c r="H1295">
        <v>2</v>
      </c>
      <c r="I1295" t="s">
        <v>79</v>
      </c>
      <c r="J1295">
        <v>220</v>
      </c>
      <c r="K1295" t="s">
        <v>2421</v>
      </c>
      <c r="L1295" t="s">
        <v>2422</v>
      </c>
      <c r="M1295">
        <v>98</v>
      </c>
      <c r="N1295" t="s">
        <v>349</v>
      </c>
      <c r="O1295">
        <v>7</v>
      </c>
      <c r="P1295" t="s">
        <v>83</v>
      </c>
      <c r="Q1295">
        <v>42</v>
      </c>
      <c r="R1295" t="s">
        <v>84</v>
      </c>
      <c r="S1295">
        <v>0</v>
      </c>
      <c r="T1295" t="s">
        <v>85</v>
      </c>
      <c r="U1295">
        <v>0</v>
      </c>
      <c r="V1295" t="s">
        <v>85</v>
      </c>
      <c r="W1295">
        <v>0</v>
      </c>
      <c r="X1295" t="s">
        <v>85</v>
      </c>
      <c r="Y1295">
        <v>0</v>
      </c>
      <c r="Z1295" t="s">
        <v>85</v>
      </c>
      <c r="AA1295">
        <v>0</v>
      </c>
      <c r="AB1295" t="s">
        <v>84</v>
      </c>
      <c r="AC1295">
        <v>1080</v>
      </c>
      <c r="AD1295" t="s">
        <v>2423</v>
      </c>
      <c r="AE1295">
        <v>36</v>
      </c>
      <c r="AF1295">
        <v>3</v>
      </c>
      <c r="AG1295" t="s">
        <v>2428</v>
      </c>
      <c r="AH1295">
        <v>1</v>
      </c>
      <c r="AI1295" t="s">
        <v>88</v>
      </c>
      <c r="AJ1295">
        <v>1</v>
      </c>
      <c r="AK1295" t="s">
        <v>89</v>
      </c>
      <c r="AL1295">
        <v>1</v>
      </c>
      <c r="AM1295" s="1">
        <v>5</v>
      </c>
      <c r="AN1295" s="1">
        <v>5</v>
      </c>
      <c r="AO1295" s="1">
        <v>100</v>
      </c>
      <c r="AP1295" s="1">
        <v>25</v>
      </c>
      <c r="AQ1295" s="1">
        <v>22.32</v>
      </c>
      <c r="AR1295" s="1">
        <v>89.28</v>
      </c>
      <c r="AS1295" s="1">
        <v>30</v>
      </c>
      <c r="AT1295" s="1">
        <v>0</v>
      </c>
      <c r="AU1295" s="1">
        <v>0</v>
      </c>
      <c r="AV1295" s="1">
        <v>30</v>
      </c>
      <c r="AW1295" s="1">
        <v>0</v>
      </c>
      <c r="AX1295" s="1">
        <v>0</v>
      </c>
      <c r="AY1295" s="1">
        <v>10</v>
      </c>
      <c r="AZ1295" s="1">
        <v>0</v>
      </c>
      <c r="BA1295" s="1">
        <v>0</v>
      </c>
      <c r="BB1295" s="1">
        <v>100</v>
      </c>
      <c r="BC1295" s="1">
        <v>27.32</v>
      </c>
      <c r="BD1295" s="1">
        <v>27.32</v>
      </c>
      <c r="BE1295" s="1">
        <v>32757053</v>
      </c>
      <c r="BF1295" s="1">
        <v>32757053</v>
      </c>
      <c r="BG1295" s="1">
        <v>100</v>
      </c>
      <c r="BH1295" s="1">
        <v>65533334</v>
      </c>
      <c r="BI1295" s="1">
        <v>65533334</v>
      </c>
      <c r="BJ1295" s="1">
        <v>100</v>
      </c>
      <c r="BK1295" s="1">
        <v>72000000</v>
      </c>
      <c r="BL1295" s="1">
        <v>0</v>
      </c>
      <c r="BM1295" s="1">
        <v>0</v>
      </c>
      <c r="BN1295" s="1">
        <v>32796526</v>
      </c>
      <c r="BO1295" s="1">
        <v>0</v>
      </c>
      <c r="BP1295" s="1">
        <v>0</v>
      </c>
      <c r="BQ1295" s="1">
        <v>32553174</v>
      </c>
      <c r="BR1295" s="1">
        <v>0</v>
      </c>
      <c r="BS1295" s="1">
        <v>0</v>
      </c>
      <c r="BT1295" s="1">
        <v>235640087</v>
      </c>
      <c r="BU1295" s="1">
        <v>98290387</v>
      </c>
      <c r="BV1295" s="1">
        <v>41.71</v>
      </c>
      <c r="BW1295" t="s">
        <v>2429</v>
      </c>
    </row>
    <row r="1296" spans="1:75" x14ac:dyDescent="0.25">
      <c r="A1296">
        <v>1770366921</v>
      </c>
      <c r="B1296">
        <v>5</v>
      </c>
      <c r="C1296" t="s">
        <v>75</v>
      </c>
      <c r="D1296" t="s">
        <v>76</v>
      </c>
      <c r="E1296">
        <v>2017</v>
      </c>
      <c r="F1296" t="s">
        <v>77</v>
      </c>
      <c r="G1296" t="s">
        <v>78</v>
      </c>
      <c r="H1296">
        <v>2</v>
      </c>
      <c r="I1296" t="s">
        <v>79</v>
      </c>
      <c r="J1296">
        <v>220</v>
      </c>
      <c r="K1296" t="s">
        <v>2421</v>
      </c>
      <c r="L1296" t="s">
        <v>2422</v>
      </c>
      <c r="M1296">
        <v>98</v>
      </c>
      <c r="N1296" t="s">
        <v>349</v>
      </c>
      <c r="O1296">
        <v>7</v>
      </c>
      <c r="P1296" t="s">
        <v>83</v>
      </c>
      <c r="Q1296">
        <v>42</v>
      </c>
      <c r="R1296" t="s">
        <v>84</v>
      </c>
      <c r="S1296">
        <v>0</v>
      </c>
      <c r="T1296" t="s">
        <v>85</v>
      </c>
      <c r="U1296">
        <v>0</v>
      </c>
      <c r="V1296" t="s">
        <v>85</v>
      </c>
      <c r="W1296">
        <v>0</v>
      </c>
      <c r="X1296" t="s">
        <v>85</v>
      </c>
      <c r="Y1296">
        <v>0</v>
      </c>
      <c r="Z1296" t="s">
        <v>85</v>
      </c>
      <c r="AA1296">
        <v>0</v>
      </c>
      <c r="AB1296" t="s">
        <v>84</v>
      </c>
      <c r="AC1296">
        <v>1080</v>
      </c>
      <c r="AD1296" t="s">
        <v>2423</v>
      </c>
      <c r="AE1296">
        <v>36</v>
      </c>
      <c r="AF1296">
        <v>4</v>
      </c>
      <c r="AG1296" t="s">
        <v>2430</v>
      </c>
      <c r="AH1296">
        <v>2</v>
      </c>
      <c r="AI1296" t="s">
        <v>98</v>
      </c>
      <c r="AJ1296">
        <v>1</v>
      </c>
      <c r="AK1296" t="s">
        <v>89</v>
      </c>
      <c r="AL1296">
        <v>1</v>
      </c>
      <c r="AM1296" s="1">
        <v>20</v>
      </c>
      <c r="AN1296" s="1">
        <v>20</v>
      </c>
      <c r="AO1296" s="1">
        <v>100</v>
      </c>
      <c r="AP1296" s="1">
        <v>20</v>
      </c>
      <c r="AQ1296" s="1">
        <v>19</v>
      </c>
      <c r="AR1296" s="1">
        <v>95</v>
      </c>
      <c r="AS1296" s="1">
        <v>20</v>
      </c>
      <c r="AT1296" s="1">
        <v>0</v>
      </c>
      <c r="AU1296" s="1">
        <v>0</v>
      </c>
      <c r="AV1296" s="1">
        <v>20</v>
      </c>
      <c r="AW1296" s="1">
        <v>0</v>
      </c>
      <c r="AX1296" s="1">
        <v>0</v>
      </c>
      <c r="AY1296" s="1">
        <v>20</v>
      </c>
      <c r="AZ1296" s="1">
        <v>0</v>
      </c>
      <c r="BA1296" s="1">
        <v>0</v>
      </c>
      <c r="BB1296" s="1" t="s">
        <v>99</v>
      </c>
      <c r="BC1296" s="1" t="s">
        <v>99</v>
      </c>
      <c r="BD1296" s="1" t="s">
        <v>99</v>
      </c>
      <c r="BE1296" s="1">
        <v>53940000</v>
      </c>
      <c r="BF1296" s="1">
        <v>53940000</v>
      </c>
      <c r="BG1296" s="1">
        <v>100</v>
      </c>
      <c r="BH1296" s="1">
        <v>0</v>
      </c>
      <c r="BI1296" s="1">
        <v>0</v>
      </c>
      <c r="BJ1296" s="1">
        <v>0</v>
      </c>
      <c r="BK1296" s="1">
        <v>30000000</v>
      </c>
      <c r="BL1296" s="1">
        <v>0</v>
      </c>
      <c r="BM1296" s="1">
        <v>0</v>
      </c>
      <c r="BN1296" s="1">
        <v>83457426</v>
      </c>
      <c r="BO1296" s="1">
        <v>0</v>
      </c>
      <c r="BP1296" s="1">
        <v>0</v>
      </c>
      <c r="BQ1296" s="1">
        <v>82838167</v>
      </c>
      <c r="BR1296" s="1">
        <v>0</v>
      </c>
      <c r="BS1296" s="1">
        <v>0</v>
      </c>
      <c r="BT1296" s="1">
        <v>250235593</v>
      </c>
      <c r="BU1296" s="1">
        <v>53940000</v>
      </c>
      <c r="BV1296" s="1">
        <v>21.56</v>
      </c>
      <c r="BW1296" t="s">
        <v>2431</v>
      </c>
    </row>
    <row r="1297" spans="1:75" x14ac:dyDescent="0.25">
      <c r="A1297">
        <v>1770366921</v>
      </c>
      <c r="B1297">
        <v>5</v>
      </c>
      <c r="C1297" t="s">
        <v>75</v>
      </c>
      <c r="D1297" t="s">
        <v>76</v>
      </c>
      <c r="E1297">
        <v>2017</v>
      </c>
      <c r="F1297" t="s">
        <v>77</v>
      </c>
      <c r="G1297" t="s">
        <v>78</v>
      </c>
      <c r="H1297">
        <v>2</v>
      </c>
      <c r="I1297" t="s">
        <v>79</v>
      </c>
      <c r="J1297">
        <v>220</v>
      </c>
      <c r="K1297" t="s">
        <v>2421</v>
      </c>
      <c r="L1297" t="s">
        <v>2422</v>
      </c>
      <c r="M1297">
        <v>98</v>
      </c>
      <c r="N1297" t="s">
        <v>349</v>
      </c>
      <c r="O1297">
        <v>7</v>
      </c>
      <c r="P1297" t="s">
        <v>83</v>
      </c>
      <c r="Q1297">
        <v>42</v>
      </c>
      <c r="R1297" t="s">
        <v>84</v>
      </c>
      <c r="S1297">
        <v>0</v>
      </c>
      <c r="T1297" t="s">
        <v>85</v>
      </c>
      <c r="U1297">
        <v>0</v>
      </c>
      <c r="V1297" t="s">
        <v>85</v>
      </c>
      <c r="W1297">
        <v>0</v>
      </c>
      <c r="X1297" t="s">
        <v>85</v>
      </c>
      <c r="Y1297">
        <v>0</v>
      </c>
      <c r="Z1297" t="s">
        <v>85</v>
      </c>
      <c r="AA1297">
        <v>0</v>
      </c>
      <c r="AB1297" t="s">
        <v>84</v>
      </c>
      <c r="AC1297">
        <v>1080</v>
      </c>
      <c r="AD1297" t="s">
        <v>2423</v>
      </c>
      <c r="AE1297">
        <v>36</v>
      </c>
      <c r="AF1297">
        <v>5</v>
      </c>
      <c r="AG1297" t="s">
        <v>2432</v>
      </c>
      <c r="AH1297">
        <v>2</v>
      </c>
      <c r="AI1297" t="s">
        <v>98</v>
      </c>
      <c r="AJ1297">
        <v>1</v>
      </c>
      <c r="AK1297" t="s">
        <v>89</v>
      </c>
      <c r="AL1297">
        <v>1</v>
      </c>
      <c r="AM1297" s="1">
        <v>100</v>
      </c>
      <c r="AN1297" s="1">
        <v>100</v>
      </c>
      <c r="AO1297" s="1">
        <v>100</v>
      </c>
      <c r="AP1297" s="1">
        <v>100</v>
      </c>
      <c r="AQ1297" s="1">
        <v>97.4</v>
      </c>
      <c r="AR1297" s="1">
        <v>97.4</v>
      </c>
      <c r="AS1297" s="1">
        <v>100</v>
      </c>
      <c r="AT1297" s="1">
        <v>0</v>
      </c>
      <c r="AU1297" s="1">
        <v>0</v>
      </c>
      <c r="AV1297" s="1">
        <v>100</v>
      </c>
      <c r="AW1297" s="1">
        <v>0</v>
      </c>
      <c r="AX1297" s="1">
        <v>0</v>
      </c>
      <c r="AY1297" s="1">
        <v>100</v>
      </c>
      <c r="AZ1297" s="1">
        <v>0</v>
      </c>
      <c r="BA1297" s="1">
        <v>0</v>
      </c>
      <c r="BB1297" s="1" t="s">
        <v>99</v>
      </c>
      <c r="BC1297" s="1" t="s">
        <v>99</v>
      </c>
      <c r="BD1297" s="1" t="s">
        <v>99</v>
      </c>
      <c r="BE1297" s="1">
        <v>534146507</v>
      </c>
      <c r="BF1297" s="1">
        <v>534146208</v>
      </c>
      <c r="BG1297" s="1">
        <v>100</v>
      </c>
      <c r="BH1297" s="1">
        <v>988400000</v>
      </c>
      <c r="BI1297" s="1">
        <v>988400000</v>
      </c>
      <c r="BJ1297" s="1">
        <v>100</v>
      </c>
      <c r="BK1297" s="1">
        <v>1050000000</v>
      </c>
      <c r="BL1297" s="1">
        <v>0</v>
      </c>
      <c r="BM1297" s="1">
        <v>0</v>
      </c>
      <c r="BN1297" s="1">
        <v>618042712</v>
      </c>
      <c r="BO1297" s="1">
        <v>0</v>
      </c>
      <c r="BP1297" s="1">
        <v>0</v>
      </c>
      <c r="BQ1297" s="1">
        <v>613456801</v>
      </c>
      <c r="BR1297" s="1">
        <v>0</v>
      </c>
      <c r="BS1297" s="1">
        <v>0</v>
      </c>
      <c r="BT1297" s="1">
        <v>3804046020</v>
      </c>
      <c r="BU1297" s="1">
        <v>1522546208</v>
      </c>
      <c r="BV1297" s="1">
        <v>40.020000000000003</v>
      </c>
      <c r="BW1297" t="s">
        <v>2433</v>
      </c>
    </row>
    <row r="1298" spans="1:75" x14ac:dyDescent="0.25">
      <c r="A1298">
        <v>1770366921</v>
      </c>
      <c r="B1298">
        <v>5</v>
      </c>
      <c r="C1298" t="s">
        <v>75</v>
      </c>
      <c r="D1298" t="s">
        <v>76</v>
      </c>
      <c r="E1298">
        <v>2017</v>
      </c>
      <c r="F1298" t="s">
        <v>77</v>
      </c>
      <c r="G1298" t="s">
        <v>78</v>
      </c>
      <c r="H1298">
        <v>2</v>
      </c>
      <c r="I1298" t="s">
        <v>79</v>
      </c>
      <c r="J1298">
        <v>220</v>
      </c>
      <c r="K1298" t="s">
        <v>2421</v>
      </c>
      <c r="L1298" t="s">
        <v>2422</v>
      </c>
      <c r="M1298">
        <v>98</v>
      </c>
      <c r="N1298" t="s">
        <v>349</v>
      </c>
      <c r="O1298">
        <v>7</v>
      </c>
      <c r="P1298" t="s">
        <v>83</v>
      </c>
      <c r="Q1298">
        <v>42</v>
      </c>
      <c r="R1298" t="s">
        <v>84</v>
      </c>
      <c r="S1298">
        <v>0</v>
      </c>
      <c r="T1298" t="s">
        <v>85</v>
      </c>
      <c r="U1298">
        <v>0</v>
      </c>
      <c r="V1298" t="s">
        <v>85</v>
      </c>
      <c r="W1298">
        <v>0</v>
      </c>
      <c r="X1298" t="s">
        <v>85</v>
      </c>
      <c r="Y1298">
        <v>0</v>
      </c>
      <c r="Z1298" t="s">
        <v>85</v>
      </c>
      <c r="AA1298">
        <v>0</v>
      </c>
      <c r="AB1298" t="s">
        <v>84</v>
      </c>
      <c r="AC1298">
        <v>1080</v>
      </c>
      <c r="AD1298" t="s">
        <v>2423</v>
      </c>
      <c r="AE1298">
        <v>36</v>
      </c>
      <c r="AF1298">
        <v>6</v>
      </c>
      <c r="AG1298" t="s">
        <v>2434</v>
      </c>
      <c r="AH1298">
        <v>2</v>
      </c>
      <c r="AI1298" t="s">
        <v>98</v>
      </c>
      <c r="AJ1298">
        <v>1</v>
      </c>
      <c r="AK1298" t="s">
        <v>89</v>
      </c>
      <c r="AL1298">
        <v>1</v>
      </c>
      <c r="AM1298" s="1">
        <v>100</v>
      </c>
      <c r="AN1298" s="1">
        <v>100</v>
      </c>
      <c r="AO1298" s="1">
        <v>100</v>
      </c>
      <c r="AP1298" s="1">
        <v>100</v>
      </c>
      <c r="AQ1298" s="1">
        <v>99.9</v>
      </c>
      <c r="AR1298" s="1">
        <v>99.9</v>
      </c>
      <c r="AS1298" s="1">
        <v>100</v>
      </c>
      <c r="AT1298" s="1">
        <v>0</v>
      </c>
      <c r="AU1298" s="1">
        <v>0</v>
      </c>
      <c r="AV1298" s="1">
        <v>100</v>
      </c>
      <c r="AW1298" s="1">
        <v>0</v>
      </c>
      <c r="AX1298" s="1">
        <v>0</v>
      </c>
      <c r="AY1298" s="1">
        <v>100</v>
      </c>
      <c r="AZ1298" s="1">
        <v>0</v>
      </c>
      <c r="BA1298" s="1">
        <v>0</v>
      </c>
      <c r="BB1298" s="1" t="s">
        <v>99</v>
      </c>
      <c r="BC1298" s="1" t="s">
        <v>99</v>
      </c>
      <c r="BD1298" s="1" t="s">
        <v>99</v>
      </c>
      <c r="BE1298" s="1">
        <v>1646800054</v>
      </c>
      <c r="BF1298" s="1">
        <v>1646800054</v>
      </c>
      <c r="BG1298" s="1">
        <v>100</v>
      </c>
      <c r="BH1298" s="1">
        <v>568810504</v>
      </c>
      <c r="BI1298" s="1">
        <v>568710005</v>
      </c>
      <c r="BJ1298" s="1">
        <v>99.98</v>
      </c>
      <c r="BK1298" s="1">
        <v>1080943000</v>
      </c>
      <c r="BL1298" s="1">
        <v>0</v>
      </c>
      <c r="BM1298" s="1">
        <v>0</v>
      </c>
      <c r="BN1298" s="1">
        <v>1826443467</v>
      </c>
      <c r="BO1298" s="1">
        <v>0</v>
      </c>
      <c r="BP1298" s="1">
        <v>0</v>
      </c>
      <c r="BQ1298" s="1">
        <v>1812891155</v>
      </c>
      <c r="BR1298" s="1">
        <v>0</v>
      </c>
      <c r="BS1298" s="1">
        <v>0</v>
      </c>
      <c r="BT1298" s="1">
        <v>6935888180</v>
      </c>
      <c r="BU1298" s="1">
        <v>2215510059</v>
      </c>
      <c r="BV1298" s="1">
        <v>31.94</v>
      </c>
      <c r="BW1298" t="s">
        <v>2435</v>
      </c>
    </row>
    <row r="1299" spans="1:75" x14ac:dyDescent="0.25">
      <c r="A1299">
        <v>1770366921</v>
      </c>
      <c r="B1299">
        <v>5</v>
      </c>
      <c r="C1299" t="s">
        <v>75</v>
      </c>
      <c r="D1299" t="s">
        <v>76</v>
      </c>
      <c r="E1299">
        <v>2017</v>
      </c>
      <c r="F1299" t="s">
        <v>77</v>
      </c>
      <c r="G1299" t="s">
        <v>78</v>
      </c>
      <c r="H1299">
        <v>2</v>
      </c>
      <c r="I1299" t="s">
        <v>79</v>
      </c>
      <c r="J1299">
        <v>220</v>
      </c>
      <c r="K1299" t="s">
        <v>2421</v>
      </c>
      <c r="L1299" t="s">
        <v>2422</v>
      </c>
      <c r="M1299">
        <v>98</v>
      </c>
      <c r="N1299" t="s">
        <v>349</v>
      </c>
      <c r="O1299">
        <v>7</v>
      </c>
      <c r="P1299" t="s">
        <v>83</v>
      </c>
      <c r="Q1299">
        <v>44</v>
      </c>
      <c r="R1299" t="s">
        <v>313</v>
      </c>
      <c r="S1299">
        <v>0</v>
      </c>
      <c r="T1299" t="s">
        <v>85</v>
      </c>
      <c r="U1299">
        <v>0</v>
      </c>
      <c r="V1299" t="s">
        <v>85</v>
      </c>
      <c r="W1299">
        <v>0</v>
      </c>
      <c r="X1299" t="s">
        <v>85</v>
      </c>
      <c r="Y1299">
        <v>0</v>
      </c>
      <c r="Z1299" t="s">
        <v>85</v>
      </c>
      <c r="AA1299">
        <v>0</v>
      </c>
      <c r="AB1299" t="s">
        <v>313</v>
      </c>
      <c r="AC1299">
        <v>1193</v>
      </c>
      <c r="AD1299" t="s">
        <v>2436</v>
      </c>
      <c r="AE1299">
        <v>12</v>
      </c>
      <c r="AF1299">
        <v>1</v>
      </c>
      <c r="AG1299" t="s">
        <v>2437</v>
      </c>
      <c r="AH1299">
        <v>3</v>
      </c>
      <c r="AI1299" t="s">
        <v>137</v>
      </c>
      <c r="AJ1299">
        <v>1</v>
      </c>
      <c r="AK1299" t="s">
        <v>89</v>
      </c>
      <c r="AL1299">
        <v>1</v>
      </c>
      <c r="AM1299" s="1">
        <v>5</v>
      </c>
      <c r="AN1299" s="1">
        <v>5</v>
      </c>
      <c r="AO1299" s="1">
        <v>100</v>
      </c>
      <c r="AP1299" s="1">
        <v>35</v>
      </c>
      <c r="AQ1299" s="1">
        <v>35</v>
      </c>
      <c r="AR1299" s="1">
        <v>100</v>
      </c>
      <c r="AS1299" s="1">
        <v>35</v>
      </c>
      <c r="AT1299" s="1">
        <v>0</v>
      </c>
      <c r="AU1299" s="1">
        <v>0</v>
      </c>
      <c r="AV1299" s="1">
        <v>90</v>
      </c>
      <c r="AW1299" s="1">
        <v>0</v>
      </c>
      <c r="AX1299" s="1">
        <v>0</v>
      </c>
      <c r="AY1299" s="1">
        <v>100</v>
      </c>
      <c r="AZ1299" s="1">
        <v>0</v>
      </c>
      <c r="BA1299" s="1">
        <v>0</v>
      </c>
      <c r="BB1299" s="1" t="s">
        <v>99</v>
      </c>
      <c r="BC1299" s="1" t="s">
        <v>99</v>
      </c>
      <c r="BD1299" s="1" t="s">
        <v>99</v>
      </c>
      <c r="BE1299" s="1">
        <v>320041999</v>
      </c>
      <c r="BF1299" s="1">
        <v>320041999</v>
      </c>
      <c r="BG1299" s="1">
        <v>100</v>
      </c>
      <c r="BH1299" s="1">
        <v>380099258</v>
      </c>
      <c r="BI1299" s="1">
        <v>380099255</v>
      </c>
      <c r="BJ1299" s="1">
        <v>100</v>
      </c>
      <c r="BK1299" s="1">
        <v>560000000</v>
      </c>
      <c r="BL1299" s="1">
        <v>0</v>
      </c>
      <c r="BM1299" s="1">
        <v>0</v>
      </c>
      <c r="BN1299" s="1">
        <v>111724503</v>
      </c>
      <c r="BO1299" s="1">
        <v>0</v>
      </c>
      <c r="BP1299" s="1">
        <v>0</v>
      </c>
      <c r="BQ1299" s="1">
        <v>117310467</v>
      </c>
      <c r="BR1299" s="1">
        <v>0</v>
      </c>
      <c r="BS1299" s="1">
        <v>0</v>
      </c>
      <c r="BT1299" s="1">
        <v>1489176227</v>
      </c>
      <c r="BU1299" s="1">
        <v>700141254</v>
      </c>
      <c r="BV1299" s="1">
        <v>47.02</v>
      </c>
      <c r="BW1299" t="s">
        <v>2438</v>
      </c>
    </row>
    <row r="1300" spans="1:75" x14ac:dyDescent="0.25">
      <c r="A1300">
        <v>1770366921</v>
      </c>
      <c r="B1300">
        <v>5</v>
      </c>
      <c r="C1300" t="s">
        <v>75</v>
      </c>
      <c r="D1300" t="s">
        <v>76</v>
      </c>
      <c r="E1300">
        <v>2017</v>
      </c>
      <c r="F1300" t="s">
        <v>77</v>
      </c>
      <c r="G1300" t="s">
        <v>78</v>
      </c>
      <c r="H1300">
        <v>2</v>
      </c>
      <c r="I1300" t="s">
        <v>79</v>
      </c>
      <c r="J1300">
        <v>220</v>
      </c>
      <c r="K1300" t="s">
        <v>2421</v>
      </c>
      <c r="L1300" t="s">
        <v>2422</v>
      </c>
      <c r="M1300">
        <v>98</v>
      </c>
      <c r="N1300" t="s">
        <v>349</v>
      </c>
      <c r="O1300">
        <v>7</v>
      </c>
      <c r="P1300" t="s">
        <v>83</v>
      </c>
      <c r="Q1300">
        <v>44</v>
      </c>
      <c r="R1300" t="s">
        <v>313</v>
      </c>
      <c r="S1300">
        <v>0</v>
      </c>
      <c r="T1300" t="s">
        <v>85</v>
      </c>
      <c r="U1300">
        <v>0</v>
      </c>
      <c r="V1300" t="s">
        <v>85</v>
      </c>
      <c r="W1300">
        <v>0</v>
      </c>
      <c r="X1300" t="s">
        <v>85</v>
      </c>
      <c r="Y1300">
        <v>0</v>
      </c>
      <c r="Z1300" t="s">
        <v>85</v>
      </c>
      <c r="AA1300">
        <v>0</v>
      </c>
      <c r="AB1300" t="s">
        <v>313</v>
      </c>
      <c r="AC1300">
        <v>1193</v>
      </c>
      <c r="AD1300" t="s">
        <v>2436</v>
      </c>
      <c r="AE1300">
        <v>12</v>
      </c>
      <c r="AF1300">
        <v>2</v>
      </c>
      <c r="AG1300" t="s">
        <v>2439</v>
      </c>
      <c r="AH1300">
        <v>3</v>
      </c>
      <c r="AI1300" t="s">
        <v>137</v>
      </c>
      <c r="AJ1300">
        <v>1</v>
      </c>
      <c r="AK1300" t="s">
        <v>89</v>
      </c>
      <c r="AL1300">
        <v>1</v>
      </c>
      <c r="AM1300" s="1">
        <v>15</v>
      </c>
      <c r="AN1300" s="1">
        <v>15</v>
      </c>
      <c r="AO1300" s="1">
        <v>100</v>
      </c>
      <c r="AP1300" s="1">
        <v>35</v>
      </c>
      <c r="AQ1300" s="1">
        <v>35</v>
      </c>
      <c r="AR1300" s="1">
        <v>100</v>
      </c>
      <c r="AS1300" s="1">
        <v>70</v>
      </c>
      <c r="AT1300" s="1">
        <v>0</v>
      </c>
      <c r="AU1300" s="1">
        <v>0</v>
      </c>
      <c r="AV1300" s="1">
        <v>90</v>
      </c>
      <c r="AW1300" s="1">
        <v>0</v>
      </c>
      <c r="AX1300" s="1">
        <v>0</v>
      </c>
      <c r="AY1300" s="1">
        <v>100</v>
      </c>
      <c r="AZ1300" s="1">
        <v>0</v>
      </c>
      <c r="BA1300" s="1">
        <v>0</v>
      </c>
      <c r="BB1300" s="1" t="s">
        <v>99</v>
      </c>
      <c r="BC1300" s="1" t="s">
        <v>99</v>
      </c>
      <c r="BD1300" s="1" t="s">
        <v>99</v>
      </c>
      <c r="BE1300" s="1">
        <v>49358001</v>
      </c>
      <c r="BF1300" s="1">
        <v>49358001</v>
      </c>
      <c r="BG1300" s="1">
        <v>100</v>
      </c>
      <c r="BH1300" s="1">
        <v>212067409</v>
      </c>
      <c r="BI1300" s="1">
        <v>211123698</v>
      </c>
      <c r="BJ1300" s="1">
        <v>99.55</v>
      </c>
      <c r="BK1300" s="1">
        <v>299000000</v>
      </c>
      <c r="BL1300" s="1">
        <v>0</v>
      </c>
      <c r="BM1300" s="1">
        <v>0</v>
      </c>
      <c r="BN1300" s="1">
        <v>59323497</v>
      </c>
      <c r="BO1300" s="1">
        <v>0</v>
      </c>
      <c r="BP1300" s="1">
        <v>0</v>
      </c>
      <c r="BQ1300" s="1">
        <v>62289533</v>
      </c>
      <c r="BR1300" s="1">
        <v>0</v>
      </c>
      <c r="BS1300" s="1">
        <v>0</v>
      </c>
      <c r="BT1300" s="1">
        <v>682038440</v>
      </c>
      <c r="BU1300" s="1">
        <v>260481699</v>
      </c>
      <c r="BV1300" s="1">
        <v>38.19</v>
      </c>
      <c r="BW1300" t="s">
        <v>2440</v>
      </c>
    </row>
    <row r="1301" spans="1:75" x14ac:dyDescent="0.25">
      <c r="A1301">
        <v>1770366921</v>
      </c>
      <c r="B1301">
        <v>5</v>
      </c>
      <c r="C1301" t="s">
        <v>75</v>
      </c>
      <c r="D1301" t="s">
        <v>76</v>
      </c>
      <c r="E1301">
        <v>2017</v>
      </c>
      <c r="F1301" t="s">
        <v>77</v>
      </c>
      <c r="G1301" t="s">
        <v>78</v>
      </c>
      <c r="H1301">
        <v>2</v>
      </c>
      <c r="I1301" t="s">
        <v>79</v>
      </c>
      <c r="J1301">
        <v>220</v>
      </c>
      <c r="K1301" t="s">
        <v>2421</v>
      </c>
      <c r="L1301" t="s">
        <v>2422</v>
      </c>
      <c r="M1301">
        <v>98</v>
      </c>
      <c r="N1301" t="s">
        <v>349</v>
      </c>
      <c r="O1301">
        <v>7</v>
      </c>
      <c r="P1301" t="s">
        <v>83</v>
      </c>
      <c r="Q1301">
        <v>44</v>
      </c>
      <c r="R1301" t="s">
        <v>313</v>
      </c>
      <c r="S1301">
        <v>0</v>
      </c>
      <c r="T1301" t="s">
        <v>85</v>
      </c>
      <c r="U1301">
        <v>0</v>
      </c>
      <c r="V1301" t="s">
        <v>85</v>
      </c>
      <c r="W1301">
        <v>0</v>
      </c>
      <c r="X1301" t="s">
        <v>85</v>
      </c>
      <c r="Y1301">
        <v>0</v>
      </c>
      <c r="Z1301" t="s">
        <v>85</v>
      </c>
      <c r="AA1301">
        <v>0</v>
      </c>
      <c r="AB1301" t="s">
        <v>313</v>
      </c>
      <c r="AC1301">
        <v>1193</v>
      </c>
      <c r="AD1301" t="s">
        <v>2436</v>
      </c>
      <c r="AE1301">
        <v>12</v>
      </c>
      <c r="AF1301">
        <v>3</v>
      </c>
      <c r="AG1301" t="s">
        <v>2441</v>
      </c>
      <c r="AH1301">
        <v>3</v>
      </c>
      <c r="AI1301" t="s">
        <v>137</v>
      </c>
      <c r="AJ1301">
        <v>1</v>
      </c>
      <c r="AK1301" t="s">
        <v>89</v>
      </c>
      <c r="AL1301">
        <v>1</v>
      </c>
      <c r="AM1301" s="1">
        <v>0</v>
      </c>
      <c r="AN1301" s="1">
        <v>0</v>
      </c>
      <c r="AO1301" s="1">
        <v>0</v>
      </c>
      <c r="AP1301" s="1">
        <v>5</v>
      </c>
      <c r="AQ1301" s="1">
        <v>5</v>
      </c>
      <c r="AR1301" s="1">
        <v>100</v>
      </c>
      <c r="AS1301" s="1">
        <v>45</v>
      </c>
      <c r="AT1301" s="1">
        <v>0</v>
      </c>
      <c r="AU1301" s="1">
        <v>0</v>
      </c>
      <c r="AV1301" s="1">
        <v>85</v>
      </c>
      <c r="AW1301" s="1">
        <v>0</v>
      </c>
      <c r="AX1301" s="1">
        <v>0</v>
      </c>
      <c r="AY1301" s="1">
        <v>100</v>
      </c>
      <c r="AZ1301" s="1">
        <v>0</v>
      </c>
      <c r="BA1301" s="1">
        <v>0</v>
      </c>
      <c r="BB1301" s="1" t="s">
        <v>99</v>
      </c>
      <c r="BC1301" s="1" t="s">
        <v>99</v>
      </c>
      <c r="BD1301" s="1" t="s">
        <v>99</v>
      </c>
      <c r="BE1301" s="1">
        <v>0</v>
      </c>
      <c r="BF1301" s="1">
        <v>0</v>
      </c>
      <c r="BG1301" s="1">
        <v>0</v>
      </c>
      <c r="BH1301" s="1">
        <v>68833333</v>
      </c>
      <c r="BI1301" s="1">
        <v>68833333</v>
      </c>
      <c r="BJ1301" s="1">
        <v>100</v>
      </c>
      <c r="BK1301" s="1">
        <v>70000000</v>
      </c>
      <c r="BL1301" s="1">
        <v>0</v>
      </c>
      <c r="BM1301" s="1">
        <v>0</v>
      </c>
      <c r="BN1301" s="1">
        <v>256572000</v>
      </c>
      <c r="BO1301" s="1">
        <v>0</v>
      </c>
      <c r="BP1301" s="1">
        <v>0</v>
      </c>
      <c r="BQ1301" s="1">
        <v>269400000</v>
      </c>
      <c r="BR1301" s="1">
        <v>0</v>
      </c>
      <c r="BS1301" s="1">
        <v>0</v>
      </c>
      <c r="BT1301" s="1">
        <v>664805333</v>
      </c>
      <c r="BU1301" s="1">
        <v>68833333</v>
      </c>
      <c r="BV1301" s="1">
        <v>10.35</v>
      </c>
      <c r="BW1301" t="s">
        <v>2442</v>
      </c>
    </row>
    <row r="1302" spans="1:75" x14ac:dyDescent="0.25">
      <c r="A1302">
        <v>1770366921</v>
      </c>
      <c r="B1302">
        <v>5</v>
      </c>
      <c r="C1302" t="s">
        <v>75</v>
      </c>
      <c r="D1302" t="s">
        <v>76</v>
      </c>
      <c r="E1302">
        <v>2017</v>
      </c>
      <c r="F1302" t="s">
        <v>77</v>
      </c>
      <c r="G1302" t="s">
        <v>78</v>
      </c>
      <c r="H1302">
        <v>2</v>
      </c>
      <c r="I1302" t="s">
        <v>79</v>
      </c>
      <c r="J1302">
        <v>220</v>
      </c>
      <c r="K1302" t="s">
        <v>2421</v>
      </c>
      <c r="L1302" t="s">
        <v>2422</v>
      </c>
      <c r="M1302">
        <v>98</v>
      </c>
      <c r="N1302" t="s">
        <v>349</v>
      </c>
      <c r="O1302">
        <v>7</v>
      </c>
      <c r="P1302" t="s">
        <v>83</v>
      </c>
      <c r="Q1302">
        <v>45</v>
      </c>
      <c r="R1302" t="s">
        <v>323</v>
      </c>
      <c r="S1302">
        <v>0</v>
      </c>
      <c r="T1302" t="s">
        <v>85</v>
      </c>
      <c r="U1302">
        <v>0</v>
      </c>
      <c r="V1302" t="s">
        <v>85</v>
      </c>
      <c r="W1302">
        <v>0</v>
      </c>
      <c r="X1302" t="s">
        <v>85</v>
      </c>
      <c r="Y1302">
        <v>0</v>
      </c>
      <c r="Z1302" t="s">
        <v>85</v>
      </c>
      <c r="AA1302">
        <v>0</v>
      </c>
      <c r="AB1302" t="s">
        <v>323</v>
      </c>
      <c r="AC1302">
        <v>1013</v>
      </c>
      <c r="AD1302" t="s">
        <v>2443</v>
      </c>
      <c r="AE1302">
        <v>32</v>
      </c>
      <c r="AF1302">
        <v>1</v>
      </c>
      <c r="AG1302" t="s">
        <v>2444</v>
      </c>
      <c r="AH1302">
        <v>1</v>
      </c>
      <c r="AI1302" t="s">
        <v>88</v>
      </c>
      <c r="AJ1302">
        <v>1</v>
      </c>
      <c r="AK1302" t="s">
        <v>89</v>
      </c>
      <c r="AL1302">
        <v>1</v>
      </c>
      <c r="AM1302" s="1">
        <v>2</v>
      </c>
      <c r="AN1302" s="1">
        <v>3</v>
      </c>
      <c r="AO1302" s="1">
        <v>150</v>
      </c>
      <c r="AP1302" s="1">
        <v>20</v>
      </c>
      <c r="AQ1302" s="1">
        <v>41</v>
      </c>
      <c r="AR1302" s="1">
        <v>205</v>
      </c>
      <c r="AS1302" s="1">
        <v>20</v>
      </c>
      <c r="AT1302" s="1">
        <v>0</v>
      </c>
      <c r="AU1302" s="1">
        <v>0</v>
      </c>
      <c r="AV1302" s="1">
        <v>20</v>
      </c>
      <c r="AW1302" s="1">
        <v>0</v>
      </c>
      <c r="AX1302" s="1">
        <v>0</v>
      </c>
      <c r="AY1302" s="1">
        <v>1</v>
      </c>
      <c r="AZ1302" s="1">
        <v>0</v>
      </c>
      <c r="BA1302" s="1">
        <v>0</v>
      </c>
      <c r="BB1302" s="1">
        <v>64</v>
      </c>
      <c r="BC1302" s="1">
        <v>44</v>
      </c>
      <c r="BD1302" s="1">
        <v>68.75</v>
      </c>
      <c r="BE1302" s="1">
        <v>60777297</v>
      </c>
      <c r="BF1302" s="1">
        <v>60777297</v>
      </c>
      <c r="BG1302" s="1">
        <v>100</v>
      </c>
      <c r="BH1302" s="1">
        <v>112773333</v>
      </c>
      <c r="BI1302" s="1">
        <v>112773333</v>
      </c>
      <c r="BJ1302" s="1">
        <v>100</v>
      </c>
      <c r="BK1302" s="1">
        <v>79200000</v>
      </c>
      <c r="BL1302" s="1">
        <v>0</v>
      </c>
      <c r="BM1302" s="1">
        <v>0</v>
      </c>
      <c r="BN1302" s="1">
        <v>75387417</v>
      </c>
      <c r="BO1302" s="1">
        <v>0</v>
      </c>
      <c r="BP1302" s="1">
        <v>0</v>
      </c>
      <c r="BQ1302" s="1">
        <v>75384348</v>
      </c>
      <c r="BR1302" s="1">
        <v>0</v>
      </c>
      <c r="BS1302" s="1">
        <v>0</v>
      </c>
      <c r="BT1302" s="1">
        <v>403522395</v>
      </c>
      <c r="BU1302" s="1">
        <v>173550630</v>
      </c>
      <c r="BV1302" s="1">
        <v>43.01</v>
      </c>
      <c r="BW1302" t="s">
        <v>2445</v>
      </c>
    </row>
    <row r="1303" spans="1:75" x14ac:dyDescent="0.25">
      <c r="A1303">
        <v>1770366921</v>
      </c>
      <c r="B1303">
        <v>5</v>
      </c>
      <c r="C1303" t="s">
        <v>75</v>
      </c>
      <c r="D1303" t="s">
        <v>76</v>
      </c>
      <c r="E1303">
        <v>2017</v>
      </c>
      <c r="F1303" t="s">
        <v>77</v>
      </c>
      <c r="G1303" t="s">
        <v>78</v>
      </c>
      <c r="H1303">
        <v>2</v>
      </c>
      <c r="I1303" t="s">
        <v>79</v>
      </c>
      <c r="J1303">
        <v>220</v>
      </c>
      <c r="K1303" t="s">
        <v>2421</v>
      </c>
      <c r="L1303" t="s">
        <v>2422</v>
      </c>
      <c r="M1303">
        <v>98</v>
      </c>
      <c r="N1303" t="s">
        <v>349</v>
      </c>
      <c r="O1303">
        <v>7</v>
      </c>
      <c r="P1303" t="s">
        <v>83</v>
      </c>
      <c r="Q1303">
        <v>45</v>
      </c>
      <c r="R1303" t="s">
        <v>323</v>
      </c>
      <c r="S1303">
        <v>0</v>
      </c>
      <c r="T1303" t="s">
        <v>85</v>
      </c>
      <c r="U1303">
        <v>0</v>
      </c>
      <c r="V1303" t="s">
        <v>85</v>
      </c>
      <c r="W1303">
        <v>0</v>
      </c>
      <c r="X1303" t="s">
        <v>85</v>
      </c>
      <c r="Y1303">
        <v>0</v>
      </c>
      <c r="Z1303" t="s">
        <v>85</v>
      </c>
      <c r="AA1303">
        <v>0</v>
      </c>
      <c r="AB1303" t="s">
        <v>323</v>
      </c>
      <c r="AC1303">
        <v>1013</v>
      </c>
      <c r="AD1303" t="s">
        <v>2443</v>
      </c>
      <c r="AE1303">
        <v>32</v>
      </c>
      <c r="AF1303">
        <v>2</v>
      </c>
      <c r="AG1303" t="s">
        <v>2446</v>
      </c>
      <c r="AH1303">
        <v>1</v>
      </c>
      <c r="AI1303" t="s">
        <v>88</v>
      </c>
      <c r="AJ1303">
        <v>1</v>
      </c>
      <c r="AK1303" t="s">
        <v>89</v>
      </c>
      <c r="AL1303">
        <v>1</v>
      </c>
      <c r="AM1303" s="1">
        <v>1650</v>
      </c>
      <c r="AN1303" s="1">
        <v>1585</v>
      </c>
      <c r="AO1303" s="1">
        <v>96.06</v>
      </c>
      <c r="AP1303" s="1">
        <v>4500</v>
      </c>
      <c r="AQ1303" s="1">
        <v>6692</v>
      </c>
      <c r="AR1303" s="1">
        <v>148.71</v>
      </c>
      <c r="AS1303" s="1">
        <v>2350</v>
      </c>
      <c r="AT1303" s="1">
        <v>0</v>
      </c>
      <c r="AU1303" s="1">
        <v>0</v>
      </c>
      <c r="AV1303" s="1">
        <v>7575</v>
      </c>
      <c r="AW1303" s="1">
        <v>0</v>
      </c>
      <c r="AX1303" s="1">
        <v>0</v>
      </c>
      <c r="AY1303" s="1">
        <v>7575</v>
      </c>
      <c r="AZ1303" s="1">
        <v>0</v>
      </c>
      <c r="BA1303" s="1">
        <v>0</v>
      </c>
      <c r="BB1303" s="1">
        <v>23585</v>
      </c>
      <c r="BC1303" s="1">
        <v>8277</v>
      </c>
      <c r="BD1303" s="1">
        <v>35.090000000000003</v>
      </c>
      <c r="BE1303" s="1">
        <v>1212094399</v>
      </c>
      <c r="BF1303" s="1">
        <v>1211094399</v>
      </c>
      <c r="BG1303" s="1">
        <v>99.92</v>
      </c>
      <c r="BH1303" s="1">
        <v>1746846667</v>
      </c>
      <c r="BI1303" s="1">
        <v>1746803334</v>
      </c>
      <c r="BJ1303" s="1">
        <v>100</v>
      </c>
      <c r="BK1303" s="1">
        <v>2435450000</v>
      </c>
      <c r="BL1303" s="1">
        <v>0</v>
      </c>
      <c r="BM1303" s="1">
        <v>0</v>
      </c>
      <c r="BN1303" s="1">
        <v>1798996868</v>
      </c>
      <c r="BO1303" s="1">
        <v>0</v>
      </c>
      <c r="BP1303" s="1">
        <v>0</v>
      </c>
      <c r="BQ1303" s="1">
        <v>1798923609</v>
      </c>
      <c r="BR1303" s="1">
        <v>0</v>
      </c>
      <c r="BS1303" s="1">
        <v>0</v>
      </c>
      <c r="BT1303" s="1">
        <v>8992311543</v>
      </c>
      <c r="BU1303" s="1">
        <v>2957897733</v>
      </c>
      <c r="BV1303" s="1">
        <v>32.89</v>
      </c>
      <c r="BW1303" t="s">
        <v>2447</v>
      </c>
    </row>
    <row r="1304" spans="1:75" x14ac:dyDescent="0.25">
      <c r="A1304">
        <v>1770366921</v>
      </c>
      <c r="B1304">
        <v>5</v>
      </c>
      <c r="C1304" t="s">
        <v>75</v>
      </c>
      <c r="D1304" t="s">
        <v>76</v>
      </c>
      <c r="E1304">
        <v>2017</v>
      </c>
      <c r="F1304" t="s">
        <v>77</v>
      </c>
      <c r="G1304" t="s">
        <v>78</v>
      </c>
      <c r="H1304">
        <v>2</v>
      </c>
      <c r="I1304" t="s">
        <v>79</v>
      </c>
      <c r="J1304">
        <v>220</v>
      </c>
      <c r="K1304" t="s">
        <v>2421</v>
      </c>
      <c r="L1304" t="s">
        <v>2422</v>
      </c>
      <c r="M1304">
        <v>98</v>
      </c>
      <c r="N1304" t="s">
        <v>349</v>
      </c>
      <c r="O1304">
        <v>7</v>
      </c>
      <c r="P1304" t="s">
        <v>83</v>
      </c>
      <c r="Q1304">
        <v>45</v>
      </c>
      <c r="R1304" t="s">
        <v>323</v>
      </c>
      <c r="S1304">
        <v>0</v>
      </c>
      <c r="T1304" t="s">
        <v>85</v>
      </c>
      <c r="U1304">
        <v>0</v>
      </c>
      <c r="V1304" t="s">
        <v>85</v>
      </c>
      <c r="W1304">
        <v>0</v>
      </c>
      <c r="X1304" t="s">
        <v>85</v>
      </c>
      <c r="Y1304">
        <v>0</v>
      </c>
      <c r="Z1304" t="s">
        <v>85</v>
      </c>
      <c r="AA1304">
        <v>0</v>
      </c>
      <c r="AB1304" t="s">
        <v>323</v>
      </c>
      <c r="AC1304">
        <v>1013</v>
      </c>
      <c r="AD1304" t="s">
        <v>2443</v>
      </c>
      <c r="AE1304">
        <v>32</v>
      </c>
      <c r="AF1304">
        <v>3</v>
      </c>
      <c r="AG1304" t="s">
        <v>2448</v>
      </c>
      <c r="AH1304">
        <v>1</v>
      </c>
      <c r="AI1304" t="s">
        <v>88</v>
      </c>
      <c r="AJ1304">
        <v>1</v>
      </c>
      <c r="AK1304" t="s">
        <v>89</v>
      </c>
      <c r="AL1304">
        <v>1</v>
      </c>
      <c r="AM1304" s="1">
        <v>1</v>
      </c>
      <c r="AN1304" s="1">
        <v>1</v>
      </c>
      <c r="AO1304" s="1">
        <v>100</v>
      </c>
      <c r="AP1304" s="1">
        <v>1</v>
      </c>
      <c r="AQ1304" s="1">
        <v>1</v>
      </c>
      <c r="AR1304" s="1">
        <v>100</v>
      </c>
      <c r="AS1304" s="1">
        <v>1</v>
      </c>
      <c r="AT1304" s="1">
        <v>0</v>
      </c>
      <c r="AU1304" s="1">
        <v>0</v>
      </c>
      <c r="AV1304" s="1">
        <v>1</v>
      </c>
      <c r="AW1304" s="1">
        <v>0</v>
      </c>
      <c r="AX1304" s="1">
        <v>0</v>
      </c>
      <c r="AY1304" s="1">
        <v>1</v>
      </c>
      <c r="AZ1304" s="1">
        <v>0</v>
      </c>
      <c r="BA1304" s="1">
        <v>0</v>
      </c>
      <c r="BB1304" s="1">
        <v>5</v>
      </c>
      <c r="BC1304" s="1">
        <v>2</v>
      </c>
      <c r="BD1304" s="1">
        <v>40</v>
      </c>
      <c r="BE1304" s="1">
        <v>10000000</v>
      </c>
      <c r="BF1304" s="1">
        <v>10000000</v>
      </c>
      <c r="BG1304" s="1">
        <v>100</v>
      </c>
      <c r="BH1304" s="1">
        <v>10000000</v>
      </c>
      <c r="BI1304" s="1">
        <v>10000000</v>
      </c>
      <c r="BJ1304" s="1">
        <v>100</v>
      </c>
      <c r="BK1304" s="1">
        <v>88000000</v>
      </c>
      <c r="BL1304" s="1">
        <v>0</v>
      </c>
      <c r="BM1304" s="1">
        <v>0</v>
      </c>
      <c r="BN1304" s="1">
        <v>14477915</v>
      </c>
      <c r="BO1304" s="1">
        <v>0</v>
      </c>
      <c r="BP1304" s="1">
        <v>0</v>
      </c>
      <c r="BQ1304" s="1">
        <v>14477326</v>
      </c>
      <c r="BR1304" s="1">
        <v>0</v>
      </c>
      <c r="BS1304" s="1">
        <v>0</v>
      </c>
      <c r="BT1304" s="1">
        <v>136955241</v>
      </c>
      <c r="BU1304" s="1">
        <v>20000000</v>
      </c>
      <c r="BV1304" s="1">
        <v>14.6</v>
      </c>
      <c r="BW1304" t="s">
        <v>2449</v>
      </c>
    </row>
    <row r="1305" spans="1:75" x14ac:dyDescent="0.25">
      <c r="A1305">
        <v>1770366921</v>
      </c>
      <c r="B1305">
        <v>5</v>
      </c>
      <c r="C1305" t="s">
        <v>75</v>
      </c>
      <c r="D1305" t="s">
        <v>76</v>
      </c>
      <c r="E1305">
        <v>2017</v>
      </c>
      <c r="F1305" t="s">
        <v>77</v>
      </c>
      <c r="G1305" t="s">
        <v>78</v>
      </c>
      <c r="H1305">
        <v>2</v>
      </c>
      <c r="I1305" t="s">
        <v>79</v>
      </c>
      <c r="J1305">
        <v>220</v>
      </c>
      <c r="K1305" t="s">
        <v>2421</v>
      </c>
      <c r="L1305" t="s">
        <v>2422</v>
      </c>
      <c r="M1305">
        <v>98</v>
      </c>
      <c r="N1305" t="s">
        <v>349</v>
      </c>
      <c r="O1305">
        <v>7</v>
      </c>
      <c r="P1305" t="s">
        <v>83</v>
      </c>
      <c r="Q1305">
        <v>45</v>
      </c>
      <c r="R1305" t="s">
        <v>323</v>
      </c>
      <c r="S1305">
        <v>0</v>
      </c>
      <c r="T1305" t="s">
        <v>85</v>
      </c>
      <c r="U1305">
        <v>0</v>
      </c>
      <c r="V1305" t="s">
        <v>85</v>
      </c>
      <c r="W1305">
        <v>0</v>
      </c>
      <c r="X1305" t="s">
        <v>85</v>
      </c>
      <c r="Y1305">
        <v>0</v>
      </c>
      <c r="Z1305" t="s">
        <v>85</v>
      </c>
      <c r="AA1305">
        <v>0</v>
      </c>
      <c r="AB1305" t="s">
        <v>323</v>
      </c>
      <c r="AC1305">
        <v>1013</v>
      </c>
      <c r="AD1305" t="s">
        <v>2443</v>
      </c>
      <c r="AE1305">
        <v>32</v>
      </c>
      <c r="AF1305">
        <v>4</v>
      </c>
      <c r="AG1305" t="s">
        <v>2450</v>
      </c>
      <c r="AH1305">
        <v>1</v>
      </c>
      <c r="AI1305" t="s">
        <v>88</v>
      </c>
      <c r="AJ1305">
        <v>1</v>
      </c>
      <c r="AK1305" t="s">
        <v>89</v>
      </c>
      <c r="AL1305">
        <v>1</v>
      </c>
      <c r="AM1305" s="1">
        <v>19</v>
      </c>
      <c r="AN1305" s="1">
        <v>19</v>
      </c>
      <c r="AO1305" s="1">
        <v>100</v>
      </c>
      <c r="AP1305" s="1">
        <v>20</v>
      </c>
      <c r="AQ1305" s="1">
        <v>26</v>
      </c>
      <c r="AR1305" s="1">
        <v>130</v>
      </c>
      <c r="AS1305" s="1">
        <v>20</v>
      </c>
      <c r="AT1305" s="1">
        <v>0</v>
      </c>
      <c r="AU1305" s="1">
        <v>0</v>
      </c>
      <c r="AV1305" s="1">
        <v>15</v>
      </c>
      <c r="AW1305" s="1">
        <v>0</v>
      </c>
      <c r="AX1305" s="1">
        <v>0</v>
      </c>
      <c r="AY1305" s="1">
        <v>6</v>
      </c>
      <c r="AZ1305" s="1">
        <v>0</v>
      </c>
      <c r="BA1305" s="1">
        <v>0</v>
      </c>
      <c r="BB1305" s="1">
        <v>80</v>
      </c>
      <c r="BC1305" s="1">
        <v>45</v>
      </c>
      <c r="BD1305" s="1">
        <v>56.25</v>
      </c>
      <c r="BE1305" s="1">
        <v>243651304</v>
      </c>
      <c r="BF1305" s="1">
        <v>243651304</v>
      </c>
      <c r="BG1305" s="1">
        <v>100</v>
      </c>
      <c r="BH1305" s="1">
        <v>193600000</v>
      </c>
      <c r="BI1305" s="1">
        <v>193600000</v>
      </c>
      <c r="BJ1305" s="1">
        <v>100</v>
      </c>
      <c r="BK1305" s="1">
        <v>80000000</v>
      </c>
      <c r="BL1305" s="1">
        <v>0</v>
      </c>
      <c r="BM1305" s="1">
        <v>0</v>
      </c>
      <c r="BN1305" s="1">
        <v>321227256</v>
      </c>
      <c r="BO1305" s="1">
        <v>0</v>
      </c>
      <c r="BP1305" s="1">
        <v>0</v>
      </c>
      <c r="BQ1305" s="1">
        <v>321214175</v>
      </c>
      <c r="BR1305" s="1">
        <v>0</v>
      </c>
      <c r="BS1305" s="1">
        <v>0</v>
      </c>
      <c r="BT1305" s="1">
        <v>1159692735</v>
      </c>
      <c r="BU1305" s="1">
        <v>437251304</v>
      </c>
      <c r="BV1305" s="1">
        <v>37.700000000000003</v>
      </c>
      <c r="BW1305" t="s">
        <v>2451</v>
      </c>
    </row>
    <row r="1306" spans="1:75" x14ac:dyDescent="0.25">
      <c r="A1306">
        <v>1770366921</v>
      </c>
      <c r="B1306">
        <v>5</v>
      </c>
      <c r="C1306" t="s">
        <v>75</v>
      </c>
      <c r="D1306" t="s">
        <v>76</v>
      </c>
      <c r="E1306">
        <v>2017</v>
      </c>
      <c r="F1306" t="s">
        <v>77</v>
      </c>
      <c r="G1306" t="s">
        <v>78</v>
      </c>
      <c r="H1306">
        <v>2</v>
      </c>
      <c r="I1306" t="s">
        <v>79</v>
      </c>
      <c r="J1306">
        <v>220</v>
      </c>
      <c r="K1306" t="s">
        <v>2421</v>
      </c>
      <c r="L1306" t="s">
        <v>2422</v>
      </c>
      <c r="M1306">
        <v>98</v>
      </c>
      <c r="N1306" t="s">
        <v>349</v>
      </c>
      <c r="O1306">
        <v>7</v>
      </c>
      <c r="P1306" t="s">
        <v>83</v>
      </c>
      <c r="Q1306">
        <v>45</v>
      </c>
      <c r="R1306" t="s">
        <v>323</v>
      </c>
      <c r="S1306">
        <v>0</v>
      </c>
      <c r="T1306" t="s">
        <v>85</v>
      </c>
      <c r="U1306">
        <v>0</v>
      </c>
      <c r="V1306" t="s">
        <v>85</v>
      </c>
      <c r="W1306">
        <v>0</v>
      </c>
      <c r="X1306" t="s">
        <v>85</v>
      </c>
      <c r="Y1306">
        <v>0</v>
      </c>
      <c r="Z1306" t="s">
        <v>85</v>
      </c>
      <c r="AA1306">
        <v>0</v>
      </c>
      <c r="AB1306" t="s">
        <v>323</v>
      </c>
      <c r="AC1306">
        <v>1014</v>
      </c>
      <c r="AD1306" t="s">
        <v>2452</v>
      </c>
      <c r="AE1306">
        <v>34</v>
      </c>
      <c r="AF1306">
        <v>1</v>
      </c>
      <c r="AG1306" t="s">
        <v>2453</v>
      </c>
      <c r="AH1306">
        <v>1</v>
      </c>
      <c r="AI1306" t="s">
        <v>88</v>
      </c>
      <c r="AJ1306">
        <v>1</v>
      </c>
      <c r="AK1306" t="s">
        <v>89</v>
      </c>
      <c r="AL1306">
        <v>1</v>
      </c>
      <c r="AM1306" s="1">
        <v>40</v>
      </c>
      <c r="AN1306" s="1">
        <v>40</v>
      </c>
      <c r="AO1306" s="1">
        <v>100</v>
      </c>
      <c r="AP1306" s="1">
        <v>25</v>
      </c>
      <c r="AQ1306" s="1">
        <v>25</v>
      </c>
      <c r="AR1306" s="1">
        <v>100</v>
      </c>
      <c r="AS1306" s="1">
        <v>35</v>
      </c>
      <c r="AT1306" s="1">
        <v>0</v>
      </c>
      <c r="AU1306" s="1">
        <v>0</v>
      </c>
      <c r="AV1306" s="1">
        <v>25</v>
      </c>
      <c r="AW1306" s="1">
        <v>0</v>
      </c>
      <c r="AX1306" s="1">
        <v>0</v>
      </c>
      <c r="AY1306" s="1">
        <v>25</v>
      </c>
      <c r="AZ1306" s="1">
        <v>0</v>
      </c>
      <c r="BA1306" s="1">
        <v>0</v>
      </c>
      <c r="BB1306" s="1">
        <v>150</v>
      </c>
      <c r="BC1306" s="1">
        <v>65</v>
      </c>
      <c r="BD1306" s="1">
        <v>43.33</v>
      </c>
      <c r="BE1306" s="1">
        <v>631529999</v>
      </c>
      <c r="BF1306" s="1">
        <v>630488959</v>
      </c>
      <c r="BG1306" s="1">
        <v>99.84</v>
      </c>
      <c r="BH1306" s="1">
        <v>623129495</v>
      </c>
      <c r="BI1306" s="1">
        <v>623129495</v>
      </c>
      <c r="BJ1306" s="1">
        <v>100</v>
      </c>
      <c r="BK1306" s="1">
        <v>668612060</v>
      </c>
      <c r="BL1306" s="1">
        <v>0</v>
      </c>
      <c r="BM1306" s="1">
        <v>0</v>
      </c>
      <c r="BN1306" s="1">
        <v>1029209570</v>
      </c>
      <c r="BO1306" s="1">
        <v>0</v>
      </c>
      <c r="BP1306" s="1">
        <v>0</v>
      </c>
      <c r="BQ1306" s="1">
        <v>1028805006</v>
      </c>
      <c r="BR1306" s="1">
        <v>0</v>
      </c>
      <c r="BS1306" s="1">
        <v>0</v>
      </c>
      <c r="BT1306" s="1">
        <v>3981286130</v>
      </c>
      <c r="BU1306" s="1">
        <v>1253618454</v>
      </c>
      <c r="BV1306" s="1">
        <v>31.49</v>
      </c>
      <c r="BW1306" t="s">
        <v>2454</v>
      </c>
    </row>
    <row r="1307" spans="1:75" x14ac:dyDescent="0.25">
      <c r="A1307">
        <v>1770366921</v>
      </c>
      <c r="B1307">
        <v>5</v>
      </c>
      <c r="C1307" t="s">
        <v>75</v>
      </c>
      <c r="D1307" t="s">
        <v>76</v>
      </c>
      <c r="E1307">
        <v>2017</v>
      </c>
      <c r="F1307" t="s">
        <v>77</v>
      </c>
      <c r="G1307" t="s">
        <v>78</v>
      </c>
      <c r="H1307">
        <v>2</v>
      </c>
      <c r="I1307" t="s">
        <v>79</v>
      </c>
      <c r="J1307">
        <v>220</v>
      </c>
      <c r="K1307" t="s">
        <v>2421</v>
      </c>
      <c r="L1307" t="s">
        <v>2422</v>
      </c>
      <c r="M1307">
        <v>98</v>
      </c>
      <c r="N1307" t="s">
        <v>349</v>
      </c>
      <c r="O1307">
        <v>7</v>
      </c>
      <c r="P1307" t="s">
        <v>83</v>
      </c>
      <c r="Q1307">
        <v>45</v>
      </c>
      <c r="R1307" t="s">
        <v>323</v>
      </c>
      <c r="S1307">
        <v>0</v>
      </c>
      <c r="T1307" t="s">
        <v>85</v>
      </c>
      <c r="U1307">
        <v>0</v>
      </c>
      <c r="V1307" t="s">
        <v>85</v>
      </c>
      <c r="W1307">
        <v>0</v>
      </c>
      <c r="X1307" t="s">
        <v>85</v>
      </c>
      <c r="Y1307">
        <v>0</v>
      </c>
      <c r="Z1307" t="s">
        <v>85</v>
      </c>
      <c r="AA1307">
        <v>0</v>
      </c>
      <c r="AB1307" t="s">
        <v>323</v>
      </c>
      <c r="AC1307">
        <v>1014</v>
      </c>
      <c r="AD1307" t="s">
        <v>2452</v>
      </c>
      <c r="AE1307">
        <v>34</v>
      </c>
      <c r="AF1307">
        <v>2</v>
      </c>
      <c r="AG1307" t="s">
        <v>2455</v>
      </c>
      <c r="AH1307">
        <v>1</v>
      </c>
      <c r="AI1307" t="s">
        <v>88</v>
      </c>
      <c r="AJ1307">
        <v>1</v>
      </c>
      <c r="AK1307" t="s">
        <v>89</v>
      </c>
      <c r="AL1307">
        <v>1</v>
      </c>
      <c r="AM1307" s="1">
        <v>25</v>
      </c>
      <c r="AN1307" s="1">
        <v>23</v>
      </c>
      <c r="AO1307" s="1">
        <v>92</v>
      </c>
      <c r="AP1307" s="1">
        <v>27</v>
      </c>
      <c r="AQ1307" s="1">
        <v>27</v>
      </c>
      <c r="AR1307" s="1">
        <v>100</v>
      </c>
      <c r="AS1307" s="1">
        <v>25</v>
      </c>
      <c r="AT1307" s="1">
        <v>0</v>
      </c>
      <c r="AU1307" s="1">
        <v>0</v>
      </c>
      <c r="AV1307" s="1">
        <v>50</v>
      </c>
      <c r="AW1307" s="1">
        <v>0</v>
      </c>
      <c r="AX1307" s="1">
        <v>0</v>
      </c>
      <c r="AY1307" s="1">
        <v>25</v>
      </c>
      <c r="AZ1307" s="1">
        <v>0</v>
      </c>
      <c r="BA1307" s="1">
        <v>0</v>
      </c>
      <c r="BB1307" s="1">
        <v>150</v>
      </c>
      <c r="BC1307" s="1">
        <v>50</v>
      </c>
      <c r="BD1307" s="1">
        <v>33.33</v>
      </c>
      <c r="BE1307" s="1">
        <v>204973333</v>
      </c>
      <c r="BF1307" s="1">
        <v>204973333</v>
      </c>
      <c r="BG1307" s="1">
        <v>100</v>
      </c>
      <c r="BH1307" s="1">
        <v>414689703</v>
      </c>
      <c r="BI1307" s="1">
        <v>412061495</v>
      </c>
      <c r="BJ1307" s="1">
        <v>99.37</v>
      </c>
      <c r="BK1307" s="1">
        <v>504706985</v>
      </c>
      <c r="BL1307" s="1">
        <v>0</v>
      </c>
      <c r="BM1307" s="1">
        <v>0</v>
      </c>
      <c r="BN1307" s="1">
        <v>330574916</v>
      </c>
      <c r="BO1307" s="1">
        <v>0</v>
      </c>
      <c r="BP1307" s="1">
        <v>0</v>
      </c>
      <c r="BQ1307" s="1">
        <v>330444973</v>
      </c>
      <c r="BR1307" s="1">
        <v>0</v>
      </c>
      <c r="BS1307" s="1">
        <v>0</v>
      </c>
      <c r="BT1307" s="1">
        <v>1785389910</v>
      </c>
      <c r="BU1307" s="1">
        <v>617034828</v>
      </c>
      <c r="BV1307" s="1">
        <v>34.56</v>
      </c>
      <c r="BW1307" t="s">
        <v>2456</v>
      </c>
    </row>
    <row r="1308" spans="1:75" x14ac:dyDescent="0.25">
      <c r="A1308">
        <v>1770366921</v>
      </c>
      <c r="B1308">
        <v>5</v>
      </c>
      <c r="C1308" t="s">
        <v>75</v>
      </c>
      <c r="D1308" t="s">
        <v>76</v>
      </c>
      <c r="E1308">
        <v>2017</v>
      </c>
      <c r="F1308" t="s">
        <v>77</v>
      </c>
      <c r="G1308" t="s">
        <v>78</v>
      </c>
      <c r="H1308">
        <v>2</v>
      </c>
      <c r="I1308" t="s">
        <v>79</v>
      </c>
      <c r="J1308">
        <v>220</v>
      </c>
      <c r="K1308" t="s">
        <v>2421</v>
      </c>
      <c r="L1308" t="s">
        <v>2422</v>
      </c>
      <c r="M1308">
        <v>98</v>
      </c>
      <c r="N1308" t="s">
        <v>349</v>
      </c>
      <c r="O1308">
        <v>7</v>
      </c>
      <c r="P1308" t="s">
        <v>83</v>
      </c>
      <c r="Q1308">
        <v>45</v>
      </c>
      <c r="R1308" t="s">
        <v>323</v>
      </c>
      <c r="S1308">
        <v>0</v>
      </c>
      <c r="T1308" t="s">
        <v>85</v>
      </c>
      <c r="U1308">
        <v>0</v>
      </c>
      <c r="V1308" t="s">
        <v>85</v>
      </c>
      <c r="W1308">
        <v>0</v>
      </c>
      <c r="X1308" t="s">
        <v>85</v>
      </c>
      <c r="Y1308">
        <v>0</v>
      </c>
      <c r="Z1308" t="s">
        <v>85</v>
      </c>
      <c r="AA1308">
        <v>0</v>
      </c>
      <c r="AB1308" t="s">
        <v>323</v>
      </c>
      <c r="AC1308">
        <v>1014</v>
      </c>
      <c r="AD1308" t="s">
        <v>2452</v>
      </c>
      <c r="AE1308">
        <v>34</v>
      </c>
      <c r="AF1308">
        <v>3</v>
      </c>
      <c r="AG1308" t="s">
        <v>2457</v>
      </c>
      <c r="AH1308">
        <v>1</v>
      </c>
      <c r="AI1308" t="s">
        <v>88</v>
      </c>
      <c r="AJ1308">
        <v>1</v>
      </c>
      <c r="AK1308" t="s">
        <v>89</v>
      </c>
      <c r="AL1308">
        <v>1</v>
      </c>
      <c r="AM1308" s="1">
        <v>25</v>
      </c>
      <c r="AN1308" s="1">
        <v>24</v>
      </c>
      <c r="AO1308" s="1">
        <v>96</v>
      </c>
      <c r="AP1308" s="1">
        <v>26</v>
      </c>
      <c r="AQ1308" s="1">
        <v>26</v>
      </c>
      <c r="AR1308" s="1">
        <v>100</v>
      </c>
      <c r="AS1308" s="1">
        <v>50</v>
      </c>
      <c r="AT1308" s="1">
        <v>0</v>
      </c>
      <c r="AU1308" s="1">
        <v>0</v>
      </c>
      <c r="AV1308" s="1">
        <v>25</v>
      </c>
      <c r="AW1308" s="1">
        <v>0</v>
      </c>
      <c r="AX1308" s="1">
        <v>0</v>
      </c>
      <c r="AY1308" s="1">
        <v>25</v>
      </c>
      <c r="AZ1308" s="1">
        <v>0</v>
      </c>
      <c r="BA1308" s="1">
        <v>0</v>
      </c>
      <c r="BB1308" s="1">
        <v>150</v>
      </c>
      <c r="BC1308" s="1">
        <v>50</v>
      </c>
      <c r="BD1308" s="1">
        <v>33.33</v>
      </c>
      <c r="BE1308" s="1">
        <v>297105918</v>
      </c>
      <c r="BF1308" s="1">
        <v>296467009</v>
      </c>
      <c r="BG1308" s="1">
        <v>99.78</v>
      </c>
      <c r="BH1308" s="1">
        <v>600221493</v>
      </c>
      <c r="BI1308" s="1">
        <v>598621492</v>
      </c>
      <c r="BJ1308" s="1">
        <v>99.73</v>
      </c>
      <c r="BK1308" s="1">
        <v>546506985</v>
      </c>
      <c r="BL1308" s="1">
        <v>0</v>
      </c>
      <c r="BM1308" s="1">
        <v>0</v>
      </c>
      <c r="BN1308" s="1">
        <v>539728416</v>
      </c>
      <c r="BO1308" s="1">
        <v>0</v>
      </c>
      <c r="BP1308" s="1">
        <v>0</v>
      </c>
      <c r="BQ1308" s="1">
        <v>539516258</v>
      </c>
      <c r="BR1308" s="1">
        <v>0</v>
      </c>
      <c r="BS1308" s="1">
        <v>0</v>
      </c>
      <c r="BT1308" s="1">
        <v>2523079070</v>
      </c>
      <c r="BU1308" s="1">
        <v>895088501</v>
      </c>
      <c r="BV1308" s="1">
        <v>35.479999999999997</v>
      </c>
      <c r="BW1308" t="s">
        <v>2458</v>
      </c>
    </row>
    <row r="1309" spans="1:75" x14ac:dyDescent="0.25">
      <c r="A1309">
        <v>1770366921</v>
      </c>
      <c r="B1309">
        <v>5</v>
      </c>
      <c r="C1309" t="s">
        <v>75</v>
      </c>
      <c r="D1309" t="s">
        <v>76</v>
      </c>
      <c r="E1309">
        <v>2017</v>
      </c>
      <c r="F1309" t="s">
        <v>77</v>
      </c>
      <c r="G1309" t="s">
        <v>78</v>
      </c>
      <c r="H1309">
        <v>2</v>
      </c>
      <c r="I1309" t="s">
        <v>79</v>
      </c>
      <c r="J1309">
        <v>220</v>
      </c>
      <c r="K1309" t="s">
        <v>2421</v>
      </c>
      <c r="L1309" t="s">
        <v>2422</v>
      </c>
      <c r="M1309">
        <v>98</v>
      </c>
      <c r="N1309" t="s">
        <v>349</v>
      </c>
      <c r="O1309">
        <v>7</v>
      </c>
      <c r="P1309" t="s">
        <v>83</v>
      </c>
      <c r="Q1309">
        <v>45</v>
      </c>
      <c r="R1309" t="s">
        <v>323</v>
      </c>
      <c r="S1309">
        <v>0</v>
      </c>
      <c r="T1309" t="s">
        <v>85</v>
      </c>
      <c r="U1309">
        <v>0</v>
      </c>
      <c r="V1309" t="s">
        <v>85</v>
      </c>
      <c r="W1309">
        <v>0</v>
      </c>
      <c r="X1309" t="s">
        <v>85</v>
      </c>
      <c r="Y1309">
        <v>0</v>
      </c>
      <c r="Z1309" t="s">
        <v>85</v>
      </c>
      <c r="AA1309">
        <v>0</v>
      </c>
      <c r="AB1309" t="s">
        <v>323</v>
      </c>
      <c r="AC1309">
        <v>1014</v>
      </c>
      <c r="AD1309" t="s">
        <v>2452</v>
      </c>
      <c r="AE1309">
        <v>34</v>
      </c>
      <c r="AF1309">
        <v>4</v>
      </c>
      <c r="AG1309" t="s">
        <v>2459</v>
      </c>
      <c r="AH1309">
        <v>1</v>
      </c>
      <c r="AI1309" t="s">
        <v>88</v>
      </c>
      <c r="AJ1309">
        <v>1</v>
      </c>
      <c r="AK1309" t="s">
        <v>89</v>
      </c>
      <c r="AL1309">
        <v>1</v>
      </c>
      <c r="AM1309" s="1">
        <v>5</v>
      </c>
      <c r="AN1309" s="1">
        <v>4</v>
      </c>
      <c r="AO1309" s="1">
        <v>80</v>
      </c>
      <c r="AP1309" s="1">
        <v>11</v>
      </c>
      <c r="AQ1309" s="1">
        <v>11</v>
      </c>
      <c r="AR1309" s="1">
        <v>100</v>
      </c>
      <c r="AS1309" s="1">
        <v>20</v>
      </c>
      <c r="AT1309" s="1">
        <v>0</v>
      </c>
      <c r="AU1309" s="1">
        <v>0</v>
      </c>
      <c r="AV1309" s="1">
        <v>10</v>
      </c>
      <c r="AW1309" s="1">
        <v>0</v>
      </c>
      <c r="AX1309" s="1">
        <v>0</v>
      </c>
      <c r="AY1309" s="1">
        <v>5</v>
      </c>
      <c r="AZ1309" s="1">
        <v>0</v>
      </c>
      <c r="BA1309" s="1">
        <v>0</v>
      </c>
      <c r="BB1309" s="1">
        <v>50</v>
      </c>
      <c r="BC1309" s="1">
        <v>15</v>
      </c>
      <c r="BD1309" s="1">
        <v>30</v>
      </c>
      <c r="BE1309" s="1">
        <v>93281831</v>
      </c>
      <c r="BF1309" s="1">
        <v>93275715</v>
      </c>
      <c r="BG1309" s="1">
        <v>100</v>
      </c>
      <c r="BH1309" s="1">
        <v>241149826</v>
      </c>
      <c r="BI1309" s="1">
        <v>241149826</v>
      </c>
      <c r="BJ1309" s="1">
        <v>100</v>
      </c>
      <c r="BK1309" s="1">
        <v>339266985</v>
      </c>
      <c r="BL1309" s="1">
        <v>0</v>
      </c>
      <c r="BM1309" s="1">
        <v>0</v>
      </c>
      <c r="BN1309" s="1">
        <v>148413358</v>
      </c>
      <c r="BO1309" s="1">
        <v>0</v>
      </c>
      <c r="BP1309" s="1">
        <v>0</v>
      </c>
      <c r="BQ1309" s="1">
        <v>148355020</v>
      </c>
      <c r="BR1309" s="1">
        <v>0</v>
      </c>
      <c r="BS1309" s="1">
        <v>0</v>
      </c>
      <c r="BT1309" s="1">
        <v>970467020</v>
      </c>
      <c r="BU1309" s="1">
        <v>334425541</v>
      </c>
      <c r="BV1309" s="1">
        <v>34.46</v>
      </c>
      <c r="BW1309" t="s">
        <v>2460</v>
      </c>
    </row>
    <row r="1310" spans="1:75" x14ac:dyDescent="0.25">
      <c r="A1310">
        <v>1770366921</v>
      </c>
      <c r="B1310">
        <v>5</v>
      </c>
      <c r="C1310" t="s">
        <v>75</v>
      </c>
      <c r="D1310" t="s">
        <v>76</v>
      </c>
      <c r="E1310">
        <v>2017</v>
      </c>
      <c r="F1310" t="s">
        <v>77</v>
      </c>
      <c r="G1310" t="s">
        <v>78</v>
      </c>
      <c r="H1310">
        <v>2</v>
      </c>
      <c r="I1310" t="s">
        <v>79</v>
      </c>
      <c r="J1310">
        <v>220</v>
      </c>
      <c r="K1310" t="s">
        <v>2421</v>
      </c>
      <c r="L1310" t="s">
        <v>2422</v>
      </c>
      <c r="M1310">
        <v>98</v>
      </c>
      <c r="N1310" t="s">
        <v>349</v>
      </c>
      <c r="O1310">
        <v>7</v>
      </c>
      <c r="P1310" t="s">
        <v>83</v>
      </c>
      <c r="Q1310">
        <v>45</v>
      </c>
      <c r="R1310" t="s">
        <v>323</v>
      </c>
      <c r="S1310">
        <v>0</v>
      </c>
      <c r="T1310" t="s">
        <v>85</v>
      </c>
      <c r="U1310">
        <v>0</v>
      </c>
      <c r="V1310" t="s">
        <v>85</v>
      </c>
      <c r="W1310">
        <v>0</v>
      </c>
      <c r="X1310" t="s">
        <v>85</v>
      </c>
      <c r="Y1310">
        <v>0</v>
      </c>
      <c r="Z1310" t="s">
        <v>85</v>
      </c>
      <c r="AA1310">
        <v>0</v>
      </c>
      <c r="AB1310" t="s">
        <v>323</v>
      </c>
      <c r="AC1310">
        <v>1014</v>
      </c>
      <c r="AD1310" t="s">
        <v>2452</v>
      </c>
      <c r="AE1310">
        <v>34</v>
      </c>
      <c r="AF1310">
        <v>5</v>
      </c>
      <c r="AG1310" t="s">
        <v>2461</v>
      </c>
      <c r="AH1310">
        <v>1</v>
      </c>
      <c r="AI1310" t="s">
        <v>88</v>
      </c>
      <c r="AJ1310">
        <v>1</v>
      </c>
      <c r="AK1310" t="s">
        <v>89</v>
      </c>
      <c r="AL1310">
        <v>1</v>
      </c>
      <c r="AM1310" s="1">
        <v>5</v>
      </c>
      <c r="AN1310" s="1">
        <v>6</v>
      </c>
      <c r="AO1310" s="1">
        <v>120</v>
      </c>
      <c r="AP1310" s="1">
        <v>14</v>
      </c>
      <c r="AQ1310" s="1">
        <v>14</v>
      </c>
      <c r="AR1310" s="1">
        <v>100</v>
      </c>
      <c r="AS1310" s="1">
        <v>15</v>
      </c>
      <c r="AT1310" s="1">
        <v>0</v>
      </c>
      <c r="AU1310" s="1">
        <v>0</v>
      </c>
      <c r="AV1310" s="1">
        <v>10</v>
      </c>
      <c r="AW1310" s="1">
        <v>0</v>
      </c>
      <c r="AX1310" s="1">
        <v>0</v>
      </c>
      <c r="AY1310" s="1">
        <v>5</v>
      </c>
      <c r="AZ1310" s="1">
        <v>0</v>
      </c>
      <c r="BA1310" s="1">
        <v>0</v>
      </c>
      <c r="BB1310" s="1">
        <v>50</v>
      </c>
      <c r="BC1310" s="1">
        <v>20</v>
      </c>
      <c r="BD1310" s="1">
        <v>40</v>
      </c>
      <c r="BE1310" s="1">
        <v>344702593</v>
      </c>
      <c r="BF1310" s="1">
        <v>341802593</v>
      </c>
      <c r="BG1310" s="1">
        <v>99.16</v>
      </c>
      <c r="BH1310" s="1">
        <v>986209483</v>
      </c>
      <c r="BI1310" s="1">
        <v>986209483</v>
      </c>
      <c r="BJ1310" s="1">
        <v>100</v>
      </c>
      <c r="BK1310" s="1">
        <v>1862906985</v>
      </c>
      <c r="BL1310" s="1">
        <v>0</v>
      </c>
      <c r="BM1310" s="1">
        <v>0</v>
      </c>
      <c r="BN1310" s="1">
        <v>496073740</v>
      </c>
      <c r="BO1310" s="1">
        <v>0</v>
      </c>
      <c r="BP1310" s="1">
        <v>0</v>
      </c>
      <c r="BQ1310" s="1">
        <v>495878743</v>
      </c>
      <c r="BR1310" s="1">
        <v>0</v>
      </c>
      <c r="BS1310" s="1">
        <v>0</v>
      </c>
      <c r="BT1310" s="1">
        <v>4185771544</v>
      </c>
      <c r="BU1310" s="1">
        <v>1328012076</v>
      </c>
      <c r="BV1310" s="1">
        <v>31.73</v>
      </c>
      <c r="BW1310" t="s">
        <v>2462</v>
      </c>
    </row>
    <row r="1311" spans="1:75" x14ac:dyDescent="0.25">
      <c r="A1311">
        <v>1770366921</v>
      </c>
      <c r="B1311">
        <v>5</v>
      </c>
      <c r="C1311" t="s">
        <v>75</v>
      </c>
      <c r="D1311" t="s">
        <v>76</v>
      </c>
      <c r="E1311">
        <v>2017</v>
      </c>
      <c r="F1311" t="s">
        <v>77</v>
      </c>
      <c r="G1311" t="s">
        <v>78</v>
      </c>
      <c r="H1311">
        <v>2</v>
      </c>
      <c r="I1311" t="s">
        <v>79</v>
      </c>
      <c r="J1311">
        <v>220</v>
      </c>
      <c r="K1311" t="s">
        <v>2421</v>
      </c>
      <c r="L1311" t="s">
        <v>2422</v>
      </c>
      <c r="M1311">
        <v>98</v>
      </c>
      <c r="N1311" t="s">
        <v>349</v>
      </c>
      <c r="O1311">
        <v>7</v>
      </c>
      <c r="P1311" t="s">
        <v>83</v>
      </c>
      <c r="Q1311">
        <v>45</v>
      </c>
      <c r="R1311" t="s">
        <v>323</v>
      </c>
      <c r="S1311">
        <v>0</v>
      </c>
      <c r="T1311" t="s">
        <v>85</v>
      </c>
      <c r="U1311">
        <v>0</v>
      </c>
      <c r="V1311" t="s">
        <v>85</v>
      </c>
      <c r="W1311">
        <v>0</v>
      </c>
      <c r="X1311" t="s">
        <v>85</v>
      </c>
      <c r="Y1311">
        <v>0</v>
      </c>
      <c r="Z1311" t="s">
        <v>85</v>
      </c>
      <c r="AA1311">
        <v>0</v>
      </c>
      <c r="AB1311" t="s">
        <v>323</v>
      </c>
      <c r="AC1311">
        <v>1088</v>
      </c>
      <c r="AD1311" t="s">
        <v>2463</v>
      </c>
      <c r="AE1311">
        <v>27</v>
      </c>
      <c r="AF1311">
        <v>1</v>
      </c>
      <c r="AG1311" t="s">
        <v>2464</v>
      </c>
      <c r="AH1311">
        <v>2</v>
      </c>
      <c r="AI1311" t="s">
        <v>98</v>
      </c>
      <c r="AJ1311">
        <v>1</v>
      </c>
      <c r="AK1311" t="s">
        <v>89</v>
      </c>
      <c r="AL1311">
        <v>1</v>
      </c>
      <c r="AM1311" s="1">
        <v>100</v>
      </c>
      <c r="AN1311" s="1">
        <v>100</v>
      </c>
      <c r="AO1311" s="1">
        <v>100</v>
      </c>
      <c r="AP1311" s="1">
        <v>100</v>
      </c>
      <c r="AQ1311" s="1">
        <v>100</v>
      </c>
      <c r="AR1311" s="1">
        <v>100</v>
      </c>
      <c r="AS1311" s="1">
        <v>100</v>
      </c>
      <c r="AT1311" s="1">
        <v>0</v>
      </c>
      <c r="AU1311" s="1">
        <v>0</v>
      </c>
      <c r="AV1311" s="1">
        <v>100</v>
      </c>
      <c r="AW1311" s="1">
        <v>0</v>
      </c>
      <c r="AX1311" s="1">
        <v>0</v>
      </c>
      <c r="AY1311" s="1">
        <v>100</v>
      </c>
      <c r="AZ1311" s="1">
        <v>0</v>
      </c>
      <c r="BA1311" s="1">
        <v>0</v>
      </c>
      <c r="BB1311" s="1" t="s">
        <v>99</v>
      </c>
      <c r="BC1311" s="1" t="s">
        <v>99</v>
      </c>
      <c r="BD1311" s="1" t="s">
        <v>99</v>
      </c>
      <c r="BE1311" s="1">
        <v>120266667</v>
      </c>
      <c r="BF1311" s="1">
        <v>120266667</v>
      </c>
      <c r="BG1311" s="1">
        <v>100</v>
      </c>
      <c r="BH1311" s="1">
        <v>203113334</v>
      </c>
      <c r="BI1311" s="1">
        <v>203113334</v>
      </c>
      <c r="BJ1311" s="1">
        <v>100</v>
      </c>
      <c r="BK1311" s="1">
        <v>809370000</v>
      </c>
      <c r="BL1311" s="1">
        <v>0</v>
      </c>
      <c r="BM1311" s="1">
        <v>0</v>
      </c>
      <c r="BN1311" s="1">
        <v>92700969</v>
      </c>
      <c r="BO1311" s="1">
        <v>0</v>
      </c>
      <c r="BP1311" s="1">
        <v>0</v>
      </c>
      <c r="BQ1311" s="1">
        <v>92675987</v>
      </c>
      <c r="BR1311" s="1">
        <v>0</v>
      </c>
      <c r="BS1311" s="1">
        <v>0</v>
      </c>
      <c r="BT1311" s="1">
        <v>1318126957</v>
      </c>
      <c r="BU1311" s="1">
        <v>323380001</v>
      </c>
      <c r="BV1311" s="1">
        <v>24.53</v>
      </c>
      <c r="BW1311" t="s">
        <v>2465</v>
      </c>
    </row>
    <row r="1312" spans="1:75" x14ac:dyDescent="0.25">
      <c r="A1312">
        <v>1770366921</v>
      </c>
      <c r="B1312">
        <v>5</v>
      </c>
      <c r="C1312" t="s">
        <v>75</v>
      </c>
      <c r="D1312" t="s">
        <v>76</v>
      </c>
      <c r="E1312">
        <v>2017</v>
      </c>
      <c r="F1312" t="s">
        <v>77</v>
      </c>
      <c r="G1312" t="s">
        <v>78</v>
      </c>
      <c r="H1312">
        <v>2</v>
      </c>
      <c r="I1312" t="s">
        <v>79</v>
      </c>
      <c r="J1312">
        <v>220</v>
      </c>
      <c r="K1312" t="s">
        <v>2421</v>
      </c>
      <c r="L1312" t="s">
        <v>2422</v>
      </c>
      <c r="M1312">
        <v>98</v>
      </c>
      <c r="N1312" t="s">
        <v>349</v>
      </c>
      <c r="O1312">
        <v>7</v>
      </c>
      <c r="P1312" t="s">
        <v>83</v>
      </c>
      <c r="Q1312">
        <v>45</v>
      </c>
      <c r="R1312" t="s">
        <v>323</v>
      </c>
      <c r="S1312">
        <v>0</v>
      </c>
      <c r="T1312" t="s">
        <v>85</v>
      </c>
      <c r="U1312">
        <v>0</v>
      </c>
      <c r="V1312" t="s">
        <v>85</v>
      </c>
      <c r="W1312">
        <v>0</v>
      </c>
      <c r="X1312" t="s">
        <v>85</v>
      </c>
      <c r="Y1312">
        <v>0</v>
      </c>
      <c r="Z1312" t="s">
        <v>85</v>
      </c>
      <c r="AA1312">
        <v>0</v>
      </c>
      <c r="AB1312" t="s">
        <v>323</v>
      </c>
      <c r="AC1312">
        <v>1088</v>
      </c>
      <c r="AD1312" t="s">
        <v>2463</v>
      </c>
      <c r="AE1312">
        <v>27</v>
      </c>
      <c r="AF1312">
        <v>2</v>
      </c>
      <c r="AG1312" t="s">
        <v>2466</v>
      </c>
      <c r="AH1312">
        <v>1</v>
      </c>
      <c r="AI1312" t="s">
        <v>88</v>
      </c>
      <c r="AJ1312">
        <v>1</v>
      </c>
      <c r="AK1312" t="s">
        <v>89</v>
      </c>
      <c r="AL1312">
        <v>1</v>
      </c>
      <c r="AM1312" s="1">
        <v>6.25</v>
      </c>
      <c r="AN1312" s="1">
        <v>6.25</v>
      </c>
      <c r="AO1312" s="1">
        <v>100</v>
      </c>
      <c r="AP1312" s="1">
        <v>12.5</v>
      </c>
      <c r="AQ1312" s="1">
        <v>12.5</v>
      </c>
      <c r="AR1312" s="1">
        <v>100</v>
      </c>
      <c r="AS1312" s="1">
        <v>12.5</v>
      </c>
      <c r="AT1312" s="1">
        <v>0</v>
      </c>
      <c r="AU1312" s="1">
        <v>0</v>
      </c>
      <c r="AV1312" s="1">
        <v>12.5</v>
      </c>
      <c r="AW1312" s="1">
        <v>0</v>
      </c>
      <c r="AX1312" s="1">
        <v>0</v>
      </c>
      <c r="AY1312" s="1">
        <v>6.25</v>
      </c>
      <c r="AZ1312" s="1">
        <v>0</v>
      </c>
      <c r="BA1312" s="1">
        <v>0</v>
      </c>
      <c r="BB1312" s="1">
        <v>50</v>
      </c>
      <c r="BC1312" s="1">
        <v>18.75</v>
      </c>
      <c r="BD1312" s="1">
        <v>37.5</v>
      </c>
      <c r="BE1312" s="1">
        <v>830045701</v>
      </c>
      <c r="BF1312" s="1">
        <v>830045701</v>
      </c>
      <c r="BG1312" s="1">
        <v>100</v>
      </c>
      <c r="BH1312" s="1">
        <v>1433463333</v>
      </c>
      <c r="BI1312" s="1">
        <v>1433463333</v>
      </c>
      <c r="BJ1312" s="1">
        <v>100</v>
      </c>
      <c r="BK1312" s="1">
        <v>1520000000</v>
      </c>
      <c r="BL1312" s="1">
        <v>0</v>
      </c>
      <c r="BM1312" s="1">
        <v>0</v>
      </c>
      <c r="BN1312" s="1">
        <v>699532267</v>
      </c>
      <c r="BO1312" s="1">
        <v>0</v>
      </c>
      <c r="BP1312" s="1">
        <v>0</v>
      </c>
      <c r="BQ1312" s="1">
        <v>699343745</v>
      </c>
      <c r="BR1312" s="1">
        <v>0</v>
      </c>
      <c r="BS1312" s="1">
        <v>0</v>
      </c>
      <c r="BT1312" s="1">
        <v>5182385046</v>
      </c>
      <c r="BU1312" s="1">
        <v>2263509034</v>
      </c>
      <c r="BV1312" s="1">
        <v>43.68</v>
      </c>
      <c r="BW1312" t="s">
        <v>2467</v>
      </c>
    </row>
    <row r="1313" spans="1:75" x14ac:dyDescent="0.25">
      <c r="A1313">
        <v>1770366921</v>
      </c>
      <c r="B1313">
        <v>5</v>
      </c>
      <c r="C1313" t="s">
        <v>75</v>
      </c>
      <c r="D1313" t="s">
        <v>76</v>
      </c>
      <c r="E1313">
        <v>2017</v>
      </c>
      <c r="F1313" t="s">
        <v>77</v>
      </c>
      <c r="G1313" t="s">
        <v>78</v>
      </c>
      <c r="H1313">
        <v>2</v>
      </c>
      <c r="I1313" t="s">
        <v>79</v>
      </c>
      <c r="J1313">
        <v>220</v>
      </c>
      <c r="K1313" t="s">
        <v>2421</v>
      </c>
      <c r="L1313" t="s">
        <v>2422</v>
      </c>
      <c r="M1313">
        <v>98</v>
      </c>
      <c r="N1313" t="s">
        <v>349</v>
      </c>
      <c r="O1313">
        <v>7</v>
      </c>
      <c r="P1313" t="s">
        <v>83</v>
      </c>
      <c r="Q1313">
        <v>45</v>
      </c>
      <c r="R1313" t="s">
        <v>323</v>
      </c>
      <c r="S1313">
        <v>0</v>
      </c>
      <c r="T1313" t="s">
        <v>85</v>
      </c>
      <c r="U1313">
        <v>0</v>
      </c>
      <c r="V1313" t="s">
        <v>85</v>
      </c>
      <c r="W1313">
        <v>0</v>
      </c>
      <c r="X1313" t="s">
        <v>85</v>
      </c>
      <c r="Y1313">
        <v>0</v>
      </c>
      <c r="Z1313" t="s">
        <v>85</v>
      </c>
      <c r="AA1313">
        <v>0</v>
      </c>
      <c r="AB1313" t="s">
        <v>323</v>
      </c>
      <c r="AC1313">
        <v>1088</v>
      </c>
      <c r="AD1313" t="s">
        <v>2463</v>
      </c>
      <c r="AE1313">
        <v>27</v>
      </c>
      <c r="AF1313">
        <v>3</v>
      </c>
      <c r="AG1313" t="s">
        <v>2468</v>
      </c>
      <c r="AH1313">
        <v>2</v>
      </c>
      <c r="AI1313" t="s">
        <v>98</v>
      </c>
      <c r="AJ1313">
        <v>1</v>
      </c>
      <c r="AK1313" t="s">
        <v>89</v>
      </c>
      <c r="AL1313">
        <v>1</v>
      </c>
      <c r="AM1313" s="1">
        <v>0</v>
      </c>
      <c r="AN1313" s="1">
        <v>0</v>
      </c>
      <c r="AO1313" s="1">
        <v>0</v>
      </c>
      <c r="AP1313" s="1">
        <v>100</v>
      </c>
      <c r="AQ1313" s="1">
        <v>100</v>
      </c>
      <c r="AR1313" s="1">
        <v>100</v>
      </c>
      <c r="AS1313" s="1">
        <v>100</v>
      </c>
      <c r="AT1313" s="1">
        <v>0</v>
      </c>
      <c r="AU1313" s="1">
        <v>0</v>
      </c>
      <c r="AV1313" s="1">
        <v>100</v>
      </c>
      <c r="AW1313" s="1">
        <v>0</v>
      </c>
      <c r="AX1313" s="1">
        <v>0</v>
      </c>
      <c r="AY1313" s="1">
        <v>100</v>
      </c>
      <c r="AZ1313" s="1">
        <v>0</v>
      </c>
      <c r="BA1313" s="1">
        <v>0</v>
      </c>
      <c r="BB1313" s="1" t="s">
        <v>99</v>
      </c>
      <c r="BC1313" s="1" t="s">
        <v>99</v>
      </c>
      <c r="BD1313" s="1" t="s">
        <v>99</v>
      </c>
      <c r="BE1313" s="1">
        <v>0</v>
      </c>
      <c r="BF1313" s="1">
        <v>0</v>
      </c>
      <c r="BG1313" s="1">
        <v>0</v>
      </c>
      <c r="BH1313" s="1">
        <v>0</v>
      </c>
      <c r="BI1313" s="1">
        <v>0</v>
      </c>
      <c r="BJ1313" s="1">
        <v>0</v>
      </c>
      <c r="BK1313" s="1">
        <v>80000000</v>
      </c>
      <c r="BL1313" s="1">
        <v>0</v>
      </c>
      <c r="BM1313" s="1">
        <v>0</v>
      </c>
      <c r="BN1313" s="1">
        <v>52419962</v>
      </c>
      <c r="BO1313" s="1">
        <v>0</v>
      </c>
      <c r="BP1313" s="1">
        <v>0</v>
      </c>
      <c r="BQ1313" s="1">
        <v>52405834</v>
      </c>
      <c r="BR1313" s="1">
        <v>0</v>
      </c>
      <c r="BS1313" s="1">
        <v>0</v>
      </c>
      <c r="BT1313" s="1">
        <v>184825796</v>
      </c>
      <c r="BU1313" s="1">
        <v>0</v>
      </c>
      <c r="BV1313" s="1">
        <v>0</v>
      </c>
      <c r="BW1313" t="s">
        <v>2469</v>
      </c>
    </row>
    <row r="1314" spans="1:75" x14ac:dyDescent="0.25">
      <c r="A1314">
        <v>1770366921</v>
      </c>
      <c r="B1314">
        <v>5</v>
      </c>
      <c r="C1314" t="s">
        <v>75</v>
      </c>
      <c r="D1314" t="s">
        <v>76</v>
      </c>
      <c r="E1314">
        <v>2017</v>
      </c>
      <c r="F1314" t="s">
        <v>77</v>
      </c>
      <c r="G1314" t="s">
        <v>78</v>
      </c>
      <c r="H1314">
        <v>2</v>
      </c>
      <c r="I1314" t="s">
        <v>79</v>
      </c>
      <c r="J1314">
        <v>220</v>
      </c>
      <c r="K1314" t="s">
        <v>2421</v>
      </c>
      <c r="L1314" t="s">
        <v>2422</v>
      </c>
      <c r="M1314">
        <v>98</v>
      </c>
      <c r="N1314" t="s">
        <v>349</v>
      </c>
      <c r="O1314">
        <v>7</v>
      </c>
      <c r="P1314" t="s">
        <v>83</v>
      </c>
      <c r="Q1314">
        <v>45</v>
      </c>
      <c r="R1314" t="s">
        <v>323</v>
      </c>
      <c r="S1314">
        <v>0</v>
      </c>
      <c r="T1314" t="s">
        <v>85</v>
      </c>
      <c r="U1314">
        <v>0</v>
      </c>
      <c r="V1314" t="s">
        <v>85</v>
      </c>
      <c r="W1314">
        <v>0</v>
      </c>
      <c r="X1314" t="s">
        <v>85</v>
      </c>
      <c r="Y1314">
        <v>0</v>
      </c>
      <c r="Z1314" t="s">
        <v>85</v>
      </c>
      <c r="AA1314">
        <v>0</v>
      </c>
      <c r="AB1314" t="s">
        <v>323</v>
      </c>
      <c r="AC1314">
        <v>1088</v>
      </c>
      <c r="AD1314" t="s">
        <v>2463</v>
      </c>
      <c r="AE1314">
        <v>27</v>
      </c>
      <c r="AF1314">
        <v>4</v>
      </c>
      <c r="AG1314" t="s">
        <v>2470</v>
      </c>
      <c r="AH1314">
        <v>2</v>
      </c>
      <c r="AI1314" t="s">
        <v>98</v>
      </c>
      <c r="AJ1314">
        <v>1</v>
      </c>
      <c r="AK1314" t="s">
        <v>89</v>
      </c>
      <c r="AL1314">
        <v>1</v>
      </c>
      <c r="AM1314" s="1">
        <v>0</v>
      </c>
      <c r="AN1314" s="1">
        <v>0</v>
      </c>
      <c r="AO1314" s="1">
        <v>0</v>
      </c>
      <c r="AP1314" s="1">
        <v>1</v>
      </c>
      <c r="AQ1314" s="1">
        <v>1</v>
      </c>
      <c r="AR1314" s="1">
        <v>100</v>
      </c>
      <c r="AS1314" s="1">
        <v>1</v>
      </c>
      <c r="AT1314" s="1">
        <v>0</v>
      </c>
      <c r="AU1314" s="1">
        <v>0</v>
      </c>
      <c r="AV1314" s="1">
        <v>1</v>
      </c>
      <c r="AW1314" s="1">
        <v>0</v>
      </c>
      <c r="AX1314" s="1">
        <v>0</v>
      </c>
      <c r="AY1314" s="1">
        <v>1</v>
      </c>
      <c r="AZ1314" s="1">
        <v>0</v>
      </c>
      <c r="BA1314" s="1">
        <v>0</v>
      </c>
      <c r="BB1314" s="1" t="s">
        <v>99</v>
      </c>
      <c r="BC1314" s="1" t="s">
        <v>99</v>
      </c>
      <c r="BD1314" s="1" t="s">
        <v>99</v>
      </c>
      <c r="BE1314" s="1">
        <v>0</v>
      </c>
      <c r="BF1314" s="1">
        <v>0</v>
      </c>
      <c r="BG1314" s="1">
        <v>0</v>
      </c>
      <c r="BH1314" s="1">
        <v>17000000</v>
      </c>
      <c r="BI1314" s="1">
        <v>17000000</v>
      </c>
      <c r="BJ1314" s="1">
        <v>100</v>
      </c>
      <c r="BK1314" s="1">
        <v>140000000</v>
      </c>
      <c r="BL1314" s="1">
        <v>0</v>
      </c>
      <c r="BM1314" s="1">
        <v>0</v>
      </c>
      <c r="BN1314" s="1">
        <v>212833858</v>
      </c>
      <c r="BO1314" s="1">
        <v>0</v>
      </c>
      <c r="BP1314" s="1">
        <v>0</v>
      </c>
      <c r="BQ1314" s="1">
        <v>212776500</v>
      </c>
      <c r="BR1314" s="1">
        <v>0</v>
      </c>
      <c r="BS1314" s="1">
        <v>0</v>
      </c>
      <c r="BT1314" s="1">
        <v>582610358</v>
      </c>
      <c r="BU1314" s="1">
        <v>17000000</v>
      </c>
      <c r="BV1314" s="1">
        <v>2.92</v>
      </c>
      <c r="BW1314" t="s">
        <v>2471</v>
      </c>
    </row>
    <row r="1315" spans="1:75" x14ac:dyDescent="0.25">
      <c r="A1315">
        <v>1770366921</v>
      </c>
      <c r="B1315">
        <v>5</v>
      </c>
      <c r="C1315" t="s">
        <v>75</v>
      </c>
      <c r="D1315" t="s">
        <v>76</v>
      </c>
      <c r="E1315">
        <v>2017</v>
      </c>
      <c r="F1315" t="s">
        <v>77</v>
      </c>
      <c r="G1315" t="s">
        <v>78</v>
      </c>
      <c r="H1315">
        <v>2</v>
      </c>
      <c r="I1315" t="s">
        <v>79</v>
      </c>
      <c r="J1315">
        <v>220</v>
      </c>
      <c r="K1315" t="s">
        <v>2421</v>
      </c>
      <c r="L1315" t="s">
        <v>2422</v>
      </c>
      <c r="M1315">
        <v>98</v>
      </c>
      <c r="N1315" t="s">
        <v>349</v>
      </c>
      <c r="O1315">
        <v>7</v>
      </c>
      <c r="P1315" t="s">
        <v>83</v>
      </c>
      <c r="Q1315">
        <v>45</v>
      </c>
      <c r="R1315" t="s">
        <v>323</v>
      </c>
      <c r="S1315">
        <v>0</v>
      </c>
      <c r="T1315" t="s">
        <v>85</v>
      </c>
      <c r="U1315">
        <v>0</v>
      </c>
      <c r="V1315" t="s">
        <v>85</v>
      </c>
      <c r="W1315">
        <v>0</v>
      </c>
      <c r="X1315" t="s">
        <v>85</v>
      </c>
      <c r="Y1315">
        <v>0</v>
      </c>
      <c r="Z1315" t="s">
        <v>85</v>
      </c>
      <c r="AA1315">
        <v>0</v>
      </c>
      <c r="AB1315" t="s">
        <v>323</v>
      </c>
      <c r="AC1315">
        <v>1088</v>
      </c>
      <c r="AD1315" t="s">
        <v>2463</v>
      </c>
      <c r="AE1315">
        <v>27</v>
      </c>
      <c r="AF1315">
        <v>5</v>
      </c>
      <c r="AG1315" t="s">
        <v>2472</v>
      </c>
      <c r="AH1315">
        <v>1</v>
      </c>
      <c r="AI1315" t="s">
        <v>88</v>
      </c>
      <c r="AJ1315">
        <v>1</v>
      </c>
      <c r="AK1315" t="s">
        <v>89</v>
      </c>
      <c r="AL1315">
        <v>1</v>
      </c>
      <c r="AM1315" s="1">
        <v>10</v>
      </c>
      <c r="AN1315" s="1">
        <v>10</v>
      </c>
      <c r="AO1315" s="1">
        <v>100</v>
      </c>
      <c r="AP1315" s="1">
        <v>35</v>
      </c>
      <c r="AQ1315" s="1">
        <v>35</v>
      </c>
      <c r="AR1315" s="1">
        <v>100</v>
      </c>
      <c r="AS1315" s="1">
        <v>35</v>
      </c>
      <c r="AT1315" s="1">
        <v>0</v>
      </c>
      <c r="AU1315" s="1">
        <v>0</v>
      </c>
      <c r="AV1315" s="1">
        <v>30</v>
      </c>
      <c r="AW1315" s="1">
        <v>0</v>
      </c>
      <c r="AX1315" s="1">
        <v>0</v>
      </c>
      <c r="AY1315" s="1">
        <v>15</v>
      </c>
      <c r="AZ1315" s="1">
        <v>0</v>
      </c>
      <c r="BA1315" s="1">
        <v>0</v>
      </c>
      <c r="BB1315" s="1">
        <v>125</v>
      </c>
      <c r="BC1315" s="1">
        <v>45</v>
      </c>
      <c r="BD1315" s="1">
        <v>36</v>
      </c>
      <c r="BE1315" s="1">
        <v>866670346</v>
      </c>
      <c r="BF1315" s="1">
        <v>848470345</v>
      </c>
      <c r="BG1315" s="1">
        <v>97.9</v>
      </c>
      <c r="BH1315" s="1">
        <v>291053667</v>
      </c>
      <c r="BI1315" s="1">
        <v>290803667</v>
      </c>
      <c r="BJ1315" s="1">
        <v>99.91</v>
      </c>
      <c r="BK1315" s="1">
        <v>230000000</v>
      </c>
      <c r="BL1315" s="1">
        <v>0</v>
      </c>
      <c r="BM1315" s="1">
        <v>0</v>
      </c>
      <c r="BN1315" s="1">
        <v>659706017</v>
      </c>
      <c r="BO1315" s="1">
        <v>0</v>
      </c>
      <c r="BP1315" s="1">
        <v>0</v>
      </c>
      <c r="BQ1315" s="1">
        <v>659528228</v>
      </c>
      <c r="BR1315" s="1">
        <v>0</v>
      </c>
      <c r="BS1315" s="1">
        <v>0</v>
      </c>
      <c r="BT1315" s="1">
        <v>2706958258</v>
      </c>
      <c r="BU1315" s="1">
        <v>1139274012</v>
      </c>
      <c r="BV1315" s="1">
        <v>42.09</v>
      </c>
      <c r="BW1315" t="s">
        <v>2473</v>
      </c>
    </row>
    <row r="1316" spans="1:75" x14ac:dyDescent="0.25">
      <c r="A1316">
        <v>1770366921</v>
      </c>
      <c r="B1316">
        <v>5</v>
      </c>
      <c r="C1316" t="s">
        <v>75</v>
      </c>
      <c r="D1316" t="s">
        <v>76</v>
      </c>
      <c r="E1316">
        <v>2017</v>
      </c>
      <c r="F1316" t="s">
        <v>77</v>
      </c>
      <c r="G1316" t="s">
        <v>78</v>
      </c>
      <c r="H1316">
        <v>2</v>
      </c>
      <c r="I1316" t="s">
        <v>79</v>
      </c>
      <c r="J1316">
        <v>220</v>
      </c>
      <c r="K1316" t="s">
        <v>2421</v>
      </c>
      <c r="L1316" t="s">
        <v>2422</v>
      </c>
      <c r="M1316">
        <v>98</v>
      </c>
      <c r="N1316" t="s">
        <v>349</v>
      </c>
      <c r="O1316">
        <v>7</v>
      </c>
      <c r="P1316" t="s">
        <v>83</v>
      </c>
      <c r="Q1316">
        <v>45</v>
      </c>
      <c r="R1316" t="s">
        <v>323</v>
      </c>
      <c r="S1316">
        <v>0</v>
      </c>
      <c r="T1316" t="s">
        <v>85</v>
      </c>
      <c r="U1316">
        <v>0</v>
      </c>
      <c r="V1316" t="s">
        <v>85</v>
      </c>
      <c r="W1316">
        <v>0</v>
      </c>
      <c r="X1316" t="s">
        <v>85</v>
      </c>
      <c r="Y1316">
        <v>0</v>
      </c>
      <c r="Z1316" t="s">
        <v>85</v>
      </c>
      <c r="AA1316">
        <v>0</v>
      </c>
      <c r="AB1316" t="s">
        <v>323</v>
      </c>
      <c r="AC1316">
        <v>1088</v>
      </c>
      <c r="AD1316" t="s">
        <v>2463</v>
      </c>
      <c r="AE1316">
        <v>27</v>
      </c>
      <c r="AF1316">
        <v>6</v>
      </c>
      <c r="AG1316" t="s">
        <v>2474</v>
      </c>
      <c r="AH1316">
        <v>1</v>
      </c>
      <c r="AI1316" t="s">
        <v>88</v>
      </c>
      <c r="AJ1316">
        <v>1</v>
      </c>
      <c r="AK1316" t="s">
        <v>89</v>
      </c>
      <c r="AL1316">
        <v>1</v>
      </c>
      <c r="AM1316" s="1">
        <v>1</v>
      </c>
      <c r="AN1316" s="1">
        <v>1</v>
      </c>
      <c r="AO1316" s="1">
        <v>100</v>
      </c>
      <c r="AP1316" s="1">
        <v>29</v>
      </c>
      <c r="AQ1316" s="1">
        <v>29</v>
      </c>
      <c r="AR1316" s="1">
        <v>100</v>
      </c>
      <c r="AS1316" s="1">
        <v>30</v>
      </c>
      <c r="AT1316" s="1">
        <v>0</v>
      </c>
      <c r="AU1316" s="1">
        <v>0</v>
      </c>
      <c r="AV1316" s="1">
        <v>30</v>
      </c>
      <c r="AW1316" s="1">
        <v>0</v>
      </c>
      <c r="AX1316" s="1">
        <v>0</v>
      </c>
      <c r="AY1316" s="1">
        <v>10</v>
      </c>
      <c r="AZ1316" s="1">
        <v>0</v>
      </c>
      <c r="BA1316" s="1">
        <v>0</v>
      </c>
      <c r="BB1316" s="1">
        <v>100</v>
      </c>
      <c r="BC1316" s="1">
        <v>30</v>
      </c>
      <c r="BD1316" s="1">
        <v>30</v>
      </c>
      <c r="BE1316" s="1">
        <v>21600000</v>
      </c>
      <c r="BF1316" s="1">
        <v>21600000</v>
      </c>
      <c r="BG1316" s="1">
        <v>100</v>
      </c>
      <c r="BH1316" s="1">
        <v>38160000</v>
      </c>
      <c r="BI1316" s="1">
        <v>38160000</v>
      </c>
      <c r="BJ1316" s="1">
        <v>100</v>
      </c>
      <c r="BK1316" s="1">
        <v>36000000</v>
      </c>
      <c r="BL1316" s="1">
        <v>0</v>
      </c>
      <c r="BM1316" s="1">
        <v>0</v>
      </c>
      <c r="BN1316" s="1">
        <v>17026709</v>
      </c>
      <c r="BO1316" s="1">
        <v>0</v>
      </c>
      <c r="BP1316" s="1">
        <v>0</v>
      </c>
      <c r="BQ1316" s="1">
        <v>17022120</v>
      </c>
      <c r="BR1316" s="1">
        <v>0</v>
      </c>
      <c r="BS1316" s="1">
        <v>0</v>
      </c>
      <c r="BT1316" s="1">
        <v>129808829</v>
      </c>
      <c r="BU1316" s="1">
        <v>59760000</v>
      </c>
      <c r="BV1316" s="1">
        <v>46.04</v>
      </c>
      <c r="BW1316" t="s">
        <v>2475</v>
      </c>
    </row>
    <row r="1317" spans="1:75" x14ac:dyDescent="0.25">
      <c r="A1317">
        <v>1770366921</v>
      </c>
      <c r="B1317">
        <v>5</v>
      </c>
      <c r="C1317" t="s">
        <v>75</v>
      </c>
      <c r="D1317" t="s">
        <v>76</v>
      </c>
      <c r="E1317">
        <v>2017</v>
      </c>
      <c r="F1317" t="s">
        <v>77</v>
      </c>
      <c r="G1317" t="s">
        <v>78</v>
      </c>
      <c r="H1317">
        <v>2</v>
      </c>
      <c r="I1317" t="s">
        <v>79</v>
      </c>
      <c r="J1317">
        <v>220</v>
      </c>
      <c r="K1317" t="s">
        <v>2421</v>
      </c>
      <c r="L1317" t="s">
        <v>2422</v>
      </c>
      <c r="M1317">
        <v>98</v>
      </c>
      <c r="N1317" t="s">
        <v>349</v>
      </c>
      <c r="O1317">
        <v>7</v>
      </c>
      <c r="P1317" t="s">
        <v>83</v>
      </c>
      <c r="Q1317">
        <v>45</v>
      </c>
      <c r="R1317" t="s">
        <v>323</v>
      </c>
      <c r="S1317">
        <v>0</v>
      </c>
      <c r="T1317" t="s">
        <v>85</v>
      </c>
      <c r="U1317">
        <v>0</v>
      </c>
      <c r="V1317" t="s">
        <v>85</v>
      </c>
      <c r="W1317">
        <v>0</v>
      </c>
      <c r="X1317" t="s">
        <v>85</v>
      </c>
      <c r="Y1317">
        <v>0</v>
      </c>
      <c r="Z1317" t="s">
        <v>85</v>
      </c>
      <c r="AA1317">
        <v>0</v>
      </c>
      <c r="AB1317" t="s">
        <v>323</v>
      </c>
      <c r="AC1317">
        <v>1088</v>
      </c>
      <c r="AD1317" t="s">
        <v>2463</v>
      </c>
      <c r="AE1317">
        <v>27</v>
      </c>
      <c r="AF1317">
        <v>7</v>
      </c>
      <c r="AG1317" t="s">
        <v>2476</v>
      </c>
      <c r="AH1317">
        <v>1</v>
      </c>
      <c r="AI1317" t="s">
        <v>88</v>
      </c>
      <c r="AJ1317">
        <v>1</v>
      </c>
      <c r="AK1317" t="s">
        <v>89</v>
      </c>
      <c r="AL1317">
        <v>1</v>
      </c>
      <c r="AM1317" s="1">
        <v>5</v>
      </c>
      <c r="AN1317" s="1">
        <v>5</v>
      </c>
      <c r="AO1317" s="1">
        <v>100</v>
      </c>
      <c r="AP1317" s="1">
        <v>15</v>
      </c>
      <c r="AQ1317" s="1">
        <v>16</v>
      </c>
      <c r="AR1317" s="1">
        <v>106.67</v>
      </c>
      <c r="AS1317" s="1">
        <v>15</v>
      </c>
      <c r="AT1317" s="1">
        <v>0</v>
      </c>
      <c r="AU1317" s="1">
        <v>0</v>
      </c>
      <c r="AV1317" s="1">
        <v>10</v>
      </c>
      <c r="AW1317" s="1">
        <v>0</v>
      </c>
      <c r="AX1317" s="1">
        <v>0</v>
      </c>
      <c r="AY1317" s="1">
        <v>5</v>
      </c>
      <c r="AZ1317" s="1">
        <v>0</v>
      </c>
      <c r="BA1317" s="1">
        <v>0</v>
      </c>
      <c r="BB1317" s="1">
        <v>50</v>
      </c>
      <c r="BC1317" s="1">
        <v>21</v>
      </c>
      <c r="BD1317" s="1">
        <v>42</v>
      </c>
      <c r="BE1317" s="1">
        <v>144716378</v>
      </c>
      <c r="BF1317" s="1">
        <v>144716378</v>
      </c>
      <c r="BG1317" s="1">
        <v>100</v>
      </c>
      <c r="BH1317" s="1">
        <v>88790000</v>
      </c>
      <c r="BI1317" s="1">
        <v>88790000</v>
      </c>
      <c r="BJ1317" s="1">
        <v>100</v>
      </c>
      <c r="BK1317" s="1">
        <v>80630000</v>
      </c>
      <c r="BL1317" s="1">
        <v>0</v>
      </c>
      <c r="BM1317" s="1">
        <v>0</v>
      </c>
      <c r="BN1317" s="1">
        <v>120024615</v>
      </c>
      <c r="BO1317" s="1">
        <v>0</v>
      </c>
      <c r="BP1317" s="1">
        <v>0</v>
      </c>
      <c r="BQ1317" s="1">
        <v>120989843</v>
      </c>
      <c r="BR1317" s="1">
        <v>0</v>
      </c>
      <c r="BS1317" s="1">
        <v>0</v>
      </c>
      <c r="BT1317" s="1">
        <v>555150836</v>
      </c>
      <c r="BU1317" s="1">
        <v>233506378</v>
      </c>
      <c r="BV1317" s="1">
        <v>42.06</v>
      </c>
      <c r="BW1317" t="s">
        <v>2477</v>
      </c>
    </row>
    <row r="1318" spans="1:75" x14ac:dyDescent="0.25">
      <c r="A1318">
        <v>1770366921</v>
      </c>
      <c r="B1318">
        <v>5</v>
      </c>
      <c r="C1318" t="s">
        <v>75</v>
      </c>
      <c r="D1318" t="s">
        <v>76</v>
      </c>
      <c r="E1318">
        <v>2017</v>
      </c>
      <c r="F1318" t="s">
        <v>77</v>
      </c>
      <c r="G1318" t="s">
        <v>78</v>
      </c>
      <c r="H1318">
        <v>2</v>
      </c>
      <c r="I1318" t="s">
        <v>79</v>
      </c>
      <c r="J1318">
        <v>220</v>
      </c>
      <c r="K1318" t="s">
        <v>2421</v>
      </c>
      <c r="L1318" t="s">
        <v>2422</v>
      </c>
      <c r="M1318">
        <v>98</v>
      </c>
      <c r="N1318" t="s">
        <v>349</v>
      </c>
      <c r="O1318">
        <v>7</v>
      </c>
      <c r="P1318" t="s">
        <v>83</v>
      </c>
      <c r="Q1318">
        <v>45</v>
      </c>
      <c r="R1318" t="s">
        <v>323</v>
      </c>
      <c r="S1318">
        <v>0</v>
      </c>
      <c r="T1318" t="s">
        <v>85</v>
      </c>
      <c r="U1318">
        <v>0</v>
      </c>
      <c r="V1318" t="s">
        <v>85</v>
      </c>
      <c r="W1318">
        <v>0</v>
      </c>
      <c r="X1318" t="s">
        <v>85</v>
      </c>
      <c r="Y1318">
        <v>0</v>
      </c>
      <c r="Z1318" t="s">
        <v>85</v>
      </c>
      <c r="AA1318">
        <v>0</v>
      </c>
      <c r="AB1318" t="s">
        <v>323</v>
      </c>
      <c r="AC1318">
        <v>1088</v>
      </c>
      <c r="AD1318" t="s">
        <v>2463</v>
      </c>
      <c r="AE1318">
        <v>27</v>
      </c>
      <c r="AF1318">
        <v>8</v>
      </c>
      <c r="AG1318" t="s">
        <v>2478</v>
      </c>
      <c r="AH1318">
        <v>1</v>
      </c>
      <c r="AI1318" t="s">
        <v>88</v>
      </c>
      <c r="AJ1318">
        <v>1</v>
      </c>
      <c r="AK1318" t="s">
        <v>89</v>
      </c>
      <c r="AL1318">
        <v>1</v>
      </c>
      <c r="AM1318" s="1">
        <v>2</v>
      </c>
      <c r="AN1318" s="1">
        <v>3</v>
      </c>
      <c r="AO1318" s="1">
        <v>150</v>
      </c>
      <c r="AP1318" s="1">
        <v>3</v>
      </c>
      <c r="AQ1318" s="1">
        <v>3</v>
      </c>
      <c r="AR1318" s="1">
        <v>100</v>
      </c>
      <c r="AS1318" s="1">
        <v>5</v>
      </c>
      <c r="AT1318" s="1">
        <v>0</v>
      </c>
      <c r="AU1318" s="1">
        <v>0</v>
      </c>
      <c r="AV1318" s="1">
        <v>5</v>
      </c>
      <c r="AW1318" s="1">
        <v>0</v>
      </c>
      <c r="AX1318" s="1">
        <v>0</v>
      </c>
      <c r="AY1318" s="1">
        <v>3</v>
      </c>
      <c r="AZ1318" s="1">
        <v>0</v>
      </c>
      <c r="BA1318" s="1">
        <v>0</v>
      </c>
      <c r="BB1318" s="1">
        <v>19</v>
      </c>
      <c r="BC1318" s="1">
        <v>6</v>
      </c>
      <c r="BD1318" s="1">
        <v>31.58</v>
      </c>
      <c r="BE1318" s="1">
        <v>56077332</v>
      </c>
      <c r="BF1318" s="1">
        <v>56077332</v>
      </c>
      <c r="BG1318" s="1">
        <v>100</v>
      </c>
      <c r="BH1318" s="1">
        <v>111640000</v>
      </c>
      <c r="BI1318" s="1">
        <v>111640000</v>
      </c>
      <c r="BJ1318" s="1">
        <v>100</v>
      </c>
      <c r="BK1318" s="1">
        <v>74000000</v>
      </c>
      <c r="BL1318" s="1">
        <v>0</v>
      </c>
      <c r="BM1318" s="1">
        <v>0</v>
      </c>
      <c r="BN1318" s="1">
        <v>9000000</v>
      </c>
      <c r="BO1318" s="1">
        <v>0</v>
      </c>
      <c r="BP1318" s="1">
        <v>0</v>
      </c>
      <c r="BQ1318" s="1">
        <v>8000000</v>
      </c>
      <c r="BR1318" s="1">
        <v>0</v>
      </c>
      <c r="BS1318" s="1">
        <v>0</v>
      </c>
      <c r="BT1318" s="1">
        <v>258717332</v>
      </c>
      <c r="BU1318" s="1">
        <v>167717332</v>
      </c>
      <c r="BV1318" s="1">
        <v>64.83</v>
      </c>
      <c r="BW1318" t="s">
        <v>2479</v>
      </c>
    </row>
    <row r="1319" spans="1:75" x14ac:dyDescent="0.25">
      <c r="A1319">
        <v>1770366921</v>
      </c>
      <c r="B1319">
        <v>5</v>
      </c>
      <c r="C1319" t="s">
        <v>75</v>
      </c>
      <c r="D1319" t="s">
        <v>76</v>
      </c>
      <c r="E1319">
        <v>2017</v>
      </c>
      <c r="F1319" t="s">
        <v>77</v>
      </c>
      <c r="G1319" t="s">
        <v>78</v>
      </c>
      <c r="H1319">
        <v>2</v>
      </c>
      <c r="I1319" t="s">
        <v>79</v>
      </c>
      <c r="J1319">
        <v>220</v>
      </c>
      <c r="K1319" t="s">
        <v>2421</v>
      </c>
      <c r="L1319" t="s">
        <v>2422</v>
      </c>
      <c r="M1319">
        <v>98</v>
      </c>
      <c r="N1319" t="s">
        <v>349</v>
      </c>
      <c r="O1319">
        <v>7</v>
      </c>
      <c r="P1319" t="s">
        <v>83</v>
      </c>
      <c r="Q1319">
        <v>45</v>
      </c>
      <c r="R1319" t="s">
        <v>323</v>
      </c>
      <c r="S1319">
        <v>0</v>
      </c>
      <c r="T1319" t="s">
        <v>85</v>
      </c>
      <c r="U1319">
        <v>0</v>
      </c>
      <c r="V1319" t="s">
        <v>85</v>
      </c>
      <c r="W1319">
        <v>0</v>
      </c>
      <c r="X1319" t="s">
        <v>85</v>
      </c>
      <c r="Y1319">
        <v>0</v>
      </c>
      <c r="Z1319" t="s">
        <v>85</v>
      </c>
      <c r="AA1319">
        <v>0</v>
      </c>
      <c r="AB1319" t="s">
        <v>323</v>
      </c>
      <c r="AC1319">
        <v>1088</v>
      </c>
      <c r="AD1319" t="s">
        <v>2463</v>
      </c>
      <c r="AE1319">
        <v>27</v>
      </c>
      <c r="AF1319">
        <v>9</v>
      </c>
      <c r="AG1319" t="s">
        <v>2480</v>
      </c>
      <c r="AH1319">
        <v>1</v>
      </c>
      <c r="AI1319" t="s">
        <v>88</v>
      </c>
      <c r="AJ1319">
        <v>1</v>
      </c>
      <c r="AK1319" t="s">
        <v>89</v>
      </c>
      <c r="AL1319">
        <v>1</v>
      </c>
      <c r="AM1319" s="1">
        <v>0</v>
      </c>
      <c r="AN1319" s="1">
        <v>0</v>
      </c>
      <c r="AO1319" s="1">
        <v>0</v>
      </c>
      <c r="AP1319" s="1">
        <v>40</v>
      </c>
      <c r="AQ1319" s="1">
        <v>40</v>
      </c>
      <c r="AR1319" s="1">
        <v>100</v>
      </c>
      <c r="AS1319" s="1">
        <v>40</v>
      </c>
      <c r="AT1319" s="1">
        <v>0</v>
      </c>
      <c r="AU1319" s="1">
        <v>0</v>
      </c>
      <c r="AV1319" s="1">
        <v>10</v>
      </c>
      <c r="AW1319" s="1">
        <v>0</v>
      </c>
      <c r="AX1319" s="1">
        <v>0</v>
      </c>
      <c r="AY1319" s="1">
        <v>10</v>
      </c>
      <c r="AZ1319" s="1">
        <v>0</v>
      </c>
      <c r="BA1319" s="1">
        <v>0</v>
      </c>
      <c r="BB1319" s="1">
        <v>100</v>
      </c>
      <c r="BC1319" s="1">
        <v>40</v>
      </c>
      <c r="BD1319" s="1">
        <v>40</v>
      </c>
      <c r="BE1319" s="1">
        <v>0</v>
      </c>
      <c r="BF1319" s="1">
        <v>0</v>
      </c>
      <c r="BG1319" s="1">
        <v>0</v>
      </c>
      <c r="BH1319" s="1">
        <v>154346666</v>
      </c>
      <c r="BI1319" s="1">
        <v>154300000</v>
      </c>
      <c r="BJ1319" s="1">
        <v>99.97</v>
      </c>
      <c r="BK1319" s="1">
        <v>150000000</v>
      </c>
      <c r="BL1319" s="1">
        <v>0</v>
      </c>
      <c r="BM1319" s="1">
        <v>0</v>
      </c>
      <c r="BN1319" s="1">
        <v>66275603</v>
      </c>
      <c r="BO1319" s="1">
        <v>0</v>
      </c>
      <c r="BP1319" s="1">
        <v>0</v>
      </c>
      <c r="BQ1319" s="1">
        <v>66257742</v>
      </c>
      <c r="BR1319" s="1">
        <v>0</v>
      </c>
      <c r="BS1319" s="1">
        <v>0</v>
      </c>
      <c r="BT1319" s="1">
        <v>436880011</v>
      </c>
      <c r="BU1319" s="1">
        <v>154300000</v>
      </c>
      <c r="BV1319" s="1">
        <v>35.32</v>
      </c>
      <c r="BW1319" t="s">
        <v>2481</v>
      </c>
    </row>
    <row r="1320" spans="1:75" x14ac:dyDescent="0.25">
      <c r="A1320">
        <v>1770366921</v>
      </c>
      <c r="B1320">
        <v>5</v>
      </c>
      <c r="C1320" t="s">
        <v>75</v>
      </c>
      <c r="D1320" t="s">
        <v>76</v>
      </c>
      <c r="E1320">
        <v>2017</v>
      </c>
      <c r="F1320" t="s">
        <v>77</v>
      </c>
      <c r="G1320" t="s">
        <v>78</v>
      </c>
      <c r="H1320">
        <v>2</v>
      </c>
      <c r="I1320" t="s">
        <v>79</v>
      </c>
      <c r="J1320">
        <v>220</v>
      </c>
      <c r="K1320" t="s">
        <v>2421</v>
      </c>
      <c r="L1320" t="s">
        <v>2422</v>
      </c>
      <c r="M1320">
        <v>98</v>
      </c>
      <c r="N1320" t="s">
        <v>349</v>
      </c>
      <c r="O1320">
        <v>7</v>
      </c>
      <c r="P1320" t="s">
        <v>83</v>
      </c>
      <c r="Q1320">
        <v>45</v>
      </c>
      <c r="R1320" t="s">
        <v>323</v>
      </c>
      <c r="S1320">
        <v>0</v>
      </c>
      <c r="T1320" t="s">
        <v>85</v>
      </c>
      <c r="U1320">
        <v>0</v>
      </c>
      <c r="V1320" t="s">
        <v>85</v>
      </c>
      <c r="W1320">
        <v>0</v>
      </c>
      <c r="X1320" t="s">
        <v>85</v>
      </c>
      <c r="Y1320">
        <v>0</v>
      </c>
      <c r="Z1320" t="s">
        <v>85</v>
      </c>
      <c r="AA1320">
        <v>0</v>
      </c>
      <c r="AB1320" t="s">
        <v>323</v>
      </c>
      <c r="AC1320">
        <v>1089</v>
      </c>
      <c r="AD1320" t="s">
        <v>2482</v>
      </c>
      <c r="AE1320">
        <v>22</v>
      </c>
      <c r="AF1320">
        <v>1</v>
      </c>
      <c r="AG1320" t="s">
        <v>2483</v>
      </c>
      <c r="AH1320">
        <v>1</v>
      </c>
      <c r="AI1320" t="s">
        <v>88</v>
      </c>
      <c r="AJ1320">
        <v>1</v>
      </c>
      <c r="AK1320" t="s">
        <v>89</v>
      </c>
      <c r="AL1320">
        <v>1</v>
      </c>
      <c r="AM1320" s="1">
        <v>6</v>
      </c>
      <c r="AN1320" s="1">
        <v>7</v>
      </c>
      <c r="AO1320" s="1">
        <v>116.67</v>
      </c>
      <c r="AP1320" s="1">
        <v>11</v>
      </c>
      <c r="AQ1320" s="1">
        <v>13</v>
      </c>
      <c r="AR1320" s="1">
        <v>118.18</v>
      </c>
      <c r="AS1320" s="1">
        <v>12</v>
      </c>
      <c r="AT1320" s="1">
        <v>0</v>
      </c>
      <c r="AU1320" s="1">
        <v>0</v>
      </c>
      <c r="AV1320" s="1">
        <v>12</v>
      </c>
      <c r="AW1320" s="1">
        <v>0</v>
      </c>
      <c r="AX1320" s="1">
        <v>0</v>
      </c>
      <c r="AY1320" s="1">
        <v>6</v>
      </c>
      <c r="AZ1320" s="1">
        <v>0</v>
      </c>
      <c r="BA1320" s="1">
        <v>0</v>
      </c>
      <c r="BB1320" s="1">
        <v>48</v>
      </c>
      <c r="BC1320" s="1">
        <v>20</v>
      </c>
      <c r="BD1320" s="1">
        <v>41.67</v>
      </c>
      <c r="BE1320" s="1">
        <v>93220001</v>
      </c>
      <c r="BF1320" s="1">
        <v>93220001</v>
      </c>
      <c r="BG1320" s="1">
        <v>100</v>
      </c>
      <c r="BH1320" s="1">
        <v>173228267</v>
      </c>
      <c r="BI1320" s="1">
        <v>173228267</v>
      </c>
      <c r="BJ1320" s="1">
        <v>100</v>
      </c>
      <c r="BK1320" s="1">
        <v>151000000</v>
      </c>
      <c r="BL1320" s="1">
        <v>0</v>
      </c>
      <c r="BM1320" s="1">
        <v>0</v>
      </c>
      <c r="BN1320" s="1">
        <v>253573165</v>
      </c>
      <c r="BO1320" s="1">
        <v>0</v>
      </c>
      <c r="BP1320" s="1">
        <v>0</v>
      </c>
      <c r="BQ1320" s="1">
        <v>253435454</v>
      </c>
      <c r="BR1320" s="1">
        <v>0</v>
      </c>
      <c r="BS1320" s="1">
        <v>0</v>
      </c>
      <c r="BT1320" s="1">
        <v>924456887</v>
      </c>
      <c r="BU1320" s="1">
        <v>266448268</v>
      </c>
      <c r="BV1320" s="1">
        <v>28.82</v>
      </c>
      <c r="BW1320" t="s">
        <v>2484</v>
      </c>
    </row>
    <row r="1321" spans="1:75" x14ac:dyDescent="0.25">
      <c r="A1321">
        <v>1770366921</v>
      </c>
      <c r="B1321">
        <v>5</v>
      </c>
      <c r="C1321" t="s">
        <v>75</v>
      </c>
      <c r="D1321" t="s">
        <v>76</v>
      </c>
      <c r="E1321">
        <v>2017</v>
      </c>
      <c r="F1321" t="s">
        <v>77</v>
      </c>
      <c r="G1321" t="s">
        <v>78</v>
      </c>
      <c r="H1321">
        <v>2</v>
      </c>
      <c r="I1321" t="s">
        <v>79</v>
      </c>
      <c r="J1321">
        <v>220</v>
      </c>
      <c r="K1321" t="s">
        <v>2421</v>
      </c>
      <c r="L1321" t="s">
        <v>2422</v>
      </c>
      <c r="M1321">
        <v>98</v>
      </c>
      <c r="N1321" t="s">
        <v>349</v>
      </c>
      <c r="O1321">
        <v>7</v>
      </c>
      <c r="P1321" t="s">
        <v>83</v>
      </c>
      <c r="Q1321">
        <v>45</v>
      </c>
      <c r="R1321" t="s">
        <v>323</v>
      </c>
      <c r="S1321">
        <v>0</v>
      </c>
      <c r="T1321" t="s">
        <v>85</v>
      </c>
      <c r="U1321">
        <v>0</v>
      </c>
      <c r="V1321" t="s">
        <v>85</v>
      </c>
      <c r="W1321">
        <v>0</v>
      </c>
      <c r="X1321" t="s">
        <v>85</v>
      </c>
      <c r="Y1321">
        <v>0</v>
      </c>
      <c r="Z1321" t="s">
        <v>85</v>
      </c>
      <c r="AA1321">
        <v>0</v>
      </c>
      <c r="AB1321" t="s">
        <v>323</v>
      </c>
      <c r="AC1321">
        <v>1089</v>
      </c>
      <c r="AD1321" t="s">
        <v>2482</v>
      </c>
      <c r="AE1321">
        <v>22</v>
      </c>
      <c r="AF1321">
        <v>2</v>
      </c>
      <c r="AG1321" t="s">
        <v>2485</v>
      </c>
      <c r="AH1321">
        <v>1</v>
      </c>
      <c r="AI1321" t="s">
        <v>88</v>
      </c>
      <c r="AJ1321">
        <v>1</v>
      </c>
      <c r="AK1321" t="s">
        <v>89</v>
      </c>
      <c r="AL1321">
        <v>1</v>
      </c>
      <c r="AM1321" s="1">
        <v>350000</v>
      </c>
      <c r="AN1321" s="1">
        <v>3424910</v>
      </c>
      <c r="AO1321" s="1">
        <v>978.55</v>
      </c>
      <c r="AP1321" s="1">
        <v>5500000</v>
      </c>
      <c r="AQ1321" s="1">
        <v>5733615</v>
      </c>
      <c r="AR1321" s="1">
        <v>104.25</v>
      </c>
      <c r="AS1321" s="1">
        <v>5500000</v>
      </c>
      <c r="AT1321" s="1">
        <v>0</v>
      </c>
      <c r="AU1321" s="1">
        <v>0</v>
      </c>
      <c r="AV1321" s="1">
        <v>5500000</v>
      </c>
      <c r="AW1321" s="1">
        <v>0</v>
      </c>
      <c r="AX1321" s="1">
        <v>0</v>
      </c>
      <c r="AY1321" s="1">
        <v>2250000</v>
      </c>
      <c r="AZ1321" s="1">
        <v>0</v>
      </c>
      <c r="BA1321" s="1">
        <v>0</v>
      </c>
      <c r="BB1321" s="1">
        <v>22174910</v>
      </c>
      <c r="BC1321" s="1">
        <v>9158525</v>
      </c>
      <c r="BD1321" s="1">
        <v>41.3</v>
      </c>
      <c r="BE1321" s="1">
        <v>241703334</v>
      </c>
      <c r="BF1321" s="1">
        <v>241703334</v>
      </c>
      <c r="BG1321" s="1">
        <v>100</v>
      </c>
      <c r="BH1321" s="1">
        <v>984979412</v>
      </c>
      <c r="BI1321" s="1">
        <v>984939413</v>
      </c>
      <c r="BJ1321" s="1">
        <v>100</v>
      </c>
      <c r="BK1321" s="1">
        <v>991479000</v>
      </c>
      <c r="BL1321" s="1">
        <v>0</v>
      </c>
      <c r="BM1321" s="1">
        <v>0</v>
      </c>
      <c r="BN1321" s="1">
        <v>324534474</v>
      </c>
      <c r="BO1321" s="1">
        <v>0</v>
      </c>
      <c r="BP1321" s="1">
        <v>0</v>
      </c>
      <c r="BQ1321" s="1">
        <v>324358224</v>
      </c>
      <c r="BR1321" s="1">
        <v>0</v>
      </c>
      <c r="BS1321" s="1">
        <v>0</v>
      </c>
      <c r="BT1321" s="1">
        <v>2867054444</v>
      </c>
      <c r="BU1321" s="1">
        <v>1226642747</v>
      </c>
      <c r="BV1321" s="1">
        <v>42.78</v>
      </c>
      <c r="BW1321" t="s">
        <v>2486</v>
      </c>
    </row>
    <row r="1322" spans="1:75" x14ac:dyDescent="0.25">
      <c r="A1322">
        <v>1770366921</v>
      </c>
      <c r="B1322">
        <v>5</v>
      </c>
      <c r="C1322" t="s">
        <v>75</v>
      </c>
      <c r="D1322" t="s">
        <v>76</v>
      </c>
      <c r="E1322">
        <v>2017</v>
      </c>
      <c r="F1322" t="s">
        <v>77</v>
      </c>
      <c r="G1322" t="s">
        <v>78</v>
      </c>
      <c r="H1322">
        <v>2</v>
      </c>
      <c r="I1322" t="s">
        <v>79</v>
      </c>
      <c r="J1322">
        <v>220</v>
      </c>
      <c r="K1322" t="s">
        <v>2421</v>
      </c>
      <c r="L1322" t="s">
        <v>2422</v>
      </c>
      <c r="M1322">
        <v>98</v>
      </c>
      <c r="N1322" t="s">
        <v>349</v>
      </c>
      <c r="O1322">
        <v>7</v>
      </c>
      <c r="P1322" t="s">
        <v>83</v>
      </c>
      <c r="Q1322">
        <v>45</v>
      </c>
      <c r="R1322" t="s">
        <v>323</v>
      </c>
      <c r="S1322">
        <v>0</v>
      </c>
      <c r="T1322" t="s">
        <v>85</v>
      </c>
      <c r="U1322">
        <v>0</v>
      </c>
      <c r="V1322" t="s">
        <v>85</v>
      </c>
      <c r="W1322">
        <v>0</v>
      </c>
      <c r="X1322" t="s">
        <v>85</v>
      </c>
      <c r="Y1322">
        <v>0</v>
      </c>
      <c r="Z1322" t="s">
        <v>85</v>
      </c>
      <c r="AA1322">
        <v>0</v>
      </c>
      <c r="AB1322" t="s">
        <v>323</v>
      </c>
      <c r="AC1322">
        <v>1089</v>
      </c>
      <c r="AD1322" t="s">
        <v>2482</v>
      </c>
      <c r="AE1322">
        <v>22</v>
      </c>
      <c r="AF1322">
        <v>3</v>
      </c>
      <c r="AG1322" t="s">
        <v>2487</v>
      </c>
      <c r="AH1322">
        <v>1</v>
      </c>
      <c r="AI1322" t="s">
        <v>88</v>
      </c>
      <c r="AJ1322">
        <v>1</v>
      </c>
      <c r="AK1322" t="s">
        <v>89</v>
      </c>
      <c r="AL1322">
        <v>1</v>
      </c>
      <c r="AM1322" s="1">
        <v>0.5</v>
      </c>
      <c r="AN1322" s="1">
        <v>0.5</v>
      </c>
      <c r="AO1322" s="1">
        <v>100</v>
      </c>
      <c r="AP1322" s="1">
        <v>1</v>
      </c>
      <c r="AQ1322" s="1">
        <v>3.5</v>
      </c>
      <c r="AR1322" s="1">
        <v>350</v>
      </c>
      <c r="AS1322" s="1">
        <v>1</v>
      </c>
      <c r="AT1322" s="1">
        <v>0</v>
      </c>
      <c r="AU1322" s="1">
        <v>0</v>
      </c>
      <c r="AV1322" s="1">
        <v>1</v>
      </c>
      <c r="AW1322" s="1">
        <v>0</v>
      </c>
      <c r="AX1322" s="1">
        <v>0</v>
      </c>
      <c r="AY1322" s="1">
        <v>0.5</v>
      </c>
      <c r="AZ1322" s="1">
        <v>0</v>
      </c>
      <c r="BA1322" s="1">
        <v>0</v>
      </c>
      <c r="BB1322" s="1">
        <v>4</v>
      </c>
      <c r="BC1322" s="1">
        <v>4</v>
      </c>
      <c r="BD1322" s="1">
        <v>100</v>
      </c>
      <c r="BE1322" s="1">
        <v>349316667</v>
      </c>
      <c r="BF1322" s="1">
        <v>349316667</v>
      </c>
      <c r="BG1322" s="1">
        <v>100</v>
      </c>
      <c r="BH1322" s="1">
        <v>298172491</v>
      </c>
      <c r="BI1322" s="1">
        <v>298172491</v>
      </c>
      <c r="BJ1322" s="1">
        <v>100</v>
      </c>
      <c r="BK1322" s="1">
        <v>202800000</v>
      </c>
      <c r="BL1322" s="1">
        <v>0</v>
      </c>
      <c r="BM1322" s="1">
        <v>0</v>
      </c>
      <c r="BN1322" s="1">
        <v>797094712</v>
      </c>
      <c r="BO1322" s="1">
        <v>0</v>
      </c>
      <c r="BP1322" s="1">
        <v>0</v>
      </c>
      <c r="BQ1322" s="1">
        <v>796661822</v>
      </c>
      <c r="BR1322" s="1">
        <v>0</v>
      </c>
      <c r="BS1322" s="1">
        <v>0</v>
      </c>
      <c r="BT1322" s="1">
        <v>2444045692</v>
      </c>
      <c r="BU1322" s="1">
        <v>647489158</v>
      </c>
      <c r="BV1322" s="1">
        <v>26.49</v>
      </c>
      <c r="BW1322" t="s">
        <v>2488</v>
      </c>
    </row>
    <row r="1323" spans="1:75" x14ac:dyDescent="0.25">
      <c r="A1323">
        <v>1770366921</v>
      </c>
      <c r="B1323">
        <v>5</v>
      </c>
      <c r="C1323" t="s">
        <v>75</v>
      </c>
      <c r="D1323" t="s">
        <v>76</v>
      </c>
      <c r="E1323">
        <v>2017</v>
      </c>
      <c r="F1323" t="s">
        <v>77</v>
      </c>
      <c r="G1323" t="s">
        <v>78</v>
      </c>
      <c r="H1323">
        <v>2</v>
      </c>
      <c r="I1323" t="s">
        <v>79</v>
      </c>
      <c r="J1323">
        <v>220</v>
      </c>
      <c r="K1323" t="s">
        <v>2421</v>
      </c>
      <c r="L1323" t="s">
        <v>2422</v>
      </c>
      <c r="M1323">
        <v>98</v>
      </c>
      <c r="N1323" t="s">
        <v>349</v>
      </c>
      <c r="O1323">
        <v>7</v>
      </c>
      <c r="P1323" t="s">
        <v>83</v>
      </c>
      <c r="Q1323">
        <v>45</v>
      </c>
      <c r="R1323" t="s">
        <v>323</v>
      </c>
      <c r="S1323">
        <v>0</v>
      </c>
      <c r="T1323" t="s">
        <v>85</v>
      </c>
      <c r="U1323">
        <v>0</v>
      </c>
      <c r="V1323" t="s">
        <v>85</v>
      </c>
      <c r="W1323">
        <v>0</v>
      </c>
      <c r="X1323" t="s">
        <v>85</v>
      </c>
      <c r="Y1323">
        <v>0</v>
      </c>
      <c r="Z1323" t="s">
        <v>85</v>
      </c>
      <c r="AA1323">
        <v>0</v>
      </c>
      <c r="AB1323" t="s">
        <v>323</v>
      </c>
      <c r="AC1323">
        <v>1089</v>
      </c>
      <c r="AD1323" t="s">
        <v>2482</v>
      </c>
      <c r="AE1323">
        <v>22</v>
      </c>
      <c r="AF1323">
        <v>4</v>
      </c>
      <c r="AG1323" t="s">
        <v>2489</v>
      </c>
      <c r="AH1323">
        <v>1</v>
      </c>
      <c r="AI1323" t="s">
        <v>88</v>
      </c>
      <c r="AJ1323">
        <v>1</v>
      </c>
      <c r="AK1323" t="s">
        <v>89</v>
      </c>
      <c r="AL1323">
        <v>1</v>
      </c>
      <c r="AM1323" s="1">
        <v>2</v>
      </c>
      <c r="AN1323" s="1">
        <v>2</v>
      </c>
      <c r="AO1323" s="1">
        <v>100</v>
      </c>
      <c r="AP1323" s="1">
        <v>8</v>
      </c>
      <c r="AQ1323" s="1">
        <v>12</v>
      </c>
      <c r="AR1323" s="1">
        <v>150</v>
      </c>
      <c r="AS1323" s="1">
        <v>10</v>
      </c>
      <c r="AT1323" s="1">
        <v>0</v>
      </c>
      <c r="AU1323" s="1">
        <v>0</v>
      </c>
      <c r="AV1323" s="1">
        <v>9</v>
      </c>
      <c r="AW1323" s="1">
        <v>0</v>
      </c>
      <c r="AX1323" s="1">
        <v>0</v>
      </c>
      <c r="AY1323" s="1">
        <v>1</v>
      </c>
      <c r="AZ1323" s="1">
        <v>0</v>
      </c>
      <c r="BA1323" s="1">
        <v>0</v>
      </c>
      <c r="BB1323" s="1">
        <v>30</v>
      </c>
      <c r="BC1323" s="1">
        <v>14</v>
      </c>
      <c r="BD1323" s="1">
        <v>46.67</v>
      </c>
      <c r="BE1323" s="1">
        <v>809471902</v>
      </c>
      <c r="BF1323" s="1">
        <v>800238250</v>
      </c>
      <c r="BG1323" s="1">
        <v>98.86</v>
      </c>
      <c r="BH1323" s="1">
        <v>1004025000</v>
      </c>
      <c r="BI1323" s="1">
        <v>1004024999</v>
      </c>
      <c r="BJ1323" s="1">
        <v>100</v>
      </c>
      <c r="BK1323" s="1">
        <v>1662700000</v>
      </c>
      <c r="BL1323" s="1">
        <v>0</v>
      </c>
      <c r="BM1323" s="1">
        <v>0</v>
      </c>
      <c r="BN1323" s="1">
        <v>1674112735</v>
      </c>
      <c r="BO1323" s="1">
        <v>0</v>
      </c>
      <c r="BP1323" s="1">
        <v>0</v>
      </c>
      <c r="BQ1323" s="1">
        <v>1673203550</v>
      </c>
      <c r="BR1323" s="1">
        <v>0</v>
      </c>
      <c r="BS1323" s="1">
        <v>0</v>
      </c>
      <c r="BT1323" s="1">
        <v>6823513187</v>
      </c>
      <c r="BU1323" s="1">
        <v>1804263249</v>
      </c>
      <c r="BV1323" s="1">
        <v>26.44</v>
      </c>
      <c r="BW1323" t="s">
        <v>2490</v>
      </c>
    </row>
    <row r="1324" spans="1:75" x14ac:dyDescent="0.25">
      <c r="A1324">
        <v>1770366921</v>
      </c>
      <c r="B1324">
        <v>5</v>
      </c>
      <c r="C1324" t="s">
        <v>75</v>
      </c>
      <c r="D1324" t="s">
        <v>76</v>
      </c>
      <c r="E1324">
        <v>2017</v>
      </c>
      <c r="F1324" t="s">
        <v>77</v>
      </c>
      <c r="G1324" t="s">
        <v>78</v>
      </c>
      <c r="H1324">
        <v>2</v>
      </c>
      <c r="I1324" t="s">
        <v>79</v>
      </c>
      <c r="J1324">
        <v>220</v>
      </c>
      <c r="K1324" t="s">
        <v>2421</v>
      </c>
      <c r="L1324" t="s">
        <v>2422</v>
      </c>
      <c r="M1324">
        <v>98</v>
      </c>
      <c r="N1324" t="s">
        <v>349</v>
      </c>
      <c r="O1324">
        <v>7</v>
      </c>
      <c r="P1324" t="s">
        <v>83</v>
      </c>
      <c r="Q1324">
        <v>45</v>
      </c>
      <c r="R1324" t="s">
        <v>323</v>
      </c>
      <c r="S1324">
        <v>0</v>
      </c>
      <c r="T1324" t="s">
        <v>85</v>
      </c>
      <c r="U1324">
        <v>0</v>
      </c>
      <c r="V1324" t="s">
        <v>85</v>
      </c>
      <c r="W1324">
        <v>0</v>
      </c>
      <c r="X1324" t="s">
        <v>85</v>
      </c>
      <c r="Y1324">
        <v>0</v>
      </c>
      <c r="Z1324" t="s">
        <v>85</v>
      </c>
      <c r="AA1324">
        <v>0</v>
      </c>
      <c r="AB1324" t="s">
        <v>323</v>
      </c>
      <c r="AC1324">
        <v>1089</v>
      </c>
      <c r="AD1324" t="s">
        <v>2482</v>
      </c>
      <c r="AE1324">
        <v>22</v>
      </c>
      <c r="AF1324">
        <v>5</v>
      </c>
      <c r="AG1324" t="s">
        <v>2491</v>
      </c>
      <c r="AH1324">
        <v>2</v>
      </c>
      <c r="AI1324" t="s">
        <v>98</v>
      </c>
      <c r="AJ1324">
        <v>1</v>
      </c>
      <c r="AK1324" t="s">
        <v>89</v>
      </c>
      <c r="AL1324">
        <v>1</v>
      </c>
      <c r="AM1324" s="1">
        <v>20</v>
      </c>
      <c r="AN1324" s="1">
        <v>20</v>
      </c>
      <c r="AO1324" s="1">
        <v>100</v>
      </c>
      <c r="AP1324" s="1">
        <v>20</v>
      </c>
      <c r="AQ1324" s="1">
        <v>20</v>
      </c>
      <c r="AR1324" s="1">
        <v>100</v>
      </c>
      <c r="AS1324" s="1">
        <v>20</v>
      </c>
      <c r="AT1324" s="1">
        <v>0</v>
      </c>
      <c r="AU1324" s="1">
        <v>0</v>
      </c>
      <c r="AV1324" s="1">
        <v>20</v>
      </c>
      <c r="AW1324" s="1">
        <v>0</v>
      </c>
      <c r="AX1324" s="1">
        <v>0</v>
      </c>
      <c r="AY1324" s="1">
        <v>20</v>
      </c>
      <c r="AZ1324" s="1">
        <v>0</v>
      </c>
      <c r="BA1324" s="1">
        <v>0</v>
      </c>
      <c r="BB1324" s="1" t="s">
        <v>99</v>
      </c>
      <c r="BC1324" s="1" t="s">
        <v>99</v>
      </c>
      <c r="BD1324" s="1" t="s">
        <v>99</v>
      </c>
      <c r="BE1324" s="1">
        <v>173393332</v>
      </c>
      <c r="BF1324" s="1">
        <v>173393332</v>
      </c>
      <c r="BG1324" s="1">
        <v>100</v>
      </c>
      <c r="BH1324" s="1">
        <v>1415940581</v>
      </c>
      <c r="BI1324" s="1">
        <v>1415940580</v>
      </c>
      <c r="BJ1324" s="1">
        <v>100</v>
      </c>
      <c r="BK1324" s="1">
        <v>3071321000</v>
      </c>
      <c r="BL1324" s="1">
        <v>0</v>
      </c>
      <c r="BM1324" s="1">
        <v>0</v>
      </c>
      <c r="BN1324" s="1">
        <v>191844570</v>
      </c>
      <c r="BO1324" s="1">
        <v>0</v>
      </c>
      <c r="BP1324" s="1">
        <v>0</v>
      </c>
      <c r="BQ1324" s="1">
        <v>191740382</v>
      </c>
      <c r="BR1324" s="1">
        <v>0</v>
      </c>
      <c r="BS1324" s="1">
        <v>0</v>
      </c>
      <c r="BT1324" s="1">
        <v>5044239865</v>
      </c>
      <c r="BU1324" s="1">
        <v>1589333912</v>
      </c>
      <c r="BV1324" s="1">
        <v>31.51</v>
      </c>
      <c r="BW1324" t="s">
        <v>2492</v>
      </c>
    </row>
    <row r="1325" spans="1:75" x14ac:dyDescent="0.25">
      <c r="A1325">
        <v>1770366921</v>
      </c>
      <c r="B1325">
        <v>5</v>
      </c>
      <c r="C1325" t="s">
        <v>75</v>
      </c>
      <c r="D1325" t="s">
        <v>76</v>
      </c>
      <c r="E1325">
        <v>2017</v>
      </c>
      <c r="F1325" t="s">
        <v>77</v>
      </c>
      <c r="G1325" t="s">
        <v>78</v>
      </c>
      <c r="H1325">
        <v>2</v>
      </c>
      <c r="I1325" t="s">
        <v>79</v>
      </c>
      <c r="J1325">
        <v>220</v>
      </c>
      <c r="K1325" t="s">
        <v>2421</v>
      </c>
      <c r="L1325" t="s">
        <v>2422</v>
      </c>
      <c r="M1325">
        <v>98</v>
      </c>
      <c r="N1325" t="s">
        <v>349</v>
      </c>
      <c r="O1325">
        <v>7</v>
      </c>
      <c r="P1325" t="s">
        <v>83</v>
      </c>
      <c r="Q1325">
        <v>45</v>
      </c>
      <c r="R1325" t="s">
        <v>323</v>
      </c>
      <c r="S1325">
        <v>0</v>
      </c>
      <c r="T1325" t="s">
        <v>85</v>
      </c>
      <c r="U1325">
        <v>0</v>
      </c>
      <c r="V1325" t="s">
        <v>85</v>
      </c>
      <c r="W1325">
        <v>0</v>
      </c>
      <c r="X1325" t="s">
        <v>85</v>
      </c>
      <c r="Y1325">
        <v>0</v>
      </c>
      <c r="Z1325" t="s">
        <v>85</v>
      </c>
      <c r="AA1325">
        <v>0</v>
      </c>
      <c r="AB1325" t="s">
        <v>323</v>
      </c>
      <c r="AC1325">
        <v>1089</v>
      </c>
      <c r="AD1325" t="s">
        <v>2482</v>
      </c>
      <c r="AE1325">
        <v>22</v>
      </c>
      <c r="AF1325">
        <v>6</v>
      </c>
      <c r="AG1325" t="s">
        <v>2493</v>
      </c>
      <c r="AH1325">
        <v>2</v>
      </c>
      <c r="AI1325" t="s">
        <v>98</v>
      </c>
      <c r="AJ1325">
        <v>1</v>
      </c>
      <c r="AK1325" t="s">
        <v>89</v>
      </c>
      <c r="AL1325">
        <v>1</v>
      </c>
      <c r="AM1325" s="1">
        <v>1</v>
      </c>
      <c r="AN1325" s="1">
        <v>1</v>
      </c>
      <c r="AO1325" s="1">
        <v>100</v>
      </c>
      <c r="AP1325" s="1">
        <v>1</v>
      </c>
      <c r="AQ1325" s="1">
        <v>1</v>
      </c>
      <c r="AR1325" s="1">
        <v>100</v>
      </c>
      <c r="AS1325" s="1">
        <v>1</v>
      </c>
      <c r="AT1325" s="1">
        <v>0</v>
      </c>
      <c r="AU1325" s="1">
        <v>0</v>
      </c>
      <c r="AV1325" s="1">
        <v>1</v>
      </c>
      <c r="AW1325" s="1">
        <v>0</v>
      </c>
      <c r="AX1325" s="1">
        <v>0</v>
      </c>
      <c r="AY1325" s="1">
        <v>1</v>
      </c>
      <c r="AZ1325" s="1">
        <v>0</v>
      </c>
      <c r="BA1325" s="1">
        <v>0</v>
      </c>
      <c r="BB1325" s="1" t="s">
        <v>99</v>
      </c>
      <c r="BC1325" s="1" t="s">
        <v>99</v>
      </c>
      <c r="BD1325" s="1" t="s">
        <v>99</v>
      </c>
      <c r="BE1325" s="1">
        <v>25480000</v>
      </c>
      <c r="BF1325" s="1">
        <v>25480000</v>
      </c>
      <c r="BG1325" s="1">
        <v>100</v>
      </c>
      <c r="BH1325" s="1">
        <v>137500000</v>
      </c>
      <c r="BI1325" s="1">
        <v>137500000</v>
      </c>
      <c r="BJ1325" s="1">
        <v>100</v>
      </c>
      <c r="BK1325" s="1">
        <v>125000000</v>
      </c>
      <c r="BL1325" s="1">
        <v>0</v>
      </c>
      <c r="BM1325" s="1">
        <v>0</v>
      </c>
      <c r="BN1325" s="1">
        <v>49327124</v>
      </c>
      <c r="BO1325" s="1">
        <v>0</v>
      </c>
      <c r="BP1325" s="1">
        <v>0</v>
      </c>
      <c r="BQ1325" s="1">
        <v>49300336</v>
      </c>
      <c r="BR1325" s="1">
        <v>0</v>
      </c>
      <c r="BS1325" s="1">
        <v>0</v>
      </c>
      <c r="BT1325" s="1">
        <v>386607460</v>
      </c>
      <c r="BU1325" s="1">
        <v>162980000</v>
      </c>
      <c r="BV1325" s="1">
        <v>42.16</v>
      </c>
      <c r="BW1325" t="s">
        <v>2494</v>
      </c>
    </row>
    <row r="1326" spans="1:75" x14ac:dyDescent="0.25">
      <c r="A1326">
        <v>1770366921</v>
      </c>
      <c r="B1326">
        <v>5</v>
      </c>
      <c r="C1326" t="s">
        <v>75</v>
      </c>
      <c r="D1326" t="s">
        <v>76</v>
      </c>
      <c r="E1326">
        <v>2017</v>
      </c>
      <c r="F1326" t="s">
        <v>77</v>
      </c>
      <c r="G1326" t="s">
        <v>78</v>
      </c>
      <c r="H1326">
        <v>2</v>
      </c>
      <c r="I1326" t="s">
        <v>79</v>
      </c>
      <c r="J1326">
        <v>220</v>
      </c>
      <c r="K1326" t="s">
        <v>2421</v>
      </c>
      <c r="L1326" t="s">
        <v>2422</v>
      </c>
      <c r="M1326">
        <v>98</v>
      </c>
      <c r="N1326" t="s">
        <v>349</v>
      </c>
      <c r="O1326">
        <v>7</v>
      </c>
      <c r="P1326" t="s">
        <v>83</v>
      </c>
      <c r="Q1326">
        <v>45</v>
      </c>
      <c r="R1326" t="s">
        <v>323</v>
      </c>
      <c r="S1326">
        <v>0</v>
      </c>
      <c r="T1326" t="s">
        <v>85</v>
      </c>
      <c r="U1326">
        <v>0</v>
      </c>
      <c r="V1326" t="s">
        <v>85</v>
      </c>
      <c r="W1326">
        <v>0</v>
      </c>
      <c r="X1326" t="s">
        <v>85</v>
      </c>
      <c r="Y1326">
        <v>0</v>
      </c>
      <c r="Z1326" t="s">
        <v>85</v>
      </c>
      <c r="AA1326">
        <v>0</v>
      </c>
      <c r="AB1326" t="s">
        <v>323</v>
      </c>
      <c r="AC1326">
        <v>1089</v>
      </c>
      <c r="AD1326" t="s">
        <v>2482</v>
      </c>
      <c r="AE1326">
        <v>22</v>
      </c>
      <c r="AF1326">
        <v>7</v>
      </c>
      <c r="AG1326" t="s">
        <v>2495</v>
      </c>
      <c r="AH1326">
        <v>2</v>
      </c>
      <c r="AI1326" t="s">
        <v>98</v>
      </c>
      <c r="AJ1326">
        <v>1</v>
      </c>
      <c r="AK1326" t="s">
        <v>89</v>
      </c>
      <c r="AL1326">
        <v>1</v>
      </c>
      <c r="AM1326" s="1">
        <v>100</v>
      </c>
      <c r="AN1326" s="1">
        <v>100</v>
      </c>
      <c r="AO1326" s="1">
        <v>100</v>
      </c>
      <c r="AP1326" s="1">
        <v>100</v>
      </c>
      <c r="AQ1326" s="1">
        <v>100</v>
      </c>
      <c r="AR1326" s="1">
        <v>100</v>
      </c>
      <c r="AS1326" s="1">
        <v>100</v>
      </c>
      <c r="AT1326" s="1">
        <v>0</v>
      </c>
      <c r="AU1326" s="1">
        <v>0</v>
      </c>
      <c r="AV1326" s="1">
        <v>100</v>
      </c>
      <c r="AW1326" s="1">
        <v>0</v>
      </c>
      <c r="AX1326" s="1">
        <v>0</v>
      </c>
      <c r="AY1326" s="1">
        <v>100</v>
      </c>
      <c r="AZ1326" s="1">
        <v>0</v>
      </c>
      <c r="BA1326" s="1">
        <v>0</v>
      </c>
      <c r="BB1326" s="1" t="s">
        <v>99</v>
      </c>
      <c r="BC1326" s="1" t="s">
        <v>99</v>
      </c>
      <c r="BD1326" s="1" t="s">
        <v>99</v>
      </c>
      <c r="BE1326" s="1">
        <v>981976669</v>
      </c>
      <c r="BF1326" s="1">
        <v>981976669</v>
      </c>
      <c r="BG1326" s="1">
        <v>100</v>
      </c>
      <c r="BH1326" s="1">
        <v>1358477249</v>
      </c>
      <c r="BI1326" s="1">
        <v>1358477249</v>
      </c>
      <c r="BJ1326" s="1">
        <v>100</v>
      </c>
      <c r="BK1326" s="1">
        <v>1318000000</v>
      </c>
      <c r="BL1326" s="1">
        <v>0</v>
      </c>
      <c r="BM1326" s="1">
        <v>0</v>
      </c>
      <c r="BN1326" s="1">
        <v>2233513220</v>
      </c>
      <c r="BO1326" s="1">
        <v>0</v>
      </c>
      <c r="BP1326" s="1">
        <v>0</v>
      </c>
      <c r="BQ1326" s="1">
        <v>2232300233</v>
      </c>
      <c r="BR1326" s="1">
        <v>0</v>
      </c>
      <c r="BS1326" s="1">
        <v>0</v>
      </c>
      <c r="BT1326" s="1">
        <v>8124267371</v>
      </c>
      <c r="BU1326" s="1">
        <v>2340453918</v>
      </c>
      <c r="BV1326" s="1">
        <v>28.81</v>
      </c>
      <c r="BW1326" t="s">
        <v>2496</v>
      </c>
    </row>
    <row r="1327" spans="1:75" x14ac:dyDescent="0.25">
      <c r="A1327">
        <v>1770366921</v>
      </c>
      <c r="B1327">
        <v>5</v>
      </c>
      <c r="C1327" t="s">
        <v>75</v>
      </c>
      <c r="D1327" t="s">
        <v>76</v>
      </c>
      <c r="E1327">
        <v>2017</v>
      </c>
      <c r="F1327" t="s">
        <v>77</v>
      </c>
      <c r="G1327" t="s">
        <v>78</v>
      </c>
      <c r="H1327">
        <v>2</v>
      </c>
      <c r="I1327" t="s">
        <v>79</v>
      </c>
      <c r="J1327">
        <v>221</v>
      </c>
      <c r="K1327" t="s">
        <v>2497</v>
      </c>
      <c r="L1327" t="s">
        <v>2498</v>
      </c>
      <c r="M1327">
        <v>89</v>
      </c>
      <c r="N1327" t="s">
        <v>761</v>
      </c>
      <c r="O1327">
        <v>5</v>
      </c>
      <c r="P1327" t="s">
        <v>149</v>
      </c>
      <c r="Q1327">
        <v>37</v>
      </c>
      <c r="R1327" t="s">
        <v>2499</v>
      </c>
      <c r="S1327">
        <v>0</v>
      </c>
      <c r="T1327" t="s">
        <v>85</v>
      </c>
      <c r="U1327">
        <v>0</v>
      </c>
      <c r="V1327" t="s">
        <v>85</v>
      </c>
      <c r="W1327">
        <v>0</v>
      </c>
      <c r="X1327" t="s">
        <v>85</v>
      </c>
      <c r="Y1327">
        <v>0</v>
      </c>
      <c r="Z1327" t="s">
        <v>85</v>
      </c>
      <c r="AA1327">
        <v>0</v>
      </c>
      <c r="AB1327" t="s">
        <v>2499</v>
      </c>
      <c r="AC1327">
        <v>988</v>
      </c>
      <c r="AD1327" t="s">
        <v>2500</v>
      </c>
      <c r="AE1327">
        <v>24</v>
      </c>
      <c r="AF1327">
        <v>1</v>
      </c>
      <c r="AG1327" t="s">
        <v>2501</v>
      </c>
      <c r="AH1327">
        <v>1</v>
      </c>
      <c r="AI1327" t="s">
        <v>88</v>
      </c>
      <c r="AJ1327">
        <v>1</v>
      </c>
      <c r="AK1327" t="s">
        <v>89</v>
      </c>
      <c r="AL1327">
        <v>1</v>
      </c>
      <c r="AM1327" s="1">
        <v>19</v>
      </c>
      <c r="AN1327" s="1">
        <v>31</v>
      </c>
      <c r="AO1327" s="1">
        <v>163.16</v>
      </c>
      <c r="AP1327" s="1">
        <v>93</v>
      </c>
      <c r="AQ1327" s="1">
        <v>101</v>
      </c>
      <c r="AR1327" s="1">
        <v>108.6</v>
      </c>
      <c r="AS1327" s="1">
        <v>73</v>
      </c>
      <c r="AT1327" s="1">
        <v>0</v>
      </c>
      <c r="AU1327" s="1">
        <v>0</v>
      </c>
      <c r="AV1327" s="1">
        <v>50</v>
      </c>
      <c r="AW1327" s="1">
        <v>0</v>
      </c>
      <c r="AX1327" s="1">
        <v>0</v>
      </c>
      <c r="AY1327" s="1">
        <v>3</v>
      </c>
      <c r="AZ1327" s="1">
        <v>0</v>
      </c>
      <c r="BA1327" s="1">
        <v>0</v>
      </c>
      <c r="BB1327" s="1">
        <v>250</v>
      </c>
      <c r="BC1327" s="1">
        <v>132</v>
      </c>
      <c r="BD1327" s="1">
        <v>52.8</v>
      </c>
      <c r="BE1327" s="1">
        <v>853390046</v>
      </c>
      <c r="BF1327" s="1">
        <v>853273446</v>
      </c>
      <c r="BG1327" s="1">
        <v>99.99</v>
      </c>
      <c r="BH1327" s="1">
        <v>4130850000</v>
      </c>
      <c r="BI1327" s="1">
        <v>4126483190</v>
      </c>
      <c r="BJ1327" s="1">
        <v>99.89</v>
      </c>
      <c r="BK1327" s="1">
        <v>4206027000</v>
      </c>
      <c r="BL1327" s="1">
        <v>0</v>
      </c>
      <c r="BM1327" s="1">
        <v>0</v>
      </c>
      <c r="BN1327" s="1">
        <v>3150000000</v>
      </c>
      <c r="BO1327" s="1">
        <v>0</v>
      </c>
      <c r="BP1327" s="1">
        <v>0</v>
      </c>
      <c r="BQ1327" s="1">
        <v>3580000000</v>
      </c>
      <c r="BR1327" s="1">
        <v>0</v>
      </c>
      <c r="BS1327" s="1">
        <v>0</v>
      </c>
      <c r="BT1327" s="1">
        <v>15920267046</v>
      </c>
      <c r="BU1327" s="1">
        <v>4979756636</v>
      </c>
      <c r="BV1327" s="1">
        <v>31.28</v>
      </c>
      <c r="BW1327" t="s">
        <v>2502</v>
      </c>
    </row>
    <row r="1328" spans="1:75" x14ac:dyDescent="0.25">
      <c r="A1328">
        <v>1770366921</v>
      </c>
      <c r="B1328">
        <v>5</v>
      </c>
      <c r="C1328" t="s">
        <v>75</v>
      </c>
      <c r="D1328" t="s">
        <v>76</v>
      </c>
      <c r="E1328">
        <v>2017</v>
      </c>
      <c r="F1328" t="s">
        <v>77</v>
      </c>
      <c r="G1328" t="s">
        <v>78</v>
      </c>
      <c r="H1328">
        <v>2</v>
      </c>
      <c r="I1328" t="s">
        <v>79</v>
      </c>
      <c r="J1328">
        <v>221</v>
      </c>
      <c r="K1328" t="s">
        <v>2497</v>
      </c>
      <c r="L1328" t="s">
        <v>2498</v>
      </c>
      <c r="M1328">
        <v>89</v>
      </c>
      <c r="N1328" t="s">
        <v>761</v>
      </c>
      <c r="O1328">
        <v>5</v>
      </c>
      <c r="P1328" t="s">
        <v>149</v>
      </c>
      <c r="Q1328">
        <v>37</v>
      </c>
      <c r="R1328" t="s">
        <v>2499</v>
      </c>
      <c r="S1328">
        <v>0</v>
      </c>
      <c r="T1328" t="s">
        <v>85</v>
      </c>
      <c r="U1328">
        <v>0</v>
      </c>
      <c r="V1328" t="s">
        <v>85</v>
      </c>
      <c r="W1328">
        <v>0</v>
      </c>
      <c r="X1328" t="s">
        <v>85</v>
      </c>
      <c r="Y1328">
        <v>0</v>
      </c>
      <c r="Z1328" t="s">
        <v>85</v>
      </c>
      <c r="AA1328">
        <v>0</v>
      </c>
      <c r="AB1328" t="s">
        <v>2499</v>
      </c>
      <c r="AC1328">
        <v>988</v>
      </c>
      <c r="AD1328" t="s">
        <v>2500</v>
      </c>
      <c r="AE1328">
        <v>24</v>
      </c>
      <c r="AF1328">
        <v>2</v>
      </c>
      <c r="AG1328" t="s">
        <v>2503</v>
      </c>
      <c r="AH1328">
        <v>1</v>
      </c>
      <c r="AI1328" t="s">
        <v>88</v>
      </c>
      <c r="AJ1328">
        <v>1</v>
      </c>
      <c r="AK1328" t="s">
        <v>89</v>
      </c>
      <c r="AL1328">
        <v>1</v>
      </c>
      <c r="AM1328" s="1">
        <v>84000</v>
      </c>
      <c r="AN1328" s="1">
        <v>72427</v>
      </c>
      <c r="AO1328" s="1">
        <v>86.22</v>
      </c>
      <c r="AP1328" s="1">
        <v>243000</v>
      </c>
      <c r="AQ1328" s="1">
        <v>248477</v>
      </c>
      <c r="AR1328" s="1">
        <v>102.25</v>
      </c>
      <c r="AS1328" s="1">
        <v>243000</v>
      </c>
      <c r="AT1328" s="1">
        <v>0</v>
      </c>
      <c r="AU1328" s="1">
        <v>0</v>
      </c>
      <c r="AV1328" s="1">
        <v>245573</v>
      </c>
      <c r="AW1328" s="1">
        <v>0</v>
      </c>
      <c r="AX1328" s="1">
        <v>0</v>
      </c>
      <c r="AY1328" s="1">
        <v>96000</v>
      </c>
      <c r="AZ1328" s="1">
        <v>0</v>
      </c>
      <c r="BA1328" s="1">
        <v>0</v>
      </c>
      <c r="BB1328" s="1">
        <v>900000</v>
      </c>
      <c r="BC1328" s="1">
        <v>320904</v>
      </c>
      <c r="BD1328" s="1">
        <v>35.659999999999997</v>
      </c>
      <c r="BE1328" s="1">
        <v>177137314</v>
      </c>
      <c r="BF1328" s="1">
        <v>157832509</v>
      </c>
      <c r="BG1328" s="1">
        <v>89.1</v>
      </c>
      <c r="BH1328" s="1">
        <v>1030803500</v>
      </c>
      <c r="BI1328" s="1">
        <v>1030803500</v>
      </c>
      <c r="BJ1328" s="1">
        <v>100</v>
      </c>
      <c r="BK1328" s="1">
        <v>2642823000</v>
      </c>
      <c r="BL1328" s="1">
        <v>0</v>
      </c>
      <c r="BM1328" s="1">
        <v>0</v>
      </c>
      <c r="BN1328" s="1">
        <v>1000000000</v>
      </c>
      <c r="BO1328" s="1">
        <v>0</v>
      </c>
      <c r="BP1328" s="1">
        <v>0</v>
      </c>
      <c r="BQ1328" s="1">
        <v>1000000000</v>
      </c>
      <c r="BR1328" s="1">
        <v>0</v>
      </c>
      <c r="BS1328" s="1">
        <v>0</v>
      </c>
      <c r="BT1328" s="1">
        <v>5850763814</v>
      </c>
      <c r="BU1328" s="1">
        <v>1188636009</v>
      </c>
      <c r="BV1328" s="1">
        <v>20.32</v>
      </c>
      <c r="BW1328" t="s">
        <v>2504</v>
      </c>
    </row>
    <row r="1329" spans="1:75" x14ac:dyDescent="0.25">
      <c r="A1329">
        <v>1770366921</v>
      </c>
      <c r="B1329">
        <v>5</v>
      </c>
      <c r="C1329" t="s">
        <v>75</v>
      </c>
      <c r="D1329" t="s">
        <v>76</v>
      </c>
      <c r="E1329">
        <v>2017</v>
      </c>
      <c r="F1329" t="s">
        <v>77</v>
      </c>
      <c r="G1329" t="s">
        <v>78</v>
      </c>
      <c r="H1329">
        <v>2</v>
      </c>
      <c r="I1329" t="s">
        <v>79</v>
      </c>
      <c r="J1329">
        <v>221</v>
      </c>
      <c r="K1329" t="s">
        <v>2497</v>
      </c>
      <c r="L1329" t="s">
        <v>2498</v>
      </c>
      <c r="M1329">
        <v>89</v>
      </c>
      <c r="N1329" t="s">
        <v>761</v>
      </c>
      <c r="O1329">
        <v>5</v>
      </c>
      <c r="P1329" t="s">
        <v>149</v>
      </c>
      <c r="Q1329">
        <v>37</v>
      </c>
      <c r="R1329" t="s">
        <v>2499</v>
      </c>
      <c r="S1329">
        <v>0</v>
      </c>
      <c r="T1329" t="s">
        <v>85</v>
      </c>
      <c r="U1329">
        <v>0</v>
      </c>
      <c r="V1329" t="s">
        <v>85</v>
      </c>
      <c r="W1329">
        <v>0</v>
      </c>
      <c r="X1329" t="s">
        <v>85</v>
      </c>
      <c r="Y1329">
        <v>0</v>
      </c>
      <c r="Z1329" t="s">
        <v>85</v>
      </c>
      <c r="AA1329">
        <v>0</v>
      </c>
      <c r="AB1329" t="s">
        <v>2499</v>
      </c>
      <c r="AC1329">
        <v>988</v>
      </c>
      <c r="AD1329" t="s">
        <v>2500</v>
      </c>
      <c r="AE1329">
        <v>24</v>
      </c>
      <c r="AF1329">
        <v>3</v>
      </c>
      <c r="AG1329" t="s">
        <v>2505</v>
      </c>
      <c r="AH1329">
        <v>3</v>
      </c>
      <c r="AI1329" t="s">
        <v>137</v>
      </c>
      <c r="AJ1329">
        <v>1</v>
      </c>
      <c r="AK1329" t="s">
        <v>89</v>
      </c>
      <c r="AL1329">
        <v>1</v>
      </c>
      <c r="AM1329" s="1">
        <v>0</v>
      </c>
      <c r="AN1329" s="1">
        <v>0</v>
      </c>
      <c r="AO1329" s="1">
        <v>0</v>
      </c>
      <c r="AP1329" s="1">
        <v>30</v>
      </c>
      <c r="AQ1329" s="1">
        <v>21</v>
      </c>
      <c r="AR1329" s="1">
        <v>70</v>
      </c>
      <c r="AS1329" s="1">
        <v>60</v>
      </c>
      <c r="AT1329" s="1">
        <v>0</v>
      </c>
      <c r="AU1329" s="1">
        <v>0</v>
      </c>
      <c r="AV1329" s="1">
        <v>95</v>
      </c>
      <c r="AW1329" s="1">
        <v>0</v>
      </c>
      <c r="AX1329" s="1">
        <v>0</v>
      </c>
      <c r="AY1329" s="1">
        <v>100</v>
      </c>
      <c r="AZ1329" s="1">
        <v>0</v>
      </c>
      <c r="BA1329" s="1">
        <v>0</v>
      </c>
      <c r="BB1329" s="1" t="s">
        <v>99</v>
      </c>
      <c r="BC1329" s="1" t="s">
        <v>99</v>
      </c>
      <c r="BD1329" s="1" t="s">
        <v>99</v>
      </c>
      <c r="BE1329" s="1">
        <v>0</v>
      </c>
      <c r="BF1329" s="1">
        <v>0</v>
      </c>
      <c r="BG1329" s="1">
        <v>0</v>
      </c>
      <c r="BH1329" s="1">
        <v>200000000</v>
      </c>
      <c r="BI1329" s="1">
        <v>200000000</v>
      </c>
      <c r="BJ1329" s="1">
        <v>100</v>
      </c>
      <c r="BK1329" s="1">
        <v>170000000</v>
      </c>
      <c r="BL1329" s="1">
        <v>0</v>
      </c>
      <c r="BM1329" s="1">
        <v>0</v>
      </c>
      <c r="BN1329" s="1">
        <v>450000000</v>
      </c>
      <c r="BO1329" s="1">
        <v>0</v>
      </c>
      <c r="BP1329" s="1">
        <v>0</v>
      </c>
      <c r="BQ1329" s="1">
        <v>320000000</v>
      </c>
      <c r="BR1329" s="1">
        <v>0</v>
      </c>
      <c r="BS1329" s="1">
        <v>0</v>
      </c>
      <c r="BT1329" s="1">
        <v>1140000000</v>
      </c>
      <c r="BU1329" s="1">
        <v>200000000</v>
      </c>
      <c r="BV1329" s="1">
        <v>17.54</v>
      </c>
      <c r="BW1329" t="s">
        <v>2506</v>
      </c>
    </row>
    <row r="1330" spans="1:75" x14ac:dyDescent="0.25">
      <c r="A1330">
        <v>1770366921</v>
      </c>
      <c r="B1330">
        <v>5</v>
      </c>
      <c r="C1330" t="s">
        <v>75</v>
      </c>
      <c r="D1330" t="s">
        <v>76</v>
      </c>
      <c r="E1330">
        <v>2017</v>
      </c>
      <c r="F1330" t="s">
        <v>77</v>
      </c>
      <c r="G1330" t="s">
        <v>78</v>
      </c>
      <c r="H1330">
        <v>2</v>
      </c>
      <c r="I1330" t="s">
        <v>79</v>
      </c>
      <c r="J1330">
        <v>221</v>
      </c>
      <c r="K1330" t="s">
        <v>2497</v>
      </c>
      <c r="L1330" t="s">
        <v>2498</v>
      </c>
      <c r="M1330">
        <v>89</v>
      </c>
      <c r="N1330" t="s">
        <v>761</v>
      </c>
      <c r="O1330">
        <v>5</v>
      </c>
      <c r="P1330" t="s">
        <v>149</v>
      </c>
      <c r="Q1330">
        <v>37</v>
      </c>
      <c r="R1330" t="s">
        <v>2499</v>
      </c>
      <c r="S1330">
        <v>0</v>
      </c>
      <c r="T1330" t="s">
        <v>85</v>
      </c>
      <c r="U1330">
        <v>0</v>
      </c>
      <c r="V1330" t="s">
        <v>85</v>
      </c>
      <c r="W1330">
        <v>0</v>
      </c>
      <c r="X1330" t="s">
        <v>85</v>
      </c>
      <c r="Y1330">
        <v>0</v>
      </c>
      <c r="Z1330" t="s">
        <v>85</v>
      </c>
      <c r="AA1330">
        <v>0</v>
      </c>
      <c r="AB1330" t="s">
        <v>2499</v>
      </c>
      <c r="AC1330">
        <v>1036</v>
      </c>
      <c r="AD1330" t="s">
        <v>2507</v>
      </c>
      <c r="AE1330">
        <v>24</v>
      </c>
      <c r="AF1330">
        <v>1</v>
      </c>
      <c r="AG1330" t="s">
        <v>2508</v>
      </c>
      <c r="AH1330">
        <v>3</v>
      </c>
      <c r="AI1330" t="s">
        <v>137</v>
      </c>
      <c r="AJ1330">
        <v>1</v>
      </c>
      <c r="AK1330" t="s">
        <v>89</v>
      </c>
      <c r="AL1330">
        <v>1</v>
      </c>
      <c r="AM1330" s="1">
        <v>1</v>
      </c>
      <c r="AN1330" s="1">
        <v>1</v>
      </c>
      <c r="AO1330" s="1">
        <v>100</v>
      </c>
      <c r="AP1330" s="1">
        <v>2</v>
      </c>
      <c r="AQ1330" s="1">
        <v>2</v>
      </c>
      <c r="AR1330" s="1">
        <v>100</v>
      </c>
      <c r="AS1330" s="1">
        <v>3</v>
      </c>
      <c r="AT1330" s="1">
        <v>0</v>
      </c>
      <c r="AU1330" s="1">
        <v>0</v>
      </c>
      <c r="AV1330" s="1">
        <v>4</v>
      </c>
      <c r="AW1330" s="1">
        <v>0</v>
      </c>
      <c r="AX1330" s="1">
        <v>0</v>
      </c>
      <c r="AY1330" s="1">
        <v>5</v>
      </c>
      <c r="AZ1330" s="1">
        <v>0</v>
      </c>
      <c r="BA1330" s="1">
        <v>0</v>
      </c>
      <c r="BB1330" s="1" t="s">
        <v>99</v>
      </c>
      <c r="BC1330" s="1" t="s">
        <v>99</v>
      </c>
      <c r="BD1330" s="1" t="s">
        <v>99</v>
      </c>
      <c r="BE1330" s="1">
        <v>355598532</v>
      </c>
      <c r="BF1330" s="1">
        <v>355398750</v>
      </c>
      <c r="BG1330" s="1">
        <v>99.94</v>
      </c>
      <c r="BH1330" s="1">
        <v>852835496</v>
      </c>
      <c r="BI1330" s="1">
        <v>852834896</v>
      </c>
      <c r="BJ1330" s="1">
        <v>100</v>
      </c>
      <c r="BK1330" s="1">
        <v>695322000</v>
      </c>
      <c r="BL1330" s="1">
        <v>0</v>
      </c>
      <c r="BM1330" s="1">
        <v>0</v>
      </c>
      <c r="BN1330" s="1">
        <v>555620000</v>
      </c>
      <c r="BO1330" s="1">
        <v>0</v>
      </c>
      <c r="BP1330" s="1">
        <v>0</v>
      </c>
      <c r="BQ1330" s="1">
        <v>604800000</v>
      </c>
      <c r="BR1330" s="1">
        <v>0</v>
      </c>
      <c r="BS1330" s="1">
        <v>0</v>
      </c>
      <c r="BT1330" s="1">
        <v>3064176028</v>
      </c>
      <c r="BU1330" s="1">
        <v>1208233646</v>
      </c>
      <c r="BV1330" s="1">
        <v>39.43</v>
      </c>
      <c r="BW1330" t="s">
        <v>2509</v>
      </c>
    </row>
    <row r="1331" spans="1:75" x14ac:dyDescent="0.25">
      <c r="A1331">
        <v>1770366921</v>
      </c>
      <c r="B1331">
        <v>5</v>
      </c>
      <c r="C1331" t="s">
        <v>75</v>
      </c>
      <c r="D1331" t="s">
        <v>76</v>
      </c>
      <c r="E1331">
        <v>2017</v>
      </c>
      <c r="F1331" t="s">
        <v>77</v>
      </c>
      <c r="G1331" t="s">
        <v>78</v>
      </c>
      <c r="H1331">
        <v>2</v>
      </c>
      <c r="I1331" t="s">
        <v>79</v>
      </c>
      <c r="J1331">
        <v>221</v>
      </c>
      <c r="K1331" t="s">
        <v>2497</v>
      </c>
      <c r="L1331" t="s">
        <v>2498</v>
      </c>
      <c r="M1331">
        <v>89</v>
      </c>
      <c r="N1331" t="s">
        <v>761</v>
      </c>
      <c r="O1331">
        <v>5</v>
      </c>
      <c r="P1331" t="s">
        <v>149</v>
      </c>
      <c r="Q1331">
        <v>37</v>
      </c>
      <c r="R1331" t="s">
        <v>2499</v>
      </c>
      <c r="S1331">
        <v>0</v>
      </c>
      <c r="T1331" t="s">
        <v>85</v>
      </c>
      <c r="U1331">
        <v>0</v>
      </c>
      <c r="V1331" t="s">
        <v>85</v>
      </c>
      <c r="W1331">
        <v>0</v>
      </c>
      <c r="X1331" t="s">
        <v>85</v>
      </c>
      <c r="Y1331">
        <v>0</v>
      </c>
      <c r="Z1331" t="s">
        <v>85</v>
      </c>
      <c r="AA1331">
        <v>0</v>
      </c>
      <c r="AB1331" t="s">
        <v>2499</v>
      </c>
      <c r="AC1331">
        <v>1036</v>
      </c>
      <c r="AD1331" t="s">
        <v>2507</v>
      </c>
      <c r="AE1331">
        <v>24</v>
      </c>
      <c r="AF1331">
        <v>2</v>
      </c>
      <c r="AG1331" t="s">
        <v>2510</v>
      </c>
      <c r="AH1331">
        <v>1</v>
      </c>
      <c r="AI1331" t="s">
        <v>88</v>
      </c>
      <c r="AJ1331">
        <v>1</v>
      </c>
      <c r="AK1331" t="s">
        <v>89</v>
      </c>
      <c r="AL1331">
        <v>1</v>
      </c>
      <c r="AM1331" s="1">
        <v>25</v>
      </c>
      <c r="AN1331" s="1">
        <v>27</v>
      </c>
      <c r="AO1331" s="1">
        <v>108</v>
      </c>
      <c r="AP1331" s="1">
        <v>50</v>
      </c>
      <c r="AQ1331" s="1">
        <v>50</v>
      </c>
      <c r="AR1331" s="1">
        <v>100</v>
      </c>
      <c r="AS1331" s="1">
        <v>50</v>
      </c>
      <c r="AT1331" s="1">
        <v>0</v>
      </c>
      <c r="AU1331" s="1">
        <v>0</v>
      </c>
      <c r="AV1331" s="1">
        <v>50</v>
      </c>
      <c r="AW1331" s="1">
        <v>0</v>
      </c>
      <c r="AX1331" s="1">
        <v>0</v>
      </c>
      <c r="AY1331" s="1">
        <v>23</v>
      </c>
      <c r="AZ1331" s="1">
        <v>0</v>
      </c>
      <c r="BA1331" s="1">
        <v>0</v>
      </c>
      <c r="BB1331" s="1">
        <v>200</v>
      </c>
      <c r="BC1331" s="1">
        <v>77</v>
      </c>
      <c r="BD1331" s="1">
        <v>38.5</v>
      </c>
      <c r="BE1331" s="1">
        <v>163913226</v>
      </c>
      <c r="BF1331" s="1">
        <v>163913226</v>
      </c>
      <c r="BG1331" s="1">
        <v>100</v>
      </c>
      <c r="BH1331" s="1">
        <v>279419560</v>
      </c>
      <c r="BI1331" s="1">
        <v>279419560</v>
      </c>
      <c r="BJ1331" s="1">
        <v>100</v>
      </c>
      <c r="BK1331" s="1">
        <v>196465000</v>
      </c>
      <c r="BL1331" s="1">
        <v>0</v>
      </c>
      <c r="BM1331" s="1">
        <v>0</v>
      </c>
      <c r="BN1331" s="1">
        <v>369380000</v>
      </c>
      <c r="BO1331" s="1">
        <v>0</v>
      </c>
      <c r="BP1331" s="1">
        <v>0</v>
      </c>
      <c r="BQ1331" s="1">
        <v>295200000</v>
      </c>
      <c r="BR1331" s="1">
        <v>0</v>
      </c>
      <c r="BS1331" s="1">
        <v>0</v>
      </c>
      <c r="BT1331" s="1">
        <v>1304377786</v>
      </c>
      <c r="BU1331" s="1">
        <v>443332786</v>
      </c>
      <c r="BV1331" s="1">
        <v>33.99</v>
      </c>
      <c r="BW1331" t="s">
        <v>2511</v>
      </c>
    </row>
    <row r="1332" spans="1:75" x14ac:dyDescent="0.25">
      <c r="A1332">
        <v>1770366921</v>
      </c>
      <c r="B1332">
        <v>5</v>
      </c>
      <c r="C1332" t="s">
        <v>75</v>
      </c>
      <c r="D1332" t="s">
        <v>76</v>
      </c>
      <c r="E1332">
        <v>2017</v>
      </c>
      <c r="F1332" t="s">
        <v>77</v>
      </c>
      <c r="G1332" t="s">
        <v>78</v>
      </c>
      <c r="H1332">
        <v>2</v>
      </c>
      <c r="I1332" t="s">
        <v>79</v>
      </c>
      <c r="J1332">
        <v>221</v>
      </c>
      <c r="K1332" t="s">
        <v>2497</v>
      </c>
      <c r="L1332" t="s">
        <v>2498</v>
      </c>
      <c r="M1332">
        <v>89</v>
      </c>
      <c r="N1332" t="s">
        <v>761</v>
      </c>
      <c r="O1332">
        <v>5</v>
      </c>
      <c r="P1332" t="s">
        <v>149</v>
      </c>
      <c r="Q1332">
        <v>37</v>
      </c>
      <c r="R1332" t="s">
        <v>2499</v>
      </c>
      <c r="S1332">
        <v>0</v>
      </c>
      <c r="T1332" t="s">
        <v>85</v>
      </c>
      <c r="U1332">
        <v>0</v>
      </c>
      <c r="V1332" t="s">
        <v>85</v>
      </c>
      <c r="W1332">
        <v>0</v>
      </c>
      <c r="X1332" t="s">
        <v>85</v>
      </c>
      <c r="Y1332">
        <v>0</v>
      </c>
      <c r="Z1332" t="s">
        <v>85</v>
      </c>
      <c r="AA1332">
        <v>0</v>
      </c>
      <c r="AB1332" t="s">
        <v>2499</v>
      </c>
      <c r="AC1332">
        <v>1036</v>
      </c>
      <c r="AD1332" t="s">
        <v>2507</v>
      </c>
      <c r="AE1332">
        <v>24</v>
      </c>
      <c r="AF1332">
        <v>3</v>
      </c>
      <c r="AG1332" t="s">
        <v>2512</v>
      </c>
      <c r="AH1332">
        <v>1</v>
      </c>
      <c r="AI1332" t="s">
        <v>88</v>
      </c>
      <c r="AJ1332">
        <v>1</v>
      </c>
      <c r="AK1332" t="s">
        <v>89</v>
      </c>
      <c r="AL1332">
        <v>1</v>
      </c>
      <c r="AM1332" s="1">
        <v>0</v>
      </c>
      <c r="AN1332" s="1">
        <v>0</v>
      </c>
      <c r="AO1332" s="1">
        <v>0</v>
      </c>
      <c r="AP1332" s="1">
        <v>150</v>
      </c>
      <c r="AQ1332" s="1">
        <v>159</v>
      </c>
      <c r="AR1332" s="1">
        <v>106</v>
      </c>
      <c r="AS1332" s="1">
        <v>150</v>
      </c>
      <c r="AT1332" s="1">
        <v>0</v>
      </c>
      <c r="AU1332" s="1">
        <v>0</v>
      </c>
      <c r="AV1332" s="1">
        <v>100</v>
      </c>
      <c r="AW1332" s="1">
        <v>0</v>
      </c>
      <c r="AX1332" s="1">
        <v>0</v>
      </c>
      <c r="AY1332" s="1">
        <v>100</v>
      </c>
      <c r="AZ1332" s="1">
        <v>0</v>
      </c>
      <c r="BA1332" s="1">
        <v>0</v>
      </c>
      <c r="BB1332" s="1">
        <v>500</v>
      </c>
      <c r="BC1332" s="1">
        <v>159</v>
      </c>
      <c r="BD1332" s="1">
        <v>31.8</v>
      </c>
      <c r="BE1332" s="1">
        <v>0</v>
      </c>
      <c r="BF1332" s="1">
        <v>0</v>
      </c>
      <c r="BG1332" s="1">
        <v>0</v>
      </c>
      <c r="BH1332" s="1">
        <v>397000000</v>
      </c>
      <c r="BI1332" s="1">
        <v>397000000</v>
      </c>
      <c r="BJ1332" s="1">
        <v>100</v>
      </c>
      <c r="BK1332" s="1">
        <v>300000000</v>
      </c>
      <c r="BL1332" s="1">
        <v>0</v>
      </c>
      <c r="BM1332" s="1">
        <v>0</v>
      </c>
      <c r="BN1332" s="1">
        <v>148000000</v>
      </c>
      <c r="BO1332" s="1">
        <v>0</v>
      </c>
      <c r="BP1332" s="1">
        <v>0</v>
      </c>
      <c r="BQ1332" s="1">
        <v>156000000</v>
      </c>
      <c r="BR1332" s="1">
        <v>0</v>
      </c>
      <c r="BS1332" s="1">
        <v>0</v>
      </c>
      <c r="BT1332" s="1">
        <v>1001000000</v>
      </c>
      <c r="BU1332" s="1">
        <v>397000000</v>
      </c>
      <c r="BV1332" s="1">
        <v>39.659999999999997</v>
      </c>
      <c r="BW1332" t="s">
        <v>2513</v>
      </c>
    </row>
    <row r="1333" spans="1:75" x14ac:dyDescent="0.25">
      <c r="A1333">
        <v>1770366921</v>
      </c>
      <c r="B1333">
        <v>5</v>
      </c>
      <c r="C1333" t="s">
        <v>75</v>
      </c>
      <c r="D1333" t="s">
        <v>76</v>
      </c>
      <c r="E1333">
        <v>2017</v>
      </c>
      <c r="F1333" t="s">
        <v>77</v>
      </c>
      <c r="G1333" t="s">
        <v>78</v>
      </c>
      <c r="H1333">
        <v>2</v>
      </c>
      <c r="I1333" t="s">
        <v>79</v>
      </c>
      <c r="J1333">
        <v>221</v>
      </c>
      <c r="K1333" t="s">
        <v>2497</v>
      </c>
      <c r="L1333" t="s">
        <v>2498</v>
      </c>
      <c r="M1333">
        <v>89</v>
      </c>
      <c r="N1333" t="s">
        <v>761</v>
      </c>
      <c r="O1333">
        <v>5</v>
      </c>
      <c r="P1333" t="s">
        <v>149</v>
      </c>
      <c r="Q1333">
        <v>37</v>
      </c>
      <c r="R1333" t="s">
        <v>2499</v>
      </c>
      <c r="S1333">
        <v>0</v>
      </c>
      <c r="T1333" t="s">
        <v>85</v>
      </c>
      <c r="U1333">
        <v>0</v>
      </c>
      <c r="V1333" t="s">
        <v>85</v>
      </c>
      <c r="W1333">
        <v>0</v>
      </c>
      <c r="X1333" t="s">
        <v>85</v>
      </c>
      <c r="Y1333">
        <v>0</v>
      </c>
      <c r="Z1333" t="s">
        <v>85</v>
      </c>
      <c r="AA1333">
        <v>0</v>
      </c>
      <c r="AB1333" t="s">
        <v>2499</v>
      </c>
      <c r="AC1333">
        <v>1036</v>
      </c>
      <c r="AD1333" t="s">
        <v>2507</v>
      </c>
      <c r="AE1333">
        <v>24</v>
      </c>
      <c r="AF1333">
        <v>4</v>
      </c>
      <c r="AG1333" t="s">
        <v>2514</v>
      </c>
      <c r="AH1333">
        <v>1</v>
      </c>
      <c r="AI1333" t="s">
        <v>88</v>
      </c>
      <c r="AJ1333">
        <v>1</v>
      </c>
      <c r="AK1333" t="s">
        <v>89</v>
      </c>
      <c r="AL1333">
        <v>1</v>
      </c>
      <c r="AM1333" s="1">
        <v>2000</v>
      </c>
      <c r="AN1333" s="1">
        <v>2156</v>
      </c>
      <c r="AO1333" s="1">
        <v>107.8</v>
      </c>
      <c r="AP1333" s="1">
        <v>6530</v>
      </c>
      <c r="AQ1333" s="1">
        <v>6700</v>
      </c>
      <c r="AR1333" s="1">
        <v>102.6</v>
      </c>
      <c r="AS1333" s="1">
        <v>4800</v>
      </c>
      <c r="AT1333" s="1">
        <v>0</v>
      </c>
      <c r="AU1333" s="1">
        <v>0</v>
      </c>
      <c r="AV1333" s="1">
        <v>4000</v>
      </c>
      <c r="AW1333" s="1">
        <v>0</v>
      </c>
      <c r="AX1333" s="1">
        <v>0</v>
      </c>
      <c r="AY1333" s="1">
        <v>2514</v>
      </c>
      <c r="AZ1333" s="1">
        <v>0</v>
      </c>
      <c r="BA1333" s="1">
        <v>0</v>
      </c>
      <c r="BB1333" s="1">
        <v>20000</v>
      </c>
      <c r="BC1333" s="1">
        <v>8856</v>
      </c>
      <c r="BD1333" s="1">
        <v>44.28</v>
      </c>
      <c r="BE1333" s="1">
        <v>186299218</v>
      </c>
      <c r="BF1333" s="1">
        <v>186299218</v>
      </c>
      <c r="BG1333" s="1">
        <v>100</v>
      </c>
      <c r="BH1333" s="1">
        <v>1054446547</v>
      </c>
      <c r="BI1333" s="1">
        <v>1054446200</v>
      </c>
      <c r="BJ1333" s="1">
        <v>100</v>
      </c>
      <c r="BK1333" s="1">
        <v>625230000</v>
      </c>
      <c r="BL1333" s="1">
        <v>0</v>
      </c>
      <c r="BM1333" s="1">
        <v>0</v>
      </c>
      <c r="BN1333" s="1">
        <v>132250000</v>
      </c>
      <c r="BO1333" s="1">
        <v>0</v>
      </c>
      <c r="BP1333" s="1">
        <v>0</v>
      </c>
      <c r="BQ1333" s="1">
        <v>137000000</v>
      </c>
      <c r="BR1333" s="1">
        <v>0</v>
      </c>
      <c r="BS1333" s="1">
        <v>0</v>
      </c>
      <c r="BT1333" s="1">
        <v>2135225765</v>
      </c>
      <c r="BU1333" s="1">
        <v>1240745418</v>
      </c>
      <c r="BV1333" s="1">
        <v>58.11</v>
      </c>
      <c r="BW1333" t="s">
        <v>2515</v>
      </c>
    </row>
    <row r="1334" spans="1:75" x14ac:dyDescent="0.25">
      <c r="A1334">
        <v>1770366921</v>
      </c>
      <c r="B1334">
        <v>5</v>
      </c>
      <c r="C1334" t="s">
        <v>75</v>
      </c>
      <c r="D1334" t="s">
        <v>76</v>
      </c>
      <c r="E1334">
        <v>2017</v>
      </c>
      <c r="F1334" t="s">
        <v>77</v>
      </c>
      <c r="G1334" t="s">
        <v>78</v>
      </c>
      <c r="H1334">
        <v>2</v>
      </c>
      <c r="I1334" t="s">
        <v>79</v>
      </c>
      <c r="J1334">
        <v>221</v>
      </c>
      <c r="K1334" t="s">
        <v>2497</v>
      </c>
      <c r="L1334" t="s">
        <v>2498</v>
      </c>
      <c r="M1334">
        <v>89</v>
      </c>
      <c r="N1334" t="s">
        <v>761</v>
      </c>
      <c r="O1334">
        <v>5</v>
      </c>
      <c r="P1334" t="s">
        <v>149</v>
      </c>
      <c r="Q1334">
        <v>37</v>
      </c>
      <c r="R1334" t="s">
        <v>2499</v>
      </c>
      <c r="S1334">
        <v>0</v>
      </c>
      <c r="T1334" t="s">
        <v>85</v>
      </c>
      <c r="U1334">
        <v>0</v>
      </c>
      <c r="V1334" t="s">
        <v>85</v>
      </c>
      <c r="W1334">
        <v>0</v>
      </c>
      <c r="X1334" t="s">
        <v>85</v>
      </c>
      <c r="Y1334">
        <v>0</v>
      </c>
      <c r="Z1334" t="s">
        <v>85</v>
      </c>
      <c r="AA1334">
        <v>0</v>
      </c>
      <c r="AB1334" t="s">
        <v>2499</v>
      </c>
      <c r="AC1334">
        <v>1036</v>
      </c>
      <c r="AD1334" t="s">
        <v>2507</v>
      </c>
      <c r="AE1334">
        <v>24</v>
      </c>
      <c r="AF1334">
        <v>5</v>
      </c>
      <c r="AG1334" t="s">
        <v>2516</v>
      </c>
      <c r="AH1334">
        <v>3</v>
      </c>
      <c r="AI1334" t="s">
        <v>137</v>
      </c>
      <c r="AJ1334">
        <v>1</v>
      </c>
      <c r="AK1334" t="s">
        <v>89</v>
      </c>
      <c r="AL1334">
        <v>1</v>
      </c>
      <c r="AM1334" s="1">
        <v>1</v>
      </c>
      <c r="AN1334" s="1">
        <v>1</v>
      </c>
      <c r="AO1334" s="1">
        <v>100</v>
      </c>
      <c r="AP1334" s="1">
        <v>3</v>
      </c>
      <c r="AQ1334" s="1">
        <v>3</v>
      </c>
      <c r="AR1334" s="1">
        <v>100</v>
      </c>
      <c r="AS1334" s="1">
        <v>4</v>
      </c>
      <c r="AT1334" s="1">
        <v>0</v>
      </c>
      <c r="AU1334" s="1">
        <v>0</v>
      </c>
      <c r="AV1334" s="1">
        <v>5</v>
      </c>
      <c r="AW1334" s="1">
        <v>0</v>
      </c>
      <c r="AX1334" s="1">
        <v>0</v>
      </c>
      <c r="AY1334" s="1">
        <v>6</v>
      </c>
      <c r="AZ1334" s="1">
        <v>0</v>
      </c>
      <c r="BA1334" s="1">
        <v>0</v>
      </c>
      <c r="BB1334" s="1" t="s">
        <v>99</v>
      </c>
      <c r="BC1334" s="1" t="s">
        <v>99</v>
      </c>
      <c r="BD1334" s="1" t="s">
        <v>99</v>
      </c>
      <c r="BE1334" s="1">
        <v>13642500</v>
      </c>
      <c r="BF1334" s="1">
        <v>13642500</v>
      </c>
      <c r="BG1334" s="1">
        <v>100</v>
      </c>
      <c r="BH1334" s="1">
        <v>261545093</v>
      </c>
      <c r="BI1334" s="1">
        <v>261545093</v>
      </c>
      <c r="BJ1334" s="1">
        <v>100</v>
      </c>
      <c r="BK1334" s="1">
        <v>133815000</v>
      </c>
      <c r="BL1334" s="1">
        <v>0</v>
      </c>
      <c r="BM1334" s="1">
        <v>0</v>
      </c>
      <c r="BN1334" s="1">
        <v>194750000</v>
      </c>
      <c r="BO1334" s="1">
        <v>0</v>
      </c>
      <c r="BP1334" s="1">
        <v>0</v>
      </c>
      <c r="BQ1334" s="1">
        <v>207000000</v>
      </c>
      <c r="BR1334" s="1">
        <v>0</v>
      </c>
      <c r="BS1334" s="1">
        <v>0</v>
      </c>
      <c r="BT1334" s="1">
        <v>810752593</v>
      </c>
      <c r="BU1334" s="1">
        <v>275187593</v>
      </c>
      <c r="BV1334" s="1">
        <v>33.94</v>
      </c>
      <c r="BW1334" t="s">
        <v>2517</v>
      </c>
    </row>
    <row r="1335" spans="1:75" x14ac:dyDescent="0.25">
      <c r="A1335">
        <v>1770366921</v>
      </c>
      <c r="B1335">
        <v>5</v>
      </c>
      <c r="C1335" t="s">
        <v>75</v>
      </c>
      <c r="D1335" t="s">
        <v>76</v>
      </c>
      <c r="E1335">
        <v>2017</v>
      </c>
      <c r="F1335" t="s">
        <v>77</v>
      </c>
      <c r="G1335" t="s">
        <v>78</v>
      </c>
      <c r="H1335">
        <v>2</v>
      </c>
      <c r="I1335" t="s">
        <v>79</v>
      </c>
      <c r="J1335">
        <v>221</v>
      </c>
      <c r="K1335" t="s">
        <v>2497</v>
      </c>
      <c r="L1335" t="s">
        <v>2498</v>
      </c>
      <c r="M1335">
        <v>89</v>
      </c>
      <c r="N1335" t="s">
        <v>761</v>
      </c>
      <c r="O1335">
        <v>5</v>
      </c>
      <c r="P1335" t="s">
        <v>149</v>
      </c>
      <c r="Q1335">
        <v>37</v>
      </c>
      <c r="R1335" t="s">
        <v>2499</v>
      </c>
      <c r="S1335">
        <v>0</v>
      </c>
      <c r="T1335" t="s">
        <v>85</v>
      </c>
      <c r="U1335">
        <v>0</v>
      </c>
      <c r="V1335" t="s">
        <v>85</v>
      </c>
      <c r="W1335">
        <v>0</v>
      </c>
      <c r="X1335" t="s">
        <v>85</v>
      </c>
      <c r="Y1335">
        <v>0</v>
      </c>
      <c r="Z1335" t="s">
        <v>85</v>
      </c>
      <c r="AA1335">
        <v>0</v>
      </c>
      <c r="AB1335" t="s">
        <v>2499</v>
      </c>
      <c r="AC1335">
        <v>1036</v>
      </c>
      <c r="AD1335" t="s">
        <v>2507</v>
      </c>
      <c r="AE1335">
        <v>24</v>
      </c>
      <c r="AF1335">
        <v>6</v>
      </c>
      <c r="AG1335" t="s">
        <v>2518</v>
      </c>
      <c r="AH1335">
        <v>1</v>
      </c>
      <c r="AI1335" t="s">
        <v>88</v>
      </c>
      <c r="AJ1335">
        <v>1</v>
      </c>
      <c r="AK1335" t="s">
        <v>89</v>
      </c>
      <c r="AL1335">
        <v>1</v>
      </c>
      <c r="AM1335" s="1">
        <v>0</v>
      </c>
      <c r="AN1335" s="1">
        <v>0</v>
      </c>
      <c r="AO1335" s="1">
        <v>0</v>
      </c>
      <c r="AP1335" s="1">
        <v>1</v>
      </c>
      <c r="AQ1335" s="1">
        <v>1</v>
      </c>
      <c r="AR1335" s="1">
        <v>100</v>
      </c>
      <c r="AS1335" s="1">
        <v>1</v>
      </c>
      <c r="AT1335" s="1">
        <v>0</v>
      </c>
      <c r="AU1335" s="1">
        <v>0</v>
      </c>
      <c r="AV1335" s="1">
        <v>1</v>
      </c>
      <c r="AW1335" s="1">
        <v>0</v>
      </c>
      <c r="AX1335" s="1">
        <v>0</v>
      </c>
      <c r="AY1335" s="1">
        <v>1</v>
      </c>
      <c r="AZ1335" s="1">
        <v>0</v>
      </c>
      <c r="BA1335" s="1">
        <v>0</v>
      </c>
      <c r="BB1335" s="1">
        <v>4</v>
      </c>
      <c r="BC1335" s="1">
        <v>1</v>
      </c>
      <c r="BD1335" s="1">
        <v>25</v>
      </c>
      <c r="BE1335" s="1">
        <v>0</v>
      </c>
      <c r="BF1335" s="1">
        <v>0</v>
      </c>
      <c r="BG1335" s="1">
        <v>0</v>
      </c>
      <c r="BH1335" s="1">
        <v>400712406</v>
      </c>
      <c r="BI1335" s="1">
        <v>391151446</v>
      </c>
      <c r="BJ1335" s="1">
        <v>97.61</v>
      </c>
      <c r="BK1335" s="1">
        <v>359576000</v>
      </c>
      <c r="BL1335" s="1">
        <v>0</v>
      </c>
      <c r="BM1335" s="1">
        <v>0</v>
      </c>
      <c r="BN1335" s="1">
        <v>440000000</v>
      </c>
      <c r="BO1335" s="1">
        <v>0</v>
      </c>
      <c r="BP1335" s="1">
        <v>0</v>
      </c>
      <c r="BQ1335" s="1">
        <v>440000000</v>
      </c>
      <c r="BR1335" s="1">
        <v>0</v>
      </c>
      <c r="BS1335" s="1">
        <v>0</v>
      </c>
      <c r="BT1335" s="1">
        <v>1640288406</v>
      </c>
      <c r="BU1335" s="1">
        <v>391151446</v>
      </c>
      <c r="BV1335" s="1">
        <v>23.85</v>
      </c>
      <c r="BW1335" t="s">
        <v>2519</v>
      </c>
    </row>
    <row r="1336" spans="1:75" x14ac:dyDescent="0.25">
      <c r="A1336">
        <v>1770366921</v>
      </c>
      <c r="B1336">
        <v>5</v>
      </c>
      <c r="C1336" t="s">
        <v>75</v>
      </c>
      <c r="D1336" t="s">
        <v>76</v>
      </c>
      <c r="E1336">
        <v>2017</v>
      </c>
      <c r="F1336" t="s">
        <v>77</v>
      </c>
      <c r="G1336" t="s">
        <v>78</v>
      </c>
      <c r="H1336">
        <v>2</v>
      </c>
      <c r="I1336" t="s">
        <v>79</v>
      </c>
      <c r="J1336">
        <v>221</v>
      </c>
      <c r="K1336" t="s">
        <v>2497</v>
      </c>
      <c r="L1336" t="s">
        <v>2498</v>
      </c>
      <c r="M1336">
        <v>89</v>
      </c>
      <c r="N1336" t="s">
        <v>761</v>
      </c>
      <c r="O1336">
        <v>5</v>
      </c>
      <c r="P1336" t="s">
        <v>149</v>
      </c>
      <c r="Q1336">
        <v>37</v>
      </c>
      <c r="R1336" t="s">
        <v>2499</v>
      </c>
      <c r="S1336">
        <v>0</v>
      </c>
      <c r="T1336" t="s">
        <v>85</v>
      </c>
      <c r="U1336">
        <v>0</v>
      </c>
      <c r="V1336" t="s">
        <v>85</v>
      </c>
      <c r="W1336">
        <v>0</v>
      </c>
      <c r="X1336" t="s">
        <v>85</v>
      </c>
      <c r="Y1336">
        <v>0</v>
      </c>
      <c r="Z1336" t="s">
        <v>85</v>
      </c>
      <c r="AA1336">
        <v>0</v>
      </c>
      <c r="AB1336" t="s">
        <v>2499</v>
      </c>
      <c r="AC1336">
        <v>1036</v>
      </c>
      <c r="AD1336" t="s">
        <v>2507</v>
      </c>
      <c r="AE1336">
        <v>24</v>
      </c>
      <c r="AF1336">
        <v>7</v>
      </c>
      <c r="AG1336" t="s">
        <v>2520</v>
      </c>
      <c r="AH1336">
        <v>1</v>
      </c>
      <c r="AI1336" t="s">
        <v>88</v>
      </c>
      <c r="AJ1336">
        <v>1</v>
      </c>
      <c r="AK1336" t="s">
        <v>89</v>
      </c>
      <c r="AL1336">
        <v>1</v>
      </c>
      <c r="AM1336" s="1">
        <v>1</v>
      </c>
      <c r="AN1336" s="1">
        <v>1</v>
      </c>
      <c r="AO1336" s="1">
        <v>100</v>
      </c>
      <c r="AP1336" s="1">
        <v>2</v>
      </c>
      <c r="AQ1336" s="1">
        <v>2</v>
      </c>
      <c r="AR1336" s="1">
        <v>100</v>
      </c>
      <c r="AS1336" s="1">
        <v>2</v>
      </c>
      <c r="AT1336" s="1">
        <v>0</v>
      </c>
      <c r="AU1336" s="1">
        <v>0</v>
      </c>
      <c r="AV1336" s="1">
        <v>2</v>
      </c>
      <c r="AW1336" s="1">
        <v>0</v>
      </c>
      <c r="AX1336" s="1">
        <v>0</v>
      </c>
      <c r="AY1336" s="1">
        <v>1</v>
      </c>
      <c r="AZ1336" s="1">
        <v>0</v>
      </c>
      <c r="BA1336" s="1">
        <v>0</v>
      </c>
      <c r="BB1336" s="1">
        <v>8</v>
      </c>
      <c r="BC1336" s="1">
        <v>3</v>
      </c>
      <c r="BD1336" s="1">
        <v>37.5</v>
      </c>
      <c r="BE1336" s="1">
        <v>204134389</v>
      </c>
      <c r="BF1336" s="1">
        <v>190971640</v>
      </c>
      <c r="BG1336" s="1">
        <v>93.55</v>
      </c>
      <c r="BH1336" s="1">
        <v>202893120</v>
      </c>
      <c r="BI1336" s="1">
        <v>198611076</v>
      </c>
      <c r="BJ1336" s="1">
        <v>97.89</v>
      </c>
      <c r="BK1336" s="1">
        <v>293531000</v>
      </c>
      <c r="BL1336" s="1">
        <v>0</v>
      </c>
      <c r="BM1336" s="1">
        <v>0</v>
      </c>
      <c r="BN1336" s="1">
        <v>185000000</v>
      </c>
      <c r="BO1336" s="1">
        <v>0</v>
      </c>
      <c r="BP1336" s="1">
        <v>0</v>
      </c>
      <c r="BQ1336" s="1">
        <v>185000000</v>
      </c>
      <c r="BR1336" s="1">
        <v>0</v>
      </c>
      <c r="BS1336" s="1">
        <v>0</v>
      </c>
      <c r="BT1336" s="1">
        <v>1070558509</v>
      </c>
      <c r="BU1336" s="1">
        <v>389582716</v>
      </c>
      <c r="BV1336" s="1">
        <v>36.39</v>
      </c>
      <c r="BW1336" t="s">
        <v>2521</v>
      </c>
    </row>
    <row r="1337" spans="1:75" x14ac:dyDescent="0.25">
      <c r="A1337">
        <v>1770366921</v>
      </c>
      <c r="B1337">
        <v>5</v>
      </c>
      <c r="C1337" t="s">
        <v>75</v>
      </c>
      <c r="D1337" t="s">
        <v>76</v>
      </c>
      <c r="E1337">
        <v>2017</v>
      </c>
      <c r="F1337" t="s">
        <v>77</v>
      </c>
      <c r="G1337" t="s">
        <v>78</v>
      </c>
      <c r="H1337">
        <v>2</v>
      </c>
      <c r="I1337" t="s">
        <v>79</v>
      </c>
      <c r="J1337">
        <v>221</v>
      </c>
      <c r="K1337" t="s">
        <v>2497</v>
      </c>
      <c r="L1337" t="s">
        <v>2498</v>
      </c>
      <c r="M1337">
        <v>89</v>
      </c>
      <c r="N1337" t="s">
        <v>761</v>
      </c>
      <c r="O1337">
        <v>5</v>
      </c>
      <c r="P1337" t="s">
        <v>149</v>
      </c>
      <c r="Q1337">
        <v>37</v>
      </c>
      <c r="R1337" t="s">
        <v>2499</v>
      </c>
      <c r="S1337">
        <v>0</v>
      </c>
      <c r="T1337" t="s">
        <v>85</v>
      </c>
      <c r="U1337">
        <v>0</v>
      </c>
      <c r="V1337" t="s">
        <v>85</v>
      </c>
      <c r="W1337">
        <v>0</v>
      </c>
      <c r="X1337" t="s">
        <v>85</v>
      </c>
      <c r="Y1337">
        <v>0</v>
      </c>
      <c r="Z1337" t="s">
        <v>85</v>
      </c>
      <c r="AA1337">
        <v>0</v>
      </c>
      <c r="AB1337" t="s">
        <v>2499</v>
      </c>
      <c r="AC1337">
        <v>1036</v>
      </c>
      <c r="AD1337" t="s">
        <v>2507</v>
      </c>
      <c r="AE1337">
        <v>24</v>
      </c>
      <c r="AF1337">
        <v>9</v>
      </c>
      <c r="AG1337" t="s">
        <v>2522</v>
      </c>
      <c r="AH1337">
        <v>1</v>
      </c>
      <c r="AI1337" t="s">
        <v>88</v>
      </c>
      <c r="AJ1337">
        <v>1</v>
      </c>
      <c r="AK1337" t="s">
        <v>89</v>
      </c>
      <c r="AL1337">
        <v>1</v>
      </c>
      <c r="AM1337" s="1">
        <v>1</v>
      </c>
      <c r="AN1337" s="1">
        <v>0</v>
      </c>
      <c r="AO1337" s="1">
        <v>0</v>
      </c>
      <c r="AP1337" s="1">
        <v>2</v>
      </c>
      <c r="AQ1337" s="1">
        <v>1</v>
      </c>
      <c r="AR1337" s="1">
        <v>50</v>
      </c>
      <c r="AS1337" s="1">
        <v>1</v>
      </c>
      <c r="AT1337" s="1">
        <v>0</v>
      </c>
      <c r="AU1337" s="1">
        <v>0</v>
      </c>
      <c r="AV1337" s="1">
        <v>1</v>
      </c>
      <c r="AW1337" s="1">
        <v>0</v>
      </c>
      <c r="AX1337" s="1">
        <v>0</v>
      </c>
      <c r="AY1337" s="1">
        <v>1</v>
      </c>
      <c r="AZ1337" s="1">
        <v>0</v>
      </c>
      <c r="BA1337" s="1">
        <v>0</v>
      </c>
      <c r="BB1337" s="1">
        <v>5</v>
      </c>
      <c r="BC1337" s="1">
        <v>1</v>
      </c>
      <c r="BD1337" s="1">
        <v>20</v>
      </c>
      <c r="BE1337" s="1">
        <v>150000000</v>
      </c>
      <c r="BF1337" s="1">
        <v>150000000</v>
      </c>
      <c r="BG1337" s="1">
        <v>100</v>
      </c>
      <c r="BH1337" s="1">
        <v>440550753</v>
      </c>
      <c r="BI1337" s="1">
        <v>440550753</v>
      </c>
      <c r="BJ1337" s="1">
        <v>100</v>
      </c>
      <c r="BK1337" s="1">
        <v>608350000</v>
      </c>
      <c r="BL1337" s="1">
        <v>0</v>
      </c>
      <c r="BM1337" s="1">
        <v>0</v>
      </c>
      <c r="BN1337" s="1">
        <v>950000000</v>
      </c>
      <c r="BO1337" s="1">
        <v>0</v>
      </c>
      <c r="BP1337" s="1">
        <v>0</v>
      </c>
      <c r="BQ1337" s="1">
        <v>950000000</v>
      </c>
      <c r="BR1337" s="1">
        <v>0</v>
      </c>
      <c r="BS1337" s="1">
        <v>0</v>
      </c>
      <c r="BT1337" s="1">
        <v>3098900753</v>
      </c>
      <c r="BU1337" s="1">
        <v>590550753</v>
      </c>
      <c r="BV1337" s="1">
        <v>19.059999999999999</v>
      </c>
      <c r="BW1337" t="s">
        <v>2523</v>
      </c>
    </row>
    <row r="1338" spans="1:75" x14ac:dyDescent="0.25">
      <c r="A1338">
        <v>1770366921</v>
      </c>
      <c r="B1338">
        <v>5</v>
      </c>
      <c r="C1338" t="s">
        <v>75</v>
      </c>
      <c r="D1338" t="s">
        <v>76</v>
      </c>
      <c r="E1338">
        <v>2017</v>
      </c>
      <c r="F1338" t="s">
        <v>77</v>
      </c>
      <c r="G1338" t="s">
        <v>78</v>
      </c>
      <c r="H1338">
        <v>2</v>
      </c>
      <c r="I1338" t="s">
        <v>79</v>
      </c>
      <c r="J1338">
        <v>221</v>
      </c>
      <c r="K1338" t="s">
        <v>2497</v>
      </c>
      <c r="L1338" t="s">
        <v>2498</v>
      </c>
      <c r="M1338">
        <v>89</v>
      </c>
      <c r="N1338" t="s">
        <v>761</v>
      </c>
      <c r="O1338">
        <v>5</v>
      </c>
      <c r="P1338" t="s">
        <v>149</v>
      </c>
      <c r="Q1338">
        <v>37</v>
      </c>
      <c r="R1338" t="s">
        <v>2499</v>
      </c>
      <c r="S1338">
        <v>0</v>
      </c>
      <c r="T1338" t="s">
        <v>85</v>
      </c>
      <c r="U1338">
        <v>0</v>
      </c>
      <c r="V1338" t="s">
        <v>85</v>
      </c>
      <c r="W1338">
        <v>0</v>
      </c>
      <c r="X1338" t="s">
        <v>85</v>
      </c>
      <c r="Y1338">
        <v>0</v>
      </c>
      <c r="Z1338" t="s">
        <v>85</v>
      </c>
      <c r="AA1338">
        <v>0</v>
      </c>
      <c r="AB1338" t="s">
        <v>2499</v>
      </c>
      <c r="AC1338">
        <v>1036</v>
      </c>
      <c r="AD1338" t="s">
        <v>2507</v>
      </c>
      <c r="AE1338">
        <v>24</v>
      </c>
      <c r="AF1338">
        <v>10</v>
      </c>
      <c r="AG1338" t="s">
        <v>2524</v>
      </c>
      <c r="AH1338">
        <v>2</v>
      </c>
      <c r="AI1338" t="s">
        <v>98</v>
      </c>
      <c r="AJ1338">
        <v>1</v>
      </c>
      <c r="AK1338" t="s">
        <v>89</v>
      </c>
      <c r="AL1338">
        <v>1</v>
      </c>
      <c r="AM1338" s="1">
        <v>100</v>
      </c>
      <c r="AN1338" s="1">
        <v>25</v>
      </c>
      <c r="AO1338" s="1">
        <v>25</v>
      </c>
      <c r="AP1338" s="1">
        <v>100</v>
      </c>
      <c r="AQ1338" s="1">
        <v>100</v>
      </c>
      <c r="AR1338" s="1">
        <v>100</v>
      </c>
      <c r="AS1338" s="1">
        <v>100</v>
      </c>
      <c r="AT1338" s="1">
        <v>0</v>
      </c>
      <c r="AU1338" s="1">
        <v>0</v>
      </c>
      <c r="AV1338" s="1">
        <v>100</v>
      </c>
      <c r="AW1338" s="1">
        <v>0</v>
      </c>
      <c r="AX1338" s="1">
        <v>0</v>
      </c>
      <c r="AY1338" s="1">
        <v>100</v>
      </c>
      <c r="AZ1338" s="1">
        <v>0</v>
      </c>
      <c r="BA1338" s="1">
        <v>0</v>
      </c>
      <c r="BB1338" s="1" t="s">
        <v>99</v>
      </c>
      <c r="BC1338" s="1" t="s">
        <v>99</v>
      </c>
      <c r="BD1338" s="1" t="s">
        <v>99</v>
      </c>
      <c r="BE1338" s="1">
        <v>111000000</v>
      </c>
      <c r="BF1338" s="1">
        <v>111000000</v>
      </c>
      <c r="BG1338" s="1">
        <v>100</v>
      </c>
      <c r="BH1338" s="1">
        <v>91000000</v>
      </c>
      <c r="BI1338" s="1">
        <v>90954032</v>
      </c>
      <c r="BJ1338" s="1">
        <v>99.95</v>
      </c>
      <c r="BK1338" s="1">
        <v>85135000</v>
      </c>
      <c r="BL1338" s="1">
        <v>0</v>
      </c>
      <c r="BM1338" s="1">
        <v>0</v>
      </c>
      <c r="BN1338" s="1">
        <v>100000000</v>
      </c>
      <c r="BO1338" s="1">
        <v>0</v>
      </c>
      <c r="BP1338" s="1">
        <v>0</v>
      </c>
      <c r="BQ1338" s="1">
        <v>100000000</v>
      </c>
      <c r="BR1338" s="1">
        <v>0</v>
      </c>
      <c r="BS1338" s="1">
        <v>0</v>
      </c>
      <c r="BT1338" s="1">
        <v>487135000</v>
      </c>
      <c r="BU1338" s="1">
        <v>201954032</v>
      </c>
      <c r="BV1338" s="1">
        <v>41.46</v>
      </c>
      <c r="BW1338" t="s">
        <v>2525</v>
      </c>
    </row>
    <row r="1339" spans="1:75" x14ac:dyDescent="0.25">
      <c r="A1339">
        <v>1770366921</v>
      </c>
      <c r="B1339">
        <v>5</v>
      </c>
      <c r="C1339" t="s">
        <v>75</v>
      </c>
      <c r="D1339" t="s">
        <v>76</v>
      </c>
      <c r="E1339">
        <v>2017</v>
      </c>
      <c r="F1339" t="s">
        <v>77</v>
      </c>
      <c r="G1339" t="s">
        <v>78</v>
      </c>
      <c r="H1339">
        <v>2</v>
      </c>
      <c r="I1339" t="s">
        <v>79</v>
      </c>
      <c r="J1339">
        <v>221</v>
      </c>
      <c r="K1339" t="s">
        <v>2497</v>
      </c>
      <c r="L1339" t="s">
        <v>2498</v>
      </c>
      <c r="M1339">
        <v>89</v>
      </c>
      <c r="N1339" t="s">
        <v>761</v>
      </c>
      <c r="O1339">
        <v>5</v>
      </c>
      <c r="P1339" t="s">
        <v>149</v>
      </c>
      <c r="Q1339">
        <v>37</v>
      </c>
      <c r="R1339" t="s">
        <v>2499</v>
      </c>
      <c r="S1339">
        <v>0</v>
      </c>
      <c r="T1339" t="s">
        <v>85</v>
      </c>
      <c r="U1339">
        <v>0</v>
      </c>
      <c r="V1339" t="s">
        <v>85</v>
      </c>
      <c r="W1339">
        <v>0</v>
      </c>
      <c r="X1339" t="s">
        <v>85</v>
      </c>
      <c r="Y1339">
        <v>0</v>
      </c>
      <c r="Z1339" t="s">
        <v>85</v>
      </c>
      <c r="AA1339">
        <v>0</v>
      </c>
      <c r="AB1339" t="s">
        <v>2499</v>
      </c>
      <c r="AC1339">
        <v>1036</v>
      </c>
      <c r="AD1339" t="s">
        <v>2507</v>
      </c>
      <c r="AE1339">
        <v>24</v>
      </c>
      <c r="AF1339">
        <v>11</v>
      </c>
      <c r="AG1339" t="s">
        <v>2526</v>
      </c>
      <c r="AH1339">
        <v>3</v>
      </c>
      <c r="AI1339" t="s">
        <v>137</v>
      </c>
      <c r="AJ1339">
        <v>1</v>
      </c>
      <c r="AK1339" t="s">
        <v>89</v>
      </c>
      <c r="AL1339">
        <v>1</v>
      </c>
      <c r="AM1339" s="1">
        <v>0</v>
      </c>
      <c r="AN1339" s="1">
        <v>0</v>
      </c>
      <c r="AO1339" s="1">
        <v>0</v>
      </c>
      <c r="AP1339" s="1">
        <v>25</v>
      </c>
      <c r="AQ1339" s="1">
        <v>7</v>
      </c>
      <c r="AR1339" s="1">
        <v>28</v>
      </c>
      <c r="AS1339" s="1">
        <v>50</v>
      </c>
      <c r="AT1339" s="1">
        <v>0</v>
      </c>
      <c r="AU1339" s="1">
        <v>0</v>
      </c>
      <c r="AV1339" s="1">
        <v>75</v>
      </c>
      <c r="AW1339" s="1">
        <v>0</v>
      </c>
      <c r="AX1339" s="1">
        <v>0</v>
      </c>
      <c r="AY1339" s="1">
        <v>100</v>
      </c>
      <c r="AZ1339" s="1">
        <v>0</v>
      </c>
      <c r="BA1339" s="1">
        <v>0</v>
      </c>
      <c r="BB1339" s="1" t="s">
        <v>99</v>
      </c>
      <c r="BC1339" s="1" t="s">
        <v>99</v>
      </c>
      <c r="BD1339" s="1" t="s">
        <v>99</v>
      </c>
      <c r="BE1339" s="1">
        <v>0</v>
      </c>
      <c r="BF1339" s="1">
        <v>0</v>
      </c>
      <c r="BG1339" s="1">
        <v>0</v>
      </c>
      <c r="BH1339" s="1">
        <v>425519551</v>
      </c>
      <c r="BI1339" s="1">
        <v>425514586</v>
      </c>
      <c r="BJ1339" s="1">
        <v>100</v>
      </c>
      <c r="BK1339" s="1">
        <v>200000000</v>
      </c>
      <c r="BL1339" s="1">
        <v>0</v>
      </c>
      <c r="BM1339" s="1">
        <v>0</v>
      </c>
      <c r="BN1339" s="1">
        <v>250000000</v>
      </c>
      <c r="BO1339" s="1">
        <v>0</v>
      </c>
      <c r="BP1339" s="1">
        <v>0</v>
      </c>
      <c r="BQ1339" s="1">
        <v>250000000</v>
      </c>
      <c r="BR1339" s="1">
        <v>0</v>
      </c>
      <c r="BS1339" s="1">
        <v>0</v>
      </c>
      <c r="BT1339" s="1">
        <v>1125519551</v>
      </c>
      <c r="BU1339" s="1">
        <v>425514586</v>
      </c>
      <c r="BV1339" s="1">
        <v>37.81</v>
      </c>
      <c r="BW1339" t="s">
        <v>2527</v>
      </c>
    </row>
    <row r="1340" spans="1:75" x14ac:dyDescent="0.25">
      <c r="A1340">
        <v>1770366921</v>
      </c>
      <c r="B1340">
        <v>5</v>
      </c>
      <c r="C1340" t="s">
        <v>75</v>
      </c>
      <c r="D1340" t="s">
        <v>76</v>
      </c>
      <c r="E1340">
        <v>2017</v>
      </c>
      <c r="F1340" t="s">
        <v>77</v>
      </c>
      <c r="G1340" t="s">
        <v>78</v>
      </c>
      <c r="H1340">
        <v>2</v>
      </c>
      <c r="I1340" t="s">
        <v>79</v>
      </c>
      <c r="J1340">
        <v>221</v>
      </c>
      <c r="K1340" t="s">
        <v>2497</v>
      </c>
      <c r="L1340" t="s">
        <v>2498</v>
      </c>
      <c r="M1340">
        <v>89</v>
      </c>
      <c r="N1340" t="s">
        <v>761</v>
      </c>
      <c r="O1340">
        <v>5</v>
      </c>
      <c r="P1340" t="s">
        <v>149</v>
      </c>
      <c r="Q1340">
        <v>37</v>
      </c>
      <c r="R1340" t="s">
        <v>2499</v>
      </c>
      <c r="S1340">
        <v>0</v>
      </c>
      <c r="T1340" t="s">
        <v>85</v>
      </c>
      <c r="U1340">
        <v>0</v>
      </c>
      <c r="V1340" t="s">
        <v>85</v>
      </c>
      <c r="W1340">
        <v>0</v>
      </c>
      <c r="X1340" t="s">
        <v>85</v>
      </c>
      <c r="Y1340">
        <v>0</v>
      </c>
      <c r="Z1340" t="s">
        <v>85</v>
      </c>
      <c r="AA1340">
        <v>0</v>
      </c>
      <c r="AB1340" t="s">
        <v>2499</v>
      </c>
      <c r="AC1340">
        <v>1036</v>
      </c>
      <c r="AD1340" t="s">
        <v>2507</v>
      </c>
      <c r="AE1340">
        <v>24</v>
      </c>
      <c r="AF1340">
        <v>12</v>
      </c>
      <c r="AG1340" t="s">
        <v>2528</v>
      </c>
      <c r="AH1340">
        <v>3</v>
      </c>
      <c r="AI1340" t="s">
        <v>137</v>
      </c>
      <c r="AJ1340">
        <v>1</v>
      </c>
      <c r="AK1340" t="s">
        <v>89</v>
      </c>
      <c r="AL1340">
        <v>1</v>
      </c>
      <c r="AM1340" s="1">
        <v>10</v>
      </c>
      <c r="AN1340" s="1">
        <v>10</v>
      </c>
      <c r="AO1340" s="1">
        <v>100</v>
      </c>
      <c r="AP1340" s="1">
        <v>40</v>
      </c>
      <c r="AQ1340" s="1">
        <v>40</v>
      </c>
      <c r="AR1340" s="1">
        <v>100</v>
      </c>
      <c r="AS1340" s="1">
        <v>70</v>
      </c>
      <c r="AT1340" s="1">
        <v>0</v>
      </c>
      <c r="AU1340" s="1">
        <v>0</v>
      </c>
      <c r="AV1340" s="1">
        <v>90</v>
      </c>
      <c r="AW1340" s="1">
        <v>0</v>
      </c>
      <c r="AX1340" s="1">
        <v>0</v>
      </c>
      <c r="AY1340" s="1">
        <v>100</v>
      </c>
      <c r="AZ1340" s="1">
        <v>0</v>
      </c>
      <c r="BA1340" s="1">
        <v>0</v>
      </c>
      <c r="BB1340" s="1" t="s">
        <v>99</v>
      </c>
      <c r="BC1340" s="1" t="s">
        <v>99</v>
      </c>
      <c r="BD1340" s="1" t="s">
        <v>99</v>
      </c>
      <c r="BE1340" s="1">
        <v>50488044</v>
      </c>
      <c r="BF1340" s="1">
        <v>49939379</v>
      </c>
      <c r="BG1340" s="1">
        <v>98.91</v>
      </c>
      <c r="BH1340" s="1">
        <v>238394474</v>
      </c>
      <c r="BI1340" s="1">
        <v>165048400</v>
      </c>
      <c r="BJ1340" s="1">
        <v>69.239999999999995</v>
      </c>
      <c r="BK1340" s="1">
        <v>146890000</v>
      </c>
      <c r="BL1340" s="1">
        <v>0</v>
      </c>
      <c r="BM1340" s="1">
        <v>0</v>
      </c>
      <c r="BN1340" s="1">
        <v>175000000</v>
      </c>
      <c r="BO1340" s="1">
        <v>0</v>
      </c>
      <c r="BP1340" s="1">
        <v>0</v>
      </c>
      <c r="BQ1340" s="1">
        <v>175000000</v>
      </c>
      <c r="BR1340" s="1">
        <v>0</v>
      </c>
      <c r="BS1340" s="1">
        <v>0</v>
      </c>
      <c r="BT1340" s="1">
        <v>785772518</v>
      </c>
      <c r="BU1340" s="1">
        <v>214987779</v>
      </c>
      <c r="BV1340" s="1">
        <v>27.36</v>
      </c>
      <c r="BW1340" t="s">
        <v>2529</v>
      </c>
    </row>
    <row r="1341" spans="1:75" x14ac:dyDescent="0.25">
      <c r="A1341">
        <v>1770366921</v>
      </c>
      <c r="B1341">
        <v>5</v>
      </c>
      <c r="C1341" t="s">
        <v>75</v>
      </c>
      <c r="D1341" t="s">
        <v>76</v>
      </c>
      <c r="E1341">
        <v>2017</v>
      </c>
      <c r="F1341" t="s">
        <v>77</v>
      </c>
      <c r="G1341" t="s">
        <v>78</v>
      </c>
      <c r="H1341">
        <v>2</v>
      </c>
      <c r="I1341" t="s">
        <v>79</v>
      </c>
      <c r="J1341">
        <v>221</v>
      </c>
      <c r="K1341" t="s">
        <v>2497</v>
      </c>
      <c r="L1341" t="s">
        <v>2498</v>
      </c>
      <c r="M1341">
        <v>89</v>
      </c>
      <c r="N1341" t="s">
        <v>761</v>
      </c>
      <c r="O1341">
        <v>7</v>
      </c>
      <c r="P1341" t="s">
        <v>83</v>
      </c>
      <c r="Q1341">
        <v>42</v>
      </c>
      <c r="R1341" t="s">
        <v>84</v>
      </c>
      <c r="S1341">
        <v>0</v>
      </c>
      <c r="T1341" t="s">
        <v>85</v>
      </c>
      <c r="U1341">
        <v>0</v>
      </c>
      <c r="V1341" t="s">
        <v>85</v>
      </c>
      <c r="W1341">
        <v>0</v>
      </c>
      <c r="X1341" t="s">
        <v>85</v>
      </c>
      <c r="Y1341">
        <v>0</v>
      </c>
      <c r="Z1341" t="s">
        <v>85</v>
      </c>
      <c r="AA1341">
        <v>0</v>
      </c>
      <c r="AB1341" t="s">
        <v>84</v>
      </c>
      <c r="AC1341">
        <v>1038</v>
      </c>
      <c r="AD1341" t="s">
        <v>2530</v>
      </c>
      <c r="AE1341">
        <v>17</v>
      </c>
      <c r="AF1341">
        <v>1</v>
      </c>
      <c r="AG1341" t="s">
        <v>2531</v>
      </c>
      <c r="AH1341">
        <v>2</v>
      </c>
      <c r="AI1341" t="s">
        <v>98</v>
      </c>
      <c r="AJ1341">
        <v>1</v>
      </c>
      <c r="AK1341" t="s">
        <v>89</v>
      </c>
      <c r="AL1341">
        <v>1</v>
      </c>
      <c r="AM1341" s="1">
        <v>100</v>
      </c>
      <c r="AN1341" s="1">
        <v>100</v>
      </c>
      <c r="AO1341" s="1">
        <v>100</v>
      </c>
      <c r="AP1341" s="1">
        <v>100</v>
      </c>
      <c r="AQ1341" s="1">
        <v>100</v>
      </c>
      <c r="AR1341" s="1">
        <v>100</v>
      </c>
      <c r="AS1341" s="1">
        <v>100</v>
      </c>
      <c r="AT1341" s="1">
        <v>0</v>
      </c>
      <c r="AU1341" s="1">
        <v>0</v>
      </c>
      <c r="AV1341" s="1">
        <v>100</v>
      </c>
      <c r="AW1341" s="1">
        <v>0</v>
      </c>
      <c r="AX1341" s="1">
        <v>0</v>
      </c>
      <c r="AY1341" s="1">
        <v>100</v>
      </c>
      <c r="AZ1341" s="1">
        <v>0</v>
      </c>
      <c r="BA1341" s="1">
        <v>0</v>
      </c>
      <c r="BB1341" s="1" t="s">
        <v>99</v>
      </c>
      <c r="BC1341" s="1" t="s">
        <v>99</v>
      </c>
      <c r="BD1341" s="1" t="s">
        <v>99</v>
      </c>
      <c r="BE1341" s="1">
        <v>202859055</v>
      </c>
      <c r="BF1341" s="1">
        <v>189452418</v>
      </c>
      <c r="BG1341" s="1">
        <v>93.39</v>
      </c>
      <c r="BH1341" s="1">
        <v>1731196097</v>
      </c>
      <c r="BI1341" s="1">
        <v>1731146097</v>
      </c>
      <c r="BJ1341" s="1">
        <v>100</v>
      </c>
      <c r="BK1341" s="1">
        <v>1785901000</v>
      </c>
      <c r="BL1341" s="1">
        <v>0</v>
      </c>
      <c r="BM1341" s="1">
        <v>0</v>
      </c>
      <c r="BN1341" s="1">
        <v>649277000</v>
      </c>
      <c r="BO1341" s="1">
        <v>0</v>
      </c>
      <c r="BP1341" s="1">
        <v>0</v>
      </c>
      <c r="BQ1341" s="1">
        <v>837225000</v>
      </c>
      <c r="BR1341" s="1">
        <v>0</v>
      </c>
      <c r="BS1341" s="1">
        <v>0</v>
      </c>
      <c r="BT1341" s="1">
        <v>5206458152</v>
      </c>
      <c r="BU1341" s="1">
        <v>1920598515</v>
      </c>
      <c r="BV1341" s="1">
        <v>36.89</v>
      </c>
      <c r="BW1341" t="s">
        <v>2532</v>
      </c>
    </row>
    <row r="1342" spans="1:75" x14ac:dyDescent="0.25">
      <c r="A1342">
        <v>1770366921</v>
      </c>
      <c r="B1342">
        <v>5</v>
      </c>
      <c r="C1342" t="s">
        <v>75</v>
      </c>
      <c r="D1342" t="s">
        <v>76</v>
      </c>
      <c r="E1342">
        <v>2017</v>
      </c>
      <c r="F1342" t="s">
        <v>77</v>
      </c>
      <c r="G1342" t="s">
        <v>78</v>
      </c>
      <c r="H1342">
        <v>2</v>
      </c>
      <c r="I1342" t="s">
        <v>79</v>
      </c>
      <c r="J1342">
        <v>221</v>
      </c>
      <c r="K1342" t="s">
        <v>2497</v>
      </c>
      <c r="L1342" t="s">
        <v>2498</v>
      </c>
      <c r="M1342">
        <v>89</v>
      </c>
      <c r="N1342" t="s">
        <v>761</v>
      </c>
      <c r="O1342">
        <v>7</v>
      </c>
      <c r="P1342" t="s">
        <v>83</v>
      </c>
      <c r="Q1342">
        <v>42</v>
      </c>
      <c r="R1342" t="s">
        <v>84</v>
      </c>
      <c r="S1342">
        <v>0</v>
      </c>
      <c r="T1342" t="s">
        <v>85</v>
      </c>
      <c r="U1342">
        <v>0</v>
      </c>
      <c r="V1342" t="s">
        <v>85</v>
      </c>
      <c r="W1342">
        <v>0</v>
      </c>
      <c r="X1342" t="s">
        <v>85</v>
      </c>
      <c r="Y1342">
        <v>0</v>
      </c>
      <c r="Z1342" t="s">
        <v>85</v>
      </c>
      <c r="AA1342">
        <v>0</v>
      </c>
      <c r="AB1342" t="s">
        <v>84</v>
      </c>
      <c r="AC1342">
        <v>1038</v>
      </c>
      <c r="AD1342" t="s">
        <v>2530</v>
      </c>
      <c r="AE1342">
        <v>17</v>
      </c>
      <c r="AF1342">
        <v>2</v>
      </c>
      <c r="AG1342" t="s">
        <v>2533</v>
      </c>
      <c r="AH1342">
        <v>3</v>
      </c>
      <c r="AI1342" t="s">
        <v>137</v>
      </c>
      <c r="AJ1342">
        <v>1</v>
      </c>
      <c r="AK1342" t="s">
        <v>89</v>
      </c>
      <c r="AL1342">
        <v>1</v>
      </c>
      <c r="AM1342" s="1">
        <v>20</v>
      </c>
      <c r="AN1342" s="1">
        <v>19.920000000000002</v>
      </c>
      <c r="AO1342" s="1">
        <v>99.6</v>
      </c>
      <c r="AP1342" s="1">
        <v>40</v>
      </c>
      <c r="AQ1342" s="1">
        <v>40</v>
      </c>
      <c r="AR1342" s="1">
        <v>100</v>
      </c>
      <c r="AS1342" s="1">
        <v>60</v>
      </c>
      <c r="AT1342" s="1">
        <v>0</v>
      </c>
      <c r="AU1342" s="1">
        <v>0</v>
      </c>
      <c r="AV1342" s="1">
        <v>80</v>
      </c>
      <c r="AW1342" s="1">
        <v>0</v>
      </c>
      <c r="AX1342" s="1">
        <v>0</v>
      </c>
      <c r="AY1342" s="1">
        <v>80</v>
      </c>
      <c r="AZ1342" s="1">
        <v>0</v>
      </c>
      <c r="BA1342" s="1">
        <v>0</v>
      </c>
      <c r="BB1342" s="1" t="s">
        <v>99</v>
      </c>
      <c r="BC1342" s="1" t="s">
        <v>99</v>
      </c>
      <c r="BD1342" s="1" t="s">
        <v>99</v>
      </c>
      <c r="BE1342" s="1">
        <v>2675000</v>
      </c>
      <c r="BF1342" s="1">
        <v>2675000</v>
      </c>
      <c r="BG1342" s="1">
        <v>100</v>
      </c>
      <c r="BH1342" s="1">
        <v>185121445</v>
      </c>
      <c r="BI1342" s="1">
        <v>185121445</v>
      </c>
      <c r="BJ1342" s="1">
        <v>100</v>
      </c>
      <c r="BK1342" s="1">
        <v>246116000</v>
      </c>
      <c r="BL1342" s="1">
        <v>0</v>
      </c>
      <c r="BM1342" s="1">
        <v>0</v>
      </c>
      <c r="BN1342" s="1">
        <v>216208000</v>
      </c>
      <c r="BO1342" s="1">
        <v>0</v>
      </c>
      <c r="BP1342" s="1">
        <v>0</v>
      </c>
      <c r="BQ1342" s="1">
        <v>216208000</v>
      </c>
      <c r="BR1342" s="1">
        <v>0</v>
      </c>
      <c r="BS1342" s="1">
        <v>0</v>
      </c>
      <c r="BT1342" s="1">
        <v>866328445</v>
      </c>
      <c r="BU1342" s="1">
        <v>187796445</v>
      </c>
      <c r="BV1342" s="1">
        <v>21.68</v>
      </c>
      <c r="BW1342" t="s">
        <v>2534</v>
      </c>
    </row>
    <row r="1343" spans="1:75" x14ac:dyDescent="0.25">
      <c r="A1343">
        <v>1770366921</v>
      </c>
      <c r="B1343">
        <v>5</v>
      </c>
      <c r="C1343" t="s">
        <v>75</v>
      </c>
      <c r="D1343" t="s">
        <v>76</v>
      </c>
      <c r="E1343">
        <v>2017</v>
      </c>
      <c r="F1343" t="s">
        <v>77</v>
      </c>
      <c r="G1343" t="s">
        <v>78</v>
      </c>
      <c r="H1343">
        <v>2</v>
      </c>
      <c r="I1343" t="s">
        <v>79</v>
      </c>
      <c r="J1343">
        <v>221</v>
      </c>
      <c r="K1343" t="s">
        <v>2497</v>
      </c>
      <c r="L1343" t="s">
        <v>2498</v>
      </c>
      <c r="M1343">
        <v>89</v>
      </c>
      <c r="N1343" t="s">
        <v>761</v>
      </c>
      <c r="O1343">
        <v>7</v>
      </c>
      <c r="P1343" t="s">
        <v>83</v>
      </c>
      <c r="Q1343">
        <v>42</v>
      </c>
      <c r="R1343" t="s">
        <v>84</v>
      </c>
      <c r="S1343">
        <v>0</v>
      </c>
      <c r="T1343" t="s">
        <v>85</v>
      </c>
      <c r="U1343">
        <v>0</v>
      </c>
      <c r="V1343" t="s">
        <v>85</v>
      </c>
      <c r="W1343">
        <v>0</v>
      </c>
      <c r="X1343" t="s">
        <v>85</v>
      </c>
      <c r="Y1343">
        <v>0</v>
      </c>
      <c r="Z1343" t="s">
        <v>85</v>
      </c>
      <c r="AA1343">
        <v>0</v>
      </c>
      <c r="AB1343" t="s">
        <v>84</v>
      </c>
      <c r="AC1343">
        <v>1038</v>
      </c>
      <c r="AD1343" t="s">
        <v>2530</v>
      </c>
      <c r="AE1343">
        <v>17</v>
      </c>
      <c r="AF1343">
        <v>3</v>
      </c>
      <c r="AG1343" t="s">
        <v>2535</v>
      </c>
      <c r="AH1343">
        <v>2</v>
      </c>
      <c r="AI1343" t="s">
        <v>98</v>
      </c>
      <c r="AJ1343">
        <v>1</v>
      </c>
      <c r="AK1343" t="s">
        <v>89</v>
      </c>
      <c r="AL1343">
        <v>1</v>
      </c>
      <c r="AM1343" s="1">
        <v>0</v>
      </c>
      <c r="AN1343" s="1">
        <v>0</v>
      </c>
      <c r="AO1343" s="1">
        <v>0</v>
      </c>
      <c r="AP1343" s="1">
        <v>100</v>
      </c>
      <c r="AQ1343" s="1">
        <v>100</v>
      </c>
      <c r="AR1343" s="1">
        <v>100</v>
      </c>
      <c r="AS1343" s="1">
        <v>100</v>
      </c>
      <c r="AT1343" s="1">
        <v>0</v>
      </c>
      <c r="AU1343" s="1">
        <v>0</v>
      </c>
      <c r="AV1343" s="1">
        <v>100</v>
      </c>
      <c r="AW1343" s="1">
        <v>0</v>
      </c>
      <c r="AX1343" s="1">
        <v>0</v>
      </c>
      <c r="AY1343" s="1">
        <v>100</v>
      </c>
      <c r="AZ1343" s="1">
        <v>0</v>
      </c>
      <c r="BA1343" s="1">
        <v>0</v>
      </c>
      <c r="BB1343" s="1" t="s">
        <v>99</v>
      </c>
      <c r="BC1343" s="1" t="s">
        <v>99</v>
      </c>
      <c r="BD1343" s="1" t="s">
        <v>99</v>
      </c>
      <c r="BE1343" s="1">
        <v>0</v>
      </c>
      <c r="BF1343" s="1">
        <v>0</v>
      </c>
      <c r="BG1343" s="1">
        <v>0</v>
      </c>
      <c r="BH1343" s="1">
        <v>166362908</v>
      </c>
      <c r="BI1343" s="1">
        <v>166362908</v>
      </c>
      <c r="BJ1343" s="1">
        <v>100</v>
      </c>
      <c r="BK1343" s="1">
        <v>30000000</v>
      </c>
      <c r="BL1343" s="1">
        <v>0</v>
      </c>
      <c r="BM1343" s="1">
        <v>0</v>
      </c>
      <c r="BN1343" s="1">
        <v>147660000</v>
      </c>
      <c r="BO1343" s="1">
        <v>0</v>
      </c>
      <c r="BP1343" s="1">
        <v>0</v>
      </c>
      <c r="BQ1343" s="1">
        <v>147660000</v>
      </c>
      <c r="BR1343" s="1">
        <v>0</v>
      </c>
      <c r="BS1343" s="1">
        <v>0</v>
      </c>
      <c r="BT1343" s="1">
        <v>491682908</v>
      </c>
      <c r="BU1343" s="1">
        <v>166362908</v>
      </c>
      <c r="BV1343" s="1">
        <v>33.840000000000003</v>
      </c>
      <c r="BW1343" t="s">
        <v>2536</v>
      </c>
    </row>
    <row r="1344" spans="1:75" x14ac:dyDescent="0.25">
      <c r="A1344">
        <v>1770366921</v>
      </c>
      <c r="B1344">
        <v>5</v>
      </c>
      <c r="C1344" t="s">
        <v>75</v>
      </c>
      <c r="D1344" t="s">
        <v>76</v>
      </c>
      <c r="E1344">
        <v>2017</v>
      </c>
      <c r="F1344" t="s">
        <v>77</v>
      </c>
      <c r="G1344" t="s">
        <v>78</v>
      </c>
      <c r="H1344">
        <v>2</v>
      </c>
      <c r="I1344" t="s">
        <v>79</v>
      </c>
      <c r="J1344">
        <v>221</v>
      </c>
      <c r="K1344" t="s">
        <v>2497</v>
      </c>
      <c r="L1344" t="s">
        <v>2498</v>
      </c>
      <c r="M1344">
        <v>89</v>
      </c>
      <c r="N1344" t="s">
        <v>761</v>
      </c>
      <c r="O1344">
        <v>7</v>
      </c>
      <c r="P1344" t="s">
        <v>83</v>
      </c>
      <c r="Q1344">
        <v>42</v>
      </c>
      <c r="R1344" t="s">
        <v>84</v>
      </c>
      <c r="S1344">
        <v>0</v>
      </c>
      <c r="T1344" t="s">
        <v>85</v>
      </c>
      <c r="U1344">
        <v>0</v>
      </c>
      <c r="V1344" t="s">
        <v>85</v>
      </c>
      <c r="W1344">
        <v>0</v>
      </c>
      <c r="X1344" t="s">
        <v>85</v>
      </c>
      <c r="Y1344">
        <v>0</v>
      </c>
      <c r="Z1344" t="s">
        <v>85</v>
      </c>
      <c r="AA1344">
        <v>0</v>
      </c>
      <c r="AB1344" t="s">
        <v>84</v>
      </c>
      <c r="AC1344">
        <v>1038</v>
      </c>
      <c r="AD1344" t="s">
        <v>2530</v>
      </c>
      <c r="AE1344">
        <v>17</v>
      </c>
      <c r="AF1344">
        <v>4</v>
      </c>
      <c r="AG1344" t="s">
        <v>2537</v>
      </c>
      <c r="AH1344">
        <v>2</v>
      </c>
      <c r="AI1344" t="s">
        <v>98</v>
      </c>
      <c r="AJ1344">
        <v>1</v>
      </c>
      <c r="AK1344" t="s">
        <v>89</v>
      </c>
      <c r="AL1344">
        <v>1</v>
      </c>
      <c r="AM1344" s="1">
        <v>100</v>
      </c>
      <c r="AN1344" s="1">
        <v>100</v>
      </c>
      <c r="AO1344" s="1">
        <v>100</v>
      </c>
      <c r="AP1344" s="1">
        <v>100</v>
      </c>
      <c r="AQ1344" s="1">
        <v>89</v>
      </c>
      <c r="AR1344" s="1">
        <v>89</v>
      </c>
      <c r="AS1344" s="1">
        <v>100</v>
      </c>
      <c r="AT1344" s="1">
        <v>0</v>
      </c>
      <c r="AU1344" s="1">
        <v>0</v>
      </c>
      <c r="AV1344" s="1">
        <v>100</v>
      </c>
      <c r="AW1344" s="1">
        <v>0</v>
      </c>
      <c r="AX1344" s="1">
        <v>0</v>
      </c>
      <c r="AY1344" s="1">
        <v>100</v>
      </c>
      <c r="AZ1344" s="1">
        <v>0</v>
      </c>
      <c r="BA1344" s="1">
        <v>0</v>
      </c>
      <c r="BB1344" s="1" t="s">
        <v>99</v>
      </c>
      <c r="BC1344" s="1" t="s">
        <v>99</v>
      </c>
      <c r="BD1344" s="1" t="s">
        <v>99</v>
      </c>
      <c r="BE1344" s="1">
        <v>46819464</v>
      </c>
      <c r="BF1344" s="1">
        <v>46819464</v>
      </c>
      <c r="BG1344" s="1">
        <v>100</v>
      </c>
      <c r="BH1344" s="1">
        <v>764239550</v>
      </c>
      <c r="BI1344" s="1">
        <v>735039550</v>
      </c>
      <c r="BJ1344" s="1">
        <v>96.18</v>
      </c>
      <c r="BK1344" s="1">
        <v>541252000</v>
      </c>
      <c r="BL1344" s="1">
        <v>0</v>
      </c>
      <c r="BM1344" s="1">
        <v>0</v>
      </c>
      <c r="BN1344" s="1">
        <v>501855000</v>
      </c>
      <c r="BO1344" s="1">
        <v>0</v>
      </c>
      <c r="BP1344" s="1">
        <v>0</v>
      </c>
      <c r="BQ1344" s="1">
        <v>501907000</v>
      </c>
      <c r="BR1344" s="1">
        <v>0</v>
      </c>
      <c r="BS1344" s="1">
        <v>0</v>
      </c>
      <c r="BT1344" s="1">
        <v>2356073014</v>
      </c>
      <c r="BU1344" s="1">
        <v>781859014</v>
      </c>
      <c r="BV1344" s="1">
        <v>33.18</v>
      </c>
      <c r="BW1344" t="s">
        <v>2538</v>
      </c>
    </row>
    <row r="1345" spans="1:75" x14ac:dyDescent="0.25">
      <c r="A1345">
        <v>1770366921</v>
      </c>
      <c r="B1345">
        <v>5</v>
      </c>
      <c r="C1345" t="s">
        <v>75</v>
      </c>
      <c r="D1345" t="s">
        <v>76</v>
      </c>
      <c r="E1345">
        <v>2017</v>
      </c>
      <c r="F1345" t="s">
        <v>77</v>
      </c>
      <c r="G1345" t="s">
        <v>78</v>
      </c>
      <c r="H1345">
        <v>2</v>
      </c>
      <c r="I1345" t="s">
        <v>79</v>
      </c>
      <c r="J1345">
        <v>222</v>
      </c>
      <c r="K1345" t="s">
        <v>2539</v>
      </c>
      <c r="L1345" t="s">
        <v>2540</v>
      </c>
      <c r="M1345">
        <v>93</v>
      </c>
      <c r="N1345" t="s">
        <v>909</v>
      </c>
      <c r="O1345">
        <v>1</v>
      </c>
      <c r="P1345" t="s">
        <v>512</v>
      </c>
      <c r="Q1345">
        <v>11</v>
      </c>
      <c r="R1345" t="s">
        <v>910</v>
      </c>
      <c r="S1345">
        <v>0</v>
      </c>
      <c r="T1345" t="s">
        <v>85</v>
      </c>
      <c r="U1345">
        <v>0</v>
      </c>
      <c r="V1345" t="s">
        <v>85</v>
      </c>
      <c r="W1345">
        <v>0</v>
      </c>
      <c r="X1345" t="s">
        <v>85</v>
      </c>
      <c r="Y1345">
        <v>0</v>
      </c>
      <c r="Z1345" t="s">
        <v>85</v>
      </c>
      <c r="AA1345">
        <v>0</v>
      </c>
      <c r="AB1345" t="s">
        <v>910</v>
      </c>
      <c r="AC1345">
        <v>982</v>
      </c>
      <c r="AD1345" t="s">
        <v>2541</v>
      </c>
      <c r="AE1345">
        <v>45</v>
      </c>
      <c r="AF1345">
        <v>1</v>
      </c>
      <c r="AG1345" t="s">
        <v>2542</v>
      </c>
      <c r="AH1345">
        <v>1</v>
      </c>
      <c r="AI1345" t="s">
        <v>88</v>
      </c>
      <c r="AJ1345">
        <v>1</v>
      </c>
      <c r="AK1345" t="s">
        <v>89</v>
      </c>
      <c r="AL1345">
        <v>1</v>
      </c>
      <c r="AM1345" s="1">
        <v>50000</v>
      </c>
      <c r="AN1345" s="1">
        <v>49831</v>
      </c>
      <c r="AO1345" s="1">
        <v>99.66</v>
      </c>
      <c r="AP1345" s="1">
        <v>61900</v>
      </c>
      <c r="AQ1345" s="1">
        <v>66074</v>
      </c>
      <c r="AR1345" s="1">
        <v>106.74</v>
      </c>
      <c r="AS1345" s="1">
        <v>52900</v>
      </c>
      <c r="AT1345" s="1">
        <v>0</v>
      </c>
      <c r="AU1345" s="1">
        <v>0</v>
      </c>
      <c r="AV1345" s="1">
        <v>56100</v>
      </c>
      <c r="AW1345" s="1">
        <v>0</v>
      </c>
      <c r="AX1345" s="1">
        <v>0</v>
      </c>
      <c r="AY1345" s="1">
        <v>51269</v>
      </c>
      <c r="AZ1345" s="1">
        <v>0</v>
      </c>
      <c r="BA1345" s="1">
        <v>0</v>
      </c>
      <c r="BB1345" s="1">
        <v>272000</v>
      </c>
      <c r="BC1345" s="1">
        <v>115905</v>
      </c>
      <c r="BD1345" s="1">
        <v>42.61</v>
      </c>
      <c r="BE1345" s="1">
        <v>10655945356</v>
      </c>
      <c r="BF1345" s="1">
        <v>10550845886</v>
      </c>
      <c r="BG1345" s="1">
        <v>99.01</v>
      </c>
      <c r="BH1345" s="1">
        <v>22456462840</v>
      </c>
      <c r="BI1345" s="1">
        <v>21961234394</v>
      </c>
      <c r="BJ1345" s="1">
        <v>97.79</v>
      </c>
      <c r="BK1345" s="1">
        <v>15067211121</v>
      </c>
      <c r="BL1345" s="1">
        <v>0</v>
      </c>
      <c r="BM1345" s="1">
        <v>0</v>
      </c>
      <c r="BN1345" s="1">
        <v>19468000000</v>
      </c>
      <c r="BO1345" s="1">
        <v>0</v>
      </c>
      <c r="BP1345" s="1">
        <v>0</v>
      </c>
      <c r="BQ1345" s="1">
        <v>20468000000</v>
      </c>
      <c r="BR1345" s="1">
        <v>0</v>
      </c>
      <c r="BS1345" s="1">
        <v>0</v>
      </c>
      <c r="BT1345" s="1">
        <v>88115619317</v>
      </c>
      <c r="BU1345" s="1">
        <v>32512080280</v>
      </c>
      <c r="BV1345" s="1">
        <v>36.9</v>
      </c>
      <c r="BW1345" t="s">
        <v>2543</v>
      </c>
    </row>
    <row r="1346" spans="1:75" x14ac:dyDescent="0.25">
      <c r="A1346">
        <v>1770366921</v>
      </c>
      <c r="B1346">
        <v>5</v>
      </c>
      <c r="C1346" t="s">
        <v>75</v>
      </c>
      <c r="D1346" t="s">
        <v>76</v>
      </c>
      <c r="E1346">
        <v>2017</v>
      </c>
      <c r="F1346" t="s">
        <v>77</v>
      </c>
      <c r="G1346" t="s">
        <v>78</v>
      </c>
      <c r="H1346">
        <v>2</v>
      </c>
      <c r="I1346" t="s">
        <v>79</v>
      </c>
      <c r="J1346">
        <v>222</v>
      </c>
      <c r="K1346" t="s">
        <v>2539</v>
      </c>
      <c r="L1346" t="s">
        <v>2540</v>
      </c>
      <c r="M1346">
        <v>93</v>
      </c>
      <c r="N1346" t="s">
        <v>909</v>
      </c>
      <c r="O1346">
        <v>1</v>
      </c>
      <c r="P1346" t="s">
        <v>512</v>
      </c>
      <c r="Q1346">
        <v>11</v>
      </c>
      <c r="R1346" t="s">
        <v>910</v>
      </c>
      <c r="S1346">
        <v>0</v>
      </c>
      <c r="T1346" t="s">
        <v>85</v>
      </c>
      <c r="U1346">
        <v>0</v>
      </c>
      <c r="V1346" t="s">
        <v>85</v>
      </c>
      <c r="W1346">
        <v>0</v>
      </c>
      <c r="X1346" t="s">
        <v>85</v>
      </c>
      <c r="Y1346">
        <v>0</v>
      </c>
      <c r="Z1346" t="s">
        <v>85</v>
      </c>
      <c r="AA1346">
        <v>0</v>
      </c>
      <c r="AB1346" t="s">
        <v>910</v>
      </c>
      <c r="AC1346">
        <v>982</v>
      </c>
      <c r="AD1346" t="s">
        <v>2541</v>
      </c>
      <c r="AE1346">
        <v>45</v>
      </c>
      <c r="AF1346">
        <v>2</v>
      </c>
      <c r="AG1346" t="s">
        <v>2544</v>
      </c>
      <c r="AH1346">
        <v>1</v>
      </c>
      <c r="AI1346" t="s">
        <v>88</v>
      </c>
      <c r="AJ1346">
        <v>1</v>
      </c>
      <c r="AK1346" t="s">
        <v>89</v>
      </c>
      <c r="AL1346">
        <v>1</v>
      </c>
      <c r="AM1346" s="1">
        <v>1</v>
      </c>
      <c r="AN1346" s="1">
        <v>0.2</v>
      </c>
      <c r="AO1346" s="1">
        <v>20</v>
      </c>
      <c r="AP1346" s="1">
        <v>1.8</v>
      </c>
      <c r="AQ1346" s="1">
        <v>1.8</v>
      </c>
      <c r="AR1346" s="1">
        <v>100</v>
      </c>
      <c r="AS1346" s="1">
        <v>1</v>
      </c>
      <c r="AT1346" s="1">
        <v>0</v>
      </c>
      <c r="AU1346" s="1">
        <v>0</v>
      </c>
      <c r="AV1346" s="1">
        <v>1</v>
      </c>
      <c r="AW1346" s="1">
        <v>0</v>
      </c>
      <c r="AX1346" s="1">
        <v>0</v>
      </c>
      <c r="AY1346" s="1">
        <v>0</v>
      </c>
      <c r="AZ1346" s="1">
        <v>0</v>
      </c>
      <c r="BA1346" s="1">
        <v>0</v>
      </c>
      <c r="BB1346" s="1">
        <v>4</v>
      </c>
      <c r="BC1346" s="1">
        <v>2</v>
      </c>
      <c r="BD1346" s="1">
        <v>50</v>
      </c>
      <c r="BE1346" s="1">
        <v>386500000</v>
      </c>
      <c r="BF1346" s="1">
        <v>386500000</v>
      </c>
      <c r="BG1346" s="1">
        <v>100</v>
      </c>
      <c r="BH1346" s="1">
        <v>453666504</v>
      </c>
      <c r="BI1346" s="1">
        <v>453666504</v>
      </c>
      <c r="BJ1346" s="1">
        <v>100</v>
      </c>
      <c r="BK1346" s="1">
        <v>451212500</v>
      </c>
      <c r="BL1346" s="1">
        <v>0</v>
      </c>
      <c r="BM1346" s="1">
        <v>0</v>
      </c>
      <c r="BN1346" s="1">
        <v>1747000000</v>
      </c>
      <c r="BO1346" s="1">
        <v>0</v>
      </c>
      <c r="BP1346" s="1">
        <v>0</v>
      </c>
      <c r="BQ1346" s="1">
        <v>0</v>
      </c>
      <c r="BR1346" s="1">
        <v>0</v>
      </c>
      <c r="BS1346" s="1">
        <v>0</v>
      </c>
      <c r="BT1346" s="1">
        <v>3038379004</v>
      </c>
      <c r="BU1346" s="1">
        <v>840166504</v>
      </c>
      <c r="BV1346" s="1">
        <v>27.65</v>
      </c>
      <c r="BW1346" t="s">
        <v>2545</v>
      </c>
    </row>
    <row r="1347" spans="1:75" x14ac:dyDescent="0.25">
      <c r="A1347">
        <v>1770366921</v>
      </c>
      <c r="B1347">
        <v>5</v>
      </c>
      <c r="C1347" t="s">
        <v>75</v>
      </c>
      <c r="D1347" t="s">
        <v>76</v>
      </c>
      <c r="E1347">
        <v>2017</v>
      </c>
      <c r="F1347" t="s">
        <v>77</v>
      </c>
      <c r="G1347" t="s">
        <v>78</v>
      </c>
      <c r="H1347">
        <v>2</v>
      </c>
      <c r="I1347" t="s">
        <v>79</v>
      </c>
      <c r="J1347">
        <v>222</v>
      </c>
      <c r="K1347" t="s">
        <v>2539</v>
      </c>
      <c r="L1347" t="s">
        <v>2540</v>
      </c>
      <c r="M1347">
        <v>93</v>
      </c>
      <c r="N1347" t="s">
        <v>909</v>
      </c>
      <c r="O1347">
        <v>1</v>
      </c>
      <c r="P1347" t="s">
        <v>512</v>
      </c>
      <c r="Q1347">
        <v>11</v>
      </c>
      <c r="R1347" t="s">
        <v>910</v>
      </c>
      <c r="S1347">
        <v>0</v>
      </c>
      <c r="T1347" t="s">
        <v>85</v>
      </c>
      <c r="U1347">
        <v>0</v>
      </c>
      <c r="V1347" t="s">
        <v>85</v>
      </c>
      <c r="W1347">
        <v>0</v>
      </c>
      <c r="X1347" t="s">
        <v>85</v>
      </c>
      <c r="Y1347">
        <v>0</v>
      </c>
      <c r="Z1347" t="s">
        <v>85</v>
      </c>
      <c r="AA1347">
        <v>0</v>
      </c>
      <c r="AB1347" t="s">
        <v>910</v>
      </c>
      <c r="AC1347">
        <v>982</v>
      </c>
      <c r="AD1347" t="s">
        <v>2541</v>
      </c>
      <c r="AE1347">
        <v>45</v>
      </c>
      <c r="AF1347">
        <v>3</v>
      </c>
      <c r="AG1347" t="s">
        <v>2546</v>
      </c>
      <c r="AH1347">
        <v>2</v>
      </c>
      <c r="AI1347" t="s">
        <v>98</v>
      </c>
      <c r="AJ1347">
        <v>1</v>
      </c>
      <c r="AK1347" t="s">
        <v>89</v>
      </c>
      <c r="AL1347">
        <v>1</v>
      </c>
      <c r="AM1347" s="1">
        <v>20</v>
      </c>
      <c r="AN1347" s="1">
        <v>20</v>
      </c>
      <c r="AO1347" s="1">
        <v>100</v>
      </c>
      <c r="AP1347" s="1">
        <v>20</v>
      </c>
      <c r="AQ1347" s="1">
        <v>18</v>
      </c>
      <c r="AR1347" s="1">
        <v>90</v>
      </c>
      <c r="AS1347" s="1">
        <v>20</v>
      </c>
      <c r="AT1347" s="1">
        <v>0</v>
      </c>
      <c r="AU1347" s="1">
        <v>0</v>
      </c>
      <c r="AV1347" s="1">
        <v>20</v>
      </c>
      <c r="AW1347" s="1">
        <v>0</v>
      </c>
      <c r="AX1347" s="1">
        <v>0</v>
      </c>
      <c r="AY1347" s="1">
        <v>20</v>
      </c>
      <c r="AZ1347" s="1">
        <v>0</v>
      </c>
      <c r="BA1347" s="1">
        <v>0</v>
      </c>
      <c r="BB1347" s="1" t="s">
        <v>99</v>
      </c>
      <c r="BC1347" s="1" t="s">
        <v>99</v>
      </c>
      <c r="BD1347" s="1" t="s">
        <v>99</v>
      </c>
      <c r="BE1347" s="1">
        <v>6014788042</v>
      </c>
      <c r="BF1347" s="1">
        <v>5623415715</v>
      </c>
      <c r="BG1347" s="1">
        <v>93.49</v>
      </c>
      <c r="BH1347" s="1">
        <v>11347551006</v>
      </c>
      <c r="BI1347" s="1">
        <v>11301540287</v>
      </c>
      <c r="BJ1347" s="1">
        <v>99.59</v>
      </c>
      <c r="BK1347" s="1">
        <v>12781636379</v>
      </c>
      <c r="BL1347" s="1">
        <v>0</v>
      </c>
      <c r="BM1347" s="1">
        <v>0</v>
      </c>
      <c r="BN1347" s="1">
        <v>10585000000</v>
      </c>
      <c r="BO1347" s="1">
        <v>0</v>
      </c>
      <c r="BP1347" s="1">
        <v>0</v>
      </c>
      <c r="BQ1347" s="1">
        <v>12332000000</v>
      </c>
      <c r="BR1347" s="1">
        <v>0</v>
      </c>
      <c r="BS1347" s="1">
        <v>0</v>
      </c>
      <c r="BT1347" s="1">
        <v>53060975427</v>
      </c>
      <c r="BU1347" s="1">
        <v>16924956002</v>
      </c>
      <c r="BV1347" s="1">
        <v>31.9</v>
      </c>
      <c r="BW1347" t="s">
        <v>2547</v>
      </c>
    </row>
    <row r="1348" spans="1:75" x14ac:dyDescent="0.25">
      <c r="A1348">
        <v>1770366921</v>
      </c>
      <c r="B1348">
        <v>5</v>
      </c>
      <c r="C1348" t="s">
        <v>75</v>
      </c>
      <c r="D1348" t="s">
        <v>76</v>
      </c>
      <c r="E1348">
        <v>2017</v>
      </c>
      <c r="F1348" t="s">
        <v>77</v>
      </c>
      <c r="G1348" t="s">
        <v>78</v>
      </c>
      <c r="H1348">
        <v>2</v>
      </c>
      <c r="I1348" t="s">
        <v>79</v>
      </c>
      <c r="J1348">
        <v>222</v>
      </c>
      <c r="K1348" t="s">
        <v>2539</v>
      </c>
      <c r="L1348" t="s">
        <v>2540</v>
      </c>
      <c r="M1348">
        <v>93</v>
      </c>
      <c r="N1348" t="s">
        <v>909</v>
      </c>
      <c r="O1348">
        <v>1</v>
      </c>
      <c r="P1348" t="s">
        <v>512</v>
      </c>
      <c r="Q1348">
        <v>11</v>
      </c>
      <c r="R1348" t="s">
        <v>910</v>
      </c>
      <c r="S1348">
        <v>0</v>
      </c>
      <c r="T1348" t="s">
        <v>85</v>
      </c>
      <c r="U1348">
        <v>0</v>
      </c>
      <c r="V1348" t="s">
        <v>85</v>
      </c>
      <c r="W1348">
        <v>0</v>
      </c>
      <c r="X1348" t="s">
        <v>85</v>
      </c>
      <c r="Y1348">
        <v>0</v>
      </c>
      <c r="Z1348" t="s">
        <v>85</v>
      </c>
      <c r="AA1348">
        <v>0</v>
      </c>
      <c r="AB1348" t="s">
        <v>910</v>
      </c>
      <c r="AC1348">
        <v>982</v>
      </c>
      <c r="AD1348" t="s">
        <v>2541</v>
      </c>
      <c r="AE1348">
        <v>45</v>
      </c>
      <c r="AF1348">
        <v>4</v>
      </c>
      <c r="AG1348" t="s">
        <v>2548</v>
      </c>
      <c r="AH1348">
        <v>1</v>
      </c>
      <c r="AI1348" t="s">
        <v>88</v>
      </c>
      <c r="AJ1348">
        <v>1</v>
      </c>
      <c r="AK1348" t="s">
        <v>89</v>
      </c>
      <c r="AL1348">
        <v>1</v>
      </c>
      <c r="AM1348" s="1">
        <v>3</v>
      </c>
      <c r="AN1348" s="1">
        <v>4</v>
      </c>
      <c r="AO1348" s="1">
        <v>133.33000000000001</v>
      </c>
      <c r="AP1348" s="1">
        <v>4</v>
      </c>
      <c r="AQ1348" s="1">
        <v>4</v>
      </c>
      <c r="AR1348" s="1">
        <v>100</v>
      </c>
      <c r="AS1348" s="1">
        <v>4</v>
      </c>
      <c r="AT1348" s="1">
        <v>0</v>
      </c>
      <c r="AU1348" s="1">
        <v>0</v>
      </c>
      <c r="AV1348" s="1">
        <v>3</v>
      </c>
      <c r="AW1348" s="1">
        <v>0</v>
      </c>
      <c r="AX1348" s="1">
        <v>0</v>
      </c>
      <c r="AY1348" s="1">
        <v>2</v>
      </c>
      <c r="AZ1348" s="1">
        <v>0</v>
      </c>
      <c r="BA1348" s="1">
        <v>0</v>
      </c>
      <c r="BB1348" s="1">
        <v>17</v>
      </c>
      <c r="BC1348" s="1">
        <v>8</v>
      </c>
      <c r="BD1348" s="1">
        <v>47.06</v>
      </c>
      <c r="BE1348" s="1">
        <v>583832726</v>
      </c>
      <c r="BF1348" s="1">
        <v>583832726</v>
      </c>
      <c r="BG1348" s="1">
        <v>100</v>
      </c>
      <c r="BH1348" s="1">
        <v>1328556777</v>
      </c>
      <c r="BI1348" s="1">
        <v>1322249777</v>
      </c>
      <c r="BJ1348" s="1">
        <v>99.53</v>
      </c>
      <c r="BK1348" s="1">
        <v>1199940000</v>
      </c>
      <c r="BL1348" s="1">
        <v>0</v>
      </c>
      <c r="BM1348" s="1">
        <v>0</v>
      </c>
      <c r="BN1348" s="1">
        <v>1200000000</v>
      </c>
      <c r="BO1348" s="1">
        <v>0</v>
      </c>
      <c r="BP1348" s="1">
        <v>0</v>
      </c>
      <c r="BQ1348" s="1">
        <v>1200000000</v>
      </c>
      <c r="BR1348" s="1">
        <v>0</v>
      </c>
      <c r="BS1348" s="1">
        <v>0</v>
      </c>
      <c r="BT1348" s="1">
        <v>5512329503</v>
      </c>
      <c r="BU1348" s="1">
        <v>1906082503</v>
      </c>
      <c r="BV1348" s="1">
        <v>34.58</v>
      </c>
      <c r="BW1348" t="s">
        <v>2549</v>
      </c>
    </row>
    <row r="1349" spans="1:75" x14ac:dyDescent="0.25">
      <c r="A1349">
        <v>1770366921</v>
      </c>
      <c r="B1349">
        <v>5</v>
      </c>
      <c r="C1349" t="s">
        <v>75</v>
      </c>
      <c r="D1349" t="s">
        <v>76</v>
      </c>
      <c r="E1349">
        <v>2017</v>
      </c>
      <c r="F1349" t="s">
        <v>77</v>
      </c>
      <c r="G1349" t="s">
        <v>78</v>
      </c>
      <c r="H1349">
        <v>2</v>
      </c>
      <c r="I1349" t="s">
        <v>79</v>
      </c>
      <c r="J1349">
        <v>222</v>
      </c>
      <c r="K1349" t="s">
        <v>2539</v>
      </c>
      <c r="L1349" t="s">
        <v>2540</v>
      </c>
      <c r="M1349">
        <v>93</v>
      </c>
      <c r="N1349" t="s">
        <v>909</v>
      </c>
      <c r="O1349">
        <v>1</v>
      </c>
      <c r="P1349" t="s">
        <v>512</v>
      </c>
      <c r="Q1349">
        <v>11</v>
      </c>
      <c r="R1349" t="s">
        <v>910</v>
      </c>
      <c r="S1349">
        <v>0</v>
      </c>
      <c r="T1349" t="s">
        <v>85</v>
      </c>
      <c r="U1349">
        <v>0</v>
      </c>
      <c r="V1349" t="s">
        <v>85</v>
      </c>
      <c r="W1349">
        <v>0</v>
      </c>
      <c r="X1349" t="s">
        <v>85</v>
      </c>
      <c r="Y1349">
        <v>0</v>
      </c>
      <c r="Z1349" t="s">
        <v>85</v>
      </c>
      <c r="AA1349">
        <v>0</v>
      </c>
      <c r="AB1349" t="s">
        <v>910</v>
      </c>
      <c r="AC1349">
        <v>985</v>
      </c>
      <c r="AD1349" t="s">
        <v>2550</v>
      </c>
      <c r="AE1349">
        <v>24</v>
      </c>
      <c r="AF1349">
        <v>1</v>
      </c>
      <c r="AG1349" t="s">
        <v>2551</v>
      </c>
      <c r="AH1349">
        <v>1</v>
      </c>
      <c r="AI1349" t="s">
        <v>88</v>
      </c>
      <c r="AJ1349">
        <v>1</v>
      </c>
      <c r="AK1349" t="s">
        <v>89</v>
      </c>
      <c r="AL1349">
        <v>1</v>
      </c>
      <c r="AM1349" s="1">
        <v>5</v>
      </c>
      <c r="AN1349" s="1">
        <v>5</v>
      </c>
      <c r="AO1349" s="1">
        <v>100</v>
      </c>
      <c r="AP1349" s="1">
        <v>10</v>
      </c>
      <c r="AQ1349" s="1">
        <v>11</v>
      </c>
      <c r="AR1349" s="1">
        <v>110</v>
      </c>
      <c r="AS1349" s="1">
        <v>10</v>
      </c>
      <c r="AT1349" s="1">
        <v>0</v>
      </c>
      <c r="AU1349" s="1">
        <v>0</v>
      </c>
      <c r="AV1349" s="1">
        <v>10</v>
      </c>
      <c r="AW1349" s="1">
        <v>0</v>
      </c>
      <c r="AX1349" s="1">
        <v>0</v>
      </c>
      <c r="AY1349" s="1">
        <v>5</v>
      </c>
      <c r="AZ1349" s="1">
        <v>0</v>
      </c>
      <c r="BA1349" s="1">
        <v>0</v>
      </c>
      <c r="BB1349" s="1">
        <v>40</v>
      </c>
      <c r="BC1349" s="1">
        <v>16</v>
      </c>
      <c r="BD1349" s="1">
        <v>40</v>
      </c>
      <c r="BE1349" s="1">
        <v>1115920600</v>
      </c>
      <c r="BF1349" s="1">
        <v>1106520600</v>
      </c>
      <c r="BG1349" s="1">
        <v>99.16</v>
      </c>
      <c r="BH1349" s="1">
        <v>460278517</v>
      </c>
      <c r="BI1349" s="1">
        <v>460278517</v>
      </c>
      <c r="BJ1349" s="1">
        <v>100</v>
      </c>
      <c r="BK1349" s="1">
        <v>520000000</v>
      </c>
      <c r="BL1349" s="1">
        <v>0</v>
      </c>
      <c r="BM1349" s="1">
        <v>0</v>
      </c>
      <c r="BN1349" s="1">
        <v>100000000</v>
      </c>
      <c r="BO1349" s="1">
        <v>0</v>
      </c>
      <c r="BP1349" s="1">
        <v>0</v>
      </c>
      <c r="BQ1349" s="1">
        <v>100000000</v>
      </c>
      <c r="BR1349" s="1">
        <v>0</v>
      </c>
      <c r="BS1349" s="1">
        <v>0</v>
      </c>
      <c r="BT1349" s="1">
        <v>2296199117</v>
      </c>
      <c r="BU1349" s="1">
        <v>1566799117</v>
      </c>
      <c r="BV1349" s="1">
        <v>68.23</v>
      </c>
      <c r="BW1349" t="s">
        <v>2552</v>
      </c>
    </row>
    <row r="1350" spans="1:75" x14ac:dyDescent="0.25">
      <c r="A1350">
        <v>1770366921</v>
      </c>
      <c r="B1350">
        <v>5</v>
      </c>
      <c r="C1350" t="s">
        <v>75</v>
      </c>
      <c r="D1350" t="s">
        <v>76</v>
      </c>
      <c r="E1350">
        <v>2017</v>
      </c>
      <c r="F1350" t="s">
        <v>77</v>
      </c>
      <c r="G1350" t="s">
        <v>78</v>
      </c>
      <c r="H1350">
        <v>2</v>
      </c>
      <c r="I1350" t="s">
        <v>79</v>
      </c>
      <c r="J1350">
        <v>222</v>
      </c>
      <c r="K1350" t="s">
        <v>2539</v>
      </c>
      <c r="L1350" t="s">
        <v>2540</v>
      </c>
      <c r="M1350">
        <v>93</v>
      </c>
      <c r="N1350" t="s">
        <v>909</v>
      </c>
      <c r="O1350">
        <v>1</v>
      </c>
      <c r="P1350" t="s">
        <v>512</v>
      </c>
      <c r="Q1350">
        <v>11</v>
      </c>
      <c r="R1350" t="s">
        <v>910</v>
      </c>
      <c r="S1350">
        <v>0</v>
      </c>
      <c r="T1350" t="s">
        <v>85</v>
      </c>
      <c r="U1350">
        <v>0</v>
      </c>
      <c r="V1350" t="s">
        <v>85</v>
      </c>
      <c r="W1350">
        <v>0</v>
      </c>
      <c r="X1350" t="s">
        <v>85</v>
      </c>
      <c r="Y1350">
        <v>0</v>
      </c>
      <c r="Z1350" t="s">
        <v>85</v>
      </c>
      <c r="AA1350">
        <v>0</v>
      </c>
      <c r="AB1350" t="s">
        <v>910</v>
      </c>
      <c r="AC1350">
        <v>985</v>
      </c>
      <c r="AD1350" t="s">
        <v>2550</v>
      </c>
      <c r="AE1350">
        <v>24</v>
      </c>
      <c r="AF1350">
        <v>2</v>
      </c>
      <c r="AG1350" t="s">
        <v>2553</v>
      </c>
      <c r="AH1350">
        <v>1</v>
      </c>
      <c r="AI1350" t="s">
        <v>88</v>
      </c>
      <c r="AJ1350">
        <v>1</v>
      </c>
      <c r="AK1350" t="s">
        <v>89</v>
      </c>
      <c r="AL1350">
        <v>1</v>
      </c>
      <c r="AM1350" s="1">
        <v>5</v>
      </c>
      <c r="AN1350" s="1">
        <v>6</v>
      </c>
      <c r="AO1350" s="1">
        <v>120</v>
      </c>
      <c r="AP1350" s="1">
        <v>9</v>
      </c>
      <c r="AQ1350" s="1">
        <v>9</v>
      </c>
      <c r="AR1350" s="1">
        <v>100</v>
      </c>
      <c r="AS1350" s="1">
        <v>9</v>
      </c>
      <c r="AT1350" s="1">
        <v>0</v>
      </c>
      <c r="AU1350" s="1">
        <v>0</v>
      </c>
      <c r="AV1350" s="1">
        <v>9</v>
      </c>
      <c r="AW1350" s="1">
        <v>0</v>
      </c>
      <c r="AX1350" s="1">
        <v>0</v>
      </c>
      <c r="AY1350" s="1">
        <v>4</v>
      </c>
      <c r="AZ1350" s="1">
        <v>0</v>
      </c>
      <c r="BA1350" s="1">
        <v>0</v>
      </c>
      <c r="BB1350" s="1">
        <v>37</v>
      </c>
      <c r="BC1350" s="1">
        <v>15</v>
      </c>
      <c r="BD1350" s="1">
        <v>40.54</v>
      </c>
      <c r="BE1350" s="1">
        <v>990079400</v>
      </c>
      <c r="BF1350" s="1">
        <v>790051400</v>
      </c>
      <c r="BG1350" s="1">
        <v>79.8</v>
      </c>
      <c r="BH1350" s="1">
        <v>831993928</v>
      </c>
      <c r="BI1350" s="1">
        <v>831993928</v>
      </c>
      <c r="BJ1350" s="1">
        <v>100</v>
      </c>
      <c r="BK1350" s="1">
        <v>264500000</v>
      </c>
      <c r="BL1350" s="1">
        <v>0</v>
      </c>
      <c r="BM1350" s="1">
        <v>0</v>
      </c>
      <c r="BN1350" s="1">
        <v>400000000</v>
      </c>
      <c r="BO1350" s="1">
        <v>0</v>
      </c>
      <c r="BP1350" s="1">
        <v>0</v>
      </c>
      <c r="BQ1350" s="1">
        <v>400000000</v>
      </c>
      <c r="BR1350" s="1">
        <v>0</v>
      </c>
      <c r="BS1350" s="1">
        <v>0</v>
      </c>
      <c r="BT1350" s="1">
        <v>2886573328</v>
      </c>
      <c r="BU1350" s="1">
        <v>1622045328</v>
      </c>
      <c r="BV1350" s="1">
        <v>56.19</v>
      </c>
      <c r="BW1350" t="s">
        <v>2554</v>
      </c>
    </row>
    <row r="1351" spans="1:75" x14ac:dyDescent="0.25">
      <c r="A1351">
        <v>1770366921</v>
      </c>
      <c r="B1351">
        <v>5</v>
      </c>
      <c r="C1351" t="s">
        <v>75</v>
      </c>
      <c r="D1351" t="s">
        <v>76</v>
      </c>
      <c r="E1351">
        <v>2017</v>
      </c>
      <c r="F1351" t="s">
        <v>77</v>
      </c>
      <c r="G1351" t="s">
        <v>78</v>
      </c>
      <c r="H1351">
        <v>2</v>
      </c>
      <c r="I1351" t="s">
        <v>79</v>
      </c>
      <c r="J1351">
        <v>222</v>
      </c>
      <c r="K1351" t="s">
        <v>2539</v>
      </c>
      <c r="L1351" t="s">
        <v>2540</v>
      </c>
      <c r="M1351">
        <v>93</v>
      </c>
      <c r="N1351" t="s">
        <v>909</v>
      </c>
      <c r="O1351">
        <v>1</v>
      </c>
      <c r="P1351" t="s">
        <v>512</v>
      </c>
      <c r="Q1351">
        <v>11</v>
      </c>
      <c r="R1351" t="s">
        <v>910</v>
      </c>
      <c r="S1351">
        <v>0</v>
      </c>
      <c r="T1351" t="s">
        <v>85</v>
      </c>
      <c r="U1351">
        <v>0</v>
      </c>
      <c r="V1351" t="s">
        <v>85</v>
      </c>
      <c r="W1351">
        <v>0</v>
      </c>
      <c r="X1351" t="s">
        <v>85</v>
      </c>
      <c r="Y1351">
        <v>0</v>
      </c>
      <c r="Z1351" t="s">
        <v>85</v>
      </c>
      <c r="AA1351">
        <v>0</v>
      </c>
      <c r="AB1351" t="s">
        <v>910</v>
      </c>
      <c r="AC1351">
        <v>985</v>
      </c>
      <c r="AD1351" t="s">
        <v>2550</v>
      </c>
      <c r="AE1351">
        <v>24</v>
      </c>
      <c r="AF1351">
        <v>3</v>
      </c>
      <c r="AG1351" t="s">
        <v>2555</v>
      </c>
      <c r="AH1351">
        <v>1</v>
      </c>
      <c r="AI1351" t="s">
        <v>88</v>
      </c>
      <c r="AJ1351">
        <v>1</v>
      </c>
      <c r="AK1351" t="s">
        <v>89</v>
      </c>
      <c r="AL1351">
        <v>1</v>
      </c>
      <c r="AM1351" s="1">
        <v>0</v>
      </c>
      <c r="AN1351" s="1">
        <v>0</v>
      </c>
      <c r="AO1351" s="1">
        <v>0</v>
      </c>
      <c r="AP1351" s="1">
        <v>2</v>
      </c>
      <c r="AQ1351" s="1">
        <v>2</v>
      </c>
      <c r="AR1351" s="1">
        <v>100</v>
      </c>
      <c r="AS1351" s="1">
        <v>2</v>
      </c>
      <c r="AT1351" s="1">
        <v>0</v>
      </c>
      <c r="AU1351" s="1">
        <v>0</v>
      </c>
      <c r="AV1351" s="1">
        <v>1</v>
      </c>
      <c r="AW1351" s="1">
        <v>0</v>
      </c>
      <c r="AX1351" s="1">
        <v>0</v>
      </c>
      <c r="AY1351" s="1">
        <v>1</v>
      </c>
      <c r="AZ1351" s="1">
        <v>0</v>
      </c>
      <c r="BA1351" s="1">
        <v>0</v>
      </c>
      <c r="BB1351" s="1">
        <v>6</v>
      </c>
      <c r="BC1351" s="1">
        <v>2</v>
      </c>
      <c r="BD1351" s="1">
        <v>33.33</v>
      </c>
      <c r="BE1351" s="1">
        <v>0</v>
      </c>
      <c r="BF1351" s="1">
        <v>0</v>
      </c>
      <c r="BG1351" s="1">
        <v>0</v>
      </c>
      <c r="BH1351" s="1">
        <v>450535805</v>
      </c>
      <c r="BI1351" s="1">
        <v>450535365</v>
      </c>
      <c r="BJ1351" s="1">
        <v>100</v>
      </c>
      <c r="BK1351" s="1">
        <v>498000000</v>
      </c>
      <c r="BL1351" s="1">
        <v>0</v>
      </c>
      <c r="BM1351" s="1">
        <v>0</v>
      </c>
      <c r="BN1351" s="1">
        <v>2000000000</v>
      </c>
      <c r="BO1351" s="1">
        <v>0</v>
      </c>
      <c r="BP1351" s="1">
        <v>0</v>
      </c>
      <c r="BQ1351" s="1">
        <v>2500000000</v>
      </c>
      <c r="BR1351" s="1">
        <v>0</v>
      </c>
      <c r="BS1351" s="1">
        <v>0</v>
      </c>
      <c r="BT1351" s="1">
        <v>5448535805</v>
      </c>
      <c r="BU1351" s="1">
        <v>450535365</v>
      </c>
      <c r="BV1351" s="1">
        <v>8.27</v>
      </c>
      <c r="BW1351" t="s">
        <v>2556</v>
      </c>
    </row>
    <row r="1352" spans="1:75" x14ac:dyDescent="0.25">
      <c r="A1352">
        <v>1770366921</v>
      </c>
      <c r="B1352">
        <v>5</v>
      </c>
      <c r="C1352" t="s">
        <v>75</v>
      </c>
      <c r="D1352" t="s">
        <v>76</v>
      </c>
      <c r="E1352">
        <v>2017</v>
      </c>
      <c r="F1352" t="s">
        <v>77</v>
      </c>
      <c r="G1352" t="s">
        <v>78</v>
      </c>
      <c r="H1352">
        <v>2</v>
      </c>
      <c r="I1352" t="s">
        <v>79</v>
      </c>
      <c r="J1352">
        <v>222</v>
      </c>
      <c r="K1352" t="s">
        <v>2539</v>
      </c>
      <c r="L1352" t="s">
        <v>2540</v>
      </c>
      <c r="M1352">
        <v>93</v>
      </c>
      <c r="N1352" t="s">
        <v>909</v>
      </c>
      <c r="O1352">
        <v>1</v>
      </c>
      <c r="P1352" t="s">
        <v>512</v>
      </c>
      <c r="Q1352">
        <v>11</v>
      </c>
      <c r="R1352" t="s">
        <v>910</v>
      </c>
      <c r="S1352">
        <v>0</v>
      </c>
      <c r="T1352" t="s">
        <v>85</v>
      </c>
      <c r="U1352">
        <v>0</v>
      </c>
      <c r="V1352" t="s">
        <v>85</v>
      </c>
      <c r="W1352">
        <v>0</v>
      </c>
      <c r="X1352" t="s">
        <v>85</v>
      </c>
      <c r="Y1352">
        <v>0</v>
      </c>
      <c r="Z1352" t="s">
        <v>85</v>
      </c>
      <c r="AA1352">
        <v>0</v>
      </c>
      <c r="AB1352" t="s">
        <v>910</v>
      </c>
      <c r="AC1352">
        <v>985</v>
      </c>
      <c r="AD1352" t="s">
        <v>2550</v>
      </c>
      <c r="AE1352">
        <v>24</v>
      </c>
      <c r="AF1352">
        <v>4</v>
      </c>
      <c r="AG1352" t="s">
        <v>2557</v>
      </c>
      <c r="AH1352">
        <v>1</v>
      </c>
      <c r="AI1352" t="s">
        <v>88</v>
      </c>
      <c r="AJ1352">
        <v>1</v>
      </c>
      <c r="AK1352" t="s">
        <v>89</v>
      </c>
      <c r="AL1352">
        <v>1</v>
      </c>
      <c r="AM1352" s="1">
        <v>0</v>
      </c>
      <c r="AN1352" s="1">
        <v>0</v>
      </c>
      <c r="AO1352" s="1">
        <v>0</v>
      </c>
      <c r="AP1352" s="1">
        <v>1</v>
      </c>
      <c r="AQ1352" s="1">
        <v>2</v>
      </c>
      <c r="AR1352" s="1">
        <v>200</v>
      </c>
      <c r="AS1352" s="1">
        <v>2</v>
      </c>
      <c r="AT1352" s="1">
        <v>0</v>
      </c>
      <c r="AU1352" s="1">
        <v>0</v>
      </c>
      <c r="AV1352" s="1">
        <v>1</v>
      </c>
      <c r="AW1352" s="1">
        <v>0</v>
      </c>
      <c r="AX1352" s="1">
        <v>0</v>
      </c>
      <c r="AY1352" s="1">
        <v>1</v>
      </c>
      <c r="AZ1352" s="1">
        <v>0</v>
      </c>
      <c r="BA1352" s="1">
        <v>0</v>
      </c>
      <c r="BB1352" s="1">
        <v>5</v>
      </c>
      <c r="BC1352" s="1">
        <v>2</v>
      </c>
      <c r="BD1352" s="1">
        <v>40</v>
      </c>
      <c r="BE1352" s="1">
        <v>0</v>
      </c>
      <c r="BF1352" s="1">
        <v>0</v>
      </c>
      <c r="BG1352" s="1">
        <v>0</v>
      </c>
      <c r="BH1352" s="1">
        <v>429191250</v>
      </c>
      <c r="BI1352" s="1">
        <v>429191250</v>
      </c>
      <c r="BJ1352" s="1">
        <v>100</v>
      </c>
      <c r="BK1352" s="1">
        <v>317500000</v>
      </c>
      <c r="BL1352" s="1">
        <v>0</v>
      </c>
      <c r="BM1352" s="1">
        <v>0</v>
      </c>
      <c r="BN1352" s="1">
        <v>500000000</v>
      </c>
      <c r="BO1352" s="1">
        <v>0</v>
      </c>
      <c r="BP1352" s="1">
        <v>0</v>
      </c>
      <c r="BQ1352" s="1">
        <v>500000000</v>
      </c>
      <c r="BR1352" s="1">
        <v>0</v>
      </c>
      <c r="BS1352" s="1">
        <v>0</v>
      </c>
      <c r="BT1352" s="1">
        <v>1746691250</v>
      </c>
      <c r="BU1352" s="1">
        <v>429191250</v>
      </c>
      <c r="BV1352" s="1">
        <v>24.57</v>
      </c>
      <c r="BW1352" t="s">
        <v>2558</v>
      </c>
    </row>
    <row r="1353" spans="1:75" x14ac:dyDescent="0.25">
      <c r="A1353">
        <v>1770366921</v>
      </c>
      <c r="B1353">
        <v>5</v>
      </c>
      <c r="C1353" t="s">
        <v>75</v>
      </c>
      <c r="D1353" t="s">
        <v>76</v>
      </c>
      <c r="E1353">
        <v>2017</v>
      </c>
      <c r="F1353" t="s">
        <v>77</v>
      </c>
      <c r="G1353" t="s">
        <v>78</v>
      </c>
      <c r="H1353">
        <v>2</v>
      </c>
      <c r="I1353" t="s">
        <v>79</v>
      </c>
      <c r="J1353">
        <v>222</v>
      </c>
      <c r="K1353" t="s">
        <v>2539</v>
      </c>
      <c r="L1353" t="s">
        <v>2540</v>
      </c>
      <c r="M1353">
        <v>93</v>
      </c>
      <c r="N1353" t="s">
        <v>909</v>
      </c>
      <c r="O1353">
        <v>1</v>
      </c>
      <c r="P1353" t="s">
        <v>512</v>
      </c>
      <c r="Q1353">
        <v>11</v>
      </c>
      <c r="R1353" t="s">
        <v>910</v>
      </c>
      <c r="S1353">
        <v>0</v>
      </c>
      <c r="T1353" t="s">
        <v>85</v>
      </c>
      <c r="U1353">
        <v>0</v>
      </c>
      <c r="V1353" t="s">
        <v>85</v>
      </c>
      <c r="W1353">
        <v>0</v>
      </c>
      <c r="X1353" t="s">
        <v>85</v>
      </c>
      <c r="Y1353">
        <v>0</v>
      </c>
      <c r="Z1353" t="s">
        <v>85</v>
      </c>
      <c r="AA1353">
        <v>0</v>
      </c>
      <c r="AB1353" t="s">
        <v>910</v>
      </c>
      <c r="AC1353">
        <v>993</v>
      </c>
      <c r="AD1353" t="s">
        <v>2559</v>
      </c>
      <c r="AE1353">
        <v>32</v>
      </c>
      <c r="AF1353">
        <v>1</v>
      </c>
      <c r="AG1353" t="s">
        <v>2560</v>
      </c>
      <c r="AH1353">
        <v>3</v>
      </c>
      <c r="AI1353" t="s">
        <v>137</v>
      </c>
      <c r="AJ1353">
        <v>1</v>
      </c>
      <c r="AK1353" t="s">
        <v>89</v>
      </c>
      <c r="AL1353">
        <v>1</v>
      </c>
      <c r="AM1353" s="1">
        <v>33000</v>
      </c>
      <c r="AN1353" s="1">
        <v>32348</v>
      </c>
      <c r="AO1353" s="1">
        <v>98.02</v>
      </c>
      <c r="AP1353" s="1">
        <v>38000</v>
      </c>
      <c r="AQ1353" s="1">
        <v>39779</v>
      </c>
      <c r="AR1353" s="1">
        <v>104.68</v>
      </c>
      <c r="AS1353" s="1">
        <v>38500</v>
      </c>
      <c r="AT1353" s="1">
        <v>0</v>
      </c>
      <c r="AU1353" s="1">
        <v>0</v>
      </c>
      <c r="AV1353" s="1">
        <v>43400</v>
      </c>
      <c r="AW1353" s="1">
        <v>0</v>
      </c>
      <c r="AX1353" s="1">
        <v>0</v>
      </c>
      <c r="AY1353" s="1">
        <v>44000</v>
      </c>
      <c r="AZ1353" s="1">
        <v>0</v>
      </c>
      <c r="BA1353" s="1">
        <v>0</v>
      </c>
      <c r="BB1353" s="1" t="s">
        <v>99</v>
      </c>
      <c r="BC1353" s="1" t="s">
        <v>99</v>
      </c>
      <c r="BD1353" s="1" t="s">
        <v>99</v>
      </c>
      <c r="BE1353" s="1">
        <v>2450144896</v>
      </c>
      <c r="BF1353" s="1">
        <v>2437953260</v>
      </c>
      <c r="BG1353" s="1">
        <v>99.5</v>
      </c>
      <c r="BH1353" s="1">
        <v>5560372524</v>
      </c>
      <c r="BI1353" s="1">
        <v>5524701923</v>
      </c>
      <c r="BJ1353" s="1">
        <v>99.36</v>
      </c>
      <c r="BK1353" s="1">
        <v>5742962000</v>
      </c>
      <c r="BL1353" s="1">
        <v>0</v>
      </c>
      <c r="BM1353" s="1">
        <v>0</v>
      </c>
      <c r="BN1353" s="1">
        <v>3750000000</v>
      </c>
      <c r="BO1353" s="1">
        <v>0</v>
      </c>
      <c r="BP1353" s="1">
        <v>0</v>
      </c>
      <c r="BQ1353" s="1">
        <v>4800000000</v>
      </c>
      <c r="BR1353" s="1">
        <v>0</v>
      </c>
      <c r="BS1353" s="1">
        <v>0</v>
      </c>
      <c r="BT1353" s="1">
        <v>22303479420</v>
      </c>
      <c r="BU1353" s="1">
        <v>7962655183</v>
      </c>
      <c r="BV1353" s="1">
        <v>35.700000000000003</v>
      </c>
      <c r="BW1353" t="s">
        <v>2561</v>
      </c>
    </row>
    <row r="1354" spans="1:75" x14ac:dyDescent="0.25">
      <c r="A1354">
        <v>1770366921</v>
      </c>
      <c r="B1354">
        <v>5</v>
      </c>
      <c r="C1354" t="s">
        <v>75</v>
      </c>
      <c r="D1354" t="s">
        <v>76</v>
      </c>
      <c r="E1354">
        <v>2017</v>
      </c>
      <c r="F1354" t="s">
        <v>77</v>
      </c>
      <c r="G1354" t="s">
        <v>78</v>
      </c>
      <c r="H1354">
        <v>2</v>
      </c>
      <c r="I1354" t="s">
        <v>79</v>
      </c>
      <c r="J1354">
        <v>222</v>
      </c>
      <c r="K1354" t="s">
        <v>2539</v>
      </c>
      <c r="L1354" t="s">
        <v>2540</v>
      </c>
      <c r="M1354">
        <v>93</v>
      </c>
      <c r="N1354" t="s">
        <v>909</v>
      </c>
      <c r="O1354">
        <v>1</v>
      </c>
      <c r="P1354" t="s">
        <v>512</v>
      </c>
      <c r="Q1354">
        <v>11</v>
      </c>
      <c r="R1354" t="s">
        <v>910</v>
      </c>
      <c r="S1354">
        <v>0</v>
      </c>
      <c r="T1354" t="s">
        <v>85</v>
      </c>
      <c r="U1354">
        <v>0</v>
      </c>
      <c r="V1354" t="s">
        <v>85</v>
      </c>
      <c r="W1354">
        <v>0</v>
      </c>
      <c r="X1354" t="s">
        <v>85</v>
      </c>
      <c r="Y1354">
        <v>0</v>
      </c>
      <c r="Z1354" t="s">
        <v>85</v>
      </c>
      <c r="AA1354">
        <v>0</v>
      </c>
      <c r="AB1354" t="s">
        <v>910</v>
      </c>
      <c r="AC1354">
        <v>993</v>
      </c>
      <c r="AD1354" t="s">
        <v>2559</v>
      </c>
      <c r="AE1354">
        <v>32</v>
      </c>
      <c r="AF1354">
        <v>2</v>
      </c>
      <c r="AG1354" t="s">
        <v>2562</v>
      </c>
      <c r="AH1354">
        <v>3</v>
      </c>
      <c r="AI1354" t="s">
        <v>137</v>
      </c>
      <c r="AJ1354">
        <v>1</v>
      </c>
      <c r="AK1354" t="s">
        <v>89</v>
      </c>
      <c r="AL1354">
        <v>1</v>
      </c>
      <c r="AM1354" s="1">
        <v>15000</v>
      </c>
      <c r="AN1354" s="1">
        <v>14661</v>
      </c>
      <c r="AO1354" s="1">
        <v>97.74</v>
      </c>
      <c r="AP1354" s="1">
        <v>32000</v>
      </c>
      <c r="AQ1354" s="1">
        <v>41122</v>
      </c>
      <c r="AR1354" s="1">
        <v>128.51</v>
      </c>
      <c r="AS1354" s="1">
        <v>32500</v>
      </c>
      <c r="AT1354" s="1">
        <v>0</v>
      </c>
      <c r="AU1354" s="1">
        <v>0</v>
      </c>
      <c r="AV1354" s="1">
        <v>36500</v>
      </c>
      <c r="AW1354" s="1">
        <v>0</v>
      </c>
      <c r="AX1354" s="1">
        <v>0</v>
      </c>
      <c r="AY1354" s="1">
        <v>37000</v>
      </c>
      <c r="AZ1354" s="1">
        <v>0</v>
      </c>
      <c r="BA1354" s="1">
        <v>0</v>
      </c>
      <c r="BB1354" s="1" t="s">
        <v>99</v>
      </c>
      <c r="BC1354" s="1" t="s">
        <v>99</v>
      </c>
      <c r="BD1354" s="1" t="s">
        <v>99</v>
      </c>
      <c r="BE1354" s="1">
        <v>1018125965</v>
      </c>
      <c r="BF1354" s="1">
        <v>821217841</v>
      </c>
      <c r="BG1354" s="1">
        <v>80.66</v>
      </c>
      <c r="BH1354" s="1">
        <v>555025052</v>
      </c>
      <c r="BI1354" s="1">
        <v>544861010</v>
      </c>
      <c r="BJ1354" s="1">
        <v>98.17</v>
      </c>
      <c r="BK1354" s="1">
        <v>678408000</v>
      </c>
      <c r="BL1354" s="1">
        <v>0</v>
      </c>
      <c r="BM1354" s="1">
        <v>0</v>
      </c>
      <c r="BN1354" s="1">
        <v>750000000</v>
      </c>
      <c r="BO1354" s="1">
        <v>0</v>
      </c>
      <c r="BP1354" s="1">
        <v>0</v>
      </c>
      <c r="BQ1354" s="1">
        <v>800000000</v>
      </c>
      <c r="BR1354" s="1">
        <v>0</v>
      </c>
      <c r="BS1354" s="1">
        <v>0</v>
      </c>
      <c r="BT1354" s="1">
        <v>3801559017</v>
      </c>
      <c r="BU1354" s="1">
        <v>1366078851</v>
      </c>
      <c r="BV1354" s="1">
        <v>35.93</v>
      </c>
      <c r="BW1354" t="s">
        <v>2563</v>
      </c>
    </row>
    <row r="1355" spans="1:75" x14ac:dyDescent="0.25">
      <c r="A1355">
        <v>1770366921</v>
      </c>
      <c r="B1355">
        <v>5</v>
      </c>
      <c r="C1355" t="s">
        <v>75</v>
      </c>
      <c r="D1355" t="s">
        <v>76</v>
      </c>
      <c r="E1355">
        <v>2017</v>
      </c>
      <c r="F1355" t="s">
        <v>77</v>
      </c>
      <c r="G1355" t="s">
        <v>78</v>
      </c>
      <c r="H1355">
        <v>2</v>
      </c>
      <c r="I1355" t="s">
        <v>79</v>
      </c>
      <c r="J1355">
        <v>222</v>
      </c>
      <c r="K1355" t="s">
        <v>2539</v>
      </c>
      <c r="L1355" t="s">
        <v>2540</v>
      </c>
      <c r="M1355">
        <v>93</v>
      </c>
      <c r="N1355" t="s">
        <v>909</v>
      </c>
      <c r="O1355">
        <v>1</v>
      </c>
      <c r="P1355" t="s">
        <v>512</v>
      </c>
      <c r="Q1355">
        <v>11</v>
      </c>
      <c r="R1355" t="s">
        <v>910</v>
      </c>
      <c r="S1355">
        <v>0</v>
      </c>
      <c r="T1355" t="s">
        <v>85</v>
      </c>
      <c r="U1355">
        <v>0</v>
      </c>
      <c r="V1355" t="s">
        <v>85</v>
      </c>
      <c r="W1355">
        <v>0</v>
      </c>
      <c r="X1355" t="s">
        <v>85</v>
      </c>
      <c r="Y1355">
        <v>0</v>
      </c>
      <c r="Z1355" t="s">
        <v>85</v>
      </c>
      <c r="AA1355">
        <v>0</v>
      </c>
      <c r="AB1355" t="s">
        <v>910</v>
      </c>
      <c r="AC1355">
        <v>993</v>
      </c>
      <c r="AD1355" t="s">
        <v>2559</v>
      </c>
      <c r="AE1355">
        <v>32</v>
      </c>
      <c r="AF1355">
        <v>3</v>
      </c>
      <c r="AG1355" t="s">
        <v>2564</v>
      </c>
      <c r="AH1355">
        <v>1</v>
      </c>
      <c r="AI1355" t="s">
        <v>88</v>
      </c>
      <c r="AJ1355">
        <v>1</v>
      </c>
      <c r="AK1355" t="s">
        <v>89</v>
      </c>
      <c r="AL1355">
        <v>1</v>
      </c>
      <c r="AM1355" s="1">
        <v>1</v>
      </c>
      <c r="AN1355" s="1">
        <v>0.2</v>
      </c>
      <c r="AO1355" s="1">
        <v>20</v>
      </c>
      <c r="AP1355" s="1">
        <v>1.8</v>
      </c>
      <c r="AQ1355" s="1">
        <v>1.6</v>
      </c>
      <c r="AR1355" s="1">
        <v>88.89</v>
      </c>
      <c r="AS1355" s="1">
        <v>1</v>
      </c>
      <c r="AT1355" s="1">
        <v>0</v>
      </c>
      <c r="AU1355" s="1">
        <v>0</v>
      </c>
      <c r="AV1355" s="1">
        <v>1</v>
      </c>
      <c r="AW1355" s="1">
        <v>0</v>
      </c>
      <c r="AX1355" s="1">
        <v>0</v>
      </c>
      <c r="AY1355" s="1">
        <v>0</v>
      </c>
      <c r="AZ1355" s="1">
        <v>0</v>
      </c>
      <c r="BA1355" s="1">
        <v>0</v>
      </c>
      <c r="BB1355" s="1">
        <v>4</v>
      </c>
      <c r="BC1355" s="1">
        <v>1.8</v>
      </c>
      <c r="BD1355" s="1">
        <v>45</v>
      </c>
      <c r="BE1355" s="1">
        <v>98315600</v>
      </c>
      <c r="BF1355" s="1">
        <v>98315600</v>
      </c>
      <c r="BG1355" s="1">
        <v>100</v>
      </c>
      <c r="BH1355" s="1">
        <v>173500000</v>
      </c>
      <c r="BI1355" s="1">
        <v>173500000</v>
      </c>
      <c r="BJ1355" s="1">
        <v>100</v>
      </c>
      <c r="BK1355" s="1">
        <v>243075000</v>
      </c>
      <c r="BL1355" s="1">
        <v>0</v>
      </c>
      <c r="BM1355" s="1">
        <v>0</v>
      </c>
      <c r="BN1355" s="1">
        <v>750000000</v>
      </c>
      <c r="BO1355" s="1">
        <v>0</v>
      </c>
      <c r="BP1355" s="1">
        <v>0</v>
      </c>
      <c r="BQ1355" s="1">
        <v>0</v>
      </c>
      <c r="BR1355" s="1">
        <v>0</v>
      </c>
      <c r="BS1355" s="1">
        <v>0</v>
      </c>
      <c r="BT1355" s="1">
        <v>1264890600</v>
      </c>
      <c r="BU1355" s="1">
        <v>271815600</v>
      </c>
      <c r="BV1355" s="1">
        <v>21.49</v>
      </c>
      <c r="BW1355" t="s">
        <v>2565</v>
      </c>
    </row>
    <row r="1356" spans="1:75" x14ac:dyDescent="0.25">
      <c r="A1356">
        <v>1770366921</v>
      </c>
      <c r="B1356">
        <v>5</v>
      </c>
      <c r="C1356" t="s">
        <v>75</v>
      </c>
      <c r="D1356" t="s">
        <v>76</v>
      </c>
      <c r="E1356">
        <v>2017</v>
      </c>
      <c r="F1356" t="s">
        <v>77</v>
      </c>
      <c r="G1356" t="s">
        <v>78</v>
      </c>
      <c r="H1356">
        <v>2</v>
      </c>
      <c r="I1356" t="s">
        <v>79</v>
      </c>
      <c r="J1356">
        <v>222</v>
      </c>
      <c r="K1356" t="s">
        <v>2539</v>
      </c>
      <c r="L1356" t="s">
        <v>2540</v>
      </c>
      <c r="M1356">
        <v>93</v>
      </c>
      <c r="N1356" t="s">
        <v>909</v>
      </c>
      <c r="O1356">
        <v>1</v>
      </c>
      <c r="P1356" t="s">
        <v>512</v>
      </c>
      <c r="Q1356">
        <v>11</v>
      </c>
      <c r="R1356" t="s">
        <v>910</v>
      </c>
      <c r="S1356">
        <v>0</v>
      </c>
      <c r="T1356" t="s">
        <v>85</v>
      </c>
      <c r="U1356">
        <v>0</v>
      </c>
      <c r="V1356" t="s">
        <v>85</v>
      </c>
      <c r="W1356">
        <v>0</v>
      </c>
      <c r="X1356" t="s">
        <v>85</v>
      </c>
      <c r="Y1356">
        <v>0</v>
      </c>
      <c r="Z1356" t="s">
        <v>85</v>
      </c>
      <c r="AA1356">
        <v>0</v>
      </c>
      <c r="AB1356" t="s">
        <v>910</v>
      </c>
      <c r="AC1356">
        <v>993</v>
      </c>
      <c r="AD1356" t="s">
        <v>2559</v>
      </c>
      <c r="AE1356">
        <v>32</v>
      </c>
      <c r="AF1356">
        <v>4</v>
      </c>
      <c r="AG1356" t="s">
        <v>2566</v>
      </c>
      <c r="AH1356">
        <v>3</v>
      </c>
      <c r="AI1356" t="s">
        <v>137</v>
      </c>
      <c r="AJ1356">
        <v>1</v>
      </c>
      <c r="AK1356" t="s">
        <v>89</v>
      </c>
      <c r="AL1356">
        <v>1</v>
      </c>
      <c r="AM1356" s="1">
        <v>13</v>
      </c>
      <c r="AN1356" s="1">
        <v>14</v>
      </c>
      <c r="AO1356" s="1">
        <v>107.69</v>
      </c>
      <c r="AP1356" s="1">
        <v>17</v>
      </c>
      <c r="AQ1356" s="1">
        <v>17</v>
      </c>
      <c r="AR1356" s="1">
        <v>100</v>
      </c>
      <c r="AS1356" s="1">
        <v>18</v>
      </c>
      <c r="AT1356" s="1">
        <v>0</v>
      </c>
      <c r="AU1356" s="1">
        <v>0</v>
      </c>
      <c r="AV1356" s="1">
        <v>19</v>
      </c>
      <c r="AW1356" s="1">
        <v>0</v>
      </c>
      <c r="AX1356" s="1">
        <v>0</v>
      </c>
      <c r="AY1356" s="1">
        <v>20</v>
      </c>
      <c r="AZ1356" s="1">
        <v>0</v>
      </c>
      <c r="BA1356" s="1">
        <v>0</v>
      </c>
      <c r="BB1356" s="1" t="s">
        <v>99</v>
      </c>
      <c r="BC1356" s="1" t="s">
        <v>99</v>
      </c>
      <c r="BD1356" s="1" t="s">
        <v>99</v>
      </c>
      <c r="BE1356" s="1">
        <v>450621536</v>
      </c>
      <c r="BF1356" s="1">
        <v>278420070</v>
      </c>
      <c r="BG1356" s="1">
        <v>61.79</v>
      </c>
      <c r="BH1356" s="1">
        <v>575123524</v>
      </c>
      <c r="BI1356" s="1">
        <v>573885410</v>
      </c>
      <c r="BJ1356" s="1">
        <v>99.79</v>
      </c>
      <c r="BK1356" s="1">
        <v>335555000</v>
      </c>
      <c r="BL1356" s="1">
        <v>0</v>
      </c>
      <c r="BM1356" s="1">
        <v>0</v>
      </c>
      <c r="BN1356" s="1">
        <v>2250000000</v>
      </c>
      <c r="BO1356" s="1">
        <v>0</v>
      </c>
      <c r="BP1356" s="1">
        <v>0</v>
      </c>
      <c r="BQ1356" s="1">
        <v>2400000000</v>
      </c>
      <c r="BR1356" s="1">
        <v>0</v>
      </c>
      <c r="BS1356" s="1">
        <v>0</v>
      </c>
      <c r="BT1356" s="1">
        <v>6011300060</v>
      </c>
      <c r="BU1356" s="1">
        <v>852305480</v>
      </c>
      <c r="BV1356" s="1">
        <v>14.18</v>
      </c>
      <c r="BW1356" t="s">
        <v>2567</v>
      </c>
    </row>
    <row r="1357" spans="1:75" x14ac:dyDescent="0.25">
      <c r="A1357">
        <v>1770366921</v>
      </c>
      <c r="B1357">
        <v>5</v>
      </c>
      <c r="C1357" t="s">
        <v>75</v>
      </c>
      <c r="D1357" t="s">
        <v>76</v>
      </c>
      <c r="E1357">
        <v>2017</v>
      </c>
      <c r="F1357" t="s">
        <v>77</v>
      </c>
      <c r="G1357" t="s">
        <v>78</v>
      </c>
      <c r="H1357">
        <v>2</v>
      </c>
      <c r="I1357" t="s">
        <v>79</v>
      </c>
      <c r="J1357">
        <v>222</v>
      </c>
      <c r="K1357" t="s">
        <v>2539</v>
      </c>
      <c r="L1357" t="s">
        <v>2540</v>
      </c>
      <c r="M1357">
        <v>93</v>
      </c>
      <c r="N1357" t="s">
        <v>909</v>
      </c>
      <c r="O1357">
        <v>1</v>
      </c>
      <c r="P1357" t="s">
        <v>512</v>
      </c>
      <c r="Q1357">
        <v>11</v>
      </c>
      <c r="R1357" t="s">
        <v>910</v>
      </c>
      <c r="S1357">
        <v>0</v>
      </c>
      <c r="T1357" t="s">
        <v>85</v>
      </c>
      <c r="U1357">
        <v>0</v>
      </c>
      <c r="V1357" t="s">
        <v>85</v>
      </c>
      <c r="W1357">
        <v>0</v>
      </c>
      <c r="X1357" t="s">
        <v>85</v>
      </c>
      <c r="Y1357">
        <v>0</v>
      </c>
      <c r="Z1357" t="s">
        <v>85</v>
      </c>
      <c r="AA1357">
        <v>0</v>
      </c>
      <c r="AB1357" t="s">
        <v>910</v>
      </c>
      <c r="AC1357">
        <v>1000</v>
      </c>
      <c r="AD1357" t="s">
        <v>2568</v>
      </c>
      <c r="AE1357">
        <v>31</v>
      </c>
      <c r="AF1357">
        <v>1</v>
      </c>
      <c r="AG1357" t="s">
        <v>2569</v>
      </c>
      <c r="AH1357">
        <v>1</v>
      </c>
      <c r="AI1357" t="s">
        <v>88</v>
      </c>
      <c r="AJ1357">
        <v>1</v>
      </c>
      <c r="AK1357" t="s">
        <v>89</v>
      </c>
      <c r="AL1357">
        <v>1</v>
      </c>
      <c r="AM1357" s="1">
        <v>465</v>
      </c>
      <c r="AN1357" s="1">
        <v>473</v>
      </c>
      <c r="AO1357" s="1">
        <v>101.72</v>
      </c>
      <c r="AP1357" s="1">
        <v>540</v>
      </c>
      <c r="AQ1357" s="1">
        <v>730</v>
      </c>
      <c r="AR1357" s="1">
        <v>135.19</v>
      </c>
      <c r="AS1357" s="1">
        <v>540</v>
      </c>
      <c r="AT1357" s="1">
        <v>0</v>
      </c>
      <c r="AU1357" s="1">
        <v>0</v>
      </c>
      <c r="AV1357" s="1">
        <v>540</v>
      </c>
      <c r="AW1357" s="1">
        <v>0</v>
      </c>
      <c r="AX1357" s="1">
        <v>0</v>
      </c>
      <c r="AY1357" s="1">
        <v>57</v>
      </c>
      <c r="AZ1357" s="1">
        <v>0</v>
      </c>
      <c r="BA1357" s="1">
        <v>0</v>
      </c>
      <c r="BB1357" s="1">
        <v>2150</v>
      </c>
      <c r="BC1357" s="1">
        <v>1203</v>
      </c>
      <c r="BD1357" s="1">
        <v>55.95</v>
      </c>
      <c r="BE1357" s="1">
        <v>3408600805</v>
      </c>
      <c r="BF1357" s="1">
        <v>3328325560</v>
      </c>
      <c r="BG1357" s="1">
        <v>97.65</v>
      </c>
      <c r="BH1357" s="1">
        <v>4185948055</v>
      </c>
      <c r="BI1357" s="1">
        <v>4137756305</v>
      </c>
      <c r="BJ1357" s="1">
        <v>98.85</v>
      </c>
      <c r="BK1357" s="1">
        <v>4881105000</v>
      </c>
      <c r="BL1357" s="1">
        <v>0</v>
      </c>
      <c r="BM1357" s="1">
        <v>0</v>
      </c>
      <c r="BN1357" s="1">
        <v>4142000000</v>
      </c>
      <c r="BO1357" s="1">
        <v>0</v>
      </c>
      <c r="BP1357" s="1">
        <v>0</v>
      </c>
      <c r="BQ1357" s="1">
        <v>4362000000</v>
      </c>
      <c r="BR1357" s="1">
        <v>0</v>
      </c>
      <c r="BS1357" s="1">
        <v>0</v>
      </c>
      <c r="BT1357" s="1">
        <v>20979653860</v>
      </c>
      <c r="BU1357" s="1">
        <v>7466081865</v>
      </c>
      <c r="BV1357" s="1">
        <v>35.590000000000003</v>
      </c>
      <c r="BW1357" t="s">
        <v>2570</v>
      </c>
    </row>
    <row r="1358" spans="1:75" x14ac:dyDescent="0.25">
      <c r="A1358">
        <v>1770366921</v>
      </c>
      <c r="B1358">
        <v>5</v>
      </c>
      <c r="C1358" t="s">
        <v>75</v>
      </c>
      <c r="D1358" t="s">
        <v>76</v>
      </c>
      <c r="E1358">
        <v>2017</v>
      </c>
      <c r="F1358" t="s">
        <v>77</v>
      </c>
      <c r="G1358" t="s">
        <v>78</v>
      </c>
      <c r="H1358">
        <v>2</v>
      </c>
      <c r="I1358" t="s">
        <v>79</v>
      </c>
      <c r="J1358">
        <v>222</v>
      </c>
      <c r="K1358" t="s">
        <v>2539</v>
      </c>
      <c r="L1358" t="s">
        <v>2540</v>
      </c>
      <c r="M1358">
        <v>93</v>
      </c>
      <c r="N1358" t="s">
        <v>909</v>
      </c>
      <c r="O1358">
        <v>1</v>
      </c>
      <c r="P1358" t="s">
        <v>512</v>
      </c>
      <c r="Q1358">
        <v>11</v>
      </c>
      <c r="R1358" t="s">
        <v>910</v>
      </c>
      <c r="S1358">
        <v>0</v>
      </c>
      <c r="T1358" t="s">
        <v>85</v>
      </c>
      <c r="U1358">
        <v>0</v>
      </c>
      <c r="V1358" t="s">
        <v>85</v>
      </c>
      <c r="W1358">
        <v>0</v>
      </c>
      <c r="X1358" t="s">
        <v>85</v>
      </c>
      <c r="Y1358">
        <v>0</v>
      </c>
      <c r="Z1358" t="s">
        <v>85</v>
      </c>
      <c r="AA1358">
        <v>0</v>
      </c>
      <c r="AB1358" t="s">
        <v>910</v>
      </c>
      <c r="AC1358">
        <v>1000</v>
      </c>
      <c r="AD1358" t="s">
        <v>2568</v>
      </c>
      <c r="AE1358">
        <v>31</v>
      </c>
      <c r="AF1358">
        <v>2</v>
      </c>
      <c r="AG1358" t="s">
        <v>2571</v>
      </c>
      <c r="AH1358">
        <v>2</v>
      </c>
      <c r="AI1358" t="s">
        <v>98</v>
      </c>
      <c r="AJ1358">
        <v>1</v>
      </c>
      <c r="AK1358" t="s">
        <v>89</v>
      </c>
      <c r="AL1358">
        <v>1</v>
      </c>
      <c r="AM1358" s="1">
        <v>0.05</v>
      </c>
      <c r="AN1358" s="1">
        <v>0.05</v>
      </c>
      <c r="AO1358" s="1">
        <v>100</v>
      </c>
      <c r="AP1358" s="1">
        <v>0.05</v>
      </c>
      <c r="AQ1358" s="1">
        <v>0.05</v>
      </c>
      <c r="AR1358" s="1">
        <v>100</v>
      </c>
      <c r="AS1358" s="1">
        <v>0.05</v>
      </c>
      <c r="AT1358" s="1">
        <v>0</v>
      </c>
      <c r="AU1358" s="1">
        <v>0</v>
      </c>
      <c r="AV1358" s="1">
        <v>0.05</v>
      </c>
      <c r="AW1358" s="1">
        <v>0</v>
      </c>
      <c r="AX1358" s="1">
        <v>0</v>
      </c>
      <c r="AY1358" s="1">
        <v>0.05</v>
      </c>
      <c r="AZ1358" s="1">
        <v>0</v>
      </c>
      <c r="BA1358" s="1">
        <v>0</v>
      </c>
      <c r="BB1358" s="1" t="s">
        <v>99</v>
      </c>
      <c r="BC1358" s="1" t="s">
        <v>99</v>
      </c>
      <c r="BD1358" s="1" t="s">
        <v>99</v>
      </c>
      <c r="BE1358" s="1">
        <v>1713400000</v>
      </c>
      <c r="BF1358" s="1">
        <v>1713400000</v>
      </c>
      <c r="BG1358" s="1">
        <v>100</v>
      </c>
      <c r="BH1358" s="1">
        <v>1775925000</v>
      </c>
      <c r="BI1358" s="1">
        <v>1775925000</v>
      </c>
      <c r="BJ1358" s="1">
        <v>100</v>
      </c>
      <c r="BK1358" s="1">
        <v>1889000000</v>
      </c>
      <c r="BL1358" s="1">
        <v>0</v>
      </c>
      <c r="BM1358" s="1">
        <v>0</v>
      </c>
      <c r="BN1358" s="1">
        <v>1960000000</v>
      </c>
      <c r="BO1358" s="1">
        <v>0</v>
      </c>
      <c r="BP1358" s="1">
        <v>0</v>
      </c>
      <c r="BQ1358" s="1">
        <v>1990000000</v>
      </c>
      <c r="BR1358" s="1">
        <v>0</v>
      </c>
      <c r="BS1358" s="1">
        <v>0</v>
      </c>
      <c r="BT1358" s="1">
        <v>9328325000</v>
      </c>
      <c r="BU1358" s="1">
        <v>3489325000</v>
      </c>
      <c r="BV1358" s="1">
        <v>37.409999999999997</v>
      </c>
      <c r="BW1358" t="s">
        <v>2572</v>
      </c>
    </row>
    <row r="1359" spans="1:75" x14ac:dyDescent="0.25">
      <c r="A1359">
        <v>1770366921</v>
      </c>
      <c r="B1359">
        <v>5</v>
      </c>
      <c r="C1359" t="s">
        <v>75</v>
      </c>
      <c r="D1359" t="s">
        <v>76</v>
      </c>
      <c r="E1359">
        <v>2017</v>
      </c>
      <c r="F1359" t="s">
        <v>77</v>
      </c>
      <c r="G1359" t="s">
        <v>78</v>
      </c>
      <c r="H1359">
        <v>2</v>
      </c>
      <c r="I1359" t="s">
        <v>79</v>
      </c>
      <c r="J1359">
        <v>222</v>
      </c>
      <c r="K1359" t="s">
        <v>2539</v>
      </c>
      <c r="L1359" t="s">
        <v>2540</v>
      </c>
      <c r="M1359">
        <v>93</v>
      </c>
      <c r="N1359" t="s">
        <v>909</v>
      </c>
      <c r="O1359">
        <v>1</v>
      </c>
      <c r="P1359" t="s">
        <v>512</v>
      </c>
      <c r="Q1359">
        <v>11</v>
      </c>
      <c r="R1359" t="s">
        <v>910</v>
      </c>
      <c r="S1359">
        <v>0</v>
      </c>
      <c r="T1359" t="s">
        <v>85</v>
      </c>
      <c r="U1359">
        <v>0</v>
      </c>
      <c r="V1359" t="s">
        <v>85</v>
      </c>
      <c r="W1359">
        <v>0</v>
      </c>
      <c r="X1359" t="s">
        <v>85</v>
      </c>
      <c r="Y1359">
        <v>0</v>
      </c>
      <c r="Z1359" t="s">
        <v>85</v>
      </c>
      <c r="AA1359">
        <v>0</v>
      </c>
      <c r="AB1359" t="s">
        <v>910</v>
      </c>
      <c r="AC1359">
        <v>1000</v>
      </c>
      <c r="AD1359" t="s">
        <v>2568</v>
      </c>
      <c r="AE1359">
        <v>31</v>
      </c>
      <c r="AF1359">
        <v>3</v>
      </c>
      <c r="AG1359" t="s">
        <v>2573</v>
      </c>
      <c r="AH1359">
        <v>1</v>
      </c>
      <c r="AI1359" t="s">
        <v>88</v>
      </c>
      <c r="AJ1359">
        <v>1</v>
      </c>
      <c r="AK1359" t="s">
        <v>89</v>
      </c>
      <c r="AL1359">
        <v>1</v>
      </c>
      <c r="AM1359" s="1">
        <v>45</v>
      </c>
      <c r="AN1359" s="1">
        <v>45</v>
      </c>
      <c r="AO1359" s="1">
        <v>100</v>
      </c>
      <c r="AP1359" s="1">
        <v>65</v>
      </c>
      <c r="AQ1359" s="1">
        <v>86</v>
      </c>
      <c r="AR1359" s="1">
        <v>132.31</v>
      </c>
      <c r="AS1359" s="1">
        <v>70</v>
      </c>
      <c r="AT1359" s="1">
        <v>0</v>
      </c>
      <c r="AU1359" s="1">
        <v>0</v>
      </c>
      <c r="AV1359" s="1">
        <v>75</v>
      </c>
      <c r="AW1359" s="1">
        <v>0</v>
      </c>
      <c r="AX1359" s="1">
        <v>0</v>
      </c>
      <c r="AY1359" s="1">
        <v>31</v>
      </c>
      <c r="AZ1359" s="1">
        <v>0</v>
      </c>
      <c r="BA1359" s="1">
        <v>0</v>
      </c>
      <c r="BB1359" s="1">
        <v>286</v>
      </c>
      <c r="BC1359" s="1">
        <v>131</v>
      </c>
      <c r="BD1359" s="1">
        <v>45.8</v>
      </c>
      <c r="BE1359" s="1">
        <v>2148500000</v>
      </c>
      <c r="BF1359" s="1">
        <v>2148500000</v>
      </c>
      <c r="BG1359" s="1">
        <v>100</v>
      </c>
      <c r="BH1359" s="1">
        <v>6324812270</v>
      </c>
      <c r="BI1359" s="1">
        <v>6324812270</v>
      </c>
      <c r="BJ1359" s="1">
        <v>100</v>
      </c>
      <c r="BK1359" s="1">
        <v>6800000000</v>
      </c>
      <c r="BL1359" s="1">
        <v>0</v>
      </c>
      <c r="BM1359" s="1">
        <v>0</v>
      </c>
      <c r="BN1359" s="1">
        <v>5880000000</v>
      </c>
      <c r="BO1359" s="1">
        <v>0</v>
      </c>
      <c r="BP1359" s="1">
        <v>0</v>
      </c>
      <c r="BQ1359" s="1">
        <v>6170000000</v>
      </c>
      <c r="BR1359" s="1">
        <v>0</v>
      </c>
      <c r="BS1359" s="1">
        <v>0</v>
      </c>
      <c r="BT1359" s="1">
        <v>27323312270</v>
      </c>
      <c r="BU1359" s="1">
        <v>8473312270</v>
      </c>
      <c r="BV1359" s="1">
        <v>31.01</v>
      </c>
      <c r="BW1359" t="s">
        <v>2574</v>
      </c>
    </row>
    <row r="1360" spans="1:75" x14ac:dyDescent="0.25">
      <c r="A1360">
        <v>1770366921</v>
      </c>
      <c r="B1360">
        <v>5</v>
      </c>
      <c r="C1360" t="s">
        <v>75</v>
      </c>
      <c r="D1360" t="s">
        <v>76</v>
      </c>
      <c r="E1360">
        <v>2017</v>
      </c>
      <c r="F1360" t="s">
        <v>77</v>
      </c>
      <c r="G1360" t="s">
        <v>78</v>
      </c>
      <c r="H1360">
        <v>2</v>
      </c>
      <c r="I1360" t="s">
        <v>79</v>
      </c>
      <c r="J1360">
        <v>222</v>
      </c>
      <c r="K1360" t="s">
        <v>2539</v>
      </c>
      <c r="L1360" t="s">
        <v>2540</v>
      </c>
      <c r="M1360">
        <v>93</v>
      </c>
      <c r="N1360" t="s">
        <v>909</v>
      </c>
      <c r="O1360">
        <v>1</v>
      </c>
      <c r="P1360" t="s">
        <v>512</v>
      </c>
      <c r="Q1360">
        <v>11</v>
      </c>
      <c r="R1360" t="s">
        <v>910</v>
      </c>
      <c r="S1360">
        <v>0</v>
      </c>
      <c r="T1360" t="s">
        <v>85</v>
      </c>
      <c r="U1360">
        <v>0</v>
      </c>
      <c r="V1360" t="s">
        <v>85</v>
      </c>
      <c r="W1360">
        <v>0</v>
      </c>
      <c r="X1360" t="s">
        <v>85</v>
      </c>
      <c r="Y1360">
        <v>0</v>
      </c>
      <c r="Z1360" t="s">
        <v>85</v>
      </c>
      <c r="AA1360">
        <v>0</v>
      </c>
      <c r="AB1360" t="s">
        <v>910</v>
      </c>
      <c r="AC1360">
        <v>1000</v>
      </c>
      <c r="AD1360" t="s">
        <v>2568</v>
      </c>
      <c r="AE1360">
        <v>31</v>
      </c>
      <c r="AF1360">
        <v>6</v>
      </c>
      <c r="AG1360" t="s">
        <v>2575</v>
      </c>
      <c r="AH1360">
        <v>2</v>
      </c>
      <c r="AI1360" t="s">
        <v>98</v>
      </c>
      <c r="AJ1360">
        <v>1</v>
      </c>
      <c r="AK1360" t="s">
        <v>89</v>
      </c>
      <c r="AL1360">
        <v>1</v>
      </c>
      <c r="AM1360" s="1">
        <v>1</v>
      </c>
      <c r="AN1360" s="1">
        <v>0.2</v>
      </c>
      <c r="AO1360" s="1">
        <v>20</v>
      </c>
      <c r="AP1360" s="1">
        <v>1</v>
      </c>
      <c r="AQ1360" s="1">
        <v>1</v>
      </c>
      <c r="AR1360" s="1">
        <v>100</v>
      </c>
      <c r="AS1360" s="1">
        <v>1</v>
      </c>
      <c r="AT1360" s="1">
        <v>0</v>
      </c>
      <c r="AU1360" s="1">
        <v>0</v>
      </c>
      <c r="AV1360" s="1">
        <v>1</v>
      </c>
      <c r="AW1360" s="1">
        <v>0</v>
      </c>
      <c r="AX1360" s="1">
        <v>0</v>
      </c>
      <c r="AY1360" s="1">
        <v>1</v>
      </c>
      <c r="AZ1360" s="1">
        <v>0</v>
      </c>
      <c r="BA1360" s="1">
        <v>0</v>
      </c>
      <c r="BB1360" s="1" t="s">
        <v>99</v>
      </c>
      <c r="BC1360" s="1" t="s">
        <v>99</v>
      </c>
      <c r="BD1360" s="1" t="s">
        <v>99</v>
      </c>
      <c r="BE1360" s="1">
        <v>93303163</v>
      </c>
      <c r="BF1360" s="1">
        <v>79860000</v>
      </c>
      <c r="BG1360" s="1">
        <v>85.59</v>
      </c>
      <c r="BH1360" s="1">
        <v>543493710</v>
      </c>
      <c r="BI1360" s="1">
        <v>534030578</v>
      </c>
      <c r="BJ1360" s="1">
        <v>98.26</v>
      </c>
      <c r="BK1360" s="1">
        <v>648206000</v>
      </c>
      <c r="BL1360" s="1">
        <v>0</v>
      </c>
      <c r="BM1360" s="1">
        <v>0</v>
      </c>
      <c r="BN1360" s="1">
        <v>570000000</v>
      </c>
      <c r="BO1360" s="1">
        <v>0</v>
      </c>
      <c r="BP1360" s="1">
        <v>0</v>
      </c>
      <c r="BQ1360" s="1">
        <v>610000000</v>
      </c>
      <c r="BR1360" s="1">
        <v>0</v>
      </c>
      <c r="BS1360" s="1">
        <v>0</v>
      </c>
      <c r="BT1360" s="1">
        <v>2465002873</v>
      </c>
      <c r="BU1360" s="1">
        <v>613890578</v>
      </c>
      <c r="BV1360" s="1">
        <v>24.9</v>
      </c>
      <c r="BW1360" t="s">
        <v>2576</v>
      </c>
    </row>
    <row r="1361" spans="1:75" x14ac:dyDescent="0.25">
      <c r="A1361">
        <v>1770366921</v>
      </c>
      <c r="B1361">
        <v>5</v>
      </c>
      <c r="C1361" t="s">
        <v>75</v>
      </c>
      <c r="D1361" t="s">
        <v>76</v>
      </c>
      <c r="E1361">
        <v>2017</v>
      </c>
      <c r="F1361" t="s">
        <v>77</v>
      </c>
      <c r="G1361" t="s">
        <v>78</v>
      </c>
      <c r="H1361">
        <v>2</v>
      </c>
      <c r="I1361" t="s">
        <v>79</v>
      </c>
      <c r="J1361">
        <v>222</v>
      </c>
      <c r="K1361" t="s">
        <v>2539</v>
      </c>
      <c r="L1361" t="s">
        <v>2540</v>
      </c>
      <c r="M1361">
        <v>93</v>
      </c>
      <c r="N1361" t="s">
        <v>909</v>
      </c>
      <c r="O1361">
        <v>2</v>
      </c>
      <c r="P1361" t="s">
        <v>596</v>
      </c>
      <c r="Q1361">
        <v>17</v>
      </c>
      <c r="R1361" t="s">
        <v>956</v>
      </c>
      <c r="S1361">
        <v>0</v>
      </c>
      <c r="T1361" t="s">
        <v>85</v>
      </c>
      <c r="U1361">
        <v>0</v>
      </c>
      <c r="V1361" t="s">
        <v>85</v>
      </c>
      <c r="W1361">
        <v>0</v>
      </c>
      <c r="X1361" t="s">
        <v>85</v>
      </c>
      <c r="Y1361">
        <v>0</v>
      </c>
      <c r="Z1361" t="s">
        <v>85</v>
      </c>
      <c r="AA1361">
        <v>0</v>
      </c>
      <c r="AB1361" t="s">
        <v>956</v>
      </c>
      <c r="AC1361">
        <v>999</v>
      </c>
      <c r="AD1361" t="s">
        <v>2577</v>
      </c>
      <c r="AE1361">
        <v>40</v>
      </c>
      <c r="AF1361">
        <v>1</v>
      </c>
      <c r="AG1361" t="s">
        <v>2578</v>
      </c>
      <c r="AH1361">
        <v>3</v>
      </c>
      <c r="AI1361" t="s">
        <v>137</v>
      </c>
      <c r="AJ1361">
        <v>1</v>
      </c>
      <c r="AK1361" t="s">
        <v>89</v>
      </c>
      <c r="AL1361">
        <v>1</v>
      </c>
      <c r="AM1361" s="1">
        <v>9</v>
      </c>
      <c r="AN1361" s="1">
        <v>10</v>
      </c>
      <c r="AO1361" s="1">
        <v>111.11</v>
      </c>
      <c r="AP1361" s="1">
        <v>11</v>
      </c>
      <c r="AQ1361" s="1">
        <v>11</v>
      </c>
      <c r="AR1361" s="1">
        <v>100</v>
      </c>
      <c r="AS1361" s="1">
        <v>12</v>
      </c>
      <c r="AT1361" s="1">
        <v>0</v>
      </c>
      <c r="AU1361" s="1">
        <v>0</v>
      </c>
      <c r="AV1361" s="1">
        <v>13</v>
      </c>
      <c r="AW1361" s="1">
        <v>0</v>
      </c>
      <c r="AX1361" s="1">
        <v>0</v>
      </c>
      <c r="AY1361" s="1">
        <v>14</v>
      </c>
      <c r="AZ1361" s="1">
        <v>0</v>
      </c>
      <c r="BA1361" s="1">
        <v>0</v>
      </c>
      <c r="BB1361" s="1" t="s">
        <v>99</v>
      </c>
      <c r="BC1361" s="1" t="s">
        <v>99</v>
      </c>
      <c r="BD1361" s="1" t="s">
        <v>99</v>
      </c>
      <c r="BE1361" s="1">
        <v>333970040</v>
      </c>
      <c r="BF1361" s="1">
        <v>88971073</v>
      </c>
      <c r="BG1361" s="1">
        <v>26.64</v>
      </c>
      <c r="BH1361" s="1">
        <v>610038997</v>
      </c>
      <c r="BI1361" s="1">
        <v>610038997</v>
      </c>
      <c r="BJ1361" s="1">
        <v>100</v>
      </c>
      <c r="BK1361" s="1">
        <v>450000000</v>
      </c>
      <c r="BL1361" s="1">
        <v>0</v>
      </c>
      <c r="BM1361" s="1">
        <v>0</v>
      </c>
      <c r="BN1361" s="1">
        <v>424569285</v>
      </c>
      <c r="BO1361" s="1">
        <v>0</v>
      </c>
      <c r="BP1361" s="1">
        <v>0</v>
      </c>
      <c r="BQ1361" s="1">
        <v>437561569</v>
      </c>
      <c r="BR1361" s="1">
        <v>0</v>
      </c>
      <c r="BS1361" s="1">
        <v>0</v>
      </c>
      <c r="BT1361" s="1">
        <v>2256139891</v>
      </c>
      <c r="BU1361" s="1">
        <v>699010070</v>
      </c>
      <c r="BV1361" s="1">
        <v>30.98</v>
      </c>
      <c r="BW1361" t="s">
        <v>2579</v>
      </c>
    </row>
    <row r="1362" spans="1:75" x14ac:dyDescent="0.25">
      <c r="A1362">
        <v>1770366921</v>
      </c>
      <c r="B1362">
        <v>5</v>
      </c>
      <c r="C1362" t="s">
        <v>75</v>
      </c>
      <c r="D1362" t="s">
        <v>76</v>
      </c>
      <c r="E1362">
        <v>2017</v>
      </c>
      <c r="F1362" t="s">
        <v>77</v>
      </c>
      <c r="G1362" t="s">
        <v>78</v>
      </c>
      <c r="H1362">
        <v>2</v>
      </c>
      <c r="I1362" t="s">
        <v>79</v>
      </c>
      <c r="J1362">
        <v>222</v>
      </c>
      <c r="K1362" t="s">
        <v>2539</v>
      </c>
      <c r="L1362" t="s">
        <v>2540</v>
      </c>
      <c r="M1362">
        <v>93</v>
      </c>
      <c r="N1362" t="s">
        <v>909</v>
      </c>
      <c r="O1362">
        <v>2</v>
      </c>
      <c r="P1362" t="s">
        <v>596</v>
      </c>
      <c r="Q1362">
        <v>17</v>
      </c>
      <c r="R1362" t="s">
        <v>956</v>
      </c>
      <c r="S1362">
        <v>0</v>
      </c>
      <c r="T1362" t="s">
        <v>85</v>
      </c>
      <c r="U1362">
        <v>0</v>
      </c>
      <c r="V1362" t="s">
        <v>85</v>
      </c>
      <c r="W1362">
        <v>0</v>
      </c>
      <c r="X1362" t="s">
        <v>85</v>
      </c>
      <c r="Y1362">
        <v>0</v>
      </c>
      <c r="Z1362" t="s">
        <v>85</v>
      </c>
      <c r="AA1362">
        <v>0</v>
      </c>
      <c r="AB1362" t="s">
        <v>956</v>
      </c>
      <c r="AC1362">
        <v>999</v>
      </c>
      <c r="AD1362" t="s">
        <v>2577</v>
      </c>
      <c r="AE1362">
        <v>40</v>
      </c>
      <c r="AF1362">
        <v>2</v>
      </c>
      <c r="AG1362" t="s">
        <v>2580</v>
      </c>
      <c r="AH1362">
        <v>1</v>
      </c>
      <c r="AI1362" t="s">
        <v>88</v>
      </c>
      <c r="AJ1362">
        <v>1</v>
      </c>
      <c r="AK1362" t="s">
        <v>89</v>
      </c>
      <c r="AL1362">
        <v>1</v>
      </c>
      <c r="AM1362" s="1">
        <v>850</v>
      </c>
      <c r="AN1362" s="1">
        <v>963</v>
      </c>
      <c r="AO1362" s="1">
        <v>113.29</v>
      </c>
      <c r="AP1362" s="1">
        <v>900</v>
      </c>
      <c r="AQ1362" s="1">
        <v>1032</v>
      </c>
      <c r="AR1362" s="1">
        <v>114.67</v>
      </c>
      <c r="AS1362" s="1">
        <v>1400</v>
      </c>
      <c r="AT1362" s="1">
        <v>0</v>
      </c>
      <c r="AU1362" s="1">
        <v>0</v>
      </c>
      <c r="AV1362" s="1">
        <v>1000</v>
      </c>
      <c r="AW1362" s="1">
        <v>0</v>
      </c>
      <c r="AX1362" s="1">
        <v>0</v>
      </c>
      <c r="AY1362" s="1">
        <v>437</v>
      </c>
      <c r="AZ1362" s="1">
        <v>0</v>
      </c>
      <c r="BA1362" s="1">
        <v>0</v>
      </c>
      <c r="BB1362" s="1">
        <v>4700</v>
      </c>
      <c r="BC1362" s="1">
        <v>1995</v>
      </c>
      <c r="BD1362" s="1">
        <v>42.45</v>
      </c>
      <c r="BE1362" s="1">
        <v>1972146124</v>
      </c>
      <c r="BF1362" s="1">
        <v>1290935219</v>
      </c>
      <c r="BG1362" s="1">
        <v>65.459999999999994</v>
      </c>
      <c r="BH1362" s="1">
        <v>1195424649</v>
      </c>
      <c r="BI1362" s="1">
        <v>1187748416</v>
      </c>
      <c r="BJ1362" s="1">
        <v>99.36</v>
      </c>
      <c r="BK1362" s="1">
        <v>1074036000</v>
      </c>
      <c r="BL1362" s="1">
        <v>0</v>
      </c>
      <c r="BM1362" s="1">
        <v>0</v>
      </c>
      <c r="BN1362" s="1">
        <v>2714868295</v>
      </c>
      <c r="BO1362" s="1">
        <v>0</v>
      </c>
      <c r="BP1362" s="1">
        <v>0</v>
      </c>
      <c r="BQ1362" s="1">
        <v>2797946232</v>
      </c>
      <c r="BR1362" s="1">
        <v>0</v>
      </c>
      <c r="BS1362" s="1">
        <v>0</v>
      </c>
      <c r="BT1362" s="1">
        <v>9754421300</v>
      </c>
      <c r="BU1362" s="1">
        <v>2478683635</v>
      </c>
      <c r="BV1362" s="1">
        <v>25.41</v>
      </c>
      <c r="BW1362" t="s">
        <v>2581</v>
      </c>
    </row>
    <row r="1363" spans="1:75" x14ac:dyDescent="0.25">
      <c r="A1363">
        <v>1770366921</v>
      </c>
      <c r="B1363">
        <v>5</v>
      </c>
      <c r="C1363" t="s">
        <v>75</v>
      </c>
      <c r="D1363" t="s">
        <v>76</v>
      </c>
      <c r="E1363">
        <v>2017</v>
      </c>
      <c r="F1363" t="s">
        <v>77</v>
      </c>
      <c r="G1363" t="s">
        <v>78</v>
      </c>
      <c r="H1363">
        <v>2</v>
      </c>
      <c r="I1363" t="s">
        <v>79</v>
      </c>
      <c r="J1363">
        <v>222</v>
      </c>
      <c r="K1363" t="s">
        <v>2539</v>
      </c>
      <c r="L1363" t="s">
        <v>2540</v>
      </c>
      <c r="M1363">
        <v>93</v>
      </c>
      <c r="N1363" t="s">
        <v>909</v>
      </c>
      <c r="O1363">
        <v>2</v>
      </c>
      <c r="P1363" t="s">
        <v>596</v>
      </c>
      <c r="Q1363">
        <v>17</v>
      </c>
      <c r="R1363" t="s">
        <v>956</v>
      </c>
      <c r="S1363">
        <v>0</v>
      </c>
      <c r="T1363" t="s">
        <v>85</v>
      </c>
      <c r="U1363">
        <v>0</v>
      </c>
      <c r="V1363" t="s">
        <v>85</v>
      </c>
      <c r="W1363">
        <v>0</v>
      </c>
      <c r="X1363" t="s">
        <v>85</v>
      </c>
      <c r="Y1363">
        <v>0</v>
      </c>
      <c r="Z1363" t="s">
        <v>85</v>
      </c>
      <c r="AA1363">
        <v>0</v>
      </c>
      <c r="AB1363" t="s">
        <v>956</v>
      </c>
      <c r="AC1363">
        <v>999</v>
      </c>
      <c r="AD1363" t="s">
        <v>2577</v>
      </c>
      <c r="AE1363">
        <v>40</v>
      </c>
      <c r="AF1363">
        <v>3</v>
      </c>
      <c r="AG1363" t="s">
        <v>2582</v>
      </c>
      <c r="AH1363">
        <v>1</v>
      </c>
      <c r="AI1363" t="s">
        <v>88</v>
      </c>
      <c r="AJ1363">
        <v>1</v>
      </c>
      <c r="AK1363" t="s">
        <v>89</v>
      </c>
      <c r="AL1363">
        <v>1</v>
      </c>
      <c r="AM1363" s="1">
        <v>260000</v>
      </c>
      <c r="AN1363" s="1">
        <v>249891</v>
      </c>
      <c r="AO1363" s="1">
        <v>96.11</v>
      </c>
      <c r="AP1363" s="1">
        <v>350000</v>
      </c>
      <c r="AQ1363" s="1">
        <v>391476</v>
      </c>
      <c r="AR1363" s="1">
        <v>111.85</v>
      </c>
      <c r="AS1363" s="1">
        <v>500000</v>
      </c>
      <c r="AT1363" s="1">
        <v>0</v>
      </c>
      <c r="AU1363" s="1">
        <v>0</v>
      </c>
      <c r="AV1363" s="1">
        <v>500000</v>
      </c>
      <c r="AW1363" s="1">
        <v>0</v>
      </c>
      <c r="AX1363" s="1">
        <v>0</v>
      </c>
      <c r="AY1363" s="1">
        <v>250109</v>
      </c>
      <c r="AZ1363" s="1">
        <v>0</v>
      </c>
      <c r="BA1363" s="1">
        <v>0</v>
      </c>
      <c r="BB1363" s="1">
        <v>1850000</v>
      </c>
      <c r="BC1363" s="1">
        <v>641367</v>
      </c>
      <c r="BD1363" s="1">
        <v>34.67</v>
      </c>
      <c r="BE1363" s="1">
        <v>10997482603</v>
      </c>
      <c r="BF1363" s="1">
        <v>9288511865</v>
      </c>
      <c r="BG1363" s="1">
        <v>84.46</v>
      </c>
      <c r="BH1363" s="1">
        <v>11605728790</v>
      </c>
      <c r="BI1363" s="1">
        <v>11156536850</v>
      </c>
      <c r="BJ1363" s="1">
        <v>96.13</v>
      </c>
      <c r="BK1363" s="1">
        <v>13021464000</v>
      </c>
      <c r="BL1363" s="1">
        <v>0</v>
      </c>
      <c r="BM1363" s="1">
        <v>0</v>
      </c>
      <c r="BN1363" s="1">
        <v>9931849425</v>
      </c>
      <c r="BO1363" s="1">
        <v>0</v>
      </c>
      <c r="BP1363" s="1">
        <v>0</v>
      </c>
      <c r="BQ1363" s="1">
        <v>10235774872</v>
      </c>
      <c r="BR1363" s="1">
        <v>0</v>
      </c>
      <c r="BS1363" s="1">
        <v>0</v>
      </c>
      <c r="BT1363" s="1">
        <v>55792299690</v>
      </c>
      <c r="BU1363" s="1">
        <v>20445048715</v>
      </c>
      <c r="BV1363" s="1">
        <v>36.64</v>
      </c>
      <c r="BW1363" t="s">
        <v>2583</v>
      </c>
    </row>
    <row r="1364" spans="1:75" x14ac:dyDescent="0.25">
      <c r="A1364">
        <v>1770366921</v>
      </c>
      <c r="B1364">
        <v>5</v>
      </c>
      <c r="C1364" t="s">
        <v>75</v>
      </c>
      <c r="D1364" t="s">
        <v>76</v>
      </c>
      <c r="E1364">
        <v>2017</v>
      </c>
      <c r="F1364" t="s">
        <v>77</v>
      </c>
      <c r="G1364" t="s">
        <v>78</v>
      </c>
      <c r="H1364">
        <v>2</v>
      </c>
      <c r="I1364" t="s">
        <v>79</v>
      </c>
      <c r="J1364">
        <v>222</v>
      </c>
      <c r="K1364" t="s">
        <v>2539</v>
      </c>
      <c r="L1364" t="s">
        <v>2540</v>
      </c>
      <c r="M1364">
        <v>93</v>
      </c>
      <c r="N1364" t="s">
        <v>909</v>
      </c>
      <c r="O1364">
        <v>2</v>
      </c>
      <c r="P1364" t="s">
        <v>596</v>
      </c>
      <c r="Q1364">
        <v>17</v>
      </c>
      <c r="R1364" t="s">
        <v>956</v>
      </c>
      <c r="S1364">
        <v>0</v>
      </c>
      <c r="T1364" t="s">
        <v>85</v>
      </c>
      <c r="U1364">
        <v>0</v>
      </c>
      <c r="V1364" t="s">
        <v>85</v>
      </c>
      <c r="W1364">
        <v>0</v>
      </c>
      <c r="X1364" t="s">
        <v>85</v>
      </c>
      <c r="Y1364">
        <v>0</v>
      </c>
      <c r="Z1364" t="s">
        <v>85</v>
      </c>
      <c r="AA1364">
        <v>0</v>
      </c>
      <c r="AB1364" t="s">
        <v>956</v>
      </c>
      <c r="AC1364">
        <v>999</v>
      </c>
      <c r="AD1364" t="s">
        <v>2577</v>
      </c>
      <c r="AE1364">
        <v>40</v>
      </c>
      <c r="AF1364">
        <v>4</v>
      </c>
      <c r="AG1364" t="s">
        <v>2584</v>
      </c>
      <c r="AH1364">
        <v>1</v>
      </c>
      <c r="AI1364" t="s">
        <v>88</v>
      </c>
      <c r="AJ1364">
        <v>1</v>
      </c>
      <c r="AK1364" t="s">
        <v>89</v>
      </c>
      <c r="AL1364">
        <v>1</v>
      </c>
      <c r="AM1364" s="1">
        <v>3</v>
      </c>
      <c r="AN1364" s="1">
        <v>0.9</v>
      </c>
      <c r="AO1364" s="1">
        <v>30</v>
      </c>
      <c r="AP1364" s="1">
        <v>3.1</v>
      </c>
      <c r="AQ1364" s="1">
        <v>3.1</v>
      </c>
      <c r="AR1364" s="1">
        <v>100</v>
      </c>
      <c r="AS1364" s="1">
        <v>3</v>
      </c>
      <c r="AT1364" s="1">
        <v>0</v>
      </c>
      <c r="AU1364" s="1">
        <v>0</v>
      </c>
      <c r="AV1364" s="1">
        <v>1</v>
      </c>
      <c r="AW1364" s="1">
        <v>0</v>
      </c>
      <c r="AX1364" s="1">
        <v>0</v>
      </c>
      <c r="AY1364" s="1">
        <v>2</v>
      </c>
      <c r="AZ1364" s="1">
        <v>0</v>
      </c>
      <c r="BA1364" s="1">
        <v>0</v>
      </c>
      <c r="BB1364" s="1">
        <v>10</v>
      </c>
      <c r="BC1364" s="1">
        <v>4</v>
      </c>
      <c r="BD1364" s="1">
        <v>40</v>
      </c>
      <c r="BE1364" s="1">
        <v>2733904092</v>
      </c>
      <c r="BF1364" s="1">
        <v>827036108</v>
      </c>
      <c r="BG1364" s="1">
        <v>30.25</v>
      </c>
      <c r="BH1364" s="1">
        <v>958051900</v>
      </c>
      <c r="BI1364" s="1">
        <v>535662935</v>
      </c>
      <c r="BJ1364" s="1">
        <v>55.91</v>
      </c>
      <c r="BK1364" s="1">
        <v>304500000</v>
      </c>
      <c r="BL1364" s="1">
        <v>0</v>
      </c>
      <c r="BM1364" s="1">
        <v>0</v>
      </c>
      <c r="BN1364" s="1">
        <v>3951579763</v>
      </c>
      <c r="BO1364" s="1">
        <v>0</v>
      </c>
      <c r="BP1364" s="1">
        <v>0</v>
      </c>
      <c r="BQ1364" s="1">
        <v>4072502422</v>
      </c>
      <c r="BR1364" s="1">
        <v>0</v>
      </c>
      <c r="BS1364" s="1">
        <v>0</v>
      </c>
      <c r="BT1364" s="1">
        <v>12020538177</v>
      </c>
      <c r="BU1364" s="1">
        <v>1362699043</v>
      </c>
      <c r="BV1364" s="1">
        <v>11.34</v>
      </c>
      <c r="BW1364" t="s">
        <v>2585</v>
      </c>
    </row>
    <row r="1365" spans="1:75" x14ac:dyDescent="0.25">
      <c r="A1365">
        <v>1770366921</v>
      </c>
      <c r="B1365">
        <v>5</v>
      </c>
      <c r="C1365" t="s">
        <v>75</v>
      </c>
      <c r="D1365" t="s">
        <v>76</v>
      </c>
      <c r="E1365">
        <v>2017</v>
      </c>
      <c r="F1365" t="s">
        <v>77</v>
      </c>
      <c r="G1365" t="s">
        <v>78</v>
      </c>
      <c r="H1365">
        <v>2</v>
      </c>
      <c r="I1365" t="s">
        <v>79</v>
      </c>
      <c r="J1365">
        <v>222</v>
      </c>
      <c r="K1365" t="s">
        <v>2539</v>
      </c>
      <c r="L1365" t="s">
        <v>2540</v>
      </c>
      <c r="M1365">
        <v>93</v>
      </c>
      <c r="N1365" t="s">
        <v>909</v>
      </c>
      <c r="O1365">
        <v>2</v>
      </c>
      <c r="P1365" t="s">
        <v>596</v>
      </c>
      <c r="Q1365">
        <v>17</v>
      </c>
      <c r="R1365" t="s">
        <v>956</v>
      </c>
      <c r="S1365">
        <v>0</v>
      </c>
      <c r="T1365" t="s">
        <v>85</v>
      </c>
      <c r="U1365">
        <v>0</v>
      </c>
      <c r="V1365" t="s">
        <v>85</v>
      </c>
      <c r="W1365">
        <v>0</v>
      </c>
      <c r="X1365" t="s">
        <v>85</v>
      </c>
      <c r="Y1365">
        <v>0</v>
      </c>
      <c r="Z1365" t="s">
        <v>85</v>
      </c>
      <c r="AA1365">
        <v>0</v>
      </c>
      <c r="AB1365" t="s">
        <v>956</v>
      </c>
      <c r="AC1365">
        <v>999</v>
      </c>
      <c r="AD1365" t="s">
        <v>2577</v>
      </c>
      <c r="AE1365">
        <v>40</v>
      </c>
      <c r="AF1365">
        <v>5</v>
      </c>
      <c r="AG1365" t="s">
        <v>2586</v>
      </c>
      <c r="AH1365">
        <v>2</v>
      </c>
      <c r="AI1365" t="s">
        <v>98</v>
      </c>
      <c r="AJ1365">
        <v>1</v>
      </c>
      <c r="AK1365" t="s">
        <v>89</v>
      </c>
      <c r="AL1365">
        <v>1</v>
      </c>
      <c r="AM1365" s="1">
        <v>0.03</v>
      </c>
      <c r="AN1365" s="1">
        <v>0.03</v>
      </c>
      <c r="AO1365" s="1">
        <v>100</v>
      </c>
      <c r="AP1365" s="1">
        <v>0.03</v>
      </c>
      <c r="AQ1365" s="1">
        <v>0.03</v>
      </c>
      <c r="AR1365" s="1">
        <v>100</v>
      </c>
      <c r="AS1365" s="1">
        <v>0.03</v>
      </c>
      <c r="AT1365" s="1">
        <v>0</v>
      </c>
      <c r="AU1365" s="1">
        <v>0</v>
      </c>
      <c r="AV1365" s="1">
        <v>0.03</v>
      </c>
      <c r="AW1365" s="1">
        <v>0</v>
      </c>
      <c r="AX1365" s="1">
        <v>0</v>
      </c>
      <c r="AY1365" s="1">
        <v>0.03</v>
      </c>
      <c r="AZ1365" s="1">
        <v>0</v>
      </c>
      <c r="BA1365" s="1">
        <v>0</v>
      </c>
      <c r="BB1365" s="1" t="s">
        <v>99</v>
      </c>
      <c r="BC1365" s="1" t="s">
        <v>99</v>
      </c>
      <c r="BD1365" s="1" t="s">
        <v>99</v>
      </c>
      <c r="BE1365" s="1">
        <v>803053052</v>
      </c>
      <c r="BF1365" s="1">
        <v>634069540</v>
      </c>
      <c r="BG1365" s="1">
        <v>78.959999999999994</v>
      </c>
      <c r="BH1365" s="1">
        <v>1646835720</v>
      </c>
      <c r="BI1365" s="1">
        <v>1646835720</v>
      </c>
      <c r="BJ1365" s="1">
        <v>100</v>
      </c>
      <c r="BK1365" s="1">
        <v>1750000000</v>
      </c>
      <c r="BL1365" s="1">
        <v>0</v>
      </c>
      <c r="BM1365" s="1">
        <v>0</v>
      </c>
      <c r="BN1365" s="1">
        <v>1277133233</v>
      </c>
      <c r="BO1365" s="1">
        <v>0</v>
      </c>
      <c r="BP1365" s="1">
        <v>0</v>
      </c>
      <c r="BQ1365" s="1">
        <v>1316214905</v>
      </c>
      <c r="BR1365" s="1">
        <v>0</v>
      </c>
      <c r="BS1365" s="1">
        <v>0</v>
      </c>
      <c r="BT1365" s="1">
        <v>6793236910</v>
      </c>
      <c r="BU1365" s="1">
        <v>2280905260</v>
      </c>
      <c r="BV1365" s="1">
        <v>33.58</v>
      </c>
      <c r="BW1365" t="s">
        <v>2587</v>
      </c>
    </row>
    <row r="1366" spans="1:75" x14ac:dyDescent="0.25">
      <c r="A1366">
        <v>1770366921</v>
      </c>
      <c r="B1366">
        <v>5</v>
      </c>
      <c r="C1366" t="s">
        <v>75</v>
      </c>
      <c r="D1366" t="s">
        <v>76</v>
      </c>
      <c r="E1366">
        <v>2017</v>
      </c>
      <c r="F1366" t="s">
        <v>77</v>
      </c>
      <c r="G1366" t="s">
        <v>78</v>
      </c>
      <c r="H1366">
        <v>2</v>
      </c>
      <c r="I1366" t="s">
        <v>79</v>
      </c>
      <c r="J1366">
        <v>222</v>
      </c>
      <c r="K1366" t="s">
        <v>2539</v>
      </c>
      <c r="L1366" t="s">
        <v>2540</v>
      </c>
      <c r="M1366">
        <v>93</v>
      </c>
      <c r="N1366" t="s">
        <v>909</v>
      </c>
      <c r="O1366">
        <v>2</v>
      </c>
      <c r="P1366" t="s">
        <v>596</v>
      </c>
      <c r="Q1366">
        <v>17</v>
      </c>
      <c r="R1366" t="s">
        <v>956</v>
      </c>
      <c r="S1366">
        <v>0</v>
      </c>
      <c r="T1366" t="s">
        <v>85</v>
      </c>
      <c r="U1366">
        <v>0</v>
      </c>
      <c r="V1366" t="s">
        <v>85</v>
      </c>
      <c r="W1366">
        <v>0</v>
      </c>
      <c r="X1366" t="s">
        <v>85</v>
      </c>
      <c r="Y1366">
        <v>0</v>
      </c>
      <c r="Z1366" t="s">
        <v>85</v>
      </c>
      <c r="AA1366">
        <v>0</v>
      </c>
      <c r="AB1366" t="s">
        <v>956</v>
      </c>
      <c r="AC1366">
        <v>1010</v>
      </c>
      <c r="AD1366" t="s">
        <v>2588</v>
      </c>
      <c r="AE1366">
        <v>25</v>
      </c>
      <c r="AF1366">
        <v>1</v>
      </c>
      <c r="AG1366" t="s">
        <v>2589</v>
      </c>
      <c r="AH1366">
        <v>1</v>
      </c>
      <c r="AI1366" t="s">
        <v>88</v>
      </c>
      <c r="AJ1366">
        <v>1</v>
      </c>
      <c r="AK1366" t="s">
        <v>89</v>
      </c>
      <c r="AL1366">
        <v>1</v>
      </c>
      <c r="AM1366" s="1">
        <v>0.44</v>
      </c>
      <c r="AN1366" s="1">
        <v>0.57999999999999996</v>
      </c>
      <c r="AO1366" s="1">
        <v>131.82</v>
      </c>
      <c r="AP1366" s="1">
        <v>0.6</v>
      </c>
      <c r="AQ1366" s="1">
        <v>0.66</v>
      </c>
      <c r="AR1366" s="1">
        <v>110</v>
      </c>
      <c r="AS1366" s="1">
        <v>0.52</v>
      </c>
      <c r="AT1366" s="1">
        <v>0</v>
      </c>
      <c r="AU1366" s="1">
        <v>0</v>
      </c>
      <c r="AV1366" s="1">
        <v>0.3</v>
      </c>
      <c r="AW1366" s="1">
        <v>0</v>
      </c>
      <c r="AX1366" s="1">
        <v>0</v>
      </c>
      <c r="AY1366" s="1">
        <v>0</v>
      </c>
      <c r="AZ1366" s="1">
        <v>0</v>
      </c>
      <c r="BA1366" s="1">
        <v>0</v>
      </c>
      <c r="BB1366" s="1">
        <v>2</v>
      </c>
      <c r="BC1366" s="1">
        <v>1.24</v>
      </c>
      <c r="BD1366" s="1">
        <v>62</v>
      </c>
      <c r="BE1366" s="1">
        <v>10341976228</v>
      </c>
      <c r="BF1366" s="1">
        <v>10341976228</v>
      </c>
      <c r="BG1366" s="1">
        <v>100</v>
      </c>
      <c r="BH1366" s="1">
        <v>1076912013</v>
      </c>
      <c r="BI1366" s="1">
        <v>1076912013</v>
      </c>
      <c r="BJ1366" s="1">
        <v>100</v>
      </c>
      <c r="BK1366" s="1">
        <v>6181125000</v>
      </c>
      <c r="BL1366" s="1">
        <v>0</v>
      </c>
      <c r="BM1366" s="1">
        <v>0</v>
      </c>
      <c r="BN1366" s="1">
        <v>1700000000</v>
      </c>
      <c r="BO1366" s="1">
        <v>0</v>
      </c>
      <c r="BP1366" s="1">
        <v>0</v>
      </c>
      <c r="BQ1366" s="1">
        <v>0</v>
      </c>
      <c r="BR1366" s="1">
        <v>0</v>
      </c>
      <c r="BS1366" s="1">
        <v>0</v>
      </c>
      <c r="BT1366" s="1">
        <v>19300013241</v>
      </c>
      <c r="BU1366" s="1">
        <v>11418888241</v>
      </c>
      <c r="BV1366" s="1">
        <v>59.17</v>
      </c>
      <c r="BW1366" t="s">
        <v>2590</v>
      </c>
    </row>
    <row r="1367" spans="1:75" x14ac:dyDescent="0.25">
      <c r="A1367">
        <v>1770366921</v>
      </c>
      <c r="B1367">
        <v>5</v>
      </c>
      <c r="C1367" t="s">
        <v>75</v>
      </c>
      <c r="D1367" t="s">
        <v>76</v>
      </c>
      <c r="E1367">
        <v>2017</v>
      </c>
      <c r="F1367" t="s">
        <v>77</v>
      </c>
      <c r="G1367" t="s">
        <v>78</v>
      </c>
      <c r="H1367">
        <v>2</v>
      </c>
      <c r="I1367" t="s">
        <v>79</v>
      </c>
      <c r="J1367">
        <v>222</v>
      </c>
      <c r="K1367" t="s">
        <v>2539</v>
      </c>
      <c r="L1367" t="s">
        <v>2540</v>
      </c>
      <c r="M1367">
        <v>93</v>
      </c>
      <c r="N1367" t="s">
        <v>909</v>
      </c>
      <c r="O1367">
        <v>2</v>
      </c>
      <c r="P1367" t="s">
        <v>596</v>
      </c>
      <c r="Q1367">
        <v>17</v>
      </c>
      <c r="R1367" t="s">
        <v>956</v>
      </c>
      <c r="S1367">
        <v>0</v>
      </c>
      <c r="T1367" t="s">
        <v>85</v>
      </c>
      <c r="U1367">
        <v>0</v>
      </c>
      <c r="V1367" t="s">
        <v>85</v>
      </c>
      <c r="W1367">
        <v>0</v>
      </c>
      <c r="X1367" t="s">
        <v>85</v>
      </c>
      <c r="Y1367">
        <v>0</v>
      </c>
      <c r="Z1367" t="s">
        <v>85</v>
      </c>
      <c r="AA1367">
        <v>0</v>
      </c>
      <c r="AB1367" t="s">
        <v>956</v>
      </c>
      <c r="AC1367">
        <v>1010</v>
      </c>
      <c r="AD1367" t="s">
        <v>2588</v>
      </c>
      <c r="AE1367">
        <v>25</v>
      </c>
      <c r="AF1367">
        <v>3</v>
      </c>
      <c r="AG1367" t="s">
        <v>2591</v>
      </c>
      <c r="AH1367">
        <v>3</v>
      </c>
      <c r="AI1367" t="s">
        <v>137</v>
      </c>
      <c r="AJ1367">
        <v>1</v>
      </c>
      <c r="AK1367" t="s">
        <v>89</v>
      </c>
      <c r="AL1367">
        <v>1</v>
      </c>
      <c r="AM1367" s="1">
        <v>8</v>
      </c>
      <c r="AN1367" s="1">
        <v>9</v>
      </c>
      <c r="AO1367" s="1">
        <v>112.5</v>
      </c>
      <c r="AP1367" s="1">
        <v>9</v>
      </c>
      <c r="AQ1367" s="1">
        <v>9</v>
      </c>
      <c r="AR1367" s="1">
        <v>100</v>
      </c>
      <c r="AS1367" s="1">
        <v>10</v>
      </c>
      <c r="AT1367" s="1">
        <v>0</v>
      </c>
      <c r="AU1367" s="1">
        <v>0</v>
      </c>
      <c r="AV1367" s="1">
        <v>11</v>
      </c>
      <c r="AW1367" s="1">
        <v>0</v>
      </c>
      <c r="AX1367" s="1">
        <v>0</v>
      </c>
      <c r="AY1367" s="1">
        <v>12</v>
      </c>
      <c r="AZ1367" s="1">
        <v>0</v>
      </c>
      <c r="BA1367" s="1">
        <v>0</v>
      </c>
      <c r="BB1367" s="1" t="s">
        <v>99</v>
      </c>
      <c r="BC1367" s="1" t="s">
        <v>99</v>
      </c>
      <c r="BD1367" s="1" t="s">
        <v>99</v>
      </c>
      <c r="BE1367" s="1">
        <v>951722686</v>
      </c>
      <c r="BF1367" s="1">
        <v>755935296</v>
      </c>
      <c r="BG1367" s="1">
        <v>79.430000000000007</v>
      </c>
      <c r="BH1367" s="1">
        <v>4046116370</v>
      </c>
      <c r="BI1367" s="1">
        <v>3976726302</v>
      </c>
      <c r="BJ1367" s="1">
        <v>98.29</v>
      </c>
      <c r="BK1367" s="1">
        <v>5818875000</v>
      </c>
      <c r="BL1367" s="1">
        <v>0</v>
      </c>
      <c r="BM1367" s="1">
        <v>0</v>
      </c>
      <c r="BN1367" s="1">
        <v>4370000000</v>
      </c>
      <c r="BO1367" s="1">
        <v>0</v>
      </c>
      <c r="BP1367" s="1">
        <v>0</v>
      </c>
      <c r="BQ1367" s="1">
        <v>6520000000</v>
      </c>
      <c r="BR1367" s="1">
        <v>0</v>
      </c>
      <c r="BS1367" s="1">
        <v>0</v>
      </c>
      <c r="BT1367" s="1">
        <v>21706714056</v>
      </c>
      <c r="BU1367" s="1">
        <v>4732661598</v>
      </c>
      <c r="BV1367" s="1">
        <v>21.8</v>
      </c>
      <c r="BW1367" t="s">
        <v>2592</v>
      </c>
    </row>
    <row r="1368" spans="1:75" x14ac:dyDescent="0.25">
      <c r="A1368">
        <v>1770366921</v>
      </c>
      <c r="B1368">
        <v>5</v>
      </c>
      <c r="C1368" t="s">
        <v>75</v>
      </c>
      <c r="D1368" t="s">
        <v>76</v>
      </c>
      <c r="E1368">
        <v>2017</v>
      </c>
      <c r="F1368" t="s">
        <v>77</v>
      </c>
      <c r="G1368" t="s">
        <v>78</v>
      </c>
      <c r="H1368">
        <v>2</v>
      </c>
      <c r="I1368" t="s">
        <v>79</v>
      </c>
      <c r="J1368">
        <v>222</v>
      </c>
      <c r="K1368" t="s">
        <v>2539</v>
      </c>
      <c r="L1368" t="s">
        <v>2540</v>
      </c>
      <c r="M1368">
        <v>93</v>
      </c>
      <c r="N1368" t="s">
        <v>909</v>
      </c>
      <c r="O1368">
        <v>2</v>
      </c>
      <c r="P1368" t="s">
        <v>596</v>
      </c>
      <c r="Q1368">
        <v>17</v>
      </c>
      <c r="R1368" t="s">
        <v>956</v>
      </c>
      <c r="S1368">
        <v>0</v>
      </c>
      <c r="T1368" t="s">
        <v>85</v>
      </c>
      <c r="U1368">
        <v>0</v>
      </c>
      <c r="V1368" t="s">
        <v>85</v>
      </c>
      <c r="W1368">
        <v>0</v>
      </c>
      <c r="X1368" t="s">
        <v>85</v>
      </c>
      <c r="Y1368">
        <v>0</v>
      </c>
      <c r="Z1368" t="s">
        <v>85</v>
      </c>
      <c r="AA1368">
        <v>0</v>
      </c>
      <c r="AB1368" t="s">
        <v>956</v>
      </c>
      <c r="AC1368">
        <v>1010</v>
      </c>
      <c r="AD1368" t="s">
        <v>2588</v>
      </c>
      <c r="AE1368">
        <v>25</v>
      </c>
      <c r="AF1368">
        <v>4</v>
      </c>
      <c r="AG1368" t="s">
        <v>2593</v>
      </c>
      <c r="AH1368">
        <v>1</v>
      </c>
      <c r="AI1368" t="s">
        <v>88</v>
      </c>
      <c r="AJ1368">
        <v>1</v>
      </c>
      <c r="AK1368" t="s">
        <v>89</v>
      </c>
      <c r="AL1368">
        <v>1</v>
      </c>
      <c r="AM1368" s="1">
        <v>1</v>
      </c>
      <c r="AN1368" s="1">
        <v>0.2</v>
      </c>
      <c r="AO1368" s="1">
        <v>20</v>
      </c>
      <c r="AP1368" s="1">
        <v>1.8</v>
      </c>
      <c r="AQ1368" s="1">
        <v>1.8</v>
      </c>
      <c r="AR1368" s="1">
        <v>100</v>
      </c>
      <c r="AS1368" s="1">
        <v>1</v>
      </c>
      <c r="AT1368" s="1">
        <v>0</v>
      </c>
      <c r="AU1368" s="1">
        <v>0</v>
      </c>
      <c r="AV1368" s="1">
        <v>1</v>
      </c>
      <c r="AW1368" s="1">
        <v>0</v>
      </c>
      <c r="AX1368" s="1">
        <v>0</v>
      </c>
      <c r="AY1368" s="1">
        <v>1</v>
      </c>
      <c r="AZ1368" s="1">
        <v>0</v>
      </c>
      <c r="BA1368" s="1">
        <v>0</v>
      </c>
      <c r="BB1368" s="1">
        <v>5</v>
      </c>
      <c r="BC1368" s="1">
        <v>2</v>
      </c>
      <c r="BD1368" s="1">
        <v>40</v>
      </c>
      <c r="BE1368" s="1">
        <v>1307143911</v>
      </c>
      <c r="BF1368" s="1">
        <v>1231134794</v>
      </c>
      <c r="BG1368" s="1">
        <v>94.19</v>
      </c>
      <c r="BH1368" s="1">
        <v>560090853</v>
      </c>
      <c r="BI1368" s="1">
        <v>529090853</v>
      </c>
      <c r="BJ1368" s="1">
        <v>94.47</v>
      </c>
      <c r="BK1368" s="1">
        <v>500000000</v>
      </c>
      <c r="BL1368" s="1">
        <v>0</v>
      </c>
      <c r="BM1368" s="1">
        <v>0</v>
      </c>
      <c r="BN1368" s="1">
        <v>600000000</v>
      </c>
      <c r="BO1368" s="1">
        <v>0</v>
      </c>
      <c r="BP1368" s="1">
        <v>0</v>
      </c>
      <c r="BQ1368" s="1">
        <v>600000000</v>
      </c>
      <c r="BR1368" s="1">
        <v>0</v>
      </c>
      <c r="BS1368" s="1">
        <v>0</v>
      </c>
      <c r="BT1368" s="1">
        <v>3567234764</v>
      </c>
      <c r="BU1368" s="1">
        <v>1760225647</v>
      </c>
      <c r="BV1368" s="1">
        <v>49.34</v>
      </c>
      <c r="BW1368" t="s">
        <v>2594</v>
      </c>
    </row>
    <row r="1369" spans="1:75" x14ac:dyDescent="0.25">
      <c r="A1369">
        <v>1770366921</v>
      </c>
      <c r="B1369">
        <v>5</v>
      </c>
      <c r="C1369" t="s">
        <v>75</v>
      </c>
      <c r="D1369" t="s">
        <v>76</v>
      </c>
      <c r="E1369">
        <v>2017</v>
      </c>
      <c r="F1369" t="s">
        <v>77</v>
      </c>
      <c r="G1369" t="s">
        <v>78</v>
      </c>
      <c r="H1369">
        <v>2</v>
      </c>
      <c r="I1369" t="s">
        <v>79</v>
      </c>
      <c r="J1369">
        <v>222</v>
      </c>
      <c r="K1369" t="s">
        <v>2539</v>
      </c>
      <c r="L1369" t="s">
        <v>2540</v>
      </c>
      <c r="M1369">
        <v>93</v>
      </c>
      <c r="N1369" t="s">
        <v>909</v>
      </c>
      <c r="O1369">
        <v>3</v>
      </c>
      <c r="P1369" t="s">
        <v>127</v>
      </c>
      <c r="Q1369">
        <v>25</v>
      </c>
      <c r="R1369" t="s">
        <v>962</v>
      </c>
      <c r="S1369">
        <v>0</v>
      </c>
      <c r="T1369" t="s">
        <v>85</v>
      </c>
      <c r="U1369">
        <v>0</v>
      </c>
      <c r="V1369" t="s">
        <v>85</v>
      </c>
      <c r="W1369">
        <v>0</v>
      </c>
      <c r="X1369" t="s">
        <v>85</v>
      </c>
      <c r="Y1369">
        <v>0</v>
      </c>
      <c r="Z1369" t="s">
        <v>85</v>
      </c>
      <c r="AA1369">
        <v>0</v>
      </c>
      <c r="AB1369" t="s">
        <v>962</v>
      </c>
      <c r="AC1369">
        <v>996</v>
      </c>
      <c r="AD1369" t="s">
        <v>2595</v>
      </c>
      <c r="AE1369">
        <v>33</v>
      </c>
      <c r="AF1369">
        <v>1</v>
      </c>
      <c r="AG1369" t="s">
        <v>2596</v>
      </c>
      <c r="AH1369">
        <v>1</v>
      </c>
      <c r="AI1369" t="s">
        <v>88</v>
      </c>
      <c r="AJ1369">
        <v>1</v>
      </c>
      <c r="AK1369" t="s">
        <v>89</v>
      </c>
      <c r="AL1369">
        <v>1</v>
      </c>
      <c r="AM1369" s="1">
        <v>350000</v>
      </c>
      <c r="AN1369" s="1">
        <v>282706</v>
      </c>
      <c r="AO1369" s="1">
        <v>80.77</v>
      </c>
      <c r="AP1369" s="1">
        <v>450000</v>
      </c>
      <c r="AQ1369" s="1">
        <v>471445</v>
      </c>
      <c r="AR1369" s="1">
        <v>104.77</v>
      </c>
      <c r="AS1369" s="1">
        <v>400000</v>
      </c>
      <c r="AT1369" s="1">
        <v>0</v>
      </c>
      <c r="AU1369" s="1">
        <v>0</v>
      </c>
      <c r="AV1369" s="1">
        <v>350000</v>
      </c>
      <c r="AW1369" s="1">
        <v>0</v>
      </c>
      <c r="AX1369" s="1">
        <v>0</v>
      </c>
      <c r="AY1369" s="1">
        <v>117294</v>
      </c>
      <c r="AZ1369" s="1">
        <v>0</v>
      </c>
      <c r="BA1369" s="1">
        <v>0</v>
      </c>
      <c r="BB1369" s="1">
        <v>1600000</v>
      </c>
      <c r="BC1369" s="1">
        <v>754151</v>
      </c>
      <c r="BD1369" s="1">
        <v>47.13</v>
      </c>
      <c r="BE1369" s="1">
        <v>5501512944</v>
      </c>
      <c r="BF1369" s="1">
        <v>1178509898</v>
      </c>
      <c r="BG1369" s="1">
        <v>21.42</v>
      </c>
      <c r="BH1369" s="1">
        <v>3326442810</v>
      </c>
      <c r="BI1369" s="1">
        <v>3175603133</v>
      </c>
      <c r="BJ1369" s="1">
        <v>95.47</v>
      </c>
      <c r="BK1369" s="1">
        <v>4672000000</v>
      </c>
      <c r="BL1369" s="1">
        <v>0</v>
      </c>
      <c r="BM1369" s="1">
        <v>0</v>
      </c>
      <c r="BN1369" s="1">
        <v>5500000000</v>
      </c>
      <c r="BO1369" s="1">
        <v>0</v>
      </c>
      <c r="BP1369" s="1">
        <v>0</v>
      </c>
      <c r="BQ1369" s="1">
        <v>5800000000</v>
      </c>
      <c r="BR1369" s="1">
        <v>0</v>
      </c>
      <c r="BS1369" s="1">
        <v>0</v>
      </c>
      <c r="BT1369" s="1">
        <v>24799955754</v>
      </c>
      <c r="BU1369" s="1">
        <v>4354113031</v>
      </c>
      <c r="BV1369" s="1">
        <v>17.559999999999999</v>
      </c>
      <c r="BW1369" t="s">
        <v>2597</v>
      </c>
    </row>
    <row r="1370" spans="1:75" x14ac:dyDescent="0.25">
      <c r="A1370">
        <v>1770366921</v>
      </c>
      <c r="B1370">
        <v>5</v>
      </c>
      <c r="C1370" t="s">
        <v>75</v>
      </c>
      <c r="D1370" t="s">
        <v>76</v>
      </c>
      <c r="E1370">
        <v>2017</v>
      </c>
      <c r="F1370" t="s">
        <v>77</v>
      </c>
      <c r="G1370" t="s">
        <v>78</v>
      </c>
      <c r="H1370">
        <v>2</v>
      </c>
      <c r="I1370" t="s">
        <v>79</v>
      </c>
      <c r="J1370">
        <v>222</v>
      </c>
      <c r="K1370" t="s">
        <v>2539</v>
      </c>
      <c r="L1370" t="s">
        <v>2540</v>
      </c>
      <c r="M1370">
        <v>93</v>
      </c>
      <c r="N1370" t="s">
        <v>909</v>
      </c>
      <c r="O1370">
        <v>3</v>
      </c>
      <c r="P1370" t="s">
        <v>127</v>
      </c>
      <c r="Q1370">
        <v>25</v>
      </c>
      <c r="R1370" t="s">
        <v>962</v>
      </c>
      <c r="S1370">
        <v>0</v>
      </c>
      <c r="T1370" t="s">
        <v>85</v>
      </c>
      <c r="U1370">
        <v>0</v>
      </c>
      <c r="V1370" t="s">
        <v>85</v>
      </c>
      <c r="W1370">
        <v>0</v>
      </c>
      <c r="X1370" t="s">
        <v>85</v>
      </c>
      <c r="Y1370">
        <v>0</v>
      </c>
      <c r="Z1370" t="s">
        <v>85</v>
      </c>
      <c r="AA1370">
        <v>0</v>
      </c>
      <c r="AB1370" t="s">
        <v>962</v>
      </c>
      <c r="AC1370">
        <v>996</v>
      </c>
      <c r="AD1370" t="s">
        <v>2595</v>
      </c>
      <c r="AE1370">
        <v>33</v>
      </c>
      <c r="AF1370">
        <v>2</v>
      </c>
      <c r="AG1370" t="s">
        <v>2598</v>
      </c>
      <c r="AH1370">
        <v>1</v>
      </c>
      <c r="AI1370" t="s">
        <v>88</v>
      </c>
      <c r="AJ1370">
        <v>1</v>
      </c>
      <c r="AK1370" t="s">
        <v>89</v>
      </c>
      <c r="AL1370">
        <v>1</v>
      </c>
      <c r="AM1370" s="1">
        <v>3700</v>
      </c>
      <c r="AN1370" s="1">
        <v>4737</v>
      </c>
      <c r="AO1370" s="1">
        <v>128.03</v>
      </c>
      <c r="AP1370" s="1">
        <v>10971</v>
      </c>
      <c r="AQ1370" s="1">
        <v>11047</v>
      </c>
      <c r="AR1370" s="1">
        <v>100.69</v>
      </c>
      <c r="AS1370" s="1">
        <v>5179</v>
      </c>
      <c r="AT1370" s="1">
        <v>0</v>
      </c>
      <c r="AU1370" s="1">
        <v>0</v>
      </c>
      <c r="AV1370" s="1">
        <v>2094</v>
      </c>
      <c r="AW1370" s="1">
        <v>0</v>
      </c>
      <c r="AX1370" s="1">
        <v>0</v>
      </c>
      <c r="AY1370" s="1">
        <v>1103</v>
      </c>
      <c r="AZ1370" s="1">
        <v>0</v>
      </c>
      <c r="BA1370" s="1">
        <v>0</v>
      </c>
      <c r="BB1370" s="1">
        <v>24084</v>
      </c>
      <c r="BC1370" s="1">
        <v>15784</v>
      </c>
      <c r="BD1370" s="1">
        <v>65.540000000000006</v>
      </c>
      <c r="BE1370" s="1">
        <v>708668967</v>
      </c>
      <c r="BF1370" s="1">
        <v>567053670</v>
      </c>
      <c r="BG1370" s="1">
        <v>80.02</v>
      </c>
      <c r="BH1370" s="1">
        <v>927885000</v>
      </c>
      <c r="BI1370" s="1">
        <v>920854135</v>
      </c>
      <c r="BJ1370" s="1">
        <v>99.24</v>
      </c>
      <c r="BK1370" s="1">
        <v>925715000</v>
      </c>
      <c r="BL1370" s="1">
        <v>0</v>
      </c>
      <c r="BM1370" s="1">
        <v>0</v>
      </c>
      <c r="BN1370" s="1">
        <v>900000000</v>
      </c>
      <c r="BO1370" s="1">
        <v>0</v>
      </c>
      <c r="BP1370" s="1">
        <v>0</v>
      </c>
      <c r="BQ1370" s="1">
        <v>1000000000</v>
      </c>
      <c r="BR1370" s="1">
        <v>0</v>
      </c>
      <c r="BS1370" s="1">
        <v>0</v>
      </c>
      <c r="BT1370" s="1">
        <v>4462268967</v>
      </c>
      <c r="BU1370" s="1">
        <v>1487907805</v>
      </c>
      <c r="BV1370" s="1">
        <v>33.340000000000003</v>
      </c>
      <c r="BW1370" t="s">
        <v>2599</v>
      </c>
    </row>
    <row r="1371" spans="1:75" x14ac:dyDescent="0.25">
      <c r="A1371">
        <v>1770366921</v>
      </c>
      <c r="B1371">
        <v>5</v>
      </c>
      <c r="C1371" t="s">
        <v>75</v>
      </c>
      <c r="D1371" t="s">
        <v>76</v>
      </c>
      <c r="E1371">
        <v>2017</v>
      </c>
      <c r="F1371" t="s">
        <v>77</v>
      </c>
      <c r="G1371" t="s">
        <v>78</v>
      </c>
      <c r="H1371">
        <v>2</v>
      </c>
      <c r="I1371" t="s">
        <v>79</v>
      </c>
      <c r="J1371">
        <v>222</v>
      </c>
      <c r="K1371" t="s">
        <v>2539</v>
      </c>
      <c r="L1371" t="s">
        <v>2540</v>
      </c>
      <c r="M1371">
        <v>93</v>
      </c>
      <c r="N1371" t="s">
        <v>909</v>
      </c>
      <c r="O1371">
        <v>3</v>
      </c>
      <c r="P1371" t="s">
        <v>127</v>
      </c>
      <c r="Q1371">
        <v>25</v>
      </c>
      <c r="R1371" t="s">
        <v>962</v>
      </c>
      <c r="S1371">
        <v>0</v>
      </c>
      <c r="T1371" t="s">
        <v>85</v>
      </c>
      <c r="U1371">
        <v>0</v>
      </c>
      <c r="V1371" t="s">
        <v>85</v>
      </c>
      <c r="W1371">
        <v>0</v>
      </c>
      <c r="X1371" t="s">
        <v>85</v>
      </c>
      <c r="Y1371">
        <v>0</v>
      </c>
      <c r="Z1371" t="s">
        <v>85</v>
      </c>
      <c r="AA1371">
        <v>0</v>
      </c>
      <c r="AB1371" t="s">
        <v>962</v>
      </c>
      <c r="AC1371">
        <v>996</v>
      </c>
      <c r="AD1371" t="s">
        <v>2595</v>
      </c>
      <c r="AE1371">
        <v>33</v>
      </c>
      <c r="AF1371">
        <v>3</v>
      </c>
      <c r="AG1371" t="s">
        <v>2600</v>
      </c>
      <c r="AH1371">
        <v>1</v>
      </c>
      <c r="AI1371" t="s">
        <v>88</v>
      </c>
      <c r="AJ1371">
        <v>1</v>
      </c>
      <c r="AK1371" t="s">
        <v>89</v>
      </c>
      <c r="AL1371">
        <v>1</v>
      </c>
      <c r="AM1371" s="1">
        <v>4</v>
      </c>
      <c r="AN1371" s="1">
        <v>3</v>
      </c>
      <c r="AO1371" s="1">
        <v>75</v>
      </c>
      <c r="AP1371" s="1">
        <v>5</v>
      </c>
      <c r="AQ1371" s="1">
        <v>7</v>
      </c>
      <c r="AR1371" s="1">
        <v>140</v>
      </c>
      <c r="AS1371" s="1">
        <v>5</v>
      </c>
      <c r="AT1371" s="1">
        <v>0</v>
      </c>
      <c r="AU1371" s="1">
        <v>0</v>
      </c>
      <c r="AV1371" s="1">
        <v>5</v>
      </c>
      <c r="AW1371" s="1">
        <v>0</v>
      </c>
      <c r="AX1371" s="1">
        <v>0</v>
      </c>
      <c r="AY1371" s="1">
        <v>6</v>
      </c>
      <c r="AZ1371" s="1">
        <v>0</v>
      </c>
      <c r="BA1371" s="1">
        <v>0</v>
      </c>
      <c r="BB1371" s="1">
        <v>24</v>
      </c>
      <c r="BC1371" s="1">
        <v>10</v>
      </c>
      <c r="BD1371" s="1">
        <v>41.67</v>
      </c>
      <c r="BE1371" s="1">
        <v>441397833</v>
      </c>
      <c r="BF1371" s="1">
        <v>355797833</v>
      </c>
      <c r="BG1371" s="1">
        <v>80.61</v>
      </c>
      <c r="BH1371" s="1">
        <v>337339000</v>
      </c>
      <c r="BI1371" s="1">
        <v>337306000</v>
      </c>
      <c r="BJ1371" s="1">
        <v>99.99</v>
      </c>
      <c r="BK1371" s="1">
        <v>574285000</v>
      </c>
      <c r="BL1371" s="1">
        <v>0</v>
      </c>
      <c r="BM1371" s="1">
        <v>0</v>
      </c>
      <c r="BN1371" s="1">
        <v>600000000</v>
      </c>
      <c r="BO1371" s="1">
        <v>0</v>
      </c>
      <c r="BP1371" s="1">
        <v>0</v>
      </c>
      <c r="BQ1371" s="1">
        <v>700000000</v>
      </c>
      <c r="BR1371" s="1">
        <v>0</v>
      </c>
      <c r="BS1371" s="1">
        <v>0</v>
      </c>
      <c r="BT1371" s="1">
        <v>2653021833</v>
      </c>
      <c r="BU1371" s="1">
        <v>693103833</v>
      </c>
      <c r="BV1371" s="1">
        <v>26.13</v>
      </c>
      <c r="BW1371" t="s">
        <v>2601</v>
      </c>
    </row>
    <row r="1372" spans="1:75" x14ac:dyDescent="0.25">
      <c r="A1372">
        <v>1770366921</v>
      </c>
      <c r="B1372">
        <v>5</v>
      </c>
      <c r="C1372" t="s">
        <v>75</v>
      </c>
      <c r="D1372" t="s">
        <v>76</v>
      </c>
      <c r="E1372">
        <v>2017</v>
      </c>
      <c r="F1372" t="s">
        <v>77</v>
      </c>
      <c r="G1372" t="s">
        <v>78</v>
      </c>
      <c r="H1372">
        <v>2</v>
      </c>
      <c r="I1372" t="s">
        <v>79</v>
      </c>
      <c r="J1372">
        <v>222</v>
      </c>
      <c r="K1372" t="s">
        <v>2539</v>
      </c>
      <c r="L1372" t="s">
        <v>2540</v>
      </c>
      <c r="M1372">
        <v>93</v>
      </c>
      <c r="N1372" t="s">
        <v>909</v>
      </c>
      <c r="O1372">
        <v>3</v>
      </c>
      <c r="P1372" t="s">
        <v>127</v>
      </c>
      <c r="Q1372">
        <v>25</v>
      </c>
      <c r="R1372" t="s">
        <v>962</v>
      </c>
      <c r="S1372">
        <v>0</v>
      </c>
      <c r="T1372" t="s">
        <v>85</v>
      </c>
      <c r="U1372">
        <v>0</v>
      </c>
      <c r="V1372" t="s">
        <v>85</v>
      </c>
      <c r="W1372">
        <v>0</v>
      </c>
      <c r="X1372" t="s">
        <v>85</v>
      </c>
      <c r="Y1372">
        <v>0</v>
      </c>
      <c r="Z1372" t="s">
        <v>85</v>
      </c>
      <c r="AA1372">
        <v>0</v>
      </c>
      <c r="AB1372" t="s">
        <v>962</v>
      </c>
      <c r="AC1372">
        <v>1017</v>
      </c>
      <c r="AD1372" t="s">
        <v>2602</v>
      </c>
      <c r="AE1372">
        <v>33</v>
      </c>
      <c r="AF1372">
        <v>1</v>
      </c>
      <c r="AG1372" t="s">
        <v>2603</v>
      </c>
      <c r="AH1372">
        <v>1</v>
      </c>
      <c r="AI1372" t="s">
        <v>88</v>
      </c>
      <c r="AJ1372">
        <v>1</v>
      </c>
      <c r="AK1372" t="s">
        <v>89</v>
      </c>
      <c r="AL1372">
        <v>1</v>
      </c>
      <c r="AM1372" s="1">
        <v>8325</v>
      </c>
      <c r="AN1372" s="1">
        <v>8540</v>
      </c>
      <c r="AO1372" s="1">
        <v>102.58</v>
      </c>
      <c r="AP1372" s="1">
        <v>11100</v>
      </c>
      <c r="AQ1372" s="1">
        <v>12240</v>
      </c>
      <c r="AR1372" s="1">
        <v>110.27</v>
      </c>
      <c r="AS1372" s="1">
        <v>13875</v>
      </c>
      <c r="AT1372" s="1">
        <v>0</v>
      </c>
      <c r="AU1372" s="1">
        <v>0</v>
      </c>
      <c r="AV1372" s="1">
        <v>11100</v>
      </c>
      <c r="AW1372" s="1">
        <v>0</v>
      </c>
      <c r="AX1372" s="1">
        <v>0</v>
      </c>
      <c r="AY1372" s="1">
        <v>8110</v>
      </c>
      <c r="AZ1372" s="1">
        <v>0</v>
      </c>
      <c r="BA1372" s="1">
        <v>0</v>
      </c>
      <c r="BB1372" s="1">
        <v>52725</v>
      </c>
      <c r="BC1372" s="1">
        <v>20780</v>
      </c>
      <c r="BD1372" s="1">
        <v>39.409999999999997</v>
      </c>
      <c r="BE1372" s="1">
        <v>4343531151</v>
      </c>
      <c r="BF1372" s="1">
        <v>4231580556</v>
      </c>
      <c r="BG1372" s="1">
        <v>97.42</v>
      </c>
      <c r="BH1372" s="1">
        <v>9616546888</v>
      </c>
      <c r="BI1372" s="1">
        <v>9530320696</v>
      </c>
      <c r="BJ1372" s="1">
        <v>99.1</v>
      </c>
      <c r="BK1372" s="1">
        <v>5589355100</v>
      </c>
      <c r="BL1372" s="1">
        <v>0</v>
      </c>
      <c r="BM1372" s="1">
        <v>0</v>
      </c>
      <c r="BN1372" s="1">
        <v>3187000000</v>
      </c>
      <c r="BO1372" s="1">
        <v>0</v>
      </c>
      <c r="BP1372" s="1">
        <v>0</v>
      </c>
      <c r="BQ1372" s="1">
        <v>3706250000</v>
      </c>
      <c r="BR1372" s="1">
        <v>0</v>
      </c>
      <c r="BS1372" s="1">
        <v>0</v>
      </c>
      <c r="BT1372" s="1">
        <v>26442683139</v>
      </c>
      <c r="BU1372" s="1">
        <v>13761901252</v>
      </c>
      <c r="BV1372" s="1">
        <v>52.04</v>
      </c>
      <c r="BW1372" t="s">
        <v>2604</v>
      </c>
    </row>
    <row r="1373" spans="1:75" x14ac:dyDescent="0.25">
      <c r="A1373">
        <v>1770366921</v>
      </c>
      <c r="B1373">
        <v>5</v>
      </c>
      <c r="C1373" t="s">
        <v>75</v>
      </c>
      <c r="D1373" t="s">
        <v>76</v>
      </c>
      <c r="E1373">
        <v>2017</v>
      </c>
      <c r="F1373" t="s">
        <v>77</v>
      </c>
      <c r="G1373" t="s">
        <v>78</v>
      </c>
      <c r="H1373">
        <v>2</v>
      </c>
      <c r="I1373" t="s">
        <v>79</v>
      </c>
      <c r="J1373">
        <v>222</v>
      </c>
      <c r="K1373" t="s">
        <v>2539</v>
      </c>
      <c r="L1373" t="s">
        <v>2540</v>
      </c>
      <c r="M1373">
        <v>93</v>
      </c>
      <c r="N1373" t="s">
        <v>909</v>
      </c>
      <c r="O1373">
        <v>3</v>
      </c>
      <c r="P1373" t="s">
        <v>127</v>
      </c>
      <c r="Q1373">
        <v>25</v>
      </c>
      <c r="R1373" t="s">
        <v>962</v>
      </c>
      <c r="S1373">
        <v>0</v>
      </c>
      <c r="T1373" t="s">
        <v>85</v>
      </c>
      <c r="U1373">
        <v>0</v>
      </c>
      <c r="V1373" t="s">
        <v>85</v>
      </c>
      <c r="W1373">
        <v>0</v>
      </c>
      <c r="X1373" t="s">
        <v>85</v>
      </c>
      <c r="Y1373">
        <v>0</v>
      </c>
      <c r="Z1373" t="s">
        <v>85</v>
      </c>
      <c r="AA1373">
        <v>0</v>
      </c>
      <c r="AB1373" t="s">
        <v>962</v>
      </c>
      <c r="AC1373">
        <v>1017</v>
      </c>
      <c r="AD1373" t="s">
        <v>2602</v>
      </c>
      <c r="AE1373">
        <v>33</v>
      </c>
      <c r="AF1373">
        <v>2</v>
      </c>
      <c r="AG1373" t="s">
        <v>2605</v>
      </c>
      <c r="AH1373">
        <v>1</v>
      </c>
      <c r="AI1373" t="s">
        <v>88</v>
      </c>
      <c r="AJ1373">
        <v>1</v>
      </c>
      <c r="AK1373" t="s">
        <v>89</v>
      </c>
      <c r="AL1373">
        <v>1</v>
      </c>
      <c r="AM1373" s="1">
        <v>700000</v>
      </c>
      <c r="AN1373" s="1">
        <v>792143</v>
      </c>
      <c r="AO1373" s="1">
        <v>113.16</v>
      </c>
      <c r="AP1373" s="1">
        <v>700000</v>
      </c>
      <c r="AQ1373" s="1">
        <v>1280572</v>
      </c>
      <c r="AR1373" s="1">
        <v>182.94</v>
      </c>
      <c r="AS1373" s="1">
        <v>700000</v>
      </c>
      <c r="AT1373" s="1">
        <v>0</v>
      </c>
      <c r="AU1373" s="1">
        <v>0</v>
      </c>
      <c r="AV1373" s="1">
        <v>607857</v>
      </c>
      <c r="AW1373" s="1">
        <v>0</v>
      </c>
      <c r="AX1373" s="1">
        <v>0</v>
      </c>
      <c r="AY1373" s="1">
        <v>100000</v>
      </c>
      <c r="AZ1373" s="1">
        <v>0</v>
      </c>
      <c r="BA1373" s="1">
        <v>0</v>
      </c>
      <c r="BB1373" s="1">
        <v>2900000</v>
      </c>
      <c r="BC1373" s="1">
        <v>2072715</v>
      </c>
      <c r="BD1373" s="1">
        <v>71.47</v>
      </c>
      <c r="BE1373" s="1">
        <v>2052277096</v>
      </c>
      <c r="BF1373" s="1">
        <v>1413095486</v>
      </c>
      <c r="BG1373" s="1">
        <v>68.86</v>
      </c>
      <c r="BH1373" s="1">
        <v>9272280866</v>
      </c>
      <c r="BI1373" s="1">
        <v>9155299838</v>
      </c>
      <c r="BJ1373" s="1">
        <v>98.74</v>
      </c>
      <c r="BK1373" s="1">
        <v>12311612500</v>
      </c>
      <c r="BL1373" s="1">
        <v>0</v>
      </c>
      <c r="BM1373" s="1">
        <v>0</v>
      </c>
      <c r="BN1373" s="1">
        <v>3187000000</v>
      </c>
      <c r="BO1373" s="1">
        <v>0</v>
      </c>
      <c r="BP1373" s="1">
        <v>0</v>
      </c>
      <c r="BQ1373" s="1">
        <v>3706250000</v>
      </c>
      <c r="BR1373" s="1">
        <v>0</v>
      </c>
      <c r="BS1373" s="1">
        <v>0</v>
      </c>
      <c r="BT1373" s="1">
        <v>30529420462</v>
      </c>
      <c r="BU1373" s="1">
        <v>10568395324</v>
      </c>
      <c r="BV1373" s="1">
        <v>34.619999999999997</v>
      </c>
      <c r="BW1373" t="s">
        <v>2606</v>
      </c>
    </row>
    <row r="1374" spans="1:75" x14ac:dyDescent="0.25">
      <c r="A1374">
        <v>1770366921</v>
      </c>
      <c r="B1374">
        <v>5</v>
      </c>
      <c r="C1374" t="s">
        <v>75</v>
      </c>
      <c r="D1374" t="s">
        <v>76</v>
      </c>
      <c r="E1374">
        <v>2017</v>
      </c>
      <c r="F1374" t="s">
        <v>77</v>
      </c>
      <c r="G1374" t="s">
        <v>78</v>
      </c>
      <c r="H1374">
        <v>2</v>
      </c>
      <c r="I1374" t="s">
        <v>79</v>
      </c>
      <c r="J1374">
        <v>222</v>
      </c>
      <c r="K1374" t="s">
        <v>2539</v>
      </c>
      <c r="L1374" t="s">
        <v>2540</v>
      </c>
      <c r="M1374">
        <v>93</v>
      </c>
      <c r="N1374" t="s">
        <v>909</v>
      </c>
      <c r="O1374">
        <v>3</v>
      </c>
      <c r="P1374" t="s">
        <v>127</v>
      </c>
      <c r="Q1374">
        <v>25</v>
      </c>
      <c r="R1374" t="s">
        <v>962</v>
      </c>
      <c r="S1374">
        <v>0</v>
      </c>
      <c r="T1374" t="s">
        <v>85</v>
      </c>
      <c r="U1374">
        <v>0</v>
      </c>
      <c r="V1374" t="s">
        <v>85</v>
      </c>
      <c r="W1374">
        <v>0</v>
      </c>
      <c r="X1374" t="s">
        <v>85</v>
      </c>
      <c r="Y1374">
        <v>0</v>
      </c>
      <c r="Z1374" t="s">
        <v>85</v>
      </c>
      <c r="AA1374">
        <v>0</v>
      </c>
      <c r="AB1374" t="s">
        <v>962</v>
      </c>
      <c r="AC1374">
        <v>1017</v>
      </c>
      <c r="AD1374" t="s">
        <v>2602</v>
      </c>
      <c r="AE1374">
        <v>33</v>
      </c>
      <c r="AF1374">
        <v>3</v>
      </c>
      <c r="AG1374" t="s">
        <v>2607</v>
      </c>
      <c r="AH1374">
        <v>1</v>
      </c>
      <c r="AI1374" t="s">
        <v>88</v>
      </c>
      <c r="AJ1374">
        <v>1</v>
      </c>
      <c r="AK1374" t="s">
        <v>89</v>
      </c>
      <c r="AL1374">
        <v>1</v>
      </c>
      <c r="AM1374" s="1">
        <v>20</v>
      </c>
      <c r="AN1374" s="1">
        <v>21</v>
      </c>
      <c r="AO1374" s="1">
        <v>105</v>
      </c>
      <c r="AP1374" s="1">
        <v>30</v>
      </c>
      <c r="AQ1374" s="1">
        <v>35</v>
      </c>
      <c r="AR1374" s="1">
        <v>116.67</v>
      </c>
      <c r="AS1374" s="1">
        <v>40</v>
      </c>
      <c r="AT1374" s="1">
        <v>0</v>
      </c>
      <c r="AU1374" s="1">
        <v>0</v>
      </c>
      <c r="AV1374" s="1">
        <v>40</v>
      </c>
      <c r="AW1374" s="1">
        <v>0</v>
      </c>
      <c r="AX1374" s="1">
        <v>0</v>
      </c>
      <c r="AY1374" s="1">
        <v>29</v>
      </c>
      <c r="AZ1374" s="1">
        <v>0</v>
      </c>
      <c r="BA1374" s="1">
        <v>0</v>
      </c>
      <c r="BB1374" s="1">
        <v>160</v>
      </c>
      <c r="BC1374" s="1">
        <v>56</v>
      </c>
      <c r="BD1374" s="1">
        <v>35</v>
      </c>
      <c r="BE1374" s="1">
        <v>1036787700</v>
      </c>
      <c r="BF1374" s="1">
        <v>1028751800</v>
      </c>
      <c r="BG1374" s="1">
        <v>99.22</v>
      </c>
      <c r="BH1374" s="1">
        <v>1250700000</v>
      </c>
      <c r="BI1374" s="1">
        <v>1250700000</v>
      </c>
      <c r="BJ1374" s="1">
        <v>100</v>
      </c>
      <c r="BK1374" s="1">
        <v>1045000000</v>
      </c>
      <c r="BL1374" s="1">
        <v>0</v>
      </c>
      <c r="BM1374" s="1">
        <v>0</v>
      </c>
      <c r="BN1374" s="1">
        <v>1000000000</v>
      </c>
      <c r="BO1374" s="1">
        <v>0</v>
      </c>
      <c r="BP1374" s="1">
        <v>0</v>
      </c>
      <c r="BQ1374" s="1">
        <v>1000000000</v>
      </c>
      <c r="BR1374" s="1">
        <v>0</v>
      </c>
      <c r="BS1374" s="1">
        <v>0</v>
      </c>
      <c r="BT1374" s="1">
        <v>5332487700</v>
      </c>
      <c r="BU1374" s="1">
        <v>2279451800</v>
      </c>
      <c r="BV1374" s="1">
        <v>42.75</v>
      </c>
      <c r="BW1374" t="s">
        <v>2608</v>
      </c>
    </row>
    <row r="1375" spans="1:75" x14ac:dyDescent="0.25">
      <c r="A1375">
        <v>1770366921</v>
      </c>
      <c r="B1375">
        <v>5</v>
      </c>
      <c r="C1375" t="s">
        <v>75</v>
      </c>
      <c r="D1375" t="s">
        <v>76</v>
      </c>
      <c r="E1375">
        <v>2017</v>
      </c>
      <c r="F1375" t="s">
        <v>77</v>
      </c>
      <c r="G1375" t="s">
        <v>78</v>
      </c>
      <c r="H1375">
        <v>2</v>
      </c>
      <c r="I1375" t="s">
        <v>79</v>
      </c>
      <c r="J1375">
        <v>222</v>
      </c>
      <c r="K1375" t="s">
        <v>2539</v>
      </c>
      <c r="L1375" t="s">
        <v>2540</v>
      </c>
      <c r="M1375">
        <v>93</v>
      </c>
      <c r="N1375" t="s">
        <v>909</v>
      </c>
      <c r="O1375">
        <v>3</v>
      </c>
      <c r="P1375" t="s">
        <v>127</v>
      </c>
      <c r="Q1375">
        <v>25</v>
      </c>
      <c r="R1375" t="s">
        <v>962</v>
      </c>
      <c r="S1375">
        <v>0</v>
      </c>
      <c r="T1375" t="s">
        <v>85</v>
      </c>
      <c r="U1375">
        <v>0</v>
      </c>
      <c r="V1375" t="s">
        <v>85</v>
      </c>
      <c r="W1375">
        <v>0</v>
      </c>
      <c r="X1375" t="s">
        <v>85</v>
      </c>
      <c r="Y1375">
        <v>0</v>
      </c>
      <c r="Z1375" t="s">
        <v>85</v>
      </c>
      <c r="AA1375">
        <v>0</v>
      </c>
      <c r="AB1375" t="s">
        <v>962</v>
      </c>
      <c r="AC1375">
        <v>1017</v>
      </c>
      <c r="AD1375" t="s">
        <v>2602</v>
      </c>
      <c r="AE1375">
        <v>33</v>
      </c>
      <c r="AF1375">
        <v>4</v>
      </c>
      <c r="AG1375" t="s">
        <v>2609</v>
      </c>
      <c r="AH1375">
        <v>1</v>
      </c>
      <c r="AI1375" t="s">
        <v>88</v>
      </c>
      <c r="AJ1375">
        <v>1</v>
      </c>
      <c r="AK1375" t="s">
        <v>89</v>
      </c>
      <c r="AL1375">
        <v>1</v>
      </c>
      <c r="AM1375" s="1">
        <v>760</v>
      </c>
      <c r="AN1375" s="1">
        <v>728</v>
      </c>
      <c r="AO1375" s="1">
        <v>95.79</v>
      </c>
      <c r="AP1375" s="1">
        <v>800</v>
      </c>
      <c r="AQ1375" s="1">
        <v>809</v>
      </c>
      <c r="AR1375" s="1">
        <v>101.13</v>
      </c>
      <c r="AS1375" s="1">
        <v>900</v>
      </c>
      <c r="AT1375" s="1">
        <v>0</v>
      </c>
      <c r="AU1375" s="1">
        <v>0</v>
      </c>
      <c r="AV1375" s="1">
        <v>1000</v>
      </c>
      <c r="AW1375" s="1">
        <v>0</v>
      </c>
      <c r="AX1375" s="1">
        <v>0</v>
      </c>
      <c r="AY1375" s="1">
        <v>1000</v>
      </c>
      <c r="AZ1375" s="1">
        <v>0</v>
      </c>
      <c r="BA1375" s="1">
        <v>0</v>
      </c>
      <c r="BB1375" s="1">
        <v>4428</v>
      </c>
      <c r="BC1375" s="1">
        <v>1537</v>
      </c>
      <c r="BD1375" s="1">
        <v>34.71</v>
      </c>
      <c r="BE1375" s="1">
        <v>401525245</v>
      </c>
      <c r="BF1375" s="1">
        <v>401525245</v>
      </c>
      <c r="BG1375" s="1">
        <v>100</v>
      </c>
      <c r="BH1375" s="1">
        <v>1593587045</v>
      </c>
      <c r="BI1375" s="1">
        <v>1588619045</v>
      </c>
      <c r="BJ1375" s="1">
        <v>99.69</v>
      </c>
      <c r="BK1375" s="1">
        <v>1280668400</v>
      </c>
      <c r="BL1375" s="1">
        <v>0</v>
      </c>
      <c r="BM1375" s="1">
        <v>0</v>
      </c>
      <c r="BN1375" s="1">
        <v>1200000000</v>
      </c>
      <c r="BO1375" s="1">
        <v>0</v>
      </c>
      <c r="BP1375" s="1">
        <v>0</v>
      </c>
      <c r="BQ1375" s="1">
        <v>1200000000</v>
      </c>
      <c r="BR1375" s="1">
        <v>0</v>
      </c>
      <c r="BS1375" s="1">
        <v>0</v>
      </c>
      <c r="BT1375" s="1">
        <v>5675780690</v>
      </c>
      <c r="BU1375" s="1">
        <v>1990144290</v>
      </c>
      <c r="BV1375" s="1">
        <v>35.06</v>
      </c>
      <c r="BW1375" t="s">
        <v>2610</v>
      </c>
    </row>
    <row r="1376" spans="1:75" x14ac:dyDescent="0.25">
      <c r="A1376">
        <v>1770366921</v>
      </c>
      <c r="B1376">
        <v>5</v>
      </c>
      <c r="C1376" t="s">
        <v>75</v>
      </c>
      <c r="D1376" t="s">
        <v>76</v>
      </c>
      <c r="E1376">
        <v>2017</v>
      </c>
      <c r="F1376" t="s">
        <v>77</v>
      </c>
      <c r="G1376" t="s">
        <v>78</v>
      </c>
      <c r="H1376">
        <v>2</v>
      </c>
      <c r="I1376" t="s">
        <v>79</v>
      </c>
      <c r="J1376">
        <v>222</v>
      </c>
      <c r="K1376" t="s">
        <v>2539</v>
      </c>
      <c r="L1376" t="s">
        <v>2540</v>
      </c>
      <c r="M1376">
        <v>93</v>
      </c>
      <c r="N1376" t="s">
        <v>909</v>
      </c>
      <c r="O1376">
        <v>3</v>
      </c>
      <c r="P1376" t="s">
        <v>127</v>
      </c>
      <c r="Q1376">
        <v>25</v>
      </c>
      <c r="R1376" t="s">
        <v>962</v>
      </c>
      <c r="S1376">
        <v>0</v>
      </c>
      <c r="T1376" t="s">
        <v>85</v>
      </c>
      <c r="U1376">
        <v>0</v>
      </c>
      <c r="V1376" t="s">
        <v>85</v>
      </c>
      <c r="W1376">
        <v>0</v>
      </c>
      <c r="X1376" t="s">
        <v>85</v>
      </c>
      <c r="Y1376">
        <v>0</v>
      </c>
      <c r="Z1376" t="s">
        <v>85</v>
      </c>
      <c r="AA1376">
        <v>0</v>
      </c>
      <c r="AB1376" t="s">
        <v>962</v>
      </c>
      <c r="AC1376">
        <v>1017</v>
      </c>
      <c r="AD1376" t="s">
        <v>2602</v>
      </c>
      <c r="AE1376">
        <v>33</v>
      </c>
      <c r="AF1376">
        <v>5</v>
      </c>
      <c r="AG1376" t="s">
        <v>2611</v>
      </c>
      <c r="AH1376">
        <v>1</v>
      </c>
      <c r="AI1376" t="s">
        <v>88</v>
      </c>
      <c r="AJ1376">
        <v>1</v>
      </c>
      <c r="AK1376" t="s">
        <v>89</v>
      </c>
      <c r="AL1376">
        <v>1</v>
      </c>
      <c r="AM1376" s="1">
        <v>1</v>
      </c>
      <c r="AN1376" s="1">
        <v>1</v>
      </c>
      <c r="AO1376" s="1">
        <v>100</v>
      </c>
      <c r="AP1376" s="1">
        <v>2</v>
      </c>
      <c r="AQ1376" s="1">
        <v>3</v>
      </c>
      <c r="AR1376" s="1">
        <v>150</v>
      </c>
      <c r="AS1376" s="1">
        <v>3</v>
      </c>
      <c r="AT1376" s="1">
        <v>0</v>
      </c>
      <c r="AU1376" s="1">
        <v>0</v>
      </c>
      <c r="AV1376" s="1">
        <v>2</v>
      </c>
      <c r="AW1376" s="1">
        <v>0</v>
      </c>
      <c r="AX1376" s="1">
        <v>0</v>
      </c>
      <c r="AY1376" s="1">
        <v>2</v>
      </c>
      <c r="AZ1376" s="1">
        <v>0</v>
      </c>
      <c r="BA1376" s="1">
        <v>0</v>
      </c>
      <c r="BB1376" s="1">
        <v>10</v>
      </c>
      <c r="BC1376" s="1">
        <v>4</v>
      </c>
      <c r="BD1376" s="1">
        <v>40</v>
      </c>
      <c r="BE1376" s="1">
        <v>586500000</v>
      </c>
      <c r="BF1376" s="1">
        <v>531200000</v>
      </c>
      <c r="BG1376" s="1">
        <v>90.57</v>
      </c>
      <c r="BH1376" s="1">
        <v>717899500</v>
      </c>
      <c r="BI1376" s="1">
        <v>717899500</v>
      </c>
      <c r="BJ1376" s="1">
        <v>100</v>
      </c>
      <c r="BK1376" s="1">
        <v>470000000</v>
      </c>
      <c r="BL1376" s="1">
        <v>0</v>
      </c>
      <c r="BM1376" s="1">
        <v>0</v>
      </c>
      <c r="BN1376" s="1">
        <v>3187000000</v>
      </c>
      <c r="BO1376" s="1">
        <v>0</v>
      </c>
      <c r="BP1376" s="1">
        <v>0</v>
      </c>
      <c r="BQ1376" s="1">
        <v>3706250000</v>
      </c>
      <c r="BR1376" s="1">
        <v>0</v>
      </c>
      <c r="BS1376" s="1">
        <v>0</v>
      </c>
      <c r="BT1376" s="1">
        <v>8667649500</v>
      </c>
      <c r="BU1376" s="1">
        <v>1249099500</v>
      </c>
      <c r="BV1376" s="1">
        <v>14.41</v>
      </c>
      <c r="BW1376" t="s">
        <v>2612</v>
      </c>
    </row>
    <row r="1377" spans="1:75" x14ac:dyDescent="0.25">
      <c r="A1377">
        <v>1770366921</v>
      </c>
      <c r="B1377">
        <v>5</v>
      </c>
      <c r="C1377" t="s">
        <v>75</v>
      </c>
      <c r="D1377" t="s">
        <v>76</v>
      </c>
      <c r="E1377">
        <v>2017</v>
      </c>
      <c r="F1377" t="s">
        <v>77</v>
      </c>
      <c r="G1377" t="s">
        <v>78</v>
      </c>
      <c r="H1377">
        <v>2</v>
      </c>
      <c r="I1377" t="s">
        <v>79</v>
      </c>
      <c r="J1377">
        <v>222</v>
      </c>
      <c r="K1377" t="s">
        <v>2539</v>
      </c>
      <c r="L1377" t="s">
        <v>2540</v>
      </c>
      <c r="M1377">
        <v>93</v>
      </c>
      <c r="N1377" t="s">
        <v>909</v>
      </c>
      <c r="O1377">
        <v>3</v>
      </c>
      <c r="P1377" t="s">
        <v>127</v>
      </c>
      <c r="Q1377">
        <v>25</v>
      </c>
      <c r="R1377" t="s">
        <v>962</v>
      </c>
      <c r="S1377">
        <v>0</v>
      </c>
      <c r="T1377" t="s">
        <v>85</v>
      </c>
      <c r="U1377">
        <v>0</v>
      </c>
      <c r="V1377" t="s">
        <v>85</v>
      </c>
      <c r="W1377">
        <v>0</v>
      </c>
      <c r="X1377" t="s">
        <v>85</v>
      </c>
      <c r="Y1377">
        <v>0</v>
      </c>
      <c r="Z1377" t="s">
        <v>85</v>
      </c>
      <c r="AA1377">
        <v>0</v>
      </c>
      <c r="AB1377" t="s">
        <v>962</v>
      </c>
      <c r="AC1377">
        <v>1017</v>
      </c>
      <c r="AD1377" t="s">
        <v>2602</v>
      </c>
      <c r="AE1377">
        <v>33</v>
      </c>
      <c r="AF1377">
        <v>6</v>
      </c>
      <c r="AG1377" t="s">
        <v>2613</v>
      </c>
      <c r="AH1377">
        <v>1</v>
      </c>
      <c r="AI1377" t="s">
        <v>88</v>
      </c>
      <c r="AJ1377">
        <v>1</v>
      </c>
      <c r="AK1377" t="s">
        <v>89</v>
      </c>
      <c r="AL1377">
        <v>1</v>
      </c>
      <c r="AM1377" s="1">
        <v>5</v>
      </c>
      <c r="AN1377" s="1">
        <v>5</v>
      </c>
      <c r="AO1377" s="1">
        <v>100</v>
      </c>
      <c r="AP1377" s="1">
        <v>10</v>
      </c>
      <c r="AQ1377" s="1">
        <v>3</v>
      </c>
      <c r="AR1377" s="1">
        <v>30</v>
      </c>
      <c r="AS1377" s="1">
        <v>15</v>
      </c>
      <c r="AT1377" s="1">
        <v>0</v>
      </c>
      <c r="AU1377" s="1">
        <v>0</v>
      </c>
      <c r="AV1377" s="1">
        <v>20</v>
      </c>
      <c r="AW1377" s="1">
        <v>0</v>
      </c>
      <c r="AX1377" s="1">
        <v>0</v>
      </c>
      <c r="AY1377" s="1">
        <v>20</v>
      </c>
      <c r="AZ1377" s="1">
        <v>0</v>
      </c>
      <c r="BA1377" s="1">
        <v>0</v>
      </c>
      <c r="BB1377" s="1">
        <v>70</v>
      </c>
      <c r="BC1377" s="1">
        <v>8</v>
      </c>
      <c r="BD1377" s="1">
        <v>11.43</v>
      </c>
      <c r="BE1377" s="1">
        <v>1187500000</v>
      </c>
      <c r="BF1377" s="1">
        <v>1178107600</v>
      </c>
      <c r="BG1377" s="1">
        <v>99.21</v>
      </c>
      <c r="BH1377" s="1">
        <v>408730000</v>
      </c>
      <c r="BI1377" s="1">
        <v>408730000</v>
      </c>
      <c r="BJ1377" s="1">
        <v>100</v>
      </c>
      <c r="BK1377" s="1">
        <v>478040000</v>
      </c>
      <c r="BL1377" s="1">
        <v>0</v>
      </c>
      <c r="BM1377" s="1">
        <v>0</v>
      </c>
      <c r="BN1377" s="1">
        <v>3500000000</v>
      </c>
      <c r="BO1377" s="1">
        <v>0</v>
      </c>
      <c r="BP1377" s="1">
        <v>0</v>
      </c>
      <c r="BQ1377" s="1">
        <v>3500000000</v>
      </c>
      <c r="BR1377" s="1">
        <v>0</v>
      </c>
      <c r="BS1377" s="1">
        <v>0</v>
      </c>
      <c r="BT1377" s="1">
        <v>9074270000</v>
      </c>
      <c r="BU1377" s="1">
        <v>1586837600</v>
      </c>
      <c r="BV1377" s="1">
        <v>17.489999999999998</v>
      </c>
      <c r="BW1377" t="s">
        <v>2614</v>
      </c>
    </row>
    <row r="1378" spans="1:75" x14ac:dyDescent="0.25">
      <c r="A1378">
        <v>1770366921</v>
      </c>
      <c r="B1378">
        <v>5</v>
      </c>
      <c r="C1378" t="s">
        <v>75</v>
      </c>
      <c r="D1378" t="s">
        <v>76</v>
      </c>
      <c r="E1378">
        <v>2017</v>
      </c>
      <c r="F1378" t="s">
        <v>77</v>
      </c>
      <c r="G1378" t="s">
        <v>78</v>
      </c>
      <c r="H1378">
        <v>2</v>
      </c>
      <c r="I1378" t="s">
        <v>79</v>
      </c>
      <c r="J1378">
        <v>222</v>
      </c>
      <c r="K1378" t="s">
        <v>2539</v>
      </c>
      <c r="L1378" t="s">
        <v>2540</v>
      </c>
      <c r="M1378">
        <v>93</v>
      </c>
      <c r="N1378" t="s">
        <v>909</v>
      </c>
      <c r="O1378">
        <v>3</v>
      </c>
      <c r="P1378" t="s">
        <v>127</v>
      </c>
      <c r="Q1378">
        <v>25</v>
      </c>
      <c r="R1378" t="s">
        <v>962</v>
      </c>
      <c r="S1378">
        <v>0</v>
      </c>
      <c r="T1378" t="s">
        <v>85</v>
      </c>
      <c r="U1378">
        <v>0</v>
      </c>
      <c r="V1378" t="s">
        <v>85</v>
      </c>
      <c r="W1378">
        <v>0</v>
      </c>
      <c r="X1378" t="s">
        <v>85</v>
      </c>
      <c r="Y1378">
        <v>0</v>
      </c>
      <c r="Z1378" t="s">
        <v>85</v>
      </c>
      <c r="AA1378">
        <v>0</v>
      </c>
      <c r="AB1378" t="s">
        <v>962</v>
      </c>
      <c r="AC1378">
        <v>1017</v>
      </c>
      <c r="AD1378" t="s">
        <v>2602</v>
      </c>
      <c r="AE1378">
        <v>33</v>
      </c>
      <c r="AF1378">
        <v>7</v>
      </c>
      <c r="AG1378" t="s">
        <v>2615</v>
      </c>
      <c r="AH1378">
        <v>1</v>
      </c>
      <c r="AI1378" t="s">
        <v>88</v>
      </c>
      <c r="AJ1378">
        <v>1</v>
      </c>
      <c r="AK1378" t="s">
        <v>89</v>
      </c>
      <c r="AL1378">
        <v>1</v>
      </c>
      <c r="AM1378" s="1">
        <v>5</v>
      </c>
      <c r="AN1378" s="1">
        <v>5</v>
      </c>
      <c r="AO1378" s="1">
        <v>100</v>
      </c>
      <c r="AP1378" s="1">
        <v>5</v>
      </c>
      <c r="AQ1378" s="1">
        <v>5</v>
      </c>
      <c r="AR1378" s="1">
        <v>100</v>
      </c>
      <c r="AS1378" s="1">
        <v>8</v>
      </c>
      <c r="AT1378" s="1">
        <v>0</v>
      </c>
      <c r="AU1378" s="1">
        <v>0</v>
      </c>
      <c r="AV1378" s="1">
        <v>9</v>
      </c>
      <c r="AW1378" s="1">
        <v>0</v>
      </c>
      <c r="AX1378" s="1">
        <v>0</v>
      </c>
      <c r="AY1378" s="1">
        <v>3</v>
      </c>
      <c r="AZ1378" s="1">
        <v>0</v>
      </c>
      <c r="BA1378" s="1">
        <v>0</v>
      </c>
      <c r="BB1378" s="1">
        <v>30</v>
      </c>
      <c r="BC1378" s="1">
        <v>10</v>
      </c>
      <c r="BD1378" s="1">
        <v>33.33</v>
      </c>
      <c r="BE1378" s="1">
        <v>3832469119</v>
      </c>
      <c r="BF1378" s="1">
        <v>1677720250</v>
      </c>
      <c r="BG1378" s="1">
        <v>43.78</v>
      </c>
      <c r="BH1378" s="1">
        <v>1512570000</v>
      </c>
      <c r="BI1378" s="1">
        <v>1429362192</v>
      </c>
      <c r="BJ1378" s="1">
        <v>94.5</v>
      </c>
      <c r="BK1378" s="1">
        <v>550000000</v>
      </c>
      <c r="BL1378" s="1">
        <v>0</v>
      </c>
      <c r="BM1378" s="1">
        <v>0</v>
      </c>
      <c r="BN1378" s="1">
        <v>3187000000</v>
      </c>
      <c r="BO1378" s="1">
        <v>0</v>
      </c>
      <c r="BP1378" s="1">
        <v>0</v>
      </c>
      <c r="BQ1378" s="1">
        <v>3706250000</v>
      </c>
      <c r="BR1378" s="1">
        <v>0</v>
      </c>
      <c r="BS1378" s="1">
        <v>0</v>
      </c>
      <c r="BT1378" s="1">
        <v>12788289119</v>
      </c>
      <c r="BU1378" s="1">
        <v>3107082442</v>
      </c>
      <c r="BV1378" s="1">
        <v>24.3</v>
      </c>
      <c r="BW1378" t="s">
        <v>2616</v>
      </c>
    </row>
    <row r="1379" spans="1:75" x14ac:dyDescent="0.25">
      <c r="A1379">
        <v>1770366921</v>
      </c>
      <c r="B1379">
        <v>5</v>
      </c>
      <c r="C1379" t="s">
        <v>75</v>
      </c>
      <c r="D1379" t="s">
        <v>76</v>
      </c>
      <c r="E1379">
        <v>2017</v>
      </c>
      <c r="F1379" t="s">
        <v>77</v>
      </c>
      <c r="G1379" t="s">
        <v>78</v>
      </c>
      <c r="H1379">
        <v>2</v>
      </c>
      <c r="I1379" t="s">
        <v>79</v>
      </c>
      <c r="J1379">
        <v>222</v>
      </c>
      <c r="K1379" t="s">
        <v>2539</v>
      </c>
      <c r="L1379" t="s">
        <v>2540</v>
      </c>
      <c r="M1379">
        <v>93</v>
      </c>
      <c r="N1379" t="s">
        <v>909</v>
      </c>
      <c r="O1379">
        <v>3</v>
      </c>
      <c r="P1379" t="s">
        <v>127</v>
      </c>
      <c r="Q1379">
        <v>25</v>
      </c>
      <c r="R1379" t="s">
        <v>962</v>
      </c>
      <c r="S1379">
        <v>0</v>
      </c>
      <c r="T1379" t="s">
        <v>85</v>
      </c>
      <c r="U1379">
        <v>0</v>
      </c>
      <c r="V1379" t="s">
        <v>85</v>
      </c>
      <c r="W1379">
        <v>0</v>
      </c>
      <c r="X1379" t="s">
        <v>85</v>
      </c>
      <c r="Y1379">
        <v>0</v>
      </c>
      <c r="Z1379" t="s">
        <v>85</v>
      </c>
      <c r="AA1379">
        <v>0</v>
      </c>
      <c r="AB1379" t="s">
        <v>962</v>
      </c>
      <c r="AC1379">
        <v>1017</v>
      </c>
      <c r="AD1379" t="s">
        <v>2602</v>
      </c>
      <c r="AE1379">
        <v>33</v>
      </c>
      <c r="AF1379">
        <v>8</v>
      </c>
      <c r="AG1379" t="s">
        <v>2617</v>
      </c>
      <c r="AH1379">
        <v>1</v>
      </c>
      <c r="AI1379" t="s">
        <v>88</v>
      </c>
      <c r="AJ1379">
        <v>1</v>
      </c>
      <c r="AK1379" t="s">
        <v>89</v>
      </c>
      <c r="AL1379">
        <v>1</v>
      </c>
      <c r="AM1379" s="1">
        <v>30</v>
      </c>
      <c r="AN1379" s="1">
        <v>25</v>
      </c>
      <c r="AO1379" s="1">
        <v>83.33</v>
      </c>
      <c r="AP1379" s="1">
        <v>36</v>
      </c>
      <c r="AQ1379" s="1">
        <v>35</v>
      </c>
      <c r="AR1379" s="1">
        <v>97.22</v>
      </c>
      <c r="AS1379" s="1">
        <v>40</v>
      </c>
      <c r="AT1379" s="1">
        <v>0</v>
      </c>
      <c r="AU1379" s="1">
        <v>0</v>
      </c>
      <c r="AV1379" s="1">
        <v>40</v>
      </c>
      <c r="AW1379" s="1">
        <v>0</v>
      </c>
      <c r="AX1379" s="1">
        <v>0</v>
      </c>
      <c r="AY1379" s="1">
        <v>19</v>
      </c>
      <c r="AZ1379" s="1">
        <v>0</v>
      </c>
      <c r="BA1379" s="1">
        <v>0</v>
      </c>
      <c r="BB1379" s="1">
        <v>160</v>
      </c>
      <c r="BC1379" s="1">
        <v>60</v>
      </c>
      <c r="BD1379" s="1">
        <v>37.5</v>
      </c>
      <c r="BE1379" s="1">
        <v>30000000</v>
      </c>
      <c r="BF1379" s="1">
        <v>30000000</v>
      </c>
      <c r="BG1379" s="1">
        <v>100</v>
      </c>
      <c r="BH1379" s="1">
        <v>73000000</v>
      </c>
      <c r="BI1379" s="1">
        <v>73000000</v>
      </c>
      <c r="BJ1379" s="1">
        <v>100</v>
      </c>
      <c r="BK1379" s="1">
        <v>50000000</v>
      </c>
      <c r="BL1379" s="1">
        <v>0</v>
      </c>
      <c r="BM1379" s="1">
        <v>0</v>
      </c>
      <c r="BN1379" s="1">
        <v>30000000</v>
      </c>
      <c r="BO1379" s="1">
        <v>0</v>
      </c>
      <c r="BP1379" s="1">
        <v>0</v>
      </c>
      <c r="BQ1379" s="1">
        <v>30000000</v>
      </c>
      <c r="BR1379" s="1">
        <v>0</v>
      </c>
      <c r="BS1379" s="1">
        <v>0</v>
      </c>
      <c r="BT1379" s="1">
        <v>213000000</v>
      </c>
      <c r="BU1379" s="1">
        <v>103000000</v>
      </c>
      <c r="BV1379" s="1">
        <v>48.36</v>
      </c>
      <c r="BW1379" t="s">
        <v>2618</v>
      </c>
    </row>
    <row r="1380" spans="1:75" x14ac:dyDescent="0.25">
      <c r="A1380">
        <v>1770366921</v>
      </c>
      <c r="B1380">
        <v>5</v>
      </c>
      <c r="C1380" t="s">
        <v>75</v>
      </c>
      <c r="D1380" t="s">
        <v>76</v>
      </c>
      <c r="E1380">
        <v>2017</v>
      </c>
      <c r="F1380" t="s">
        <v>77</v>
      </c>
      <c r="G1380" t="s">
        <v>78</v>
      </c>
      <c r="H1380">
        <v>2</v>
      </c>
      <c r="I1380" t="s">
        <v>79</v>
      </c>
      <c r="J1380">
        <v>222</v>
      </c>
      <c r="K1380" t="s">
        <v>2539</v>
      </c>
      <c r="L1380" t="s">
        <v>2540</v>
      </c>
      <c r="M1380">
        <v>93</v>
      </c>
      <c r="N1380" t="s">
        <v>909</v>
      </c>
      <c r="O1380">
        <v>7</v>
      </c>
      <c r="P1380" t="s">
        <v>83</v>
      </c>
      <c r="Q1380">
        <v>42</v>
      </c>
      <c r="R1380" t="s">
        <v>84</v>
      </c>
      <c r="S1380">
        <v>0</v>
      </c>
      <c r="T1380" t="s">
        <v>85</v>
      </c>
      <c r="U1380">
        <v>0</v>
      </c>
      <c r="V1380" t="s">
        <v>85</v>
      </c>
      <c r="W1380">
        <v>0</v>
      </c>
      <c r="X1380" t="s">
        <v>85</v>
      </c>
      <c r="Y1380">
        <v>0</v>
      </c>
      <c r="Z1380" t="s">
        <v>85</v>
      </c>
      <c r="AA1380">
        <v>0</v>
      </c>
      <c r="AB1380" t="s">
        <v>84</v>
      </c>
      <c r="AC1380">
        <v>998</v>
      </c>
      <c r="AD1380" t="s">
        <v>2619</v>
      </c>
      <c r="AE1380">
        <v>26</v>
      </c>
      <c r="AF1380">
        <v>1</v>
      </c>
      <c r="AG1380" t="s">
        <v>2620</v>
      </c>
      <c r="AH1380">
        <v>3</v>
      </c>
      <c r="AI1380" t="s">
        <v>137</v>
      </c>
      <c r="AJ1380">
        <v>1</v>
      </c>
      <c r="AK1380" t="s">
        <v>89</v>
      </c>
      <c r="AL1380">
        <v>1</v>
      </c>
      <c r="AM1380" s="1">
        <v>0.85</v>
      </c>
      <c r="AN1380" s="1">
        <v>0.85</v>
      </c>
      <c r="AO1380" s="1">
        <v>100</v>
      </c>
      <c r="AP1380" s="1">
        <v>0.87</v>
      </c>
      <c r="AQ1380" s="1">
        <v>0.87</v>
      </c>
      <c r="AR1380" s="1">
        <v>100</v>
      </c>
      <c r="AS1380" s="1">
        <v>0.88</v>
      </c>
      <c r="AT1380" s="1">
        <v>0</v>
      </c>
      <c r="AU1380" s="1">
        <v>0</v>
      </c>
      <c r="AV1380" s="1">
        <v>0.89</v>
      </c>
      <c r="AW1380" s="1">
        <v>0</v>
      </c>
      <c r="AX1380" s="1">
        <v>0</v>
      </c>
      <c r="AY1380" s="1">
        <v>0.9</v>
      </c>
      <c r="AZ1380" s="1">
        <v>0</v>
      </c>
      <c r="BA1380" s="1">
        <v>0</v>
      </c>
      <c r="BB1380" s="1" t="s">
        <v>99</v>
      </c>
      <c r="BC1380" s="1" t="s">
        <v>99</v>
      </c>
      <c r="BD1380" s="1" t="s">
        <v>99</v>
      </c>
      <c r="BE1380" s="1">
        <v>1554187563</v>
      </c>
      <c r="BF1380" s="1">
        <v>1194897380</v>
      </c>
      <c r="BG1380" s="1">
        <v>76.88</v>
      </c>
      <c r="BH1380" s="1">
        <v>3736597153</v>
      </c>
      <c r="BI1380" s="1">
        <v>3650689584</v>
      </c>
      <c r="BJ1380" s="1">
        <v>97.7</v>
      </c>
      <c r="BK1380" s="1">
        <v>4493878000</v>
      </c>
      <c r="BL1380" s="1">
        <v>0</v>
      </c>
      <c r="BM1380" s="1">
        <v>0</v>
      </c>
      <c r="BN1380" s="1">
        <v>4370000000</v>
      </c>
      <c r="BO1380" s="1">
        <v>0</v>
      </c>
      <c r="BP1380" s="1">
        <v>0</v>
      </c>
      <c r="BQ1380" s="1">
        <v>4650000000</v>
      </c>
      <c r="BR1380" s="1">
        <v>0</v>
      </c>
      <c r="BS1380" s="1">
        <v>0</v>
      </c>
      <c r="BT1380" s="1">
        <v>18804662716</v>
      </c>
      <c r="BU1380" s="1">
        <v>4845586964</v>
      </c>
      <c r="BV1380" s="1">
        <v>25.77</v>
      </c>
      <c r="BW1380" t="s">
        <v>2621</v>
      </c>
    </row>
    <row r="1381" spans="1:75" x14ac:dyDescent="0.25">
      <c r="A1381">
        <v>1770366921</v>
      </c>
      <c r="B1381">
        <v>5</v>
      </c>
      <c r="C1381" t="s">
        <v>75</v>
      </c>
      <c r="D1381" t="s">
        <v>76</v>
      </c>
      <c r="E1381">
        <v>2017</v>
      </c>
      <c r="F1381" t="s">
        <v>77</v>
      </c>
      <c r="G1381" t="s">
        <v>78</v>
      </c>
      <c r="H1381">
        <v>2</v>
      </c>
      <c r="I1381" t="s">
        <v>79</v>
      </c>
      <c r="J1381">
        <v>222</v>
      </c>
      <c r="K1381" t="s">
        <v>2539</v>
      </c>
      <c r="L1381" t="s">
        <v>2540</v>
      </c>
      <c r="M1381">
        <v>93</v>
      </c>
      <c r="N1381" t="s">
        <v>909</v>
      </c>
      <c r="O1381">
        <v>7</v>
      </c>
      <c r="P1381" t="s">
        <v>83</v>
      </c>
      <c r="Q1381">
        <v>42</v>
      </c>
      <c r="R1381" t="s">
        <v>84</v>
      </c>
      <c r="S1381">
        <v>0</v>
      </c>
      <c r="T1381" t="s">
        <v>85</v>
      </c>
      <c r="U1381">
        <v>0</v>
      </c>
      <c r="V1381" t="s">
        <v>85</v>
      </c>
      <c r="W1381">
        <v>0</v>
      </c>
      <c r="X1381" t="s">
        <v>85</v>
      </c>
      <c r="Y1381">
        <v>0</v>
      </c>
      <c r="Z1381" t="s">
        <v>85</v>
      </c>
      <c r="AA1381">
        <v>0</v>
      </c>
      <c r="AB1381" t="s">
        <v>84</v>
      </c>
      <c r="AC1381">
        <v>998</v>
      </c>
      <c r="AD1381" t="s">
        <v>2619</v>
      </c>
      <c r="AE1381">
        <v>26</v>
      </c>
      <c r="AF1381">
        <v>3</v>
      </c>
      <c r="AG1381" t="s">
        <v>2622</v>
      </c>
      <c r="AH1381">
        <v>1</v>
      </c>
      <c r="AI1381" t="s">
        <v>88</v>
      </c>
      <c r="AJ1381">
        <v>1</v>
      </c>
      <c r="AK1381" t="s">
        <v>89</v>
      </c>
      <c r="AL1381">
        <v>1</v>
      </c>
      <c r="AM1381" s="1">
        <v>4</v>
      </c>
      <c r="AN1381" s="1">
        <v>4</v>
      </c>
      <c r="AO1381" s="1">
        <v>100</v>
      </c>
      <c r="AP1381" s="1">
        <v>6</v>
      </c>
      <c r="AQ1381" s="1">
        <v>6</v>
      </c>
      <c r="AR1381" s="1">
        <v>100</v>
      </c>
      <c r="AS1381" s="1">
        <v>6</v>
      </c>
      <c r="AT1381" s="1">
        <v>0</v>
      </c>
      <c r="AU1381" s="1">
        <v>0</v>
      </c>
      <c r="AV1381" s="1">
        <v>5</v>
      </c>
      <c r="AW1381" s="1">
        <v>0</v>
      </c>
      <c r="AX1381" s="1">
        <v>0</v>
      </c>
      <c r="AY1381" s="1">
        <v>1</v>
      </c>
      <c r="AZ1381" s="1">
        <v>0</v>
      </c>
      <c r="BA1381" s="1">
        <v>0</v>
      </c>
      <c r="BB1381" s="1">
        <v>22</v>
      </c>
      <c r="BC1381" s="1">
        <v>10</v>
      </c>
      <c r="BD1381" s="1">
        <v>45.45</v>
      </c>
      <c r="BE1381" s="1">
        <v>14426667</v>
      </c>
      <c r="BF1381" s="1">
        <v>14426667</v>
      </c>
      <c r="BG1381" s="1">
        <v>100</v>
      </c>
      <c r="BH1381" s="1">
        <v>47660000</v>
      </c>
      <c r="BI1381" s="1">
        <v>47660000</v>
      </c>
      <c r="BJ1381" s="1">
        <v>100</v>
      </c>
      <c r="BK1381" s="1">
        <v>35100000</v>
      </c>
      <c r="BL1381" s="1">
        <v>0</v>
      </c>
      <c r="BM1381" s="1">
        <v>0</v>
      </c>
      <c r="BN1381" s="1">
        <v>280000000</v>
      </c>
      <c r="BO1381" s="1">
        <v>0</v>
      </c>
      <c r="BP1381" s="1">
        <v>0</v>
      </c>
      <c r="BQ1381" s="1">
        <v>250000000</v>
      </c>
      <c r="BR1381" s="1">
        <v>0</v>
      </c>
      <c r="BS1381" s="1">
        <v>0</v>
      </c>
      <c r="BT1381" s="1">
        <v>627186667</v>
      </c>
      <c r="BU1381" s="1">
        <v>62086667</v>
      </c>
      <c r="BV1381" s="1">
        <v>9.9</v>
      </c>
      <c r="BW1381" t="s">
        <v>2623</v>
      </c>
    </row>
    <row r="1382" spans="1:75" x14ac:dyDescent="0.25">
      <c r="A1382">
        <v>1770366921</v>
      </c>
      <c r="B1382">
        <v>5</v>
      </c>
      <c r="C1382" t="s">
        <v>75</v>
      </c>
      <c r="D1382" t="s">
        <v>76</v>
      </c>
      <c r="E1382">
        <v>2017</v>
      </c>
      <c r="F1382" t="s">
        <v>77</v>
      </c>
      <c r="G1382" t="s">
        <v>78</v>
      </c>
      <c r="H1382">
        <v>2</v>
      </c>
      <c r="I1382" t="s">
        <v>79</v>
      </c>
      <c r="J1382">
        <v>222</v>
      </c>
      <c r="K1382" t="s">
        <v>2539</v>
      </c>
      <c r="L1382" t="s">
        <v>2540</v>
      </c>
      <c r="M1382">
        <v>93</v>
      </c>
      <c r="N1382" t="s">
        <v>909</v>
      </c>
      <c r="O1382">
        <v>7</v>
      </c>
      <c r="P1382" t="s">
        <v>83</v>
      </c>
      <c r="Q1382">
        <v>42</v>
      </c>
      <c r="R1382" t="s">
        <v>84</v>
      </c>
      <c r="S1382">
        <v>0</v>
      </c>
      <c r="T1382" t="s">
        <v>85</v>
      </c>
      <c r="U1382">
        <v>0</v>
      </c>
      <c r="V1382" t="s">
        <v>85</v>
      </c>
      <c r="W1382">
        <v>0</v>
      </c>
      <c r="X1382" t="s">
        <v>85</v>
      </c>
      <c r="Y1382">
        <v>0</v>
      </c>
      <c r="Z1382" t="s">
        <v>85</v>
      </c>
      <c r="AA1382">
        <v>0</v>
      </c>
      <c r="AB1382" t="s">
        <v>84</v>
      </c>
      <c r="AC1382">
        <v>998</v>
      </c>
      <c r="AD1382" t="s">
        <v>2619</v>
      </c>
      <c r="AE1382">
        <v>26</v>
      </c>
      <c r="AF1382">
        <v>4</v>
      </c>
      <c r="AG1382" t="s">
        <v>2624</v>
      </c>
      <c r="AH1382">
        <v>3</v>
      </c>
      <c r="AI1382" t="s">
        <v>137</v>
      </c>
      <c r="AJ1382">
        <v>1</v>
      </c>
      <c r="AK1382" t="s">
        <v>89</v>
      </c>
      <c r="AL1382">
        <v>1</v>
      </c>
      <c r="AM1382" s="1">
        <v>1500000</v>
      </c>
      <c r="AN1382" s="1">
        <v>1528556</v>
      </c>
      <c r="AO1382" s="1">
        <v>101.9</v>
      </c>
      <c r="AP1382" s="1">
        <v>1700000</v>
      </c>
      <c r="AQ1382" s="1">
        <v>1451952</v>
      </c>
      <c r="AR1382" s="1">
        <v>85.41</v>
      </c>
      <c r="AS1382" s="1">
        <v>1900000</v>
      </c>
      <c r="AT1382" s="1">
        <v>0</v>
      </c>
      <c r="AU1382" s="1">
        <v>0</v>
      </c>
      <c r="AV1382" s="1">
        <v>2100000</v>
      </c>
      <c r="AW1382" s="1">
        <v>0</v>
      </c>
      <c r="AX1382" s="1">
        <v>0</v>
      </c>
      <c r="AY1382" s="1">
        <v>2200000</v>
      </c>
      <c r="AZ1382" s="1">
        <v>0</v>
      </c>
      <c r="BA1382" s="1">
        <v>0</v>
      </c>
      <c r="BB1382" s="1" t="s">
        <v>99</v>
      </c>
      <c r="BC1382" s="1" t="s">
        <v>99</v>
      </c>
      <c r="BD1382" s="1" t="s">
        <v>99</v>
      </c>
      <c r="BE1382" s="1">
        <v>445472485</v>
      </c>
      <c r="BF1382" s="1">
        <v>373453720</v>
      </c>
      <c r="BG1382" s="1">
        <v>83.83</v>
      </c>
      <c r="BH1382" s="1">
        <v>1113424482</v>
      </c>
      <c r="BI1382" s="1">
        <v>1077624149</v>
      </c>
      <c r="BJ1382" s="1">
        <v>96.78</v>
      </c>
      <c r="BK1382" s="1">
        <v>1388427500</v>
      </c>
      <c r="BL1382" s="1">
        <v>0</v>
      </c>
      <c r="BM1382" s="1">
        <v>0</v>
      </c>
      <c r="BN1382" s="1">
        <v>675000000</v>
      </c>
      <c r="BO1382" s="1">
        <v>0</v>
      </c>
      <c r="BP1382" s="1">
        <v>0</v>
      </c>
      <c r="BQ1382" s="1">
        <v>800000000</v>
      </c>
      <c r="BR1382" s="1">
        <v>0</v>
      </c>
      <c r="BS1382" s="1">
        <v>0</v>
      </c>
      <c r="BT1382" s="1">
        <v>4422324467</v>
      </c>
      <c r="BU1382" s="1">
        <v>1451077869</v>
      </c>
      <c r="BV1382" s="1">
        <v>32.81</v>
      </c>
      <c r="BW1382" t="s">
        <v>2625</v>
      </c>
    </row>
    <row r="1383" spans="1:75" x14ac:dyDescent="0.25">
      <c r="A1383">
        <v>1770366921</v>
      </c>
      <c r="B1383">
        <v>5</v>
      </c>
      <c r="C1383" t="s">
        <v>75</v>
      </c>
      <c r="D1383" t="s">
        <v>76</v>
      </c>
      <c r="E1383">
        <v>2017</v>
      </c>
      <c r="F1383" t="s">
        <v>77</v>
      </c>
      <c r="G1383" t="s">
        <v>78</v>
      </c>
      <c r="H1383">
        <v>2</v>
      </c>
      <c r="I1383" t="s">
        <v>79</v>
      </c>
      <c r="J1383">
        <v>222</v>
      </c>
      <c r="K1383" t="s">
        <v>2539</v>
      </c>
      <c r="L1383" t="s">
        <v>2540</v>
      </c>
      <c r="M1383">
        <v>93</v>
      </c>
      <c r="N1383" t="s">
        <v>909</v>
      </c>
      <c r="O1383">
        <v>7</v>
      </c>
      <c r="P1383" t="s">
        <v>83</v>
      </c>
      <c r="Q1383">
        <v>42</v>
      </c>
      <c r="R1383" t="s">
        <v>84</v>
      </c>
      <c r="S1383">
        <v>0</v>
      </c>
      <c r="T1383" t="s">
        <v>85</v>
      </c>
      <c r="U1383">
        <v>0</v>
      </c>
      <c r="V1383" t="s">
        <v>85</v>
      </c>
      <c r="W1383">
        <v>0</v>
      </c>
      <c r="X1383" t="s">
        <v>85</v>
      </c>
      <c r="Y1383">
        <v>0</v>
      </c>
      <c r="Z1383" t="s">
        <v>85</v>
      </c>
      <c r="AA1383">
        <v>0</v>
      </c>
      <c r="AB1383" t="s">
        <v>84</v>
      </c>
      <c r="AC1383">
        <v>998</v>
      </c>
      <c r="AD1383" t="s">
        <v>2619</v>
      </c>
      <c r="AE1383">
        <v>26</v>
      </c>
      <c r="AF1383">
        <v>5</v>
      </c>
      <c r="AG1383" t="s">
        <v>2626</v>
      </c>
      <c r="AH1383">
        <v>1</v>
      </c>
      <c r="AI1383" t="s">
        <v>88</v>
      </c>
      <c r="AJ1383">
        <v>1</v>
      </c>
      <c r="AK1383" t="s">
        <v>89</v>
      </c>
      <c r="AL1383">
        <v>1</v>
      </c>
      <c r="AM1383" s="1">
        <v>1750</v>
      </c>
      <c r="AN1383" s="1">
        <v>2035</v>
      </c>
      <c r="AO1383" s="1">
        <v>116.29</v>
      </c>
      <c r="AP1383" s="1">
        <v>3500</v>
      </c>
      <c r="AQ1383" s="1">
        <v>3169</v>
      </c>
      <c r="AR1383" s="1">
        <v>90.54</v>
      </c>
      <c r="AS1383" s="1">
        <v>3500</v>
      </c>
      <c r="AT1383" s="1">
        <v>0</v>
      </c>
      <c r="AU1383" s="1">
        <v>0</v>
      </c>
      <c r="AV1383" s="1">
        <v>3500</v>
      </c>
      <c r="AW1383" s="1">
        <v>0</v>
      </c>
      <c r="AX1383" s="1">
        <v>0</v>
      </c>
      <c r="AY1383" s="1">
        <v>1465</v>
      </c>
      <c r="AZ1383" s="1">
        <v>0</v>
      </c>
      <c r="BA1383" s="1">
        <v>0</v>
      </c>
      <c r="BB1383" s="1">
        <v>14000</v>
      </c>
      <c r="BC1383" s="1">
        <v>5204</v>
      </c>
      <c r="BD1383" s="1">
        <v>37.17</v>
      </c>
      <c r="BE1383" s="1">
        <v>731108590</v>
      </c>
      <c r="BF1383" s="1">
        <v>688820095</v>
      </c>
      <c r="BG1383" s="1">
        <v>94.22</v>
      </c>
      <c r="BH1383" s="1">
        <v>546600000</v>
      </c>
      <c r="BI1383" s="1">
        <v>541100000</v>
      </c>
      <c r="BJ1383" s="1">
        <v>98.99</v>
      </c>
      <c r="BK1383" s="1">
        <v>611572500</v>
      </c>
      <c r="BL1383" s="1">
        <v>0</v>
      </c>
      <c r="BM1383" s="1">
        <v>0</v>
      </c>
      <c r="BN1383" s="1">
        <v>675000000</v>
      </c>
      <c r="BO1383" s="1">
        <v>0</v>
      </c>
      <c r="BP1383" s="1">
        <v>0</v>
      </c>
      <c r="BQ1383" s="1">
        <v>800000000</v>
      </c>
      <c r="BR1383" s="1">
        <v>0</v>
      </c>
      <c r="BS1383" s="1">
        <v>0</v>
      </c>
      <c r="BT1383" s="1">
        <v>3364281090</v>
      </c>
      <c r="BU1383" s="1">
        <v>1229920095</v>
      </c>
      <c r="BV1383" s="1">
        <v>36.56</v>
      </c>
      <c r="BW1383" t="s">
        <v>2627</v>
      </c>
    </row>
    <row r="1384" spans="1:75" x14ac:dyDescent="0.25">
      <c r="A1384">
        <v>1770366921</v>
      </c>
      <c r="B1384">
        <v>5</v>
      </c>
      <c r="C1384" t="s">
        <v>75</v>
      </c>
      <c r="D1384" t="s">
        <v>76</v>
      </c>
      <c r="E1384">
        <v>2017</v>
      </c>
      <c r="F1384" t="s">
        <v>77</v>
      </c>
      <c r="G1384" t="s">
        <v>78</v>
      </c>
      <c r="H1384">
        <v>2</v>
      </c>
      <c r="I1384" t="s">
        <v>79</v>
      </c>
      <c r="J1384">
        <v>226</v>
      </c>
      <c r="K1384" t="s">
        <v>2628</v>
      </c>
      <c r="L1384" t="s">
        <v>2629</v>
      </c>
      <c r="M1384">
        <v>87</v>
      </c>
      <c r="N1384" t="s">
        <v>458</v>
      </c>
      <c r="O1384">
        <v>7</v>
      </c>
      <c r="P1384" t="s">
        <v>83</v>
      </c>
      <c r="Q1384">
        <v>42</v>
      </c>
      <c r="R1384" t="s">
        <v>84</v>
      </c>
      <c r="S1384">
        <v>0</v>
      </c>
      <c r="T1384" t="s">
        <v>85</v>
      </c>
      <c r="U1384">
        <v>0</v>
      </c>
      <c r="V1384" t="s">
        <v>85</v>
      </c>
      <c r="W1384">
        <v>0</v>
      </c>
      <c r="X1384" t="s">
        <v>85</v>
      </c>
      <c r="Y1384">
        <v>0</v>
      </c>
      <c r="Z1384" t="s">
        <v>85</v>
      </c>
      <c r="AA1384">
        <v>0</v>
      </c>
      <c r="AB1384" t="s">
        <v>84</v>
      </c>
      <c r="AC1384">
        <v>1180</v>
      </c>
      <c r="AD1384" t="s">
        <v>2630</v>
      </c>
      <c r="AE1384">
        <v>16</v>
      </c>
      <c r="AF1384">
        <v>1</v>
      </c>
      <c r="AG1384" t="s">
        <v>2631</v>
      </c>
      <c r="AH1384">
        <v>1</v>
      </c>
      <c r="AI1384" t="s">
        <v>88</v>
      </c>
      <c r="AJ1384">
        <v>1</v>
      </c>
      <c r="AK1384" t="s">
        <v>89</v>
      </c>
      <c r="AL1384">
        <v>1</v>
      </c>
      <c r="AM1384" s="1">
        <v>0</v>
      </c>
      <c r="AN1384" s="1">
        <v>0</v>
      </c>
      <c r="AO1384" s="1">
        <v>0</v>
      </c>
      <c r="AP1384" s="1">
        <v>1</v>
      </c>
      <c r="AQ1384" s="1">
        <v>1</v>
      </c>
      <c r="AR1384" s="1">
        <v>100</v>
      </c>
      <c r="AS1384" s="1">
        <v>1</v>
      </c>
      <c r="AT1384" s="1">
        <v>0</v>
      </c>
      <c r="AU1384" s="1">
        <v>0</v>
      </c>
      <c r="AV1384" s="1">
        <v>1</v>
      </c>
      <c r="AW1384" s="1">
        <v>0</v>
      </c>
      <c r="AX1384" s="1">
        <v>0</v>
      </c>
      <c r="AY1384" s="1">
        <v>1</v>
      </c>
      <c r="AZ1384" s="1">
        <v>0</v>
      </c>
      <c r="BA1384" s="1">
        <v>0</v>
      </c>
      <c r="BB1384" s="1">
        <v>4</v>
      </c>
      <c r="BC1384" s="1">
        <v>1</v>
      </c>
      <c r="BD1384" s="1">
        <v>25</v>
      </c>
      <c r="BE1384" s="1">
        <v>0</v>
      </c>
      <c r="BF1384" s="1">
        <v>0</v>
      </c>
      <c r="BG1384" s="1">
        <v>0</v>
      </c>
      <c r="BH1384" s="1">
        <v>217350000</v>
      </c>
      <c r="BI1384" s="1">
        <v>217350000</v>
      </c>
      <c r="BJ1384" s="1">
        <v>100</v>
      </c>
      <c r="BK1384" s="1">
        <v>305517000</v>
      </c>
      <c r="BL1384" s="1">
        <v>0</v>
      </c>
      <c r="BM1384" s="1">
        <v>0</v>
      </c>
      <c r="BN1384" s="1">
        <v>346000000</v>
      </c>
      <c r="BO1384" s="1">
        <v>0</v>
      </c>
      <c r="BP1384" s="1">
        <v>0</v>
      </c>
      <c r="BQ1384" s="1">
        <v>200000000</v>
      </c>
      <c r="BR1384" s="1">
        <v>0</v>
      </c>
      <c r="BS1384" s="1">
        <v>0</v>
      </c>
      <c r="BT1384" s="1">
        <v>1068867000</v>
      </c>
      <c r="BU1384" s="1">
        <v>217350000</v>
      </c>
      <c r="BV1384" s="1">
        <v>20.329999999999998</v>
      </c>
      <c r="BW1384" t="s">
        <v>2632</v>
      </c>
    </row>
    <row r="1385" spans="1:75" x14ac:dyDescent="0.25">
      <c r="A1385">
        <v>1770366921</v>
      </c>
      <c r="B1385">
        <v>5</v>
      </c>
      <c r="C1385" t="s">
        <v>75</v>
      </c>
      <c r="D1385" t="s">
        <v>76</v>
      </c>
      <c r="E1385">
        <v>2017</v>
      </c>
      <c r="F1385" t="s">
        <v>77</v>
      </c>
      <c r="G1385" t="s">
        <v>78</v>
      </c>
      <c r="H1385">
        <v>2</v>
      </c>
      <c r="I1385" t="s">
        <v>79</v>
      </c>
      <c r="J1385">
        <v>226</v>
      </c>
      <c r="K1385" t="s">
        <v>2628</v>
      </c>
      <c r="L1385" t="s">
        <v>2629</v>
      </c>
      <c r="M1385">
        <v>87</v>
      </c>
      <c r="N1385" t="s">
        <v>458</v>
      </c>
      <c r="O1385">
        <v>7</v>
      </c>
      <c r="P1385" t="s">
        <v>83</v>
      </c>
      <c r="Q1385">
        <v>42</v>
      </c>
      <c r="R1385" t="s">
        <v>84</v>
      </c>
      <c r="S1385">
        <v>0</v>
      </c>
      <c r="T1385" t="s">
        <v>85</v>
      </c>
      <c r="U1385">
        <v>0</v>
      </c>
      <c r="V1385" t="s">
        <v>85</v>
      </c>
      <c r="W1385">
        <v>0</v>
      </c>
      <c r="X1385" t="s">
        <v>85</v>
      </c>
      <c r="Y1385">
        <v>0</v>
      </c>
      <c r="Z1385" t="s">
        <v>85</v>
      </c>
      <c r="AA1385">
        <v>0</v>
      </c>
      <c r="AB1385" t="s">
        <v>84</v>
      </c>
      <c r="AC1385">
        <v>1180</v>
      </c>
      <c r="AD1385" t="s">
        <v>2630</v>
      </c>
      <c r="AE1385">
        <v>16</v>
      </c>
      <c r="AF1385">
        <v>2</v>
      </c>
      <c r="AG1385" t="s">
        <v>2633</v>
      </c>
      <c r="AH1385">
        <v>3</v>
      </c>
      <c r="AI1385" t="s">
        <v>137</v>
      </c>
      <c r="AJ1385">
        <v>1</v>
      </c>
      <c r="AK1385" t="s">
        <v>89</v>
      </c>
      <c r="AL1385">
        <v>1</v>
      </c>
      <c r="AM1385" s="1">
        <v>70</v>
      </c>
      <c r="AN1385" s="1">
        <v>70</v>
      </c>
      <c r="AO1385" s="1">
        <v>100</v>
      </c>
      <c r="AP1385" s="1">
        <v>100</v>
      </c>
      <c r="AQ1385" s="1">
        <v>100</v>
      </c>
      <c r="AR1385" s="1">
        <v>100</v>
      </c>
      <c r="AS1385" s="1">
        <v>0</v>
      </c>
      <c r="AT1385" s="1">
        <v>0</v>
      </c>
      <c r="AU1385" s="1">
        <v>0</v>
      </c>
      <c r="AV1385" s="1">
        <v>0</v>
      </c>
      <c r="AW1385" s="1">
        <v>0</v>
      </c>
      <c r="AX1385" s="1">
        <v>0</v>
      </c>
      <c r="AY1385" s="1">
        <v>0</v>
      </c>
      <c r="AZ1385" s="1">
        <v>0</v>
      </c>
      <c r="BA1385" s="1">
        <v>0</v>
      </c>
      <c r="BB1385" s="1" t="s">
        <v>99</v>
      </c>
      <c r="BC1385" s="1" t="s">
        <v>99</v>
      </c>
      <c r="BD1385" s="1" t="s">
        <v>99</v>
      </c>
      <c r="BE1385" s="1">
        <v>200000000</v>
      </c>
      <c r="BF1385" s="1">
        <v>200000000</v>
      </c>
      <c r="BG1385" s="1">
        <v>100</v>
      </c>
      <c r="BH1385" s="1">
        <v>0</v>
      </c>
      <c r="BI1385" s="1">
        <v>0</v>
      </c>
      <c r="BJ1385" s="1">
        <v>0</v>
      </c>
      <c r="BK1385" s="1">
        <v>0</v>
      </c>
      <c r="BL1385" s="1">
        <v>0</v>
      </c>
      <c r="BM1385" s="1">
        <v>0</v>
      </c>
      <c r="BN1385" s="1">
        <v>0</v>
      </c>
      <c r="BO1385" s="1">
        <v>0</v>
      </c>
      <c r="BP1385" s="1">
        <v>0</v>
      </c>
      <c r="BQ1385" s="1">
        <v>0</v>
      </c>
      <c r="BR1385" s="1">
        <v>0</v>
      </c>
      <c r="BS1385" s="1">
        <v>0</v>
      </c>
      <c r="BT1385" s="1">
        <v>200000000</v>
      </c>
      <c r="BU1385" s="1">
        <v>200000000</v>
      </c>
      <c r="BV1385" s="1">
        <v>100</v>
      </c>
      <c r="BW1385" t="s">
        <v>2634</v>
      </c>
    </row>
    <row r="1386" spans="1:75" x14ac:dyDescent="0.25">
      <c r="A1386">
        <v>1770366921</v>
      </c>
      <c r="B1386">
        <v>5</v>
      </c>
      <c r="C1386" t="s">
        <v>75</v>
      </c>
      <c r="D1386" t="s">
        <v>76</v>
      </c>
      <c r="E1386">
        <v>2017</v>
      </c>
      <c r="F1386" t="s">
        <v>77</v>
      </c>
      <c r="G1386" t="s">
        <v>78</v>
      </c>
      <c r="H1386">
        <v>2</v>
      </c>
      <c r="I1386" t="s">
        <v>79</v>
      </c>
      <c r="J1386">
        <v>226</v>
      </c>
      <c r="K1386" t="s">
        <v>2628</v>
      </c>
      <c r="L1386" t="s">
        <v>2629</v>
      </c>
      <c r="M1386">
        <v>87</v>
      </c>
      <c r="N1386" t="s">
        <v>458</v>
      </c>
      <c r="O1386">
        <v>7</v>
      </c>
      <c r="P1386" t="s">
        <v>83</v>
      </c>
      <c r="Q1386">
        <v>42</v>
      </c>
      <c r="R1386" t="s">
        <v>84</v>
      </c>
      <c r="S1386">
        <v>0</v>
      </c>
      <c r="T1386" t="s">
        <v>85</v>
      </c>
      <c r="U1386">
        <v>0</v>
      </c>
      <c r="V1386" t="s">
        <v>85</v>
      </c>
      <c r="W1386">
        <v>0</v>
      </c>
      <c r="X1386" t="s">
        <v>85</v>
      </c>
      <c r="Y1386">
        <v>0</v>
      </c>
      <c r="Z1386" t="s">
        <v>85</v>
      </c>
      <c r="AA1386">
        <v>0</v>
      </c>
      <c r="AB1386" t="s">
        <v>84</v>
      </c>
      <c r="AC1386">
        <v>1180</v>
      </c>
      <c r="AD1386" t="s">
        <v>2630</v>
      </c>
      <c r="AE1386">
        <v>16</v>
      </c>
      <c r="AF1386">
        <v>3</v>
      </c>
      <c r="AG1386" t="s">
        <v>2635</v>
      </c>
      <c r="AH1386">
        <v>1</v>
      </c>
      <c r="AI1386" t="s">
        <v>88</v>
      </c>
      <c r="AJ1386">
        <v>1</v>
      </c>
      <c r="AK1386" t="s">
        <v>89</v>
      </c>
      <c r="AL1386">
        <v>1</v>
      </c>
      <c r="AM1386" s="1">
        <v>0</v>
      </c>
      <c r="AN1386" s="1">
        <v>0</v>
      </c>
      <c r="AO1386" s="1">
        <v>0</v>
      </c>
      <c r="AP1386" s="1">
        <v>1</v>
      </c>
      <c r="AQ1386" s="1">
        <v>0.67</v>
      </c>
      <c r="AR1386" s="1">
        <v>67</v>
      </c>
      <c r="AS1386" s="1">
        <v>2</v>
      </c>
      <c r="AT1386" s="1">
        <v>0</v>
      </c>
      <c r="AU1386" s="1">
        <v>0</v>
      </c>
      <c r="AV1386" s="1">
        <v>2</v>
      </c>
      <c r="AW1386" s="1">
        <v>0</v>
      </c>
      <c r="AX1386" s="1">
        <v>0</v>
      </c>
      <c r="AY1386" s="1">
        <v>1</v>
      </c>
      <c r="AZ1386" s="1">
        <v>0</v>
      </c>
      <c r="BA1386" s="1">
        <v>0</v>
      </c>
      <c r="BB1386" s="1">
        <v>6</v>
      </c>
      <c r="BC1386" s="1">
        <v>0.67</v>
      </c>
      <c r="BD1386" s="1">
        <v>11.17</v>
      </c>
      <c r="BE1386" s="1">
        <v>0</v>
      </c>
      <c r="BF1386" s="1">
        <v>0</v>
      </c>
      <c r="BG1386" s="1">
        <v>0</v>
      </c>
      <c r="BH1386" s="1">
        <v>220877994</v>
      </c>
      <c r="BI1386" s="1">
        <v>180804648</v>
      </c>
      <c r="BJ1386" s="1">
        <v>81.849999999999994</v>
      </c>
      <c r="BK1386" s="1">
        <v>176000000</v>
      </c>
      <c r="BL1386" s="1">
        <v>0</v>
      </c>
      <c r="BM1386" s="1">
        <v>0</v>
      </c>
      <c r="BN1386" s="1">
        <v>675860918</v>
      </c>
      <c r="BO1386" s="1">
        <v>0</v>
      </c>
      <c r="BP1386" s="1">
        <v>0</v>
      </c>
      <c r="BQ1386" s="1">
        <v>290469183</v>
      </c>
      <c r="BR1386" s="1">
        <v>0</v>
      </c>
      <c r="BS1386" s="1">
        <v>0</v>
      </c>
      <c r="BT1386" s="1">
        <v>1363208095</v>
      </c>
      <c r="BU1386" s="1">
        <v>180804648</v>
      </c>
      <c r="BV1386" s="1">
        <v>13.26</v>
      </c>
      <c r="BW1386" t="s">
        <v>2636</v>
      </c>
    </row>
    <row r="1387" spans="1:75" x14ac:dyDescent="0.25">
      <c r="A1387">
        <v>1770366921</v>
      </c>
      <c r="B1387">
        <v>5</v>
      </c>
      <c r="C1387" t="s">
        <v>75</v>
      </c>
      <c r="D1387" t="s">
        <v>76</v>
      </c>
      <c r="E1387">
        <v>2017</v>
      </c>
      <c r="F1387" t="s">
        <v>77</v>
      </c>
      <c r="G1387" t="s">
        <v>78</v>
      </c>
      <c r="H1387">
        <v>2</v>
      </c>
      <c r="I1387" t="s">
        <v>79</v>
      </c>
      <c r="J1387">
        <v>226</v>
      </c>
      <c r="K1387" t="s">
        <v>2628</v>
      </c>
      <c r="L1387" t="s">
        <v>2629</v>
      </c>
      <c r="M1387">
        <v>87</v>
      </c>
      <c r="N1387" t="s">
        <v>458</v>
      </c>
      <c r="O1387">
        <v>7</v>
      </c>
      <c r="P1387" t="s">
        <v>83</v>
      </c>
      <c r="Q1387">
        <v>42</v>
      </c>
      <c r="R1387" t="s">
        <v>84</v>
      </c>
      <c r="S1387">
        <v>0</v>
      </c>
      <c r="T1387" t="s">
        <v>85</v>
      </c>
      <c r="U1387">
        <v>0</v>
      </c>
      <c r="V1387" t="s">
        <v>85</v>
      </c>
      <c r="W1387">
        <v>0</v>
      </c>
      <c r="X1387" t="s">
        <v>85</v>
      </c>
      <c r="Y1387">
        <v>0</v>
      </c>
      <c r="Z1387" t="s">
        <v>85</v>
      </c>
      <c r="AA1387">
        <v>0</v>
      </c>
      <c r="AB1387" t="s">
        <v>84</v>
      </c>
      <c r="AC1387">
        <v>1180</v>
      </c>
      <c r="AD1387" t="s">
        <v>2630</v>
      </c>
      <c r="AE1387">
        <v>16</v>
      </c>
      <c r="AF1387">
        <v>4</v>
      </c>
      <c r="AG1387" t="s">
        <v>2637</v>
      </c>
      <c r="AH1387">
        <v>1</v>
      </c>
      <c r="AI1387" t="s">
        <v>88</v>
      </c>
      <c r="AJ1387">
        <v>1</v>
      </c>
      <c r="AK1387" t="s">
        <v>89</v>
      </c>
      <c r="AL1387">
        <v>1</v>
      </c>
      <c r="AM1387" s="1">
        <v>0</v>
      </c>
      <c r="AN1387" s="1">
        <v>0</v>
      </c>
      <c r="AO1387" s="1">
        <v>0</v>
      </c>
      <c r="AP1387" s="1">
        <v>15</v>
      </c>
      <c r="AQ1387" s="1">
        <v>9</v>
      </c>
      <c r="AR1387" s="1">
        <v>60</v>
      </c>
      <c r="AS1387" s="1">
        <v>35</v>
      </c>
      <c r="AT1387" s="1">
        <v>0</v>
      </c>
      <c r="AU1387" s="1">
        <v>0</v>
      </c>
      <c r="AV1387" s="1">
        <v>35</v>
      </c>
      <c r="AW1387" s="1">
        <v>0</v>
      </c>
      <c r="AX1387" s="1">
        <v>0</v>
      </c>
      <c r="AY1387" s="1">
        <v>15</v>
      </c>
      <c r="AZ1387" s="1">
        <v>0</v>
      </c>
      <c r="BA1387" s="1">
        <v>0</v>
      </c>
      <c r="BB1387" s="1">
        <v>100</v>
      </c>
      <c r="BC1387" s="1">
        <v>9</v>
      </c>
      <c r="BD1387" s="1">
        <v>9</v>
      </c>
      <c r="BE1387" s="1">
        <v>0</v>
      </c>
      <c r="BF1387" s="1">
        <v>0</v>
      </c>
      <c r="BG1387" s="1">
        <v>0</v>
      </c>
      <c r="BH1387" s="1">
        <v>418758806</v>
      </c>
      <c r="BI1387" s="1">
        <v>418758806</v>
      </c>
      <c r="BJ1387" s="1">
        <v>100</v>
      </c>
      <c r="BK1387" s="1">
        <v>264000000</v>
      </c>
      <c r="BL1387" s="1">
        <v>0</v>
      </c>
      <c r="BM1387" s="1">
        <v>0</v>
      </c>
      <c r="BN1387" s="1">
        <v>62972387</v>
      </c>
      <c r="BO1387" s="1">
        <v>0</v>
      </c>
      <c r="BP1387" s="1">
        <v>0</v>
      </c>
      <c r="BQ1387" s="1">
        <v>33688996</v>
      </c>
      <c r="BR1387" s="1">
        <v>0</v>
      </c>
      <c r="BS1387" s="1">
        <v>0</v>
      </c>
      <c r="BT1387" s="1">
        <v>779420189</v>
      </c>
      <c r="BU1387" s="1">
        <v>418758806</v>
      </c>
      <c r="BV1387" s="1">
        <v>53.73</v>
      </c>
      <c r="BW1387" t="s">
        <v>2638</v>
      </c>
    </row>
    <row r="1388" spans="1:75" x14ac:dyDescent="0.25">
      <c r="A1388">
        <v>1770366921</v>
      </c>
      <c r="B1388">
        <v>5</v>
      </c>
      <c r="C1388" t="s">
        <v>75</v>
      </c>
      <c r="D1388" t="s">
        <v>76</v>
      </c>
      <c r="E1388">
        <v>2017</v>
      </c>
      <c r="F1388" t="s">
        <v>77</v>
      </c>
      <c r="G1388" t="s">
        <v>78</v>
      </c>
      <c r="H1388">
        <v>2</v>
      </c>
      <c r="I1388" t="s">
        <v>79</v>
      </c>
      <c r="J1388">
        <v>226</v>
      </c>
      <c r="K1388" t="s">
        <v>2628</v>
      </c>
      <c r="L1388" t="s">
        <v>2629</v>
      </c>
      <c r="M1388">
        <v>87</v>
      </c>
      <c r="N1388" t="s">
        <v>458</v>
      </c>
      <c r="O1388">
        <v>7</v>
      </c>
      <c r="P1388" t="s">
        <v>83</v>
      </c>
      <c r="Q1388">
        <v>42</v>
      </c>
      <c r="R1388" t="s">
        <v>84</v>
      </c>
      <c r="S1388">
        <v>0</v>
      </c>
      <c r="T1388" t="s">
        <v>85</v>
      </c>
      <c r="U1388">
        <v>0</v>
      </c>
      <c r="V1388" t="s">
        <v>85</v>
      </c>
      <c r="W1388">
        <v>0</v>
      </c>
      <c r="X1388" t="s">
        <v>85</v>
      </c>
      <c r="Y1388">
        <v>0</v>
      </c>
      <c r="Z1388" t="s">
        <v>85</v>
      </c>
      <c r="AA1388">
        <v>0</v>
      </c>
      <c r="AB1388" t="s">
        <v>84</v>
      </c>
      <c r="AC1388">
        <v>1180</v>
      </c>
      <c r="AD1388" t="s">
        <v>2630</v>
      </c>
      <c r="AE1388">
        <v>16</v>
      </c>
      <c r="AF1388">
        <v>5</v>
      </c>
      <c r="AG1388" t="s">
        <v>2639</v>
      </c>
      <c r="AH1388">
        <v>1</v>
      </c>
      <c r="AI1388" t="s">
        <v>88</v>
      </c>
      <c r="AJ1388">
        <v>1</v>
      </c>
      <c r="AK1388" t="s">
        <v>89</v>
      </c>
      <c r="AL1388">
        <v>1</v>
      </c>
      <c r="AM1388" s="1">
        <v>0</v>
      </c>
      <c r="AN1388" s="1">
        <v>0</v>
      </c>
      <c r="AO1388" s="1">
        <v>0</v>
      </c>
      <c r="AP1388" s="1">
        <v>5</v>
      </c>
      <c r="AQ1388" s="1">
        <v>5</v>
      </c>
      <c r="AR1388" s="1">
        <v>100</v>
      </c>
      <c r="AS1388" s="1">
        <v>5</v>
      </c>
      <c r="AT1388" s="1">
        <v>0</v>
      </c>
      <c r="AU1388" s="1">
        <v>0</v>
      </c>
      <c r="AV1388" s="1">
        <v>10</v>
      </c>
      <c r="AW1388" s="1">
        <v>0</v>
      </c>
      <c r="AX1388" s="1">
        <v>0</v>
      </c>
      <c r="AY1388" s="1">
        <v>10</v>
      </c>
      <c r="AZ1388" s="1">
        <v>0</v>
      </c>
      <c r="BA1388" s="1">
        <v>0</v>
      </c>
      <c r="BB1388" s="1">
        <v>30</v>
      </c>
      <c r="BC1388" s="1">
        <v>5</v>
      </c>
      <c r="BD1388" s="1">
        <v>16.670000000000002</v>
      </c>
      <c r="BE1388" s="1">
        <v>0</v>
      </c>
      <c r="BF1388" s="1">
        <v>0</v>
      </c>
      <c r="BG1388" s="1">
        <v>0</v>
      </c>
      <c r="BH1388" s="1">
        <v>362897000</v>
      </c>
      <c r="BI1388" s="1">
        <v>359240200</v>
      </c>
      <c r="BJ1388" s="1">
        <v>98.99</v>
      </c>
      <c r="BK1388" s="1">
        <v>484269000</v>
      </c>
      <c r="BL1388" s="1">
        <v>0</v>
      </c>
      <c r="BM1388" s="1">
        <v>0</v>
      </c>
      <c r="BN1388" s="1">
        <v>392927613</v>
      </c>
      <c r="BO1388" s="1">
        <v>0</v>
      </c>
      <c r="BP1388" s="1">
        <v>0</v>
      </c>
      <c r="BQ1388" s="1">
        <v>266311004</v>
      </c>
      <c r="BR1388" s="1">
        <v>0</v>
      </c>
      <c r="BS1388" s="1">
        <v>0</v>
      </c>
      <c r="BT1388" s="1">
        <v>1506404617</v>
      </c>
      <c r="BU1388" s="1">
        <v>359240200</v>
      </c>
      <c r="BV1388" s="1">
        <v>23.85</v>
      </c>
      <c r="BW1388" t="s">
        <v>2640</v>
      </c>
    </row>
    <row r="1389" spans="1:75" x14ac:dyDescent="0.25">
      <c r="A1389">
        <v>1770366921</v>
      </c>
      <c r="B1389">
        <v>5</v>
      </c>
      <c r="C1389" t="s">
        <v>75</v>
      </c>
      <c r="D1389" t="s">
        <v>76</v>
      </c>
      <c r="E1389">
        <v>2017</v>
      </c>
      <c r="F1389" t="s">
        <v>77</v>
      </c>
      <c r="G1389" t="s">
        <v>78</v>
      </c>
      <c r="H1389">
        <v>2</v>
      </c>
      <c r="I1389" t="s">
        <v>79</v>
      </c>
      <c r="J1389">
        <v>226</v>
      </c>
      <c r="K1389" t="s">
        <v>2628</v>
      </c>
      <c r="L1389" t="s">
        <v>2629</v>
      </c>
      <c r="M1389">
        <v>87</v>
      </c>
      <c r="N1389" t="s">
        <v>458</v>
      </c>
      <c r="O1389">
        <v>7</v>
      </c>
      <c r="P1389" t="s">
        <v>83</v>
      </c>
      <c r="Q1389">
        <v>42</v>
      </c>
      <c r="R1389" t="s">
        <v>84</v>
      </c>
      <c r="S1389">
        <v>0</v>
      </c>
      <c r="T1389" t="s">
        <v>85</v>
      </c>
      <c r="U1389">
        <v>0</v>
      </c>
      <c r="V1389" t="s">
        <v>85</v>
      </c>
      <c r="W1389">
        <v>0</v>
      </c>
      <c r="X1389" t="s">
        <v>85</v>
      </c>
      <c r="Y1389">
        <v>0</v>
      </c>
      <c r="Z1389" t="s">
        <v>85</v>
      </c>
      <c r="AA1389">
        <v>0</v>
      </c>
      <c r="AB1389" t="s">
        <v>84</v>
      </c>
      <c r="AC1389">
        <v>1180</v>
      </c>
      <c r="AD1389" t="s">
        <v>2630</v>
      </c>
      <c r="AE1389">
        <v>16</v>
      </c>
      <c r="AF1389">
        <v>6</v>
      </c>
      <c r="AG1389" t="s">
        <v>2641</v>
      </c>
      <c r="AH1389">
        <v>1</v>
      </c>
      <c r="AI1389" t="s">
        <v>88</v>
      </c>
      <c r="AJ1389">
        <v>1</v>
      </c>
      <c r="AK1389" t="s">
        <v>89</v>
      </c>
      <c r="AL1389">
        <v>1</v>
      </c>
      <c r="AM1389" s="1">
        <v>0</v>
      </c>
      <c r="AN1389" s="1">
        <v>0</v>
      </c>
      <c r="AO1389" s="1">
        <v>0</v>
      </c>
      <c r="AP1389" s="1">
        <v>1</v>
      </c>
      <c r="AQ1389" s="1">
        <v>1</v>
      </c>
      <c r="AR1389" s="1">
        <v>100</v>
      </c>
      <c r="AS1389" s="1">
        <v>1</v>
      </c>
      <c r="AT1389" s="1">
        <v>0</v>
      </c>
      <c r="AU1389" s="1">
        <v>0</v>
      </c>
      <c r="AV1389" s="1">
        <v>1</v>
      </c>
      <c r="AW1389" s="1">
        <v>0</v>
      </c>
      <c r="AX1389" s="1">
        <v>0</v>
      </c>
      <c r="AY1389" s="1">
        <v>1</v>
      </c>
      <c r="AZ1389" s="1">
        <v>0</v>
      </c>
      <c r="BA1389" s="1">
        <v>0</v>
      </c>
      <c r="BB1389" s="1">
        <v>4</v>
      </c>
      <c r="BC1389" s="1">
        <v>1</v>
      </c>
      <c r="BD1389" s="1">
        <v>25</v>
      </c>
      <c r="BE1389" s="1">
        <v>0</v>
      </c>
      <c r="BF1389" s="1">
        <v>0</v>
      </c>
      <c r="BG1389" s="1">
        <v>0</v>
      </c>
      <c r="BH1389" s="1">
        <v>48843000</v>
      </c>
      <c r="BI1389" s="1">
        <v>48843000</v>
      </c>
      <c r="BJ1389" s="1">
        <v>100</v>
      </c>
      <c r="BK1389" s="1">
        <v>50000000</v>
      </c>
      <c r="BL1389" s="1">
        <v>0</v>
      </c>
      <c r="BM1389" s="1">
        <v>0</v>
      </c>
      <c r="BN1389" s="1">
        <v>100000000</v>
      </c>
      <c r="BO1389" s="1">
        <v>0</v>
      </c>
      <c r="BP1389" s="1">
        <v>0</v>
      </c>
      <c r="BQ1389" s="1">
        <v>50000000</v>
      </c>
      <c r="BR1389" s="1">
        <v>0</v>
      </c>
      <c r="BS1389" s="1">
        <v>0</v>
      </c>
      <c r="BT1389" s="1">
        <v>248843000</v>
      </c>
      <c r="BU1389" s="1">
        <v>48843000</v>
      </c>
      <c r="BV1389" s="1">
        <v>19.63</v>
      </c>
      <c r="BW1389" t="s">
        <v>2642</v>
      </c>
    </row>
    <row r="1390" spans="1:75" x14ac:dyDescent="0.25">
      <c r="A1390">
        <v>1770366921</v>
      </c>
      <c r="B1390">
        <v>5</v>
      </c>
      <c r="C1390" t="s">
        <v>75</v>
      </c>
      <c r="D1390" t="s">
        <v>76</v>
      </c>
      <c r="E1390">
        <v>2017</v>
      </c>
      <c r="F1390" t="s">
        <v>77</v>
      </c>
      <c r="G1390" t="s">
        <v>78</v>
      </c>
      <c r="H1390">
        <v>2</v>
      </c>
      <c r="I1390" t="s">
        <v>79</v>
      </c>
      <c r="J1390">
        <v>226</v>
      </c>
      <c r="K1390" t="s">
        <v>2628</v>
      </c>
      <c r="L1390" t="s">
        <v>2629</v>
      </c>
      <c r="M1390">
        <v>87</v>
      </c>
      <c r="N1390" t="s">
        <v>458</v>
      </c>
      <c r="O1390">
        <v>7</v>
      </c>
      <c r="P1390" t="s">
        <v>83</v>
      </c>
      <c r="Q1390">
        <v>42</v>
      </c>
      <c r="R1390" t="s">
        <v>84</v>
      </c>
      <c r="S1390">
        <v>0</v>
      </c>
      <c r="T1390" t="s">
        <v>85</v>
      </c>
      <c r="U1390">
        <v>0</v>
      </c>
      <c r="V1390" t="s">
        <v>85</v>
      </c>
      <c r="W1390">
        <v>0</v>
      </c>
      <c r="X1390" t="s">
        <v>85</v>
      </c>
      <c r="Y1390">
        <v>0</v>
      </c>
      <c r="Z1390" t="s">
        <v>85</v>
      </c>
      <c r="AA1390">
        <v>0</v>
      </c>
      <c r="AB1390" t="s">
        <v>84</v>
      </c>
      <c r="AC1390">
        <v>1180</v>
      </c>
      <c r="AD1390" t="s">
        <v>2630</v>
      </c>
      <c r="AE1390">
        <v>16</v>
      </c>
      <c r="AF1390">
        <v>9</v>
      </c>
      <c r="AG1390" t="s">
        <v>2643</v>
      </c>
      <c r="AH1390">
        <v>2</v>
      </c>
      <c r="AI1390" t="s">
        <v>98</v>
      </c>
      <c r="AJ1390">
        <v>1</v>
      </c>
      <c r="AK1390" t="s">
        <v>89</v>
      </c>
      <c r="AL1390">
        <v>1</v>
      </c>
      <c r="AM1390" s="1">
        <v>0</v>
      </c>
      <c r="AN1390" s="1">
        <v>0</v>
      </c>
      <c r="AO1390" s="1">
        <v>0</v>
      </c>
      <c r="AP1390" s="1">
        <v>1</v>
      </c>
      <c r="AQ1390" s="1">
        <v>1</v>
      </c>
      <c r="AR1390" s="1">
        <v>100</v>
      </c>
      <c r="AS1390" s="1">
        <v>1</v>
      </c>
      <c r="AT1390" s="1">
        <v>0</v>
      </c>
      <c r="AU1390" s="1">
        <v>0</v>
      </c>
      <c r="AV1390" s="1">
        <v>1</v>
      </c>
      <c r="AW1390" s="1">
        <v>0</v>
      </c>
      <c r="AX1390" s="1">
        <v>0</v>
      </c>
      <c r="AY1390" s="1">
        <v>1</v>
      </c>
      <c r="AZ1390" s="1">
        <v>0</v>
      </c>
      <c r="BA1390" s="1">
        <v>0</v>
      </c>
      <c r="BB1390" s="1" t="s">
        <v>99</v>
      </c>
      <c r="BC1390" s="1" t="s">
        <v>99</v>
      </c>
      <c r="BD1390" s="1" t="s">
        <v>99</v>
      </c>
      <c r="BE1390" s="1">
        <v>0</v>
      </c>
      <c r="BF1390" s="1">
        <v>0</v>
      </c>
      <c r="BG1390" s="1">
        <v>0</v>
      </c>
      <c r="BH1390" s="1">
        <v>594367200</v>
      </c>
      <c r="BI1390" s="1">
        <v>532980028</v>
      </c>
      <c r="BJ1390" s="1">
        <v>89.67</v>
      </c>
      <c r="BK1390" s="1">
        <v>609327000</v>
      </c>
      <c r="BL1390" s="1">
        <v>0</v>
      </c>
      <c r="BM1390" s="1">
        <v>0</v>
      </c>
      <c r="BN1390" s="1">
        <v>424139082</v>
      </c>
      <c r="BO1390" s="1">
        <v>0</v>
      </c>
      <c r="BP1390" s="1">
        <v>0</v>
      </c>
      <c r="BQ1390" s="1">
        <v>409530817</v>
      </c>
      <c r="BR1390" s="1">
        <v>0</v>
      </c>
      <c r="BS1390" s="1">
        <v>0</v>
      </c>
      <c r="BT1390" s="1">
        <v>2037364099</v>
      </c>
      <c r="BU1390" s="1">
        <v>532980028</v>
      </c>
      <c r="BV1390" s="1">
        <v>26.16</v>
      </c>
      <c r="BW1390" t="s">
        <v>2644</v>
      </c>
    </row>
    <row r="1391" spans="1:75" x14ac:dyDescent="0.25">
      <c r="A1391">
        <v>1770366921</v>
      </c>
      <c r="B1391">
        <v>5</v>
      </c>
      <c r="C1391" t="s">
        <v>75</v>
      </c>
      <c r="D1391" t="s">
        <v>76</v>
      </c>
      <c r="E1391">
        <v>2017</v>
      </c>
      <c r="F1391" t="s">
        <v>77</v>
      </c>
      <c r="G1391" t="s">
        <v>78</v>
      </c>
      <c r="H1391">
        <v>2</v>
      </c>
      <c r="I1391" t="s">
        <v>79</v>
      </c>
      <c r="J1391">
        <v>226</v>
      </c>
      <c r="K1391" t="s">
        <v>2628</v>
      </c>
      <c r="L1391" t="s">
        <v>2629</v>
      </c>
      <c r="M1391">
        <v>87</v>
      </c>
      <c r="N1391" t="s">
        <v>458</v>
      </c>
      <c r="O1391">
        <v>7</v>
      </c>
      <c r="P1391" t="s">
        <v>83</v>
      </c>
      <c r="Q1391">
        <v>44</v>
      </c>
      <c r="R1391" t="s">
        <v>313</v>
      </c>
      <c r="S1391">
        <v>0</v>
      </c>
      <c r="T1391" t="s">
        <v>85</v>
      </c>
      <c r="U1391">
        <v>0</v>
      </c>
      <c r="V1391" t="s">
        <v>85</v>
      </c>
      <c r="W1391">
        <v>0</v>
      </c>
      <c r="X1391" t="s">
        <v>85</v>
      </c>
      <c r="Y1391">
        <v>0</v>
      </c>
      <c r="Z1391" t="s">
        <v>85</v>
      </c>
      <c r="AA1391">
        <v>0</v>
      </c>
      <c r="AB1391" t="s">
        <v>313</v>
      </c>
      <c r="AC1391">
        <v>983</v>
      </c>
      <c r="AD1391" t="s">
        <v>2645</v>
      </c>
      <c r="AE1391">
        <v>33</v>
      </c>
      <c r="AF1391">
        <v>1</v>
      </c>
      <c r="AG1391" t="s">
        <v>2646</v>
      </c>
      <c r="AH1391">
        <v>2</v>
      </c>
      <c r="AI1391" t="s">
        <v>98</v>
      </c>
      <c r="AJ1391">
        <v>1</v>
      </c>
      <c r="AK1391" t="s">
        <v>89</v>
      </c>
      <c r="AL1391">
        <v>1</v>
      </c>
      <c r="AM1391" s="1">
        <v>100</v>
      </c>
      <c r="AN1391" s="1">
        <v>100</v>
      </c>
      <c r="AO1391" s="1">
        <v>100</v>
      </c>
      <c r="AP1391" s="1">
        <v>100</v>
      </c>
      <c r="AQ1391" s="1">
        <v>100</v>
      </c>
      <c r="AR1391" s="1">
        <v>100</v>
      </c>
      <c r="AS1391" s="1">
        <v>100</v>
      </c>
      <c r="AT1391" s="1">
        <v>0</v>
      </c>
      <c r="AU1391" s="1">
        <v>0</v>
      </c>
      <c r="AV1391" s="1">
        <v>100</v>
      </c>
      <c r="AW1391" s="1">
        <v>0</v>
      </c>
      <c r="AX1391" s="1">
        <v>0</v>
      </c>
      <c r="AY1391" s="1">
        <v>100</v>
      </c>
      <c r="AZ1391" s="1">
        <v>0</v>
      </c>
      <c r="BA1391" s="1">
        <v>0</v>
      </c>
      <c r="BB1391" s="1" t="s">
        <v>99</v>
      </c>
      <c r="BC1391" s="1" t="s">
        <v>99</v>
      </c>
      <c r="BD1391" s="1" t="s">
        <v>99</v>
      </c>
      <c r="BE1391" s="1">
        <v>1708356712</v>
      </c>
      <c r="BF1391" s="1">
        <v>1493071156</v>
      </c>
      <c r="BG1391" s="1">
        <v>87.4</v>
      </c>
      <c r="BH1391" s="1">
        <v>4451306626</v>
      </c>
      <c r="BI1391" s="1">
        <v>3940381432</v>
      </c>
      <c r="BJ1391" s="1">
        <v>88.52</v>
      </c>
      <c r="BK1391" s="1">
        <v>5980001000</v>
      </c>
      <c r="BL1391" s="1">
        <v>0</v>
      </c>
      <c r="BM1391" s="1">
        <v>0</v>
      </c>
      <c r="BN1391" s="1">
        <v>4323725000</v>
      </c>
      <c r="BO1391" s="1">
        <v>0</v>
      </c>
      <c r="BP1391" s="1">
        <v>0</v>
      </c>
      <c r="BQ1391" s="1">
        <v>4500000000</v>
      </c>
      <c r="BR1391" s="1">
        <v>0</v>
      </c>
      <c r="BS1391" s="1">
        <v>0</v>
      </c>
      <c r="BT1391" s="1">
        <v>20963389338</v>
      </c>
      <c r="BU1391" s="1">
        <v>5433452588</v>
      </c>
      <c r="BV1391" s="1">
        <v>25.92</v>
      </c>
      <c r="BW1391" t="s">
        <v>2647</v>
      </c>
    </row>
    <row r="1392" spans="1:75" x14ac:dyDescent="0.25">
      <c r="A1392">
        <v>1770366921</v>
      </c>
      <c r="B1392">
        <v>5</v>
      </c>
      <c r="C1392" t="s">
        <v>75</v>
      </c>
      <c r="D1392" t="s">
        <v>76</v>
      </c>
      <c r="E1392">
        <v>2017</v>
      </c>
      <c r="F1392" t="s">
        <v>77</v>
      </c>
      <c r="G1392" t="s">
        <v>78</v>
      </c>
      <c r="H1392">
        <v>2</v>
      </c>
      <c r="I1392" t="s">
        <v>79</v>
      </c>
      <c r="J1392">
        <v>226</v>
      </c>
      <c r="K1392" t="s">
        <v>2628</v>
      </c>
      <c r="L1392" t="s">
        <v>2629</v>
      </c>
      <c r="M1392">
        <v>87</v>
      </c>
      <c r="N1392" t="s">
        <v>458</v>
      </c>
      <c r="O1392">
        <v>7</v>
      </c>
      <c r="P1392" t="s">
        <v>83</v>
      </c>
      <c r="Q1392">
        <v>44</v>
      </c>
      <c r="R1392" t="s">
        <v>313</v>
      </c>
      <c r="S1392">
        <v>0</v>
      </c>
      <c r="T1392" t="s">
        <v>85</v>
      </c>
      <c r="U1392">
        <v>0</v>
      </c>
      <c r="V1392" t="s">
        <v>85</v>
      </c>
      <c r="W1392">
        <v>0</v>
      </c>
      <c r="X1392" t="s">
        <v>85</v>
      </c>
      <c r="Y1392">
        <v>0</v>
      </c>
      <c r="Z1392" t="s">
        <v>85</v>
      </c>
      <c r="AA1392">
        <v>0</v>
      </c>
      <c r="AB1392" t="s">
        <v>313</v>
      </c>
      <c r="AC1392">
        <v>983</v>
      </c>
      <c r="AD1392" t="s">
        <v>2645</v>
      </c>
      <c r="AE1392">
        <v>33</v>
      </c>
      <c r="AF1392">
        <v>2</v>
      </c>
      <c r="AG1392" t="s">
        <v>2648</v>
      </c>
      <c r="AH1392">
        <v>1</v>
      </c>
      <c r="AI1392" t="s">
        <v>88</v>
      </c>
      <c r="AJ1392">
        <v>1</v>
      </c>
      <c r="AK1392" t="s">
        <v>89</v>
      </c>
      <c r="AL1392">
        <v>1</v>
      </c>
      <c r="AM1392" s="1">
        <v>6</v>
      </c>
      <c r="AN1392" s="1">
        <v>6</v>
      </c>
      <c r="AO1392" s="1">
        <v>100</v>
      </c>
      <c r="AP1392" s="1">
        <v>94</v>
      </c>
      <c r="AQ1392" s="1">
        <v>94</v>
      </c>
      <c r="AR1392" s="1">
        <v>100</v>
      </c>
      <c r="AS1392" s="1">
        <v>0</v>
      </c>
      <c r="AT1392" s="1">
        <v>0</v>
      </c>
      <c r="AU1392" s="1">
        <v>0</v>
      </c>
      <c r="AV1392" s="1">
        <v>0</v>
      </c>
      <c r="AW1392" s="1">
        <v>0</v>
      </c>
      <c r="AX1392" s="1">
        <v>0</v>
      </c>
      <c r="AY1392" s="1">
        <v>0</v>
      </c>
      <c r="AZ1392" s="1">
        <v>0</v>
      </c>
      <c r="BA1392" s="1">
        <v>0</v>
      </c>
      <c r="BB1392" s="1">
        <v>100</v>
      </c>
      <c r="BC1392" s="1">
        <v>100</v>
      </c>
      <c r="BD1392" s="1">
        <v>100</v>
      </c>
      <c r="BE1392" s="1">
        <v>78701568</v>
      </c>
      <c r="BF1392" s="1">
        <v>78678378</v>
      </c>
      <c r="BG1392" s="1">
        <v>99.97</v>
      </c>
      <c r="BH1392" s="1">
        <v>471449650</v>
      </c>
      <c r="BI1392" s="1">
        <v>471300426</v>
      </c>
      <c r="BJ1392" s="1">
        <v>99.97</v>
      </c>
      <c r="BK1392" s="1">
        <v>0</v>
      </c>
      <c r="BL1392" s="1">
        <v>0</v>
      </c>
      <c r="BM1392" s="1">
        <v>0</v>
      </c>
      <c r="BN1392" s="1">
        <v>0</v>
      </c>
      <c r="BO1392" s="1">
        <v>0</v>
      </c>
      <c r="BP1392" s="1">
        <v>0</v>
      </c>
      <c r="BQ1392" s="1">
        <v>0</v>
      </c>
      <c r="BR1392" s="1">
        <v>0</v>
      </c>
      <c r="BS1392" s="1">
        <v>0</v>
      </c>
      <c r="BT1392" s="1">
        <v>550151218</v>
      </c>
      <c r="BU1392" s="1">
        <v>549978804</v>
      </c>
      <c r="BV1392" s="1">
        <v>99.97</v>
      </c>
      <c r="BW1392" t="s">
        <v>2649</v>
      </c>
    </row>
    <row r="1393" spans="1:75" x14ac:dyDescent="0.25">
      <c r="A1393">
        <v>1770366921</v>
      </c>
      <c r="B1393">
        <v>5</v>
      </c>
      <c r="C1393" t="s">
        <v>75</v>
      </c>
      <c r="D1393" t="s">
        <v>76</v>
      </c>
      <c r="E1393">
        <v>2017</v>
      </c>
      <c r="F1393" t="s">
        <v>77</v>
      </c>
      <c r="G1393" t="s">
        <v>78</v>
      </c>
      <c r="H1393">
        <v>2</v>
      </c>
      <c r="I1393" t="s">
        <v>79</v>
      </c>
      <c r="J1393">
        <v>226</v>
      </c>
      <c r="K1393" t="s">
        <v>2628</v>
      </c>
      <c r="L1393" t="s">
        <v>2629</v>
      </c>
      <c r="M1393">
        <v>87</v>
      </c>
      <c r="N1393" t="s">
        <v>458</v>
      </c>
      <c r="O1393">
        <v>7</v>
      </c>
      <c r="P1393" t="s">
        <v>83</v>
      </c>
      <c r="Q1393">
        <v>44</v>
      </c>
      <c r="R1393" t="s">
        <v>313</v>
      </c>
      <c r="S1393">
        <v>0</v>
      </c>
      <c r="T1393" t="s">
        <v>85</v>
      </c>
      <c r="U1393">
        <v>0</v>
      </c>
      <c r="V1393" t="s">
        <v>85</v>
      </c>
      <c r="W1393">
        <v>0</v>
      </c>
      <c r="X1393" t="s">
        <v>85</v>
      </c>
      <c r="Y1393">
        <v>0</v>
      </c>
      <c r="Z1393" t="s">
        <v>85</v>
      </c>
      <c r="AA1393">
        <v>0</v>
      </c>
      <c r="AB1393" t="s">
        <v>313</v>
      </c>
      <c r="AC1393">
        <v>983</v>
      </c>
      <c r="AD1393" t="s">
        <v>2645</v>
      </c>
      <c r="AE1393">
        <v>33</v>
      </c>
      <c r="AF1393">
        <v>3</v>
      </c>
      <c r="AG1393" t="s">
        <v>2650</v>
      </c>
      <c r="AH1393">
        <v>1</v>
      </c>
      <c r="AI1393" t="s">
        <v>88</v>
      </c>
      <c r="AJ1393">
        <v>1</v>
      </c>
      <c r="AK1393" t="s">
        <v>89</v>
      </c>
      <c r="AL1393">
        <v>1</v>
      </c>
      <c r="AM1393" s="1">
        <v>20</v>
      </c>
      <c r="AN1393" s="1">
        <v>18</v>
      </c>
      <c r="AO1393" s="1">
        <v>90</v>
      </c>
      <c r="AP1393" s="1">
        <v>22</v>
      </c>
      <c r="AQ1393" s="1">
        <v>20.2</v>
      </c>
      <c r="AR1393" s="1">
        <v>91.82</v>
      </c>
      <c r="AS1393" s="1">
        <v>20</v>
      </c>
      <c r="AT1393" s="1">
        <v>0</v>
      </c>
      <c r="AU1393" s="1">
        <v>0</v>
      </c>
      <c r="AV1393" s="1">
        <v>20</v>
      </c>
      <c r="AW1393" s="1">
        <v>0</v>
      </c>
      <c r="AX1393" s="1">
        <v>0</v>
      </c>
      <c r="AY1393" s="1">
        <v>20</v>
      </c>
      <c r="AZ1393" s="1">
        <v>0</v>
      </c>
      <c r="BA1393" s="1">
        <v>0</v>
      </c>
      <c r="BB1393" s="1">
        <v>100</v>
      </c>
      <c r="BC1393" s="1">
        <v>38.200000000000003</v>
      </c>
      <c r="BD1393" s="1">
        <v>38.200000000000003</v>
      </c>
      <c r="BE1393" s="1">
        <v>1919108919</v>
      </c>
      <c r="BF1393" s="1">
        <v>1352406870</v>
      </c>
      <c r="BG1393" s="1">
        <v>70.47</v>
      </c>
      <c r="BH1393" s="1">
        <v>4305333303</v>
      </c>
      <c r="BI1393" s="1">
        <v>3525729723</v>
      </c>
      <c r="BJ1393" s="1">
        <v>81.89</v>
      </c>
      <c r="BK1393" s="1">
        <v>4864321000</v>
      </c>
      <c r="BL1393" s="1">
        <v>0</v>
      </c>
      <c r="BM1393" s="1">
        <v>0</v>
      </c>
      <c r="BN1393" s="1">
        <v>3202822164</v>
      </c>
      <c r="BO1393" s="1">
        <v>0</v>
      </c>
      <c r="BP1393" s="1">
        <v>0</v>
      </c>
      <c r="BQ1393" s="1">
        <v>3782000000</v>
      </c>
      <c r="BR1393" s="1">
        <v>0</v>
      </c>
      <c r="BS1393" s="1">
        <v>0</v>
      </c>
      <c r="BT1393" s="1">
        <v>18073585386</v>
      </c>
      <c r="BU1393" s="1">
        <v>4878136593</v>
      </c>
      <c r="BV1393" s="1">
        <v>26.99</v>
      </c>
      <c r="BW1393" t="s">
        <v>2651</v>
      </c>
    </row>
    <row r="1394" spans="1:75" x14ac:dyDescent="0.25">
      <c r="A1394">
        <v>1770366921</v>
      </c>
      <c r="B1394">
        <v>5</v>
      </c>
      <c r="C1394" t="s">
        <v>75</v>
      </c>
      <c r="D1394" t="s">
        <v>76</v>
      </c>
      <c r="E1394">
        <v>2017</v>
      </c>
      <c r="F1394" t="s">
        <v>77</v>
      </c>
      <c r="G1394" t="s">
        <v>78</v>
      </c>
      <c r="H1394">
        <v>2</v>
      </c>
      <c r="I1394" t="s">
        <v>79</v>
      </c>
      <c r="J1394">
        <v>226</v>
      </c>
      <c r="K1394" t="s">
        <v>2628</v>
      </c>
      <c r="L1394" t="s">
        <v>2629</v>
      </c>
      <c r="M1394">
        <v>87</v>
      </c>
      <c r="N1394" t="s">
        <v>458</v>
      </c>
      <c r="O1394">
        <v>7</v>
      </c>
      <c r="P1394" t="s">
        <v>83</v>
      </c>
      <c r="Q1394">
        <v>44</v>
      </c>
      <c r="R1394" t="s">
        <v>313</v>
      </c>
      <c r="S1394">
        <v>0</v>
      </c>
      <c r="T1394" t="s">
        <v>85</v>
      </c>
      <c r="U1394">
        <v>0</v>
      </c>
      <c r="V1394" t="s">
        <v>85</v>
      </c>
      <c r="W1394">
        <v>0</v>
      </c>
      <c r="X1394" t="s">
        <v>85</v>
      </c>
      <c r="Y1394">
        <v>0</v>
      </c>
      <c r="Z1394" t="s">
        <v>85</v>
      </c>
      <c r="AA1394">
        <v>0</v>
      </c>
      <c r="AB1394" t="s">
        <v>313</v>
      </c>
      <c r="AC1394">
        <v>983</v>
      </c>
      <c r="AD1394" t="s">
        <v>2645</v>
      </c>
      <c r="AE1394">
        <v>33</v>
      </c>
      <c r="AF1394">
        <v>4</v>
      </c>
      <c r="AG1394" t="s">
        <v>2652</v>
      </c>
      <c r="AH1394">
        <v>2</v>
      </c>
      <c r="AI1394" t="s">
        <v>98</v>
      </c>
      <c r="AJ1394">
        <v>1</v>
      </c>
      <c r="AK1394" t="s">
        <v>89</v>
      </c>
      <c r="AL1394">
        <v>1</v>
      </c>
      <c r="AM1394" s="1">
        <v>0</v>
      </c>
      <c r="AN1394" s="1">
        <v>0</v>
      </c>
      <c r="AO1394" s="1">
        <v>0</v>
      </c>
      <c r="AP1394" s="1">
        <v>100</v>
      </c>
      <c r="AQ1394" s="1">
        <v>67.8</v>
      </c>
      <c r="AR1394" s="1">
        <v>67.8</v>
      </c>
      <c r="AS1394" s="1">
        <v>100</v>
      </c>
      <c r="AT1394" s="1">
        <v>0</v>
      </c>
      <c r="AU1394" s="1">
        <v>0</v>
      </c>
      <c r="AV1394" s="1">
        <v>100</v>
      </c>
      <c r="AW1394" s="1">
        <v>0</v>
      </c>
      <c r="AX1394" s="1">
        <v>0</v>
      </c>
      <c r="AY1394" s="1">
        <v>0</v>
      </c>
      <c r="AZ1394" s="1">
        <v>0</v>
      </c>
      <c r="BA1394" s="1">
        <v>0</v>
      </c>
      <c r="BB1394" s="1" t="s">
        <v>99</v>
      </c>
      <c r="BC1394" s="1" t="s">
        <v>99</v>
      </c>
      <c r="BD1394" s="1" t="s">
        <v>99</v>
      </c>
      <c r="BE1394" s="1">
        <v>0</v>
      </c>
      <c r="BF1394" s="1">
        <v>0</v>
      </c>
      <c r="BG1394" s="1">
        <v>0</v>
      </c>
      <c r="BH1394" s="1">
        <v>558550697</v>
      </c>
      <c r="BI1394" s="1">
        <v>70360000</v>
      </c>
      <c r="BJ1394" s="1">
        <v>12.6</v>
      </c>
      <c r="BK1394" s="1">
        <v>507399000</v>
      </c>
      <c r="BL1394" s="1">
        <v>0</v>
      </c>
      <c r="BM1394" s="1">
        <v>0</v>
      </c>
      <c r="BN1394" s="1">
        <v>2770177836</v>
      </c>
      <c r="BO1394" s="1">
        <v>0</v>
      </c>
      <c r="BP1394" s="1">
        <v>0</v>
      </c>
      <c r="BQ1394" s="1">
        <v>0</v>
      </c>
      <c r="BR1394" s="1">
        <v>0</v>
      </c>
      <c r="BS1394" s="1">
        <v>0</v>
      </c>
      <c r="BT1394" s="1">
        <v>3836127533</v>
      </c>
      <c r="BU1394" s="1">
        <v>70360000</v>
      </c>
      <c r="BV1394" s="1">
        <v>1.83</v>
      </c>
      <c r="BW1394" t="s">
        <v>2653</v>
      </c>
    </row>
    <row r="1395" spans="1:75" x14ac:dyDescent="0.25">
      <c r="A1395">
        <v>1770366921</v>
      </c>
      <c r="B1395">
        <v>5</v>
      </c>
      <c r="C1395" t="s">
        <v>75</v>
      </c>
      <c r="D1395" t="s">
        <v>76</v>
      </c>
      <c r="E1395">
        <v>2017</v>
      </c>
      <c r="F1395" t="s">
        <v>77</v>
      </c>
      <c r="G1395" t="s">
        <v>78</v>
      </c>
      <c r="H1395">
        <v>2</v>
      </c>
      <c r="I1395" t="s">
        <v>79</v>
      </c>
      <c r="J1395">
        <v>226</v>
      </c>
      <c r="K1395" t="s">
        <v>2628</v>
      </c>
      <c r="L1395" t="s">
        <v>2629</v>
      </c>
      <c r="M1395">
        <v>87</v>
      </c>
      <c r="N1395" t="s">
        <v>458</v>
      </c>
      <c r="O1395">
        <v>7</v>
      </c>
      <c r="P1395" t="s">
        <v>83</v>
      </c>
      <c r="Q1395">
        <v>44</v>
      </c>
      <c r="R1395" t="s">
        <v>313</v>
      </c>
      <c r="S1395">
        <v>0</v>
      </c>
      <c r="T1395" t="s">
        <v>85</v>
      </c>
      <c r="U1395">
        <v>0</v>
      </c>
      <c r="V1395" t="s">
        <v>85</v>
      </c>
      <c r="W1395">
        <v>0</v>
      </c>
      <c r="X1395" t="s">
        <v>85</v>
      </c>
      <c r="Y1395">
        <v>0</v>
      </c>
      <c r="Z1395" t="s">
        <v>85</v>
      </c>
      <c r="AA1395">
        <v>0</v>
      </c>
      <c r="AB1395" t="s">
        <v>313</v>
      </c>
      <c r="AC1395">
        <v>983</v>
      </c>
      <c r="AD1395" t="s">
        <v>2645</v>
      </c>
      <c r="AE1395">
        <v>33</v>
      </c>
      <c r="AF1395">
        <v>5</v>
      </c>
      <c r="AG1395" t="s">
        <v>2654</v>
      </c>
      <c r="AH1395">
        <v>3</v>
      </c>
      <c r="AI1395" t="s">
        <v>137</v>
      </c>
      <c r="AJ1395">
        <v>1</v>
      </c>
      <c r="AK1395" t="s">
        <v>89</v>
      </c>
      <c r="AL1395">
        <v>1</v>
      </c>
      <c r="AM1395" s="1">
        <v>15</v>
      </c>
      <c r="AN1395" s="1">
        <v>30</v>
      </c>
      <c r="AO1395" s="1">
        <v>200</v>
      </c>
      <c r="AP1395" s="1">
        <v>65</v>
      </c>
      <c r="AQ1395" s="1">
        <v>121</v>
      </c>
      <c r="AR1395" s="1">
        <v>186.15</v>
      </c>
      <c r="AS1395" s="1">
        <v>115</v>
      </c>
      <c r="AT1395" s="1">
        <v>0</v>
      </c>
      <c r="AU1395" s="1">
        <v>0</v>
      </c>
      <c r="AV1395" s="1">
        <v>165</v>
      </c>
      <c r="AW1395" s="1">
        <v>0</v>
      </c>
      <c r="AX1395" s="1">
        <v>0</v>
      </c>
      <c r="AY1395" s="1">
        <v>175</v>
      </c>
      <c r="AZ1395" s="1">
        <v>0</v>
      </c>
      <c r="BA1395" s="1">
        <v>0</v>
      </c>
      <c r="BB1395" s="1" t="s">
        <v>99</v>
      </c>
      <c r="BC1395" s="1" t="s">
        <v>99</v>
      </c>
      <c r="BD1395" s="1" t="s">
        <v>99</v>
      </c>
      <c r="BE1395" s="1">
        <v>0</v>
      </c>
      <c r="BF1395" s="1">
        <v>0</v>
      </c>
      <c r="BG1395" s="1">
        <v>0</v>
      </c>
      <c r="BH1395" s="1">
        <v>100000000</v>
      </c>
      <c r="BI1395" s="1">
        <v>39900000</v>
      </c>
      <c r="BJ1395" s="1">
        <v>39.9</v>
      </c>
      <c r="BK1395" s="1">
        <v>0</v>
      </c>
      <c r="BL1395" s="1">
        <v>0</v>
      </c>
      <c r="BM1395" s="1">
        <v>0</v>
      </c>
      <c r="BN1395" s="1">
        <v>0.01</v>
      </c>
      <c r="BO1395" s="1">
        <v>0</v>
      </c>
      <c r="BP1395" s="1">
        <v>0</v>
      </c>
      <c r="BQ1395" s="1">
        <v>0.01</v>
      </c>
      <c r="BR1395" s="1">
        <v>0</v>
      </c>
      <c r="BS1395" s="1">
        <v>0</v>
      </c>
      <c r="BT1395" s="1">
        <v>100000000.02</v>
      </c>
      <c r="BU1395" s="1">
        <v>39900000</v>
      </c>
      <c r="BV1395" s="1">
        <v>39.9</v>
      </c>
      <c r="BW1395" t="s">
        <v>2655</v>
      </c>
    </row>
    <row r="1396" spans="1:75" x14ac:dyDescent="0.25">
      <c r="A1396">
        <v>1770366921</v>
      </c>
      <c r="B1396">
        <v>5</v>
      </c>
      <c r="C1396" t="s">
        <v>75</v>
      </c>
      <c r="D1396" t="s">
        <v>76</v>
      </c>
      <c r="E1396">
        <v>2017</v>
      </c>
      <c r="F1396" t="s">
        <v>77</v>
      </c>
      <c r="G1396" t="s">
        <v>78</v>
      </c>
      <c r="H1396">
        <v>2</v>
      </c>
      <c r="I1396" t="s">
        <v>79</v>
      </c>
      <c r="J1396">
        <v>226</v>
      </c>
      <c r="K1396" t="s">
        <v>2628</v>
      </c>
      <c r="L1396" t="s">
        <v>2629</v>
      </c>
      <c r="M1396">
        <v>87</v>
      </c>
      <c r="N1396" t="s">
        <v>458</v>
      </c>
      <c r="O1396">
        <v>7</v>
      </c>
      <c r="P1396" t="s">
        <v>83</v>
      </c>
      <c r="Q1396">
        <v>44</v>
      </c>
      <c r="R1396" t="s">
        <v>313</v>
      </c>
      <c r="S1396">
        <v>0</v>
      </c>
      <c r="T1396" t="s">
        <v>85</v>
      </c>
      <c r="U1396">
        <v>0</v>
      </c>
      <c r="V1396" t="s">
        <v>85</v>
      </c>
      <c r="W1396">
        <v>0</v>
      </c>
      <c r="X1396" t="s">
        <v>85</v>
      </c>
      <c r="Y1396">
        <v>0</v>
      </c>
      <c r="Z1396" t="s">
        <v>85</v>
      </c>
      <c r="AA1396">
        <v>0</v>
      </c>
      <c r="AB1396" t="s">
        <v>313</v>
      </c>
      <c r="AC1396">
        <v>983</v>
      </c>
      <c r="AD1396" t="s">
        <v>2645</v>
      </c>
      <c r="AE1396">
        <v>33</v>
      </c>
      <c r="AF1396">
        <v>6</v>
      </c>
      <c r="AG1396" t="s">
        <v>2656</v>
      </c>
      <c r="AH1396">
        <v>1</v>
      </c>
      <c r="AI1396" t="s">
        <v>88</v>
      </c>
      <c r="AJ1396">
        <v>1</v>
      </c>
      <c r="AK1396" t="s">
        <v>89</v>
      </c>
      <c r="AL1396">
        <v>1</v>
      </c>
      <c r="AM1396" s="1">
        <v>2000</v>
      </c>
      <c r="AN1396" s="1">
        <v>2378</v>
      </c>
      <c r="AO1396" s="1">
        <v>118.9</v>
      </c>
      <c r="AP1396" s="1">
        <v>3000</v>
      </c>
      <c r="AQ1396" s="1">
        <v>3877</v>
      </c>
      <c r="AR1396" s="1">
        <v>129.22999999999999</v>
      </c>
      <c r="AS1396" s="1">
        <v>3000</v>
      </c>
      <c r="AT1396" s="1">
        <v>0</v>
      </c>
      <c r="AU1396" s="1">
        <v>0</v>
      </c>
      <c r="AV1396" s="1">
        <v>4000</v>
      </c>
      <c r="AW1396" s="1">
        <v>0</v>
      </c>
      <c r="AX1396" s="1">
        <v>0</v>
      </c>
      <c r="AY1396" s="1">
        <v>1622</v>
      </c>
      <c r="AZ1396" s="1">
        <v>0</v>
      </c>
      <c r="BA1396" s="1">
        <v>0</v>
      </c>
      <c r="BB1396" s="1">
        <v>14000</v>
      </c>
      <c r="BC1396" s="1">
        <v>6255</v>
      </c>
      <c r="BD1396" s="1">
        <v>44.68</v>
      </c>
      <c r="BE1396" s="1">
        <v>0</v>
      </c>
      <c r="BF1396" s="1">
        <v>0</v>
      </c>
      <c r="BG1396" s="1">
        <v>0</v>
      </c>
      <c r="BH1396" s="1">
        <v>266989000</v>
      </c>
      <c r="BI1396" s="1">
        <v>66884000</v>
      </c>
      <c r="BJ1396" s="1">
        <v>25.05</v>
      </c>
      <c r="BK1396" s="1">
        <v>145000000</v>
      </c>
      <c r="BL1396" s="1">
        <v>0</v>
      </c>
      <c r="BM1396" s="1">
        <v>0</v>
      </c>
      <c r="BN1396" s="1">
        <v>500000000</v>
      </c>
      <c r="BO1396" s="1">
        <v>0</v>
      </c>
      <c r="BP1396" s="1">
        <v>0</v>
      </c>
      <c r="BQ1396" s="1">
        <v>100000000</v>
      </c>
      <c r="BR1396" s="1">
        <v>0</v>
      </c>
      <c r="BS1396" s="1">
        <v>0</v>
      </c>
      <c r="BT1396" s="1">
        <v>1011989000</v>
      </c>
      <c r="BU1396" s="1">
        <v>66884000</v>
      </c>
      <c r="BV1396" s="1">
        <v>6.61</v>
      </c>
      <c r="BW1396" t="s">
        <v>2657</v>
      </c>
    </row>
    <row r="1397" spans="1:75" x14ac:dyDescent="0.25">
      <c r="A1397">
        <v>1770366921</v>
      </c>
      <c r="B1397">
        <v>5</v>
      </c>
      <c r="C1397" t="s">
        <v>75</v>
      </c>
      <c r="D1397" t="s">
        <v>76</v>
      </c>
      <c r="E1397">
        <v>2017</v>
      </c>
      <c r="F1397" t="s">
        <v>77</v>
      </c>
      <c r="G1397" t="s">
        <v>78</v>
      </c>
      <c r="H1397">
        <v>2</v>
      </c>
      <c r="I1397" t="s">
        <v>79</v>
      </c>
      <c r="J1397">
        <v>226</v>
      </c>
      <c r="K1397" t="s">
        <v>2628</v>
      </c>
      <c r="L1397" t="s">
        <v>2629</v>
      </c>
      <c r="M1397">
        <v>87</v>
      </c>
      <c r="N1397" t="s">
        <v>458</v>
      </c>
      <c r="O1397">
        <v>7</v>
      </c>
      <c r="P1397" t="s">
        <v>83</v>
      </c>
      <c r="Q1397">
        <v>44</v>
      </c>
      <c r="R1397" t="s">
        <v>313</v>
      </c>
      <c r="S1397">
        <v>0</v>
      </c>
      <c r="T1397" t="s">
        <v>85</v>
      </c>
      <c r="U1397">
        <v>0</v>
      </c>
      <c r="V1397" t="s">
        <v>85</v>
      </c>
      <c r="W1397">
        <v>0</v>
      </c>
      <c r="X1397" t="s">
        <v>85</v>
      </c>
      <c r="Y1397">
        <v>0</v>
      </c>
      <c r="Z1397" t="s">
        <v>85</v>
      </c>
      <c r="AA1397">
        <v>0</v>
      </c>
      <c r="AB1397" t="s">
        <v>313</v>
      </c>
      <c r="AC1397">
        <v>983</v>
      </c>
      <c r="AD1397" t="s">
        <v>2645</v>
      </c>
      <c r="AE1397">
        <v>33</v>
      </c>
      <c r="AF1397">
        <v>7</v>
      </c>
      <c r="AG1397" t="s">
        <v>2658</v>
      </c>
      <c r="AH1397">
        <v>1</v>
      </c>
      <c r="AI1397" t="s">
        <v>88</v>
      </c>
      <c r="AJ1397">
        <v>1</v>
      </c>
      <c r="AK1397" t="s">
        <v>89</v>
      </c>
      <c r="AL1397">
        <v>1</v>
      </c>
      <c r="AM1397" s="1">
        <v>2</v>
      </c>
      <c r="AN1397" s="1">
        <v>2</v>
      </c>
      <c r="AO1397" s="1">
        <v>100</v>
      </c>
      <c r="AP1397" s="1">
        <v>2</v>
      </c>
      <c r="AQ1397" s="1">
        <v>3</v>
      </c>
      <c r="AR1397" s="1">
        <v>150</v>
      </c>
      <c r="AS1397" s="1">
        <v>2</v>
      </c>
      <c r="AT1397" s="1">
        <v>0</v>
      </c>
      <c r="AU1397" s="1">
        <v>0</v>
      </c>
      <c r="AV1397" s="1">
        <v>2</v>
      </c>
      <c r="AW1397" s="1">
        <v>0</v>
      </c>
      <c r="AX1397" s="1">
        <v>0</v>
      </c>
      <c r="AY1397" s="1">
        <v>2</v>
      </c>
      <c r="AZ1397" s="1">
        <v>0</v>
      </c>
      <c r="BA1397" s="1">
        <v>0</v>
      </c>
      <c r="BB1397" s="1">
        <v>10</v>
      </c>
      <c r="BC1397" s="1">
        <v>5</v>
      </c>
      <c r="BD1397" s="1">
        <v>50</v>
      </c>
      <c r="BE1397" s="1">
        <v>874340140</v>
      </c>
      <c r="BF1397" s="1">
        <v>793247424</v>
      </c>
      <c r="BG1397" s="1">
        <v>90.73</v>
      </c>
      <c r="BH1397" s="1">
        <v>3603758282</v>
      </c>
      <c r="BI1397" s="1">
        <v>2317580711</v>
      </c>
      <c r="BJ1397" s="1">
        <v>64.31</v>
      </c>
      <c r="BK1397" s="1">
        <v>5009757000</v>
      </c>
      <c r="BL1397" s="1">
        <v>0</v>
      </c>
      <c r="BM1397" s="1">
        <v>0</v>
      </c>
      <c r="BN1397" s="1">
        <v>2000000000</v>
      </c>
      <c r="BO1397" s="1">
        <v>0</v>
      </c>
      <c r="BP1397" s="1">
        <v>0</v>
      </c>
      <c r="BQ1397" s="1">
        <v>400000000</v>
      </c>
      <c r="BR1397" s="1">
        <v>0</v>
      </c>
      <c r="BS1397" s="1">
        <v>0</v>
      </c>
      <c r="BT1397" s="1">
        <v>11887855422</v>
      </c>
      <c r="BU1397" s="1">
        <v>3110828135</v>
      </c>
      <c r="BV1397" s="1">
        <v>26.17</v>
      </c>
      <c r="BW1397" t="s">
        <v>2659</v>
      </c>
    </row>
    <row r="1398" spans="1:75" x14ac:dyDescent="0.25">
      <c r="A1398">
        <v>1770366921</v>
      </c>
      <c r="B1398">
        <v>5</v>
      </c>
      <c r="C1398" t="s">
        <v>75</v>
      </c>
      <c r="D1398" t="s">
        <v>76</v>
      </c>
      <c r="E1398">
        <v>2017</v>
      </c>
      <c r="F1398" t="s">
        <v>77</v>
      </c>
      <c r="G1398" t="s">
        <v>78</v>
      </c>
      <c r="H1398">
        <v>2</v>
      </c>
      <c r="I1398" t="s">
        <v>79</v>
      </c>
      <c r="J1398">
        <v>226</v>
      </c>
      <c r="K1398" t="s">
        <v>2628</v>
      </c>
      <c r="L1398" t="s">
        <v>2629</v>
      </c>
      <c r="M1398">
        <v>87</v>
      </c>
      <c r="N1398" t="s">
        <v>458</v>
      </c>
      <c r="O1398">
        <v>7</v>
      </c>
      <c r="P1398" t="s">
        <v>83</v>
      </c>
      <c r="Q1398">
        <v>44</v>
      </c>
      <c r="R1398" t="s">
        <v>313</v>
      </c>
      <c r="S1398">
        <v>0</v>
      </c>
      <c r="T1398" t="s">
        <v>85</v>
      </c>
      <c r="U1398">
        <v>0</v>
      </c>
      <c r="V1398" t="s">
        <v>85</v>
      </c>
      <c r="W1398">
        <v>0</v>
      </c>
      <c r="X1398" t="s">
        <v>85</v>
      </c>
      <c r="Y1398">
        <v>0</v>
      </c>
      <c r="Z1398" t="s">
        <v>85</v>
      </c>
      <c r="AA1398">
        <v>0</v>
      </c>
      <c r="AB1398" t="s">
        <v>313</v>
      </c>
      <c r="AC1398">
        <v>983</v>
      </c>
      <c r="AD1398" t="s">
        <v>2645</v>
      </c>
      <c r="AE1398">
        <v>33</v>
      </c>
      <c r="AF1398">
        <v>8</v>
      </c>
      <c r="AG1398" t="s">
        <v>2660</v>
      </c>
      <c r="AH1398">
        <v>2</v>
      </c>
      <c r="AI1398" t="s">
        <v>98</v>
      </c>
      <c r="AJ1398">
        <v>1</v>
      </c>
      <c r="AK1398" t="s">
        <v>89</v>
      </c>
      <c r="AL1398">
        <v>1</v>
      </c>
      <c r="AM1398" s="1">
        <v>0</v>
      </c>
      <c r="AN1398" s="1">
        <v>0</v>
      </c>
      <c r="AO1398" s="1">
        <v>0</v>
      </c>
      <c r="AP1398" s="1">
        <v>25000</v>
      </c>
      <c r="AQ1398" s="1">
        <v>19725</v>
      </c>
      <c r="AR1398" s="1">
        <v>78.900000000000006</v>
      </c>
      <c r="AS1398" s="1">
        <v>25000</v>
      </c>
      <c r="AT1398" s="1">
        <v>0</v>
      </c>
      <c r="AU1398" s="1">
        <v>0</v>
      </c>
      <c r="AV1398" s="1">
        <v>25000</v>
      </c>
      <c r="AW1398" s="1">
        <v>0</v>
      </c>
      <c r="AX1398" s="1">
        <v>0</v>
      </c>
      <c r="AY1398" s="1">
        <v>25000</v>
      </c>
      <c r="AZ1398" s="1">
        <v>0</v>
      </c>
      <c r="BA1398" s="1">
        <v>0</v>
      </c>
      <c r="BB1398" s="1" t="s">
        <v>99</v>
      </c>
      <c r="BC1398" s="1" t="s">
        <v>99</v>
      </c>
      <c r="BD1398" s="1" t="s">
        <v>99</v>
      </c>
      <c r="BE1398" s="1">
        <v>0</v>
      </c>
      <c r="BF1398" s="1">
        <v>0</v>
      </c>
      <c r="BG1398" s="1">
        <v>0</v>
      </c>
      <c r="BH1398" s="1">
        <v>1774295442</v>
      </c>
      <c r="BI1398" s="1">
        <v>1723376852</v>
      </c>
      <c r="BJ1398" s="1">
        <v>97.13</v>
      </c>
      <c r="BK1398" s="1">
        <v>883440000</v>
      </c>
      <c r="BL1398" s="1">
        <v>0</v>
      </c>
      <c r="BM1398" s="1">
        <v>0</v>
      </c>
      <c r="BN1398" s="1">
        <v>730000000</v>
      </c>
      <c r="BO1398" s="1">
        <v>0</v>
      </c>
      <c r="BP1398" s="1">
        <v>0</v>
      </c>
      <c r="BQ1398" s="1">
        <v>100000000</v>
      </c>
      <c r="BR1398" s="1">
        <v>0</v>
      </c>
      <c r="BS1398" s="1">
        <v>0</v>
      </c>
      <c r="BT1398" s="1">
        <v>3487735442</v>
      </c>
      <c r="BU1398" s="1">
        <v>1723376852</v>
      </c>
      <c r="BV1398" s="1">
        <v>49.41</v>
      </c>
      <c r="BW1398" t="s">
        <v>2661</v>
      </c>
    </row>
    <row r="1399" spans="1:75" x14ac:dyDescent="0.25">
      <c r="A1399">
        <v>1770366921</v>
      </c>
      <c r="B1399">
        <v>5</v>
      </c>
      <c r="C1399" t="s">
        <v>75</v>
      </c>
      <c r="D1399" t="s">
        <v>76</v>
      </c>
      <c r="E1399">
        <v>2017</v>
      </c>
      <c r="F1399" t="s">
        <v>77</v>
      </c>
      <c r="G1399" t="s">
        <v>78</v>
      </c>
      <c r="H1399">
        <v>2</v>
      </c>
      <c r="I1399" t="s">
        <v>79</v>
      </c>
      <c r="J1399">
        <v>226</v>
      </c>
      <c r="K1399" t="s">
        <v>2628</v>
      </c>
      <c r="L1399" t="s">
        <v>2629</v>
      </c>
      <c r="M1399">
        <v>87</v>
      </c>
      <c r="N1399" t="s">
        <v>458</v>
      </c>
      <c r="O1399">
        <v>7</v>
      </c>
      <c r="P1399" t="s">
        <v>83</v>
      </c>
      <c r="Q1399">
        <v>44</v>
      </c>
      <c r="R1399" t="s">
        <v>313</v>
      </c>
      <c r="S1399">
        <v>0</v>
      </c>
      <c r="T1399" t="s">
        <v>85</v>
      </c>
      <c r="U1399">
        <v>0</v>
      </c>
      <c r="V1399" t="s">
        <v>85</v>
      </c>
      <c r="W1399">
        <v>0</v>
      </c>
      <c r="X1399" t="s">
        <v>85</v>
      </c>
      <c r="Y1399">
        <v>0</v>
      </c>
      <c r="Z1399" t="s">
        <v>85</v>
      </c>
      <c r="AA1399">
        <v>0</v>
      </c>
      <c r="AB1399" t="s">
        <v>313</v>
      </c>
      <c r="AC1399">
        <v>983</v>
      </c>
      <c r="AD1399" t="s">
        <v>2645</v>
      </c>
      <c r="AE1399">
        <v>33</v>
      </c>
      <c r="AF1399">
        <v>9</v>
      </c>
      <c r="AG1399" t="s">
        <v>2662</v>
      </c>
      <c r="AH1399">
        <v>1</v>
      </c>
      <c r="AI1399" t="s">
        <v>88</v>
      </c>
      <c r="AJ1399">
        <v>1</v>
      </c>
      <c r="AK1399" t="s">
        <v>89</v>
      </c>
      <c r="AL1399">
        <v>1</v>
      </c>
      <c r="AM1399" s="1">
        <v>0</v>
      </c>
      <c r="AN1399" s="1">
        <v>0</v>
      </c>
      <c r="AO1399" s="1">
        <v>0</v>
      </c>
      <c r="AP1399" s="1">
        <v>0</v>
      </c>
      <c r="AQ1399" s="1">
        <v>0</v>
      </c>
      <c r="AR1399" s="1">
        <v>0</v>
      </c>
      <c r="AS1399" s="1">
        <v>100000</v>
      </c>
      <c r="AT1399" s="1">
        <v>0</v>
      </c>
      <c r="AU1399" s="1">
        <v>0</v>
      </c>
      <c r="AV1399" s="1">
        <v>0</v>
      </c>
      <c r="AW1399" s="1">
        <v>0</v>
      </c>
      <c r="AX1399" s="1">
        <v>0</v>
      </c>
      <c r="AY1399" s="1">
        <v>0</v>
      </c>
      <c r="AZ1399" s="1">
        <v>0</v>
      </c>
      <c r="BA1399" s="1">
        <v>0</v>
      </c>
      <c r="BB1399" s="1">
        <v>100000</v>
      </c>
      <c r="BC1399" s="1">
        <v>0</v>
      </c>
      <c r="BD1399" s="1">
        <v>0</v>
      </c>
      <c r="BE1399" s="1">
        <v>0</v>
      </c>
      <c r="BF1399" s="1">
        <v>0</v>
      </c>
      <c r="BG1399" s="1">
        <v>0</v>
      </c>
      <c r="BH1399" s="1">
        <v>0</v>
      </c>
      <c r="BI1399" s="1">
        <v>0</v>
      </c>
      <c r="BJ1399" s="1">
        <v>0</v>
      </c>
      <c r="BK1399" s="1">
        <v>6500000000</v>
      </c>
      <c r="BL1399" s="1">
        <v>0</v>
      </c>
      <c r="BM1399" s="1">
        <v>0</v>
      </c>
      <c r="BN1399" s="1">
        <v>0</v>
      </c>
      <c r="BO1399" s="1">
        <v>0</v>
      </c>
      <c r="BP1399" s="1">
        <v>0</v>
      </c>
      <c r="BQ1399" s="1">
        <v>0</v>
      </c>
      <c r="BR1399" s="1">
        <v>0</v>
      </c>
      <c r="BS1399" s="1">
        <v>0</v>
      </c>
      <c r="BT1399" s="1">
        <v>6500000000</v>
      </c>
      <c r="BU1399" s="1">
        <v>0</v>
      </c>
      <c r="BV1399" s="1">
        <v>0</v>
      </c>
    </row>
    <row r="1400" spans="1:75" x14ac:dyDescent="0.25">
      <c r="A1400">
        <v>1770366921</v>
      </c>
      <c r="B1400">
        <v>5</v>
      </c>
      <c r="C1400" t="s">
        <v>75</v>
      </c>
      <c r="D1400" t="s">
        <v>76</v>
      </c>
      <c r="E1400">
        <v>2017</v>
      </c>
      <c r="F1400" t="s">
        <v>77</v>
      </c>
      <c r="G1400" t="s">
        <v>78</v>
      </c>
      <c r="H1400">
        <v>2</v>
      </c>
      <c r="I1400" t="s">
        <v>79</v>
      </c>
      <c r="J1400">
        <v>227</v>
      </c>
      <c r="K1400" t="s">
        <v>2663</v>
      </c>
      <c r="L1400" t="s">
        <v>2664</v>
      </c>
      <c r="M1400">
        <v>95</v>
      </c>
      <c r="N1400" t="s">
        <v>595</v>
      </c>
      <c r="O1400">
        <v>2</v>
      </c>
      <c r="P1400" t="s">
        <v>596</v>
      </c>
      <c r="Q1400">
        <v>18</v>
      </c>
      <c r="R1400" t="s">
        <v>597</v>
      </c>
      <c r="S1400">
        <v>0</v>
      </c>
      <c r="T1400" t="s">
        <v>85</v>
      </c>
      <c r="U1400">
        <v>0</v>
      </c>
      <c r="V1400" t="s">
        <v>85</v>
      </c>
      <c r="W1400">
        <v>0</v>
      </c>
      <c r="X1400" t="s">
        <v>85</v>
      </c>
      <c r="Y1400">
        <v>0</v>
      </c>
      <c r="Z1400" t="s">
        <v>85</v>
      </c>
      <c r="AA1400">
        <v>0</v>
      </c>
      <c r="AB1400" t="s">
        <v>597</v>
      </c>
      <c r="AC1400">
        <v>408</v>
      </c>
      <c r="AD1400" t="s">
        <v>2665</v>
      </c>
      <c r="AE1400">
        <v>169</v>
      </c>
      <c r="AF1400">
        <v>5</v>
      </c>
      <c r="AG1400" t="s">
        <v>2666</v>
      </c>
      <c r="AH1400">
        <v>1</v>
      </c>
      <c r="AI1400" t="s">
        <v>88</v>
      </c>
      <c r="AJ1400">
        <v>1</v>
      </c>
      <c r="AK1400" t="s">
        <v>89</v>
      </c>
      <c r="AL1400">
        <v>1</v>
      </c>
      <c r="AM1400" s="1">
        <v>167</v>
      </c>
      <c r="AN1400" s="1">
        <v>169.42</v>
      </c>
      <c r="AO1400" s="1">
        <v>101.45</v>
      </c>
      <c r="AP1400" s="1">
        <v>290</v>
      </c>
      <c r="AQ1400" s="1">
        <v>292.66000000000003</v>
      </c>
      <c r="AR1400" s="1">
        <v>100.92</v>
      </c>
      <c r="AS1400" s="1">
        <v>300</v>
      </c>
      <c r="AT1400" s="1">
        <v>0</v>
      </c>
      <c r="AU1400" s="1">
        <v>0</v>
      </c>
      <c r="AV1400" s="1">
        <v>256</v>
      </c>
      <c r="AW1400" s="1">
        <v>0</v>
      </c>
      <c r="AX1400" s="1">
        <v>0</v>
      </c>
      <c r="AY1400" s="1">
        <v>67.58</v>
      </c>
      <c r="AZ1400" s="1">
        <v>0</v>
      </c>
      <c r="BA1400" s="1">
        <v>0</v>
      </c>
      <c r="BB1400" s="1">
        <v>1083</v>
      </c>
      <c r="BC1400" s="1">
        <v>462.08</v>
      </c>
      <c r="BD1400" s="1">
        <v>42.67</v>
      </c>
      <c r="BE1400" s="1">
        <v>59885635113</v>
      </c>
      <c r="BF1400" s="1">
        <v>44826065744</v>
      </c>
      <c r="BG1400" s="1">
        <v>74.849999999999994</v>
      </c>
      <c r="BH1400" s="1">
        <v>69890223052</v>
      </c>
      <c r="BI1400" s="1">
        <v>67638816728</v>
      </c>
      <c r="BJ1400" s="1">
        <v>96.78</v>
      </c>
      <c r="BK1400" s="1">
        <v>93184605433</v>
      </c>
      <c r="BL1400" s="1">
        <v>0</v>
      </c>
      <c r="BM1400" s="1">
        <v>0</v>
      </c>
      <c r="BN1400" s="1">
        <v>74353395069</v>
      </c>
      <c r="BO1400" s="1">
        <v>0</v>
      </c>
      <c r="BP1400" s="1">
        <v>0</v>
      </c>
      <c r="BQ1400" s="1">
        <v>76687036111</v>
      </c>
      <c r="BR1400" s="1">
        <v>0</v>
      </c>
      <c r="BS1400" s="1">
        <v>0</v>
      </c>
      <c r="BT1400" s="1">
        <v>374000894778</v>
      </c>
      <c r="BU1400" s="1">
        <v>112464882472</v>
      </c>
      <c r="BV1400" s="1">
        <v>30.07</v>
      </c>
      <c r="BW1400" t="s">
        <v>2667</v>
      </c>
    </row>
    <row r="1401" spans="1:75" x14ac:dyDescent="0.25">
      <c r="A1401">
        <v>1770366921</v>
      </c>
      <c r="B1401">
        <v>5</v>
      </c>
      <c r="C1401" t="s">
        <v>75</v>
      </c>
      <c r="D1401" t="s">
        <v>76</v>
      </c>
      <c r="E1401">
        <v>2017</v>
      </c>
      <c r="F1401" t="s">
        <v>77</v>
      </c>
      <c r="G1401" t="s">
        <v>78</v>
      </c>
      <c r="H1401">
        <v>2</v>
      </c>
      <c r="I1401" t="s">
        <v>79</v>
      </c>
      <c r="J1401">
        <v>227</v>
      </c>
      <c r="K1401" t="s">
        <v>2663</v>
      </c>
      <c r="L1401" t="s">
        <v>2664</v>
      </c>
      <c r="M1401">
        <v>95</v>
      </c>
      <c r="N1401" t="s">
        <v>595</v>
      </c>
      <c r="O1401">
        <v>2</v>
      </c>
      <c r="P1401" t="s">
        <v>596</v>
      </c>
      <c r="Q1401">
        <v>18</v>
      </c>
      <c r="R1401" t="s">
        <v>597</v>
      </c>
      <c r="S1401">
        <v>0</v>
      </c>
      <c r="T1401" t="s">
        <v>85</v>
      </c>
      <c r="U1401">
        <v>0</v>
      </c>
      <c r="V1401" t="s">
        <v>85</v>
      </c>
      <c r="W1401">
        <v>0</v>
      </c>
      <c r="X1401" t="s">
        <v>85</v>
      </c>
      <c r="Y1401">
        <v>0</v>
      </c>
      <c r="Z1401" t="s">
        <v>85</v>
      </c>
      <c r="AA1401">
        <v>0</v>
      </c>
      <c r="AB1401" t="s">
        <v>597</v>
      </c>
      <c r="AC1401">
        <v>408</v>
      </c>
      <c r="AD1401" t="s">
        <v>2665</v>
      </c>
      <c r="AE1401">
        <v>169</v>
      </c>
      <c r="AF1401">
        <v>7</v>
      </c>
      <c r="AG1401" t="s">
        <v>2668</v>
      </c>
      <c r="AH1401">
        <v>1</v>
      </c>
      <c r="AI1401" t="s">
        <v>88</v>
      </c>
      <c r="AJ1401">
        <v>1</v>
      </c>
      <c r="AK1401" t="s">
        <v>89</v>
      </c>
      <c r="AL1401">
        <v>1</v>
      </c>
      <c r="AM1401" s="1">
        <v>0</v>
      </c>
      <c r="AN1401" s="1">
        <v>0</v>
      </c>
      <c r="AO1401" s="1">
        <v>0</v>
      </c>
      <c r="AP1401" s="1">
        <v>10</v>
      </c>
      <c r="AQ1401" s="1">
        <v>11.55</v>
      </c>
      <c r="AR1401" s="1">
        <v>115.5</v>
      </c>
      <c r="AS1401" s="1">
        <v>10</v>
      </c>
      <c r="AT1401" s="1">
        <v>0</v>
      </c>
      <c r="AU1401" s="1">
        <v>0</v>
      </c>
      <c r="AV1401" s="1">
        <v>10</v>
      </c>
      <c r="AW1401" s="1">
        <v>0</v>
      </c>
      <c r="AX1401" s="1">
        <v>0</v>
      </c>
      <c r="AY1401" s="1">
        <v>10</v>
      </c>
      <c r="AZ1401" s="1">
        <v>0</v>
      </c>
      <c r="BA1401" s="1">
        <v>0</v>
      </c>
      <c r="BB1401" s="1">
        <v>40</v>
      </c>
      <c r="BC1401" s="1">
        <v>11.55</v>
      </c>
      <c r="BD1401" s="1">
        <v>28.88</v>
      </c>
      <c r="BE1401" s="1">
        <v>0</v>
      </c>
      <c r="BF1401" s="1">
        <v>0</v>
      </c>
      <c r="BG1401" s="1">
        <v>0</v>
      </c>
      <c r="BH1401" s="1">
        <v>7386220065</v>
      </c>
      <c r="BI1401" s="1">
        <v>7386220065</v>
      </c>
      <c r="BJ1401" s="1">
        <v>100</v>
      </c>
      <c r="BK1401" s="1">
        <v>7570875567</v>
      </c>
      <c r="BL1401" s="1">
        <v>0</v>
      </c>
      <c r="BM1401" s="1">
        <v>0</v>
      </c>
      <c r="BN1401" s="1">
        <v>7755604931</v>
      </c>
      <c r="BO1401" s="1">
        <v>0</v>
      </c>
      <c r="BP1401" s="1">
        <v>0</v>
      </c>
      <c r="BQ1401" s="1">
        <v>7940963889</v>
      </c>
      <c r="BR1401" s="1">
        <v>0</v>
      </c>
      <c r="BS1401" s="1">
        <v>0</v>
      </c>
      <c r="BT1401" s="1">
        <v>30653664452</v>
      </c>
      <c r="BU1401" s="1">
        <v>7386220065</v>
      </c>
      <c r="BV1401" s="1">
        <v>24.1</v>
      </c>
      <c r="BW1401" t="s">
        <v>2669</v>
      </c>
    </row>
    <row r="1402" spans="1:75" x14ac:dyDescent="0.25">
      <c r="A1402">
        <v>1770366921</v>
      </c>
      <c r="B1402">
        <v>5</v>
      </c>
      <c r="C1402" t="s">
        <v>75</v>
      </c>
      <c r="D1402" t="s">
        <v>76</v>
      </c>
      <c r="E1402">
        <v>2017</v>
      </c>
      <c r="F1402" t="s">
        <v>77</v>
      </c>
      <c r="G1402" t="s">
        <v>78</v>
      </c>
      <c r="H1402">
        <v>2</v>
      </c>
      <c r="I1402" t="s">
        <v>79</v>
      </c>
      <c r="J1402">
        <v>227</v>
      </c>
      <c r="K1402" t="s">
        <v>2663</v>
      </c>
      <c r="L1402" t="s">
        <v>2664</v>
      </c>
      <c r="M1402">
        <v>95</v>
      </c>
      <c r="N1402" t="s">
        <v>595</v>
      </c>
      <c r="O1402">
        <v>7</v>
      </c>
      <c r="P1402" t="s">
        <v>83</v>
      </c>
      <c r="Q1402">
        <v>42</v>
      </c>
      <c r="R1402" t="s">
        <v>84</v>
      </c>
      <c r="S1402">
        <v>0</v>
      </c>
      <c r="T1402" t="s">
        <v>85</v>
      </c>
      <c r="U1402">
        <v>0</v>
      </c>
      <c r="V1402" t="s">
        <v>85</v>
      </c>
      <c r="W1402">
        <v>0</v>
      </c>
      <c r="X1402" t="s">
        <v>85</v>
      </c>
      <c r="Y1402">
        <v>0</v>
      </c>
      <c r="Z1402" t="s">
        <v>85</v>
      </c>
      <c r="AA1402">
        <v>0</v>
      </c>
      <c r="AB1402" t="s">
        <v>84</v>
      </c>
      <c r="AC1402">
        <v>1171</v>
      </c>
      <c r="AD1402" t="s">
        <v>2670</v>
      </c>
      <c r="AE1402">
        <v>23</v>
      </c>
      <c r="AF1402">
        <v>1</v>
      </c>
      <c r="AG1402" t="s">
        <v>2671</v>
      </c>
      <c r="AH1402">
        <v>2</v>
      </c>
      <c r="AI1402" t="s">
        <v>98</v>
      </c>
      <c r="AJ1402">
        <v>1</v>
      </c>
      <c r="AK1402" t="s">
        <v>89</v>
      </c>
      <c r="AL1402">
        <v>1</v>
      </c>
      <c r="AM1402" s="1">
        <v>80</v>
      </c>
      <c r="AN1402" s="1">
        <v>89.2</v>
      </c>
      <c r="AO1402" s="1">
        <v>111.5</v>
      </c>
      <c r="AP1402" s="1">
        <v>80</v>
      </c>
      <c r="AQ1402" s="1">
        <v>81.7</v>
      </c>
      <c r="AR1402" s="1">
        <v>102.13</v>
      </c>
      <c r="AS1402" s="1">
        <v>80</v>
      </c>
      <c r="AT1402" s="1">
        <v>0</v>
      </c>
      <c r="AU1402" s="1">
        <v>0</v>
      </c>
      <c r="AV1402" s="1">
        <v>80</v>
      </c>
      <c r="AW1402" s="1">
        <v>0</v>
      </c>
      <c r="AX1402" s="1">
        <v>0</v>
      </c>
      <c r="AY1402" s="1">
        <v>80</v>
      </c>
      <c r="AZ1402" s="1">
        <v>0</v>
      </c>
      <c r="BA1402" s="1">
        <v>0</v>
      </c>
      <c r="BB1402" s="1" t="s">
        <v>99</v>
      </c>
      <c r="BC1402" s="1" t="s">
        <v>99</v>
      </c>
      <c r="BD1402" s="1" t="s">
        <v>99</v>
      </c>
      <c r="BE1402" s="1">
        <v>3721807485</v>
      </c>
      <c r="BF1402" s="1">
        <v>1158643169</v>
      </c>
      <c r="BG1402" s="1">
        <v>31.13</v>
      </c>
      <c r="BH1402" s="1">
        <v>9885533000</v>
      </c>
      <c r="BI1402" s="1">
        <v>4462965808</v>
      </c>
      <c r="BJ1402" s="1">
        <v>45.15</v>
      </c>
      <c r="BK1402" s="1">
        <v>10650000000</v>
      </c>
      <c r="BL1402" s="1">
        <v>0</v>
      </c>
      <c r="BM1402" s="1">
        <v>0</v>
      </c>
      <c r="BN1402" s="1">
        <v>4400000000</v>
      </c>
      <c r="BO1402" s="1">
        <v>0</v>
      </c>
      <c r="BP1402" s="1">
        <v>0</v>
      </c>
      <c r="BQ1402" s="1">
        <v>5000000000</v>
      </c>
      <c r="BR1402" s="1">
        <v>0</v>
      </c>
      <c r="BS1402" s="1">
        <v>0</v>
      </c>
      <c r="BT1402" s="1">
        <v>33657340485</v>
      </c>
      <c r="BU1402" s="1">
        <v>5621608977</v>
      </c>
      <c r="BV1402" s="1">
        <v>16.7</v>
      </c>
      <c r="BW1402" t="s">
        <v>2672</v>
      </c>
    </row>
    <row r="1403" spans="1:75" x14ac:dyDescent="0.25">
      <c r="A1403">
        <v>1770366921</v>
      </c>
      <c r="B1403">
        <v>5</v>
      </c>
      <c r="C1403" t="s">
        <v>75</v>
      </c>
      <c r="D1403" t="s">
        <v>76</v>
      </c>
      <c r="E1403">
        <v>2017</v>
      </c>
      <c r="F1403" t="s">
        <v>77</v>
      </c>
      <c r="G1403" t="s">
        <v>78</v>
      </c>
      <c r="H1403">
        <v>2</v>
      </c>
      <c r="I1403" t="s">
        <v>79</v>
      </c>
      <c r="J1403">
        <v>227</v>
      </c>
      <c r="K1403" t="s">
        <v>2663</v>
      </c>
      <c r="L1403" t="s">
        <v>2664</v>
      </c>
      <c r="M1403">
        <v>95</v>
      </c>
      <c r="N1403" t="s">
        <v>595</v>
      </c>
      <c r="O1403">
        <v>7</v>
      </c>
      <c r="P1403" t="s">
        <v>83</v>
      </c>
      <c r="Q1403">
        <v>43</v>
      </c>
      <c r="R1403" t="s">
        <v>112</v>
      </c>
      <c r="S1403">
        <v>0</v>
      </c>
      <c r="T1403" t="s">
        <v>85</v>
      </c>
      <c r="U1403">
        <v>0</v>
      </c>
      <c r="V1403" t="s">
        <v>85</v>
      </c>
      <c r="W1403">
        <v>0</v>
      </c>
      <c r="X1403" t="s">
        <v>85</v>
      </c>
      <c r="Y1403">
        <v>0</v>
      </c>
      <c r="Z1403" t="s">
        <v>85</v>
      </c>
      <c r="AA1403">
        <v>0</v>
      </c>
      <c r="AB1403" t="s">
        <v>112</v>
      </c>
      <c r="AC1403">
        <v>1181</v>
      </c>
      <c r="AD1403" t="s">
        <v>112</v>
      </c>
      <c r="AE1403">
        <v>21</v>
      </c>
      <c r="AF1403">
        <v>1</v>
      </c>
      <c r="AG1403" t="s">
        <v>2673</v>
      </c>
      <c r="AH1403">
        <v>1</v>
      </c>
      <c r="AI1403" t="s">
        <v>88</v>
      </c>
      <c r="AJ1403">
        <v>1</v>
      </c>
      <c r="AK1403" t="s">
        <v>89</v>
      </c>
      <c r="AL1403">
        <v>1</v>
      </c>
      <c r="AM1403" s="1">
        <v>0</v>
      </c>
      <c r="AN1403" s="1">
        <v>0</v>
      </c>
      <c r="AO1403" s="1">
        <v>0</v>
      </c>
      <c r="AP1403" s="1">
        <v>0</v>
      </c>
      <c r="AQ1403" s="1">
        <v>0</v>
      </c>
      <c r="AR1403" s="1">
        <v>0</v>
      </c>
      <c r="AS1403" s="1">
        <v>0</v>
      </c>
      <c r="AT1403" s="1">
        <v>0</v>
      </c>
      <c r="AU1403" s="1">
        <v>0</v>
      </c>
      <c r="AV1403" s="1">
        <v>0</v>
      </c>
      <c r="AW1403" s="1">
        <v>0</v>
      </c>
      <c r="AX1403" s="1">
        <v>0</v>
      </c>
      <c r="AY1403" s="1">
        <v>74.400000000000006</v>
      </c>
      <c r="AZ1403" s="1">
        <v>0</v>
      </c>
      <c r="BA1403" s="1">
        <v>0</v>
      </c>
      <c r="BB1403" s="1">
        <v>74.400000000000006</v>
      </c>
      <c r="BC1403" s="1">
        <v>0</v>
      </c>
      <c r="BD1403" s="1">
        <v>0</v>
      </c>
      <c r="BE1403" s="1">
        <v>15199794398</v>
      </c>
      <c r="BF1403" s="1">
        <v>2470923668</v>
      </c>
      <c r="BG1403" s="1">
        <v>16.260000000000002</v>
      </c>
      <c r="BH1403" s="1">
        <v>0</v>
      </c>
      <c r="BI1403" s="1">
        <v>0</v>
      </c>
      <c r="BJ1403" s="1">
        <v>0</v>
      </c>
      <c r="BK1403" s="1">
        <v>0</v>
      </c>
      <c r="BL1403" s="1">
        <v>0</v>
      </c>
      <c r="BM1403" s="1">
        <v>0</v>
      </c>
      <c r="BN1403" s="1">
        <v>0</v>
      </c>
      <c r="BO1403" s="1">
        <v>0</v>
      </c>
      <c r="BP1403" s="1">
        <v>0</v>
      </c>
      <c r="BQ1403" s="1">
        <v>100</v>
      </c>
      <c r="BR1403" s="1">
        <v>0</v>
      </c>
      <c r="BS1403" s="1">
        <v>0</v>
      </c>
      <c r="BT1403" s="1">
        <v>15199794498</v>
      </c>
      <c r="BU1403" s="1">
        <v>2470923668</v>
      </c>
      <c r="BV1403" s="1">
        <v>16.260000000000002</v>
      </c>
      <c r="BW1403" t="s">
        <v>2674</v>
      </c>
    </row>
    <row r="1404" spans="1:75" x14ac:dyDescent="0.25">
      <c r="A1404">
        <v>1770366921</v>
      </c>
      <c r="B1404">
        <v>5</v>
      </c>
      <c r="C1404" t="s">
        <v>75</v>
      </c>
      <c r="D1404" t="s">
        <v>76</v>
      </c>
      <c r="E1404">
        <v>2017</v>
      </c>
      <c r="F1404" t="s">
        <v>77</v>
      </c>
      <c r="G1404" t="s">
        <v>78</v>
      </c>
      <c r="H1404">
        <v>2</v>
      </c>
      <c r="I1404" t="s">
        <v>79</v>
      </c>
      <c r="J1404">
        <v>227</v>
      </c>
      <c r="K1404" t="s">
        <v>2663</v>
      </c>
      <c r="L1404" t="s">
        <v>2664</v>
      </c>
      <c r="M1404">
        <v>95</v>
      </c>
      <c r="N1404" t="s">
        <v>595</v>
      </c>
      <c r="O1404">
        <v>7</v>
      </c>
      <c r="P1404" t="s">
        <v>83</v>
      </c>
      <c r="Q1404">
        <v>43</v>
      </c>
      <c r="R1404" t="s">
        <v>112</v>
      </c>
      <c r="S1404">
        <v>0</v>
      </c>
      <c r="T1404" t="s">
        <v>85</v>
      </c>
      <c r="U1404">
        <v>0</v>
      </c>
      <c r="V1404" t="s">
        <v>85</v>
      </c>
      <c r="W1404">
        <v>0</v>
      </c>
      <c r="X1404" t="s">
        <v>85</v>
      </c>
      <c r="Y1404">
        <v>0</v>
      </c>
      <c r="Z1404" t="s">
        <v>85</v>
      </c>
      <c r="AA1404">
        <v>0</v>
      </c>
      <c r="AB1404" t="s">
        <v>112</v>
      </c>
      <c r="AC1404">
        <v>1181</v>
      </c>
      <c r="AD1404" t="s">
        <v>112</v>
      </c>
      <c r="AE1404">
        <v>21</v>
      </c>
      <c r="AF1404">
        <v>2</v>
      </c>
      <c r="AG1404" t="s">
        <v>2675</v>
      </c>
      <c r="AH1404">
        <v>1</v>
      </c>
      <c r="AI1404" t="s">
        <v>88</v>
      </c>
      <c r="AJ1404">
        <v>1</v>
      </c>
      <c r="AK1404" t="s">
        <v>89</v>
      </c>
      <c r="AL1404">
        <v>1</v>
      </c>
      <c r="AM1404" s="1">
        <v>0</v>
      </c>
      <c r="AN1404" s="1">
        <v>0</v>
      </c>
      <c r="AO1404" s="1">
        <v>0</v>
      </c>
      <c r="AP1404" s="1">
        <v>0.03</v>
      </c>
      <c r="AQ1404" s="1">
        <v>0.03</v>
      </c>
      <c r="AR1404" s="1">
        <v>100</v>
      </c>
      <c r="AS1404" s="1">
        <v>0.3</v>
      </c>
      <c r="AT1404" s="1">
        <v>0</v>
      </c>
      <c r="AU1404" s="1">
        <v>0</v>
      </c>
      <c r="AV1404" s="1">
        <v>0.34</v>
      </c>
      <c r="AW1404" s="1">
        <v>0</v>
      </c>
      <c r="AX1404" s="1">
        <v>0</v>
      </c>
      <c r="AY1404" s="1">
        <v>0.33</v>
      </c>
      <c r="AZ1404" s="1">
        <v>0</v>
      </c>
      <c r="BA1404" s="1">
        <v>0</v>
      </c>
      <c r="BB1404" s="1">
        <v>1</v>
      </c>
      <c r="BC1404" s="1">
        <v>0.03</v>
      </c>
      <c r="BD1404" s="1">
        <v>3</v>
      </c>
      <c r="BE1404" s="1">
        <v>0</v>
      </c>
      <c r="BF1404" s="1">
        <v>0</v>
      </c>
      <c r="BG1404" s="1">
        <v>0</v>
      </c>
      <c r="BH1404" s="1">
        <v>15249115883</v>
      </c>
      <c r="BI1404" s="1">
        <v>100316792</v>
      </c>
      <c r="BJ1404" s="1">
        <v>0.66</v>
      </c>
      <c r="BK1404" s="1">
        <v>9558000000</v>
      </c>
      <c r="BL1404" s="1">
        <v>0</v>
      </c>
      <c r="BM1404" s="1">
        <v>0</v>
      </c>
      <c r="BN1404" s="1">
        <v>5200000000</v>
      </c>
      <c r="BO1404" s="1">
        <v>0</v>
      </c>
      <c r="BP1404" s="1">
        <v>0</v>
      </c>
      <c r="BQ1404" s="1">
        <v>5000000000</v>
      </c>
      <c r="BR1404" s="1">
        <v>0</v>
      </c>
      <c r="BS1404" s="1">
        <v>0</v>
      </c>
      <c r="BT1404" s="1">
        <v>35007115883</v>
      </c>
      <c r="BU1404" s="1">
        <v>100316792</v>
      </c>
      <c r="BV1404" s="1">
        <v>0.28999999999999998</v>
      </c>
      <c r="BW1404" t="s">
        <v>2676</v>
      </c>
    </row>
    <row r="1405" spans="1:75" x14ac:dyDescent="0.25">
      <c r="A1405">
        <v>1770366921</v>
      </c>
      <c r="B1405">
        <v>5</v>
      </c>
      <c r="C1405" t="s">
        <v>75</v>
      </c>
      <c r="D1405" t="s">
        <v>76</v>
      </c>
      <c r="E1405">
        <v>2017</v>
      </c>
      <c r="F1405" t="s">
        <v>77</v>
      </c>
      <c r="G1405" t="s">
        <v>78</v>
      </c>
      <c r="H1405">
        <v>2</v>
      </c>
      <c r="I1405" t="s">
        <v>79</v>
      </c>
      <c r="J1405">
        <v>227</v>
      </c>
      <c r="K1405" t="s">
        <v>2663</v>
      </c>
      <c r="L1405" t="s">
        <v>2664</v>
      </c>
      <c r="M1405">
        <v>95</v>
      </c>
      <c r="N1405" t="s">
        <v>595</v>
      </c>
      <c r="O1405">
        <v>7</v>
      </c>
      <c r="P1405" t="s">
        <v>83</v>
      </c>
      <c r="Q1405">
        <v>44</v>
      </c>
      <c r="R1405" t="s">
        <v>313</v>
      </c>
      <c r="S1405">
        <v>0</v>
      </c>
      <c r="T1405" t="s">
        <v>85</v>
      </c>
      <c r="U1405">
        <v>0</v>
      </c>
      <c r="V1405" t="s">
        <v>85</v>
      </c>
      <c r="W1405">
        <v>0</v>
      </c>
      <c r="X1405" t="s">
        <v>85</v>
      </c>
      <c r="Y1405">
        <v>0</v>
      </c>
      <c r="Z1405" t="s">
        <v>85</v>
      </c>
      <c r="AA1405">
        <v>0</v>
      </c>
      <c r="AB1405" t="s">
        <v>313</v>
      </c>
      <c r="AC1405">
        <v>1117</v>
      </c>
      <c r="AD1405" t="s">
        <v>2677</v>
      </c>
      <c r="AE1405">
        <v>29</v>
      </c>
      <c r="AF1405">
        <v>1</v>
      </c>
      <c r="AG1405" t="s">
        <v>2678</v>
      </c>
      <c r="AH1405">
        <v>1</v>
      </c>
      <c r="AI1405" t="s">
        <v>88</v>
      </c>
      <c r="AJ1405">
        <v>1</v>
      </c>
      <c r="AK1405" t="s">
        <v>89</v>
      </c>
      <c r="AL1405">
        <v>1</v>
      </c>
      <c r="AM1405" s="1">
        <v>17</v>
      </c>
      <c r="AN1405" s="1">
        <v>12.6</v>
      </c>
      <c r="AO1405" s="1">
        <v>74.12</v>
      </c>
      <c r="AP1405" s="1">
        <v>23</v>
      </c>
      <c r="AQ1405" s="1">
        <v>13</v>
      </c>
      <c r="AR1405" s="1">
        <v>56.52</v>
      </c>
      <c r="AS1405" s="1">
        <v>25</v>
      </c>
      <c r="AT1405" s="1">
        <v>0</v>
      </c>
      <c r="AU1405" s="1">
        <v>0</v>
      </c>
      <c r="AV1405" s="1">
        <v>13.4</v>
      </c>
      <c r="AW1405" s="1">
        <v>0</v>
      </c>
      <c r="AX1405" s="1">
        <v>0</v>
      </c>
      <c r="AY1405" s="1">
        <v>6</v>
      </c>
      <c r="AZ1405" s="1">
        <v>0</v>
      </c>
      <c r="BA1405" s="1">
        <v>0</v>
      </c>
      <c r="BB1405" s="1">
        <v>80</v>
      </c>
      <c r="BC1405" s="1">
        <v>25.6</v>
      </c>
      <c r="BD1405" s="1">
        <v>32</v>
      </c>
      <c r="BE1405" s="1">
        <v>1711265176</v>
      </c>
      <c r="BF1405" s="1">
        <v>1213641683</v>
      </c>
      <c r="BG1405" s="1">
        <v>70.92</v>
      </c>
      <c r="BH1405" s="1">
        <v>2364205000</v>
      </c>
      <c r="BI1405" s="1">
        <v>1326198560</v>
      </c>
      <c r="BJ1405" s="1">
        <v>56.09</v>
      </c>
      <c r="BK1405" s="1">
        <v>4374176000</v>
      </c>
      <c r="BL1405" s="1">
        <v>0</v>
      </c>
      <c r="BM1405" s="1">
        <v>0</v>
      </c>
      <c r="BN1405" s="1">
        <v>1445000000</v>
      </c>
      <c r="BO1405" s="1">
        <v>0</v>
      </c>
      <c r="BP1405" s="1">
        <v>0</v>
      </c>
      <c r="BQ1405" s="1">
        <v>1432000000</v>
      </c>
      <c r="BR1405" s="1">
        <v>0</v>
      </c>
      <c r="BS1405" s="1">
        <v>0</v>
      </c>
      <c r="BT1405" s="1">
        <v>11326646176</v>
      </c>
      <c r="BU1405" s="1">
        <v>2539840243</v>
      </c>
      <c r="BV1405" s="1">
        <v>22.42</v>
      </c>
      <c r="BW1405" t="s">
        <v>2679</v>
      </c>
    </row>
    <row r="1406" spans="1:75" x14ac:dyDescent="0.25">
      <c r="A1406">
        <v>1770366921</v>
      </c>
      <c r="B1406">
        <v>5</v>
      </c>
      <c r="C1406" t="s">
        <v>75</v>
      </c>
      <c r="D1406" t="s">
        <v>76</v>
      </c>
      <c r="E1406">
        <v>2017</v>
      </c>
      <c r="F1406" t="s">
        <v>77</v>
      </c>
      <c r="G1406" t="s">
        <v>78</v>
      </c>
      <c r="H1406">
        <v>2</v>
      </c>
      <c r="I1406" t="s">
        <v>79</v>
      </c>
      <c r="J1406">
        <v>228</v>
      </c>
      <c r="K1406" t="s">
        <v>2680</v>
      </c>
      <c r="L1406" t="s">
        <v>2681</v>
      </c>
      <c r="M1406">
        <v>96</v>
      </c>
      <c r="N1406" t="s">
        <v>846</v>
      </c>
      <c r="O1406">
        <v>2</v>
      </c>
      <c r="P1406" t="s">
        <v>596</v>
      </c>
      <c r="Q1406">
        <v>13</v>
      </c>
      <c r="R1406" t="s">
        <v>2682</v>
      </c>
      <c r="S1406">
        <v>0</v>
      </c>
      <c r="T1406" t="s">
        <v>85</v>
      </c>
      <c r="U1406">
        <v>0</v>
      </c>
      <c r="V1406" t="s">
        <v>85</v>
      </c>
      <c r="W1406">
        <v>0</v>
      </c>
      <c r="X1406" t="s">
        <v>85</v>
      </c>
      <c r="Y1406">
        <v>0</v>
      </c>
      <c r="Z1406" t="s">
        <v>85</v>
      </c>
      <c r="AA1406">
        <v>0</v>
      </c>
      <c r="AB1406" t="s">
        <v>2682</v>
      </c>
      <c r="AC1406">
        <v>1048</v>
      </c>
      <c r="AD1406" t="s">
        <v>2683</v>
      </c>
      <c r="AE1406">
        <v>33</v>
      </c>
      <c r="AF1406">
        <v>1</v>
      </c>
      <c r="AG1406" t="s">
        <v>2684</v>
      </c>
      <c r="AH1406">
        <v>2</v>
      </c>
      <c r="AI1406" t="s">
        <v>98</v>
      </c>
      <c r="AJ1406">
        <v>1</v>
      </c>
      <c r="AK1406" t="s">
        <v>89</v>
      </c>
      <c r="AL1406">
        <v>1</v>
      </c>
      <c r="AM1406" s="1">
        <v>100</v>
      </c>
      <c r="AN1406" s="1">
        <v>100</v>
      </c>
      <c r="AO1406" s="1">
        <v>100</v>
      </c>
      <c r="AP1406" s="1">
        <v>100</v>
      </c>
      <c r="AQ1406" s="1">
        <v>100</v>
      </c>
      <c r="AR1406" s="1">
        <v>100</v>
      </c>
      <c r="AS1406" s="1">
        <v>100</v>
      </c>
      <c r="AT1406" s="1">
        <v>0</v>
      </c>
      <c r="AU1406" s="1">
        <v>0</v>
      </c>
      <c r="AV1406" s="1">
        <v>100</v>
      </c>
      <c r="AW1406" s="1">
        <v>0</v>
      </c>
      <c r="AX1406" s="1">
        <v>0</v>
      </c>
      <c r="AY1406" s="1">
        <v>100</v>
      </c>
      <c r="AZ1406" s="1">
        <v>0</v>
      </c>
      <c r="BA1406" s="1">
        <v>0</v>
      </c>
      <c r="BB1406" s="1" t="s">
        <v>99</v>
      </c>
      <c r="BC1406" s="1" t="s">
        <v>99</v>
      </c>
      <c r="BD1406" s="1" t="s">
        <v>99</v>
      </c>
      <c r="BE1406" s="1">
        <v>1621385101</v>
      </c>
      <c r="BF1406" s="1">
        <v>733921504</v>
      </c>
      <c r="BG1406" s="1">
        <v>45.26</v>
      </c>
      <c r="BH1406" s="1">
        <v>2418438000</v>
      </c>
      <c r="BI1406" s="1">
        <v>1946548642</v>
      </c>
      <c r="BJ1406" s="1">
        <v>80.489999999999995</v>
      </c>
      <c r="BK1406" s="1">
        <v>3375007000</v>
      </c>
      <c r="BL1406" s="1">
        <v>0</v>
      </c>
      <c r="BM1406" s="1">
        <v>0</v>
      </c>
      <c r="BN1406" s="1">
        <v>2095000000</v>
      </c>
      <c r="BO1406" s="1">
        <v>0</v>
      </c>
      <c r="BP1406" s="1">
        <v>0</v>
      </c>
      <c r="BQ1406" s="1">
        <v>2756000000</v>
      </c>
      <c r="BR1406" s="1">
        <v>0</v>
      </c>
      <c r="BS1406" s="1">
        <v>0</v>
      </c>
      <c r="BT1406" s="1">
        <v>12265830101</v>
      </c>
      <c r="BU1406" s="1">
        <v>2680470146</v>
      </c>
      <c r="BV1406" s="1">
        <v>21.85</v>
      </c>
      <c r="BW1406" t="s">
        <v>2685</v>
      </c>
    </row>
    <row r="1407" spans="1:75" x14ac:dyDescent="0.25">
      <c r="A1407">
        <v>1770366921</v>
      </c>
      <c r="B1407">
        <v>5</v>
      </c>
      <c r="C1407" t="s">
        <v>75</v>
      </c>
      <c r="D1407" t="s">
        <v>76</v>
      </c>
      <c r="E1407">
        <v>2017</v>
      </c>
      <c r="F1407" t="s">
        <v>77</v>
      </c>
      <c r="G1407" t="s">
        <v>78</v>
      </c>
      <c r="H1407">
        <v>2</v>
      </c>
      <c r="I1407" t="s">
        <v>79</v>
      </c>
      <c r="J1407">
        <v>228</v>
      </c>
      <c r="K1407" t="s">
        <v>2680</v>
      </c>
      <c r="L1407" t="s">
        <v>2681</v>
      </c>
      <c r="M1407">
        <v>96</v>
      </c>
      <c r="N1407" t="s">
        <v>846</v>
      </c>
      <c r="O1407">
        <v>2</v>
      </c>
      <c r="P1407" t="s">
        <v>596</v>
      </c>
      <c r="Q1407">
        <v>13</v>
      </c>
      <c r="R1407" t="s">
        <v>2682</v>
      </c>
      <c r="S1407">
        <v>0</v>
      </c>
      <c r="T1407" t="s">
        <v>85</v>
      </c>
      <c r="U1407">
        <v>0</v>
      </c>
      <c r="V1407" t="s">
        <v>85</v>
      </c>
      <c r="W1407">
        <v>0</v>
      </c>
      <c r="X1407" t="s">
        <v>85</v>
      </c>
      <c r="Y1407">
        <v>0</v>
      </c>
      <c r="Z1407" t="s">
        <v>85</v>
      </c>
      <c r="AA1407">
        <v>0</v>
      </c>
      <c r="AB1407" t="s">
        <v>2682</v>
      </c>
      <c r="AC1407">
        <v>1048</v>
      </c>
      <c r="AD1407" t="s">
        <v>2683</v>
      </c>
      <c r="AE1407">
        <v>33</v>
      </c>
      <c r="AF1407">
        <v>2</v>
      </c>
      <c r="AG1407" t="s">
        <v>2686</v>
      </c>
      <c r="AH1407">
        <v>3</v>
      </c>
      <c r="AI1407" t="s">
        <v>137</v>
      </c>
      <c r="AJ1407">
        <v>1</v>
      </c>
      <c r="AK1407" t="s">
        <v>89</v>
      </c>
      <c r="AL1407">
        <v>1</v>
      </c>
      <c r="AM1407" s="1">
        <v>15</v>
      </c>
      <c r="AN1407" s="1">
        <v>0</v>
      </c>
      <c r="AO1407" s="1">
        <v>0</v>
      </c>
      <c r="AP1407" s="1">
        <v>20</v>
      </c>
      <c r="AQ1407" s="1">
        <v>20</v>
      </c>
      <c r="AR1407" s="1">
        <v>100</v>
      </c>
      <c r="AS1407" s="1">
        <v>22</v>
      </c>
      <c r="AT1407" s="1">
        <v>0</v>
      </c>
      <c r="AU1407" s="1">
        <v>0</v>
      </c>
      <c r="AV1407" s="1">
        <v>24</v>
      </c>
      <c r="AW1407" s="1">
        <v>0</v>
      </c>
      <c r="AX1407" s="1">
        <v>0</v>
      </c>
      <c r="AY1407" s="1">
        <v>26</v>
      </c>
      <c r="AZ1407" s="1">
        <v>0</v>
      </c>
      <c r="BA1407" s="1">
        <v>0</v>
      </c>
      <c r="BB1407" s="1" t="s">
        <v>99</v>
      </c>
      <c r="BC1407" s="1" t="s">
        <v>99</v>
      </c>
      <c r="BD1407" s="1" t="s">
        <v>99</v>
      </c>
      <c r="BE1407" s="1">
        <v>1160000000</v>
      </c>
      <c r="BF1407" s="1">
        <v>0</v>
      </c>
      <c r="BG1407" s="1">
        <v>0</v>
      </c>
      <c r="BH1407" s="1">
        <v>4694896640</v>
      </c>
      <c r="BI1407" s="1">
        <v>2941290312</v>
      </c>
      <c r="BJ1407" s="1">
        <v>62.65</v>
      </c>
      <c r="BK1407" s="1">
        <v>2441537000</v>
      </c>
      <c r="BL1407" s="1">
        <v>0</v>
      </c>
      <c r="BM1407" s="1">
        <v>0</v>
      </c>
      <c r="BN1407" s="1">
        <v>1093000000</v>
      </c>
      <c r="BO1407" s="1">
        <v>0</v>
      </c>
      <c r="BP1407" s="1">
        <v>0</v>
      </c>
      <c r="BQ1407" s="1">
        <v>1125000000</v>
      </c>
      <c r="BR1407" s="1">
        <v>0</v>
      </c>
      <c r="BS1407" s="1">
        <v>0</v>
      </c>
      <c r="BT1407" s="1">
        <v>10514433640</v>
      </c>
      <c r="BU1407" s="1">
        <v>2941290312</v>
      </c>
      <c r="BV1407" s="1">
        <v>27.97</v>
      </c>
      <c r="BW1407" t="s">
        <v>2687</v>
      </c>
    </row>
    <row r="1408" spans="1:75" x14ac:dyDescent="0.25">
      <c r="A1408">
        <v>1770366921</v>
      </c>
      <c r="B1408">
        <v>5</v>
      </c>
      <c r="C1408" t="s">
        <v>75</v>
      </c>
      <c r="D1408" t="s">
        <v>76</v>
      </c>
      <c r="E1408">
        <v>2017</v>
      </c>
      <c r="F1408" t="s">
        <v>77</v>
      </c>
      <c r="G1408" t="s">
        <v>78</v>
      </c>
      <c r="H1408">
        <v>2</v>
      </c>
      <c r="I1408" t="s">
        <v>79</v>
      </c>
      <c r="J1408">
        <v>228</v>
      </c>
      <c r="K1408" t="s">
        <v>2680</v>
      </c>
      <c r="L1408" t="s">
        <v>2681</v>
      </c>
      <c r="M1408">
        <v>96</v>
      </c>
      <c r="N1408" t="s">
        <v>846</v>
      </c>
      <c r="O1408">
        <v>2</v>
      </c>
      <c r="P1408" t="s">
        <v>596</v>
      </c>
      <c r="Q1408">
        <v>13</v>
      </c>
      <c r="R1408" t="s">
        <v>2682</v>
      </c>
      <c r="S1408">
        <v>0</v>
      </c>
      <c r="T1408" t="s">
        <v>85</v>
      </c>
      <c r="U1408">
        <v>0</v>
      </c>
      <c r="V1408" t="s">
        <v>85</v>
      </c>
      <c r="W1408">
        <v>0</v>
      </c>
      <c r="X1408" t="s">
        <v>85</v>
      </c>
      <c r="Y1408">
        <v>0</v>
      </c>
      <c r="Z1408" t="s">
        <v>85</v>
      </c>
      <c r="AA1408">
        <v>0</v>
      </c>
      <c r="AB1408" t="s">
        <v>2682</v>
      </c>
      <c r="AC1408">
        <v>1048</v>
      </c>
      <c r="AD1408" t="s">
        <v>2683</v>
      </c>
      <c r="AE1408">
        <v>33</v>
      </c>
      <c r="AF1408">
        <v>3</v>
      </c>
      <c r="AG1408" t="s">
        <v>2688</v>
      </c>
      <c r="AH1408">
        <v>1</v>
      </c>
      <c r="AI1408" t="s">
        <v>88</v>
      </c>
      <c r="AJ1408">
        <v>1</v>
      </c>
      <c r="AK1408" t="s">
        <v>89</v>
      </c>
      <c r="AL1408">
        <v>1</v>
      </c>
      <c r="AM1408" s="1">
        <v>500</v>
      </c>
      <c r="AN1408" s="1">
        <v>500</v>
      </c>
      <c r="AO1408" s="1">
        <v>100</v>
      </c>
      <c r="AP1408" s="1">
        <v>1810</v>
      </c>
      <c r="AQ1408" s="1">
        <v>1810</v>
      </c>
      <c r="AR1408" s="1">
        <v>100</v>
      </c>
      <c r="AS1408" s="1">
        <v>790</v>
      </c>
      <c r="AT1408" s="1">
        <v>0</v>
      </c>
      <c r="AU1408" s="1">
        <v>0</v>
      </c>
      <c r="AV1408" s="1">
        <v>700</v>
      </c>
      <c r="AW1408" s="1">
        <v>0</v>
      </c>
      <c r="AX1408" s="1">
        <v>0</v>
      </c>
      <c r="AY1408" s="1">
        <v>200</v>
      </c>
      <c r="AZ1408" s="1">
        <v>0</v>
      </c>
      <c r="BA1408" s="1">
        <v>0</v>
      </c>
      <c r="BB1408" s="1">
        <v>4000</v>
      </c>
      <c r="BC1408" s="1">
        <v>2310</v>
      </c>
      <c r="BD1408" s="1">
        <v>57.75</v>
      </c>
      <c r="BE1408" s="1">
        <v>85606328</v>
      </c>
      <c r="BF1408" s="1">
        <v>5754191</v>
      </c>
      <c r="BG1408" s="1">
        <v>6.72</v>
      </c>
      <c r="BH1408" s="1">
        <v>435606000</v>
      </c>
      <c r="BI1408" s="1">
        <v>435606000</v>
      </c>
      <c r="BJ1408" s="1">
        <v>100</v>
      </c>
      <c r="BK1408" s="1">
        <v>100000000</v>
      </c>
      <c r="BL1408" s="1">
        <v>0</v>
      </c>
      <c r="BM1408" s="1">
        <v>0</v>
      </c>
      <c r="BN1408" s="1">
        <v>1281000000</v>
      </c>
      <c r="BO1408" s="1">
        <v>0</v>
      </c>
      <c r="BP1408" s="1">
        <v>0</v>
      </c>
      <c r="BQ1408" s="1">
        <v>1309000000</v>
      </c>
      <c r="BR1408" s="1">
        <v>0</v>
      </c>
      <c r="BS1408" s="1">
        <v>0</v>
      </c>
      <c r="BT1408" s="1">
        <v>3211212328</v>
      </c>
      <c r="BU1408" s="1">
        <v>441360191</v>
      </c>
      <c r="BV1408" s="1">
        <v>13.74</v>
      </c>
      <c r="BW1408" t="s">
        <v>2689</v>
      </c>
    </row>
    <row r="1409" spans="1:75" x14ac:dyDescent="0.25">
      <c r="A1409">
        <v>1770366921</v>
      </c>
      <c r="B1409">
        <v>5</v>
      </c>
      <c r="C1409" t="s">
        <v>75</v>
      </c>
      <c r="D1409" t="s">
        <v>76</v>
      </c>
      <c r="E1409">
        <v>2017</v>
      </c>
      <c r="F1409" t="s">
        <v>77</v>
      </c>
      <c r="G1409" t="s">
        <v>78</v>
      </c>
      <c r="H1409">
        <v>2</v>
      </c>
      <c r="I1409" t="s">
        <v>79</v>
      </c>
      <c r="J1409">
        <v>228</v>
      </c>
      <c r="K1409" t="s">
        <v>2680</v>
      </c>
      <c r="L1409" t="s">
        <v>2681</v>
      </c>
      <c r="M1409">
        <v>96</v>
      </c>
      <c r="N1409" t="s">
        <v>846</v>
      </c>
      <c r="O1409">
        <v>2</v>
      </c>
      <c r="P1409" t="s">
        <v>596</v>
      </c>
      <c r="Q1409">
        <v>13</v>
      </c>
      <c r="R1409" t="s">
        <v>2682</v>
      </c>
      <c r="S1409">
        <v>0</v>
      </c>
      <c r="T1409" t="s">
        <v>85</v>
      </c>
      <c r="U1409">
        <v>0</v>
      </c>
      <c r="V1409" t="s">
        <v>85</v>
      </c>
      <c r="W1409">
        <v>0</v>
      </c>
      <c r="X1409" t="s">
        <v>85</v>
      </c>
      <c r="Y1409">
        <v>0</v>
      </c>
      <c r="Z1409" t="s">
        <v>85</v>
      </c>
      <c r="AA1409">
        <v>0</v>
      </c>
      <c r="AB1409" t="s">
        <v>2682</v>
      </c>
      <c r="AC1409">
        <v>1109</v>
      </c>
      <c r="AD1409" t="s">
        <v>2690</v>
      </c>
      <c r="AE1409">
        <v>37</v>
      </c>
      <c r="AF1409">
        <v>1</v>
      </c>
      <c r="AG1409" t="s">
        <v>2691</v>
      </c>
      <c r="AH1409">
        <v>3</v>
      </c>
      <c r="AI1409" t="s">
        <v>137</v>
      </c>
      <c r="AJ1409">
        <v>1</v>
      </c>
      <c r="AK1409" t="s">
        <v>89</v>
      </c>
      <c r="AL1409">
        <v>1</v>
      </c>
      <c r="AM1409" s="1">
        <v>0.5</v>
      </c>
      <c r="AN1409" s="1">
        <v>0.5</v>
      </c>
      <c r="AO1409" s="1">
        <v>100</v>
      </c>
      <c r="AP1409" s="1">
        <v>1.2</v>
      </c>
      <c r="AQ1409" s="1">
        <v>1.2</v>
      </c>
      <c r="AR1409" s="1">
        <v>100</v>
      </c>
      <c r="AS1409" s="1">
        <v>1.9</v>
      </c>
      <c r="AT1409" s="1">
        <v>0</v>
      </c>
      <c r="AU1409" s="1">
        <v>0</v>
      </c>
      <c r="AV1409" s="1">
        <v>2.5</v>
      </c>
      <c r="AW1409" s="1">
        <v>0</v>
      </c>
      <c r="AX1409" s="1">
        <v>0</v>
      </c>
      <c r="AY1409" s="1">
        <v>3</v>
      </c>
      <c r="AZ1409" s="1">
        <v>0</v>
      </c>
      <c r="BA1409" s="1">
        <v>0</v>
      </c>
      <c r="BB1409" s="1" t="s">
        <v>99</v>
      </c>
      <c r="BC1409" s="1" t="s">
        <v>99</v>
      </c>
      <c r="BD1409" s="1" t="s">
        <v>99</v>
      </c>
      <c r="BE1409" s="1">
        <v>4233775922</v>
      </c>
      <c r="BF1409" s="1">
        <v>3247042017</v>
      </c>
      <c r="BG1409" s="1">
        <v>76.69</v>
      </c>
      <c r="BH1409" s="1">
        <v>6790808625</v>
      </c>
      <c r="BI1409" s="1">
        <v>6412432225</v>
      </c>
      <c r="BJ1409" s="1">
        <v>94.43</v>
      </c>
      <c r="BK1409" s="1">
        <v>6972355000</v>
      </c>
      <c r="BL1409" s="1">
        <v>0</v>
      </c>
      <c r="BM1409" s="1">
        <v>0</v>
      </c>
      <c r="BN1409" s="1">
        <v>8429906000</v>
      </c>
      <c r="BO1409" s="1">
        <v>0</v>
      </c>
      <c r="BP1409" s="1">
        <v>0</v>
      </c>
      <c r="BQ1409" s="1">
        <v>8761752000</v>
      </c>
      <c r="BR1409" s="1">
        <v>0</v>
      </c>
      <c r="BS1409" s="1">
        <v>0</v>
      </c>
      <c r="BT1409" s="1">
        <v>35188597547</v>
      </c>
      <c r="BU1409" s="1">
        <v>9659474242</v>
      </c>
      <c r="BV1409" s="1">
        <v>27.45</v>
      </c>
      <c r="BW1409" t="s">
        <v>2692</v>
      </c>
    </row>
    <row r="1410" spans="1:75" x14ac:dyDescent="0.25">
      <c r="A1410">
        <v>1770366921</v>
      </c>
      <c r="B1410">
        <v>5</v>
      </c>
      <c r="C1410" t="s">
        <v>75</v>
      </c>
      <c r="D1410" t="s">
        <v>76</v>
      </c>
      <c r="E1410">
        <v>2017</v>
      </c>
      <c r="F1410" t="s">
        <v>77</v>
      </c>
      <c r="G1410" t="s">
        <v>78</v>
      </c>
      <c r="H1410">
        <v>2</v>
      </c>
      <c r="I1410" t="s">
        <v>79</v>
      </c>
      <c r="J1410">
        <v>228</v>
      </c>
      <c r="K1410" t="s">
        <v>2680</v>
      </c>
      <c r="L1410" t="s">
        <v>2681</v>
      </c>
      <c r="M1410">
        <v>96</v>
      </c>
      <c r="N1410" t="s">
        <v>846</v>
      </c>
      <c r="O1410">
        <v>2</v>
      </c>
      <c r="P1410" t="s">
        <v>596</v>
      </c>
      <c r="Q1410">
        <v>13</v>
      </c>
      <c r="R1410" t="s">
        <v>2682</v>
      </c>
      <c r="S1410">
        <v>0</v>
      </c>
      <c r="T1410" t="s">
        <v>85</v>
      </c>
      <c r="U1410">
        <v>0</v>
      </c>
      <c r="V1410" t="s">
        <v>85</v>
      </c>
      <c r="W1410">
        <v>0</v>
      </c>
      <c r="X1410" t="s">
        <v>85</v>
      </c>
      <c r="Y1410">
        <v>0</v>
      </c>
      <c r="Z1410" t="s">
        <v>85</v>
      </c>
      <c r="AA1410">
        <v>0</v>
      </c>
      <c r="AB1410" t="s">
        <v>2682</v>
      </c>
      <c r="AC1410">
        <v>1109</v>
      </c>
      <c r="AD1410" t="s">
        <v>2690</v>
      </c>
      <c r="AE1410">
        <v>37</v>
      </c>
      <c r="AF1410">
        <v>3</v>
      </c>
      <c r="AG1410" t="s">
        <v>2693</v>
      </c>
      <c r="AH1410">
        <v>2</v>
      </c>
      <c r="AI1410" t="s">
        <v>98</v>
      </c>
      <c r="AJ1410">
        <v>1</v>
      </c>
      <c r="AK1410" t="s">
        <v>89</v>
      </c>
      <c r="AL1410">
        <v>1</v>
      </c>
      <c r="AM1410" s="1">
        <v>100</v>
      </c>
      <c r="AN1410" s="1">
        <v>100</v>
      </c>
      <c r="AO1410" s="1">
        <v>100</v>
      </c>
      <c r="AP1410" s="1">
        <v>100</v>
      </c>
      <c r="AQ1410" s="1">
        <v>100</v>
      </c>
      <c r="AR1410" s="1">
        <v>100</v>
      </c>
      <c r="AS1410" s="1">
        <v>100</v>
      </c>
      <c r="AT1410" s="1">
        <v>0</v>
      </c>
      <c r="AU1410" s="1">
        <v>0</v>
      </c>
      <c r="AV1410" s="1">
        <v>100</v>
      </c>
      <c r="AW1410" s="1">
        <v>0</v>
      </c>
      <c r="AX1410" s="1">
        <v>0</v>
      </c>
      <c r="AY1410" s="1">
        <v>100</v>
      </c>
      <c r="AZ1410" s="1">
        <v>0</v>
      </c>
      <c r="BA1410" s="1">
        <v>0</v>
      </c>
      <c r="BB1410" s="1" t="s">
        <v>99</v>
      </c>
      <c r="BC1410" s="1" t="s">
        <v>99</v>
      </c>
      <c r="BD1410" s="1" t="s">
        <v>99</v>
      </c>
      <c r="BE1410" s="1">
        <v>22434994287</v>
      </c>
      <c r="BF1410" s="1">
        <v>22013075833</v>
      </c>
      <c r="BG1410" s="1">
        <v>98.12</v>
      </c>
      <c r="BH1410" s="1">
        <v>15400470526</v>
      </c>
      <c r="BI1410" s="1">
        <v>10839790691</v>
      </c>
      <c r="BJ1410" s="1">
        <v>70.39</v>
      </c>
      <c r="BK1410" s="1">
        <v>44651269000</v>
      </c>
      <c r="BL1410" s="1">
        <v>0</v>
      </c>
      <c r="BM1410" s="1">
        <v>0</v>
      </c>
      <c r="BN1410" s="1">
        <v>9324451514</v>
      </c>
      <c r="BO1410" s="1">
        <v>0</v>
      </c>
      <c r="BP1410" s="1">
        <v>0</v>
      </c>
      <c r="BQ1410" s="1">
        <v>10129521347</v>
      </c>
      <c r="BR1410" s="1">
        <v>0</v>
      </c>
      <c r="BS1410" s="1">
        <v>0</v>
      </c>
      <c r="BT1410" s="1">
        <v>101940706674</v>
      </c>
      <c r="BU1410" s="1">
        <v>32852866524</v>
      </c>
      <c r="BV1410" s="1">
        <v>32.229999999999997</v>
      </c>
      <c r="BW1410" t="s">
        <v>2694</v>
      </c>
    </row>
    <row r="1411" spans="1:75" x14ac:dyDescent="0.25">
      <c r="A1411">
        <v>1770366921</v>
      </c>
      <c r="B1411">
        <v>5</v>
      </c>
      <c r="C1411" t="s">
        <v>75</v>
      </c>
      <c r="D1411" t="s">
        <v>76</v>
      </c>
      <c r="E1411">
        <v>2017</v>
      </c>
      <c r="F1411" t="s">
        <v>77</v>
      </c>
      <c r="G1411" t="s">
        <v>78</v>
      </c>
      <c r="H1411">
        <v>2</v>
      </c>
      <c r="I1411" t="s">
        <v>79</v>
      </c>
      <c r="J1411">
        <v>228</v>
      </c>
      <c r="K1411" t="s">
        <v>2680</v>
      </c>
      <c r="L1411" t="s">
        <v>2681</v>
      </c>
      <c r="M1411">
        <v>96</v>
      </c>
      <c r="N1411" t="s">
        <v>846</v>
      </c>
      <c r="O1411">
        <v>2</v>
      </c>
      <c r="P1411" t="s">
        <v>596</v>
      </c>
      <c r="Q1411">
        <v>13</v>
      </c>
      <c r="R1411" t="s">
        <v>2682</v>
      </c>
      <c r="S1411">
        <v>0</v>
      </c>
      <c r="T1411" t="s">
        <v>85</v>
      </c>
      <c r="U1411">
        <v>0</v>
      </c>
      <c r="V1411" t="s">
        <v>85</v>
      </c>
      <c r="W1411">
        <v>0</v>
      </c>
      <c r="X1411" t="s">
        <v>85</v>
      </c>
      <c r="Y1411">
        <v>0</v>
      </c>
      <c r="Z1411" t="s">
        <v>85</v>
      </c>
      <c r="AA1411">
        <v>0</v>
      </c>
      <c r="AB1411" t="s">
        <v>2682</v>
      </c>
      <c r="AC1411">
        <v>1109</v>
      </c>
      <c r="AD1411" t="s">
        <v>2690</v>
      </c>
      <c r="AE1411">
        <v>37</v>
      </c>
      <c r="AF1411">
        <v>5</v>
      </c>
      <c r="AG1411" t="s">
        <v>2695</v>
      </c>
      <c r="AH1411">
        <v>1</v>
      </c>
      <c r="AI1411" t="s">
        <v>88</v>
      </c>
      <c r="AJ1411">
        <v>1</v>
      </c>
      <c r="AK1411" t="s">
        <v>89</v>
      </c>
      <c r="AL1411">
        <v>1</v>
      </c>
      <c r="AM1411" s="1">
        <v>0.2</v>
      </c>
      <c r="AN1411" s="1">
        <v>0.2</v>
      </c>
      <c r="AO1411" s="1">
        <v>100</v>
      </c>
      <c r="AP1411" s="1">
        <v>0.2</v>
      </c>
      <c r="AQ1411" s="1">
        <v>0.2</v>
      </c>
      <c r="AR1411" s="1">
        <v>100</v>
      </c>
      <c r="AS1411" s="1">
        <v>0.2</v>
      </c>
      <c r="AT1411" s="1">
        <v>0</v>
      </c>
      <c r="AU1411" s="1">
        <v>0</v>
      </c>
      <c r="AV1411" s="1">
        <v>0.2</v>
      </c>
      <c r="AW1411" s="1">
        <v>0</v>
      </c>
      <c r="AX1411" s="1">
        <v>0</v>
      </c>
      <c r="AY1411" s="1">
        <v>0.2</v>
      </c>
      <c r="AZ1411" s="1">
        <v>0</v>
      </c>
      <c r="BA1411" s="1">
        <v>0</v>
      </c>
      <c r="BB1411" s="1">
        <v>1</v>
      </c>
      <c r="BC1411" s="1">
        <v>0.4</v>
      </c>
      <c r="BD1411" s="1">
        <v>40</v>
      </c>
      <c r="BE1411" s="1">
        <v>1534652970</v>
      </c>
      <c r="BF1411" s="1">
        <v>1119276552</v>
      </c>
      <c r="BG1411" s="1">
        <v>72.930000000000007</v>
      </c>
      <c r="BH1411" s="1">
        <v>2978217242</v>
      </c>
      <c r="BI1411" s="1">
        <v>2124520917</v>
      </c>
      <c r="BJ1411" s="1">
        <v>71.34</v>
      </c>
      <c r="BK1411" s="1">
        <v>1892000000</v>
      </c>
      <c r="BL1411" s="1">
        <v>0</v>
      </c>
      <c r="BM1411" s="1">
        <v>0</v>
      </c>
      <c r="BN1411" s="1">
        <v>6026222384</v>
      </c>
      <c r="BO1411" s="1">
        <v>0</v>
      </c>
      <c r="BP1411" s="1">
        <v>0</v>
      </c>
      <c r="BQ1411" s="1">
        <v>4879948944</v>
      </c>
      <c r="BR1411" s="1">
        <v>0</v>
      </c>
      <c r="BS1411" s="1">
        <v>0</v>
      </c>
      <c r="BT1411" s="1">
        <v>17311041540</v>
      </c>
      <c r="BU1411" s="1">
        <v>3243797469</v>
      </c>
      <c r="BV1411" s="1">
        <v>18.739999999999998</v>
      </c>
      <c r="BW1411" t="s">
        <v>2696</v>
      </c>
    </row>
    <row r="1412" spans="1:75" x14ac:dyDescent="0.25">
      <c r="A1412">
        <v>1770366921</v>
      </c>
      <c r="B1412">
        <v>5</v>
      </c>
      <c r="C1412" t="s">
        <v>75</v>
      </c>
      <c r="D1412" t="s">
        <v>76</v>
      </c>
      <c r="E1412">
        <v>2017</v>
      </c>
      <c r="F1412" t="s">
        <v>77</v>
      </c>
      <c r="G1412" t="s">
        <v>78</v>
      </c>
      <c r="H1412">
        <v>2</v>
      </c>
      <c r="I1412" t="s">
        <v>79</v>
      </c>
      <c r="J1412">
        <v>228</v>
      </c>
      <c r="K1412" t="s">
        <v>2680</v>
      </c>
      <c r="L1412" t="s">
        <v>2681</v>
      </c>
      <c r="M1412">
        <v>96</v>
      </c>
      <c r="N1412" t="s">
        <v>846</v>
      </c>
      <c r="O1412">
        <v>2</v>
      </c>
      <c r="P1412" t="s">
        <v>596</v>
      </c>
      <c r="Q1412">
        <v>13</v>
      </c>
      <c r="R1412" t="s">
        <v>2682</v>
      </c>
      <c r="S1412">
        <v>0</v>
      </c>
      <c r="T1412" t="s">
        <v>85</v>
      </c>
      <c r="U1412">
        <v>0</v>
      </c>
      <c r="V1412" t="s">
        <v>85</v>
      </c>
      <c r="W1412">
        <v>0</v>
      </c>
      <c r="X1412" t="s">
        <v>85</v>
      </c>
      <c r="Y1412">
        <v>0</v>
      </c>
      <c r="Z1412" t="s">
        <v>85</v>
      </c>
      <c r="AA1412">
        <v>0</v>
      </c>
      <c r="AB1412" t="s">
        <v>2682</v>
      </c>
      <c r="AC1412">
        <v>1109</v>
      </c>
      <c r="AD1412" t="s">
        <v>2690</v>
      </c>
      <c r="AE1412">
        <v>37</v>
      </c>
      <c r="AF1412">
        <v>6</v>
      </c>
      <c r="AG1412" t="s">
        <v>2697</v>
      </c>
      <c r="AH1412">
        <v>1</v>
      </c>
      <c r="AI1412" t="s">
        <v>88</v>
      </c>
      <c r="AJ1412">
        <v>1</v>
      </c>
      <c r="AK1412" t="s">
        <v>89</v>
      </c>
      <c r="AL1412">
        <v>1</v>
      </c>
      <c r="AM1412" s="1">
        <v>0.05</v>
      </c>
      <c r="AN1412" s="1">
        <v>0.05</v>
      </c>
      <c r="AO1412" s="1">
        <v>100</v>
      </c>
      <c r="AP1412" s="1">
        <v>0.15</v>
      </c>
      <c r="AQ1412" s="1">
        <v>0.15</v>
      </c>
      <c r="AR1412" s="1">
        <v>100</v>
      </c>
      <c r="AS1412" s="1">
        <v>0.2</v>
      </c>
      <c r="AT1412" s="1">
        <v>0</v>
      </c>
      <c r="AU1412" s="1">
        <v>0</v>
      </c>
      <c r="AV1412" s="1">
        <v>0.3</v>
      </c>
      <c r="AW1412" s="1">
        <v>0</v>
      </c>
      <c r="AX1412" s="1">
        <v>0</v>
      </c>
      <c r="AY1412" s="1">
        <v>0.3</v>
      </c>
      <c r="AZ1412" s="1">
        <v>0</v>
      </c>
      <c r="BA1412" s="1">
        <v>0</v>
      </c>
      <c r="BB1412" s="1">
        <v>1</v>
      </c>
      <c r="BC1412" s="1">
        <v>0.2</v>
      </c>
      <c r="BD1412" s="1">
        <v>20</v>
      </c>
      <c r="BE1412" s="1">
        <v>2311256691</v>
      </c>
      <c r="BF1412" s="1">
        <v>2311256691</v>
      </c>
      <c r="BG1412" s="1">
        <v>100</v>
      </c>
      <c r="BH1412" s="1">
        <v>10100458633</v>
      </c>
      <c r="BI1412" s="1">
        <v>9327998091</v>
      </c>
      <c r="BJ1412" s="1">
        <v>92.35</v>
      </c>
      <c r="BK1412" s="1">
        <v>24297870000</v>
      </c>
      <c r="BL1412" s="1">
        <v>0</v>
      </c>
      <c r="BM1412" s="1">
        <v>0</v>
      </c>
      <c r="BN1412" s="1">
        <v>24039420102</v>
      </c>
      <c r="BO1412" s="1">
        <v>0</v>
      </c>
      <c r="BP1412" s="1">
        <v>0</v>
      </c>
      <c r="BQ1412" s="1">
        <v>25483777709</v>
      </c>
      <c r="BR1412" s="1">
        <v>0</v>
      </c>
      <c r="BS1412" s="1">
        <v>0</v>
      </c>
      <c r="BT1412" s="1">
        <v>86232783135</v>
      </c>
      <c r="BU1412" s="1">
        <v>11639254782</v>
      </c>
      <c r="BV1412" s="1">
        <v>13.5</v>
      </c>
      <c r="BW1412" t="s">
        <v>2698</v>
      </c>
    </row>
    <row r="1413" spans="1:75" x14ac:dyDescent="0.25">
      <c r="A1413">
        <v>1770366921</v>
      </c>
      <c r="B1413">
        <v>5</v>
      </c>
      <c r="C1413" t="s">
        <v>75</v>
      </c>
      <c r="D1413" t="s">
        <v>76</v>
      </c>
      <c r="E1413">
        <v>2017</v>
      </c>
      <c r="F1413" t="s">
        <v>77</v>
      </c>
      <c r="G1413" t="s">
        <v>78</v>
      </c>
      <c r="H1413">
        <v>2</v>
      </c>
      <c r="I1413" t="s">
        <v>79</v>
      </c>
      <c r="J1413">
        <v>228</v>
      </c>
      <c r="K1413" t="s">
        <v>2680</v>
      </c>
      <c r="L1413" t="s">
        <v>2681</v>
      </c>
      <c r="M1413">
        <v>96</v>
      </c>
      <c r="N1413" t="s">
        <v>846</v>
      </c>
      <c r="O1413">
        <v>2</v>
      </c>
      <c r="P1413" t="s">
        <v>596</v>
      </c>
      <c r="Q1413">
        <v>13</v>
      </c>
      <c r="R1413" t="s">
        <v>2682</v>
      </c>
      <c r="S1413">
        <v>0</v>
      </c>
      <c r="T1413" t="s">
        <v>85</v>
      </c>
      <c r="U1413">
        <v>0</v>
      </c>
      <c r="V1413" t="s">
        <v>85</v>
      </c>
      <c r="W1413">
        <v>0</v>
      </c>
      <c r="X1413" t="s">
        <v>85</v>
      </c>
      <c r="Y1413">
        <v>0</v>
      </c>
      <c r="Z1413" t="s">
        <v>85</v>
      </c>
      <c r="AA1413">
        <v>0</v>
      </c>
      <c r="AB1413" t="s">
        <v>2682</v>
      </c>
      <c r="AC1413">
        <v>1109</v>
      </c>
      <c r="AD1413" t="s">
        <v>2690</v>
      </c>
      <c r="AE1413">
        <v>37</v>
      </c>
      <c r="AF1413">
        <v>8</v>
      </c>
      <c r="AG1413" t="s">
        <v>2699</v>
      </c>
      <c r="AH1413">
        <v>1</v>
      </c>
      <c r="AI1413" t="s">
        <v>88</v>
      </c>
      <c r="AJ1413">
        <v>1</v>
      </c>
      <c r="AK1413" t="s">
        <v>89</v>
      </c>
      <c r="AL1413">
        <v>1</v>
      </c>
      <c r="AM1413" s="1">
        <v>0.2</v>
      </c>
      <c r="AN1413" s="1">
        <v>0</v>
      </c>
      <c r="AO1413" s="1">
        <v>0</v>
      </c>
      <c r="AP1413" s="1">
        <v>1</v>
      </c>
      <c r="AQ1413" s="1">
        <v>1</v>
      </c>
      <c r="AR1413" s="1">
        <v>100</v>
      </c>
      <c r="AS1413" s="1">
        <v>0</v>
      </c>
      <c r="AT1413" s="1">
        <v>0</v>
      </c>
      <c r="AU1413" s="1">
        <v>0</v>
      </c>
      <c r="AV1413" s="1">
        <v>0</v>
      </c>
      <c r="AW1413" s="1">
        <v>0</v>
      </c>
      <c r="AX1413" s="1">
        <v>0</v>
      </c>
      <c r="AY1413" s="1">
        <v>0</v>
      </c>
      <c r="AZ1413" s="1">
        <v>0</v>
      </c>
      <c r="BA1413" s="1">
        <v>0</v>
      </c>
      <c r="BB1413" s="1">
        <v>1</v>
      </c>
      <c r="BC1413" s="1">
        <v>1</v>
      </c>
      <c r="BD1413" s="1">
        <v>100</v>
      </c>
      <c r="BE1413" s="1">
        <v>572857000</v>
      </c>
      <c r="BF1413" s="1">
        <v>0</v>
      </c>
      <c r="BG1413" s="1">
        <v>0</v>
      </c>
      <c r="BH1413" s="1">
        <v>1800000000</v>
      </c>
      <c r="BI1413" s="1">
        <v>1799839300</v>
      </c>
      <c r="BJ1413" s="1">
        <v>99.99</v>
      </c>
      <c r="BK1413" s="1">
        <v>0</v>
      </c>
      <c r="BL1413" s="1">
        <v>0</v>
      </c>
      <c r="BM1413" s="1">
        <v>0</v>
      </c>
      <c r="BN1413" s="1">
        <v>0</v>
      </c>
      <c r="BO1413" s="1">
        <v>0</v>
      </c>
      <c r="BP1413" s="1">
        <v>0</v>
      </c>
      <c r="BQ1413" s="1">
        <v>0</v>
      </c>
      <c r="BR1413" s="1">
        <v>0</v>
      </c>
      <c r="BS1413" s="1">
        <v>0</v>
      </c>
      <c r="BT1413" s="1">
        <v>2372857000</v>
      </c>
      <c r="BU1413" s="1">
        <v>1799839300</v>
      </c>
      <c r="BV1413" s="1">
        <v>75.849999999999994</v>
      </c>
      <c r="BW1413" t="s">
        <v>2700</v>
      </c>
    </row>
    <row r="1414" spans="1:75" x14ac:dyDescent="0.25">
      <c r="A1414">
        <v>1770366921</v>
      </c>
      <c r="B1414">
        <v>5</v>
      </c>
      <c r="C1414" t="s">
        <v>75</v>
      </c>
      <c r="D1414" t="s">
        <v>76</v>
      </c>
      <c r="E1414">
        <v>2017</v>
      </c>
      <c r="F1414" t="s">
        <v>77</v>
      </c>
      <c r="G1414" t="s">
        <v>78</v>
      </c>
      <c r="H1414">
        <v>2</v>
      </c>
      <c r="I1414" t="s">
        <v>79</v>
      </c>
      <c r="J1414">
        <v>228</v>
      </c>
      <c r="K1414" t="s">
        <v>2680</v>
      </c>
      <c r="L1414" t="s">
        <v>2681</v>
      </c>
      <c r="M1414">
        <v>96</v>
      </c>
      <c r="N1414" t="s">
        <v>846</v>
      </c>
      <c r="O1414">
        <v>2</v>
      </c>
      <c r="P1414" t="s">
        <v>596</v>
      </c>
      <c r="Q1414">
        <v>13</v>
      </c>
      <c r="R1414" t="s">
        <v>2682</v>
      </c>
      <c r="S1414">
        <v>0</v>
      </c>
      <c r="T1414" t="s">
        <v>85</v>
      </c>
      <c r="U1414">
        <v>0</v>
      </c>
      <c r="V1414" t="s">
        <v>85</v>
      </c>
      <c r="W1414">
        <v>0</v>
      </c>
      <c r="X1414" t="s">
        <v>85</v>
      </c>
      <c r="Y1414">
        <v>0</v>
      </c>
      <c r="Z1414" t="s">
        <v>85</v>
      </c>
      <c r="AA1414">
        <v>0</v>
      </c>
      <c r="AB1414" t="s">
        <v>2682</v>
      </c>
      <c r="AC1414">
        <v>1109</v>
      </c>
      <c r="AD1414" t="s">
        <v>2690</v>
      </c>
      <c r="AE1414">
        <v>37</v>
      </c>
      <c r="AF1414">
        <v>9</v>
      </c>
      <c r="AG1414" t="s">
        <v>2701</v>
      </c>
      <c r="AH1414">
        <v>1</v>
      </c>
      <c r="AI1414" t="s">
        <v>88</v>
      </c>
      <c r="AJ1414">
        <v>1</v>
      </c>
      <c r="AK1414" t="s">
        <v>89</v>
      </c>
      <c r="AL1414">
        <v>1</v>
      </c>
      <c r="AM1414" s="1">
        <v>0</v>
      </c>
      <c r="AN1414" s="1">
        <v>0</v>
      </c>
      <c r="AO1414" s="1">
        <v>0</v>
      </c>
      <c r="AP1414" s="1">
        <v>0</v>
      </c>
      <c r="AQ1414" s="1">
        <v>0</v>
      </c>
      <c r="AR1414" s="1">
        <v>0</v>
      </c>
      <c r="AS1414" s="1">
        <v>100</v>
      </c>
      <c r="AT1414" s="1">
        <v>0</v>
      </c>
      <c r="AU1414" s="1">
        <v>0</v>
      </c>
      <c r="AV1414" s="1">
        <v>0</v>
      </c>
      <c r="AW1414" s="1">
        <v>0</v>
      </c>
      <c r="AX1414" s="1">
        <v>0</v>
      </c>
      <c r="AY1414" s="1">
        <v>0</v>
      </c>
      <c r="AZ1414" s="1">
        <v>0</v>
      </c>
      <c r="BA1414" s="1">
        <v>0</v>
      </c>
      <c r="BB1414" s="1">
        <v>100</v>
      </c>
      <c r="BC1414" s="1">
        <v>0</v>
      </c>
      <c r="BD1414" s="1">
        <v>0</v>
      </c>
      <c r="BE1414" s="1">
        <v>0</v>
      </c>
      <c r="BF1414" s="1">
        <v>0</v>
      </c>
      <c r="BG1414" s="1">
        <v>0</v>
      </c>
      <c r="BH1414" s="1">
        <v>0</v>
      </c>
      <c r="BI1414" s="1">
        <v>0</v>
      </c>
      <c r="BJ1414" s="1">
        <v>0</v>
      </c>
      <c r="BK1414" s="1">
        <v>25000000000</v>
      </c>
      <c r="BL1414" s="1">
        <v>0</v>
      </c>
      <c r="BM1414" s="1">
        <v>0</v>
      </c>
      <c r="BN1414" s="1">
        <v>0</v>
      </c>
      <c r="BO1414" s="1">
        <v>0</v>
      </c>
      <c r="BP1414" s="1">
        <v>0</v>
      </c>
      <c r="BQ1414" s="1">
        <v>0</v>
      </c>
      <c r="BR1414" s="1">
        <v>0</v>
      </c>
      <c r="BS1414" s="1">
        <v>0</v>
      </c>
      <c r="BT1414" s="1">
        <v>25000000000</v>
      </c>
      <c r="BU1414" s="1">
        <v>0</v>
      </c>
      <c r="BV1414" s="1">
        <v>0</v>
      </c>
    </row>
    <row r="1415" spans="1:75" x14ac:dyDescent="0.25">
      <c r="A1415">
        <v>1770366921</v>
      </c>
      <c r="B1415">
        <v>5</v>
      </c>
      <c r="C1415" t="s">
        <v>75</v>
      </c>
      <c r="D1415" t="s">
        <v>76</v>
      </c>
      <c r="E1415">
        <v>2017</v>
      </c>
      <c r="F1415" t="s">
        <v>77</v>
      </c>
      <c r="G1415" t="s">
        <v>78</v>
      </c>
      <c r="H1415">
        <v>2</v>
      </c>
      <c r="I1415" t="s">
        <v>79</v>
      </c>
      <c r="J1415">
        <v>228</v>
      </c>
      <c r="K1415" t="s">
        <v>2680</v>
      </c>
      <c r="L1415" t="s">
        <v>2681</v>
      </c>
      <c r="M1415">
        <v>96</v>
      </c>
      <c r="N1415" t="s">
        <v>846</v>
      </c>
      <c r="O1415">
        <v>3</v>
      </c>
      <c r="P1415" t="s">
        <v>127</v>
      </c>
      <c r="Q1415">
        <v>19</v>
      </c>
      <c r="R1415" t="s">
        <v>350</v>
      </c>
      <c r="S1415">
        <v>0</v>
      </c>
      <c r="T1415" t="s">
        <v>85</v>
      </c>
      <c r="U1415">
        <v>0</v>
      </c>
      <c r="V1415" t="s">
        <v>85</v>
      </c>
      <c r="W1415">
        <v>0</v>
      </c>
      <c r="X1415" t="s">
        <v>85</v>
      </c>
      <c r="Y1415">
        <v>0</v>
      </c>
      <c r="Z1415" t="s">
        <v>85</v>
      </c>
      <c r="AA1415">
        <v>0</v>
      </c>
      <c r="AB1415" t="s">
        <v>350</v>
      </c>
      <c r="AC1415">
        <v>1045</v>
      </c>
      <c r="AD1415" t="s">
        <v>2702</v>
      </c>
      <c r="AE1415">
        <v>27</v>
      </c>
      <c r="AF1415">
        <v>1</v>
      </c>
      <c r="AG1415" t="s">
        <v>2703</v>
      </c>
      <c r="AH1415">
        <v>2</v>
      </c>
      <c r="AI1415" t="s">
        <v>98</v>
      </c>
      <c r="AJ1415">
        <v>1</v>
      </c>
      <c r="AK1415" t="s">
        <v>89</v>
      </c>
      <c r="AL1415">
        <v>1</v>
      </c>
      <c r="AM1415" s="1">
        <v>100</v>
      </c>
      <c r="AN1415" s="1">
        <v>100</v>
      </c>
      <c r="AO1415" s="1">
        <v>100</v>
      </c>
      <c r="AP1415" s="1">
        <v>100</v>
      </c>
      <c r="AQ1415" s="1">
        <v>100</v>
      </c>
      <c r="AR1415" s="1">
        <v>100</v>
      </c>
      <c r="AS1415" s="1">
        <v>100</v>
      </c>
      <c r="AT1415" s="1">
        <v>0</v>
      </c>
      <c r="AU1415" s="1">
        <v>0</v>
      </c>
      <c r="AV1415" s="1">
        <v>100</v>
      </c>
      <c r="AW1415" s="1">
        <v>0</v>
      </c>
      <c r="AX1415" s="1">
        <v>0</v>
      </c>
      <c r="AY1415" s="1">
        <v>100</v>
      </c>
      <c r="AZ1415" s="1">
        <v>0</v>
      </c>
      <c r="BA1415" s="1">
        <v>0</v>
      </c>
      <c r="BB1415" s="1" t="s">
        <v>99</v>
      </c>
      <c r="BC1415" s="1" t="s">
        <v>99</v>
      </c>
      <c r="BD1415" s="1" t="s">
        <v>99</v>
      </c>
      <c r="BE1415" s="1">
        <v>1152340000</v>
      </c>
      <c r="BF1415" s="1">
        <v>1119910219</v>
      </c>
      <c r="BG1415" s="1">
        <v>97.19</v>
      </c>
      <c r="BH1415" s="1">
        <v>5724599000</v>
      </c>
      <c r="BI1415" s="1">
        <v>5672865099</v>
      </c>
      <c r="BJ1415" s="1">
        <v>99.1</v>
      </c>
      <c r="BK1415" s="1">
        <v>6654256000</v>
      </c>
      <c r="BL1415" s="1">
        <v>0</v>
      </c>
      <c r="BM1415" s="1">
        <v>0</v>
      </c>
      <c r="BN1415" s="1">
        <v>2752000000</v>
      </c>
      <c r="BO1415" s="1">
        <v>0</v>
      </c>
      <c r="BP1415" s="1">
        <v>0</v>
      </c>
      <c r="BQ1415" s="1">
        <v>4373000000</v>
      </c>
      <c r="BR1415" s="1">
        <v>0</v>
      </c>
      <c r="BS1415" s="1">
        <v>0</v>
      </c>
      <c r="BT1415" s="1">
        <v>20656195000</v>
      </c>
      <c r="BU1415" s="1">
        <v>6792775318</v>
      </c>
      <c r="BV1415" s="1">
        <v>32.880000000000003</v>
      </c>
      <c r="BW1415" t="s">
        <v>2704</v>
      </c>
    </row>
    <row r="1416" spans="1:75" x14ac:dyDescent="0.25">
      <c r="A1416">
        <v>1770366921</v>
      </c>
      <c r="B1416">
        <v>5</v>
      </c>
      <c r="C1416" t="s">
        <v>75</v>
      </c>
      <c r="D1416" t="s">
        <v>76</v>
      </c>
      <c r="E1416">
        <v>2017</v>
      </c>
      <c r="F1416" t="s">
        <v>77</v>
      </c>
      <c r="G1416" t="s">
        <v>78</v>
      </c>
      <c r="H1416">
        <v>2</v>
      </c>
      <c r="I1416" t="s">
        <v>79</v>
      </c>
      <c r="J1416">
        <v>228</v>
      </c>
      <c r="K1416" t="s">
        <v>2680</v>
      </c>
      <c r="L1416" t="s">
        <v>2681</v>
      </c>
      <c r="M1416">
        <v>96</v>
      </c>
      <c r="N1416" t="s">
        <v>846</v>
      </c>
      <c r="O1416">
        <v>7</v>
      </c>
      <c r="P1416" t="s">
        <v>83</v>
      </c>
      <c r="Q1416">
        <v>42</v>
      </c>
      <c r="R1416" t="s">
        <v>84</v>
      </c>
      <c r="S1416">
        <v>0</v>
      </c>
      <c r="T1416" t="s">
        <v>85</v>
      </c>
      <c r="U1416">
        <v>0</v>
      </c>
      <c r="V1416" t="s">
        <v>85</v>
      </c>
      <c r="W1416">
        <v>0</v>
      </c>
      <c r="X1416" t="s">
        <v>85</v>
      </c>
      <c r="Y1416">
        <v>0</v>
      </c>
      <c r="Z1416" t="s">
        <v>85</v>
      </c>
      <c r="AA1416">
        <v>0</v>
      </c>
      <c r="AB1416" t="s">
        <v>84</v>
      </c>
      <c r="AC1416">
        <v>1042</v>
      </c>
      <c r="AD1416" t="s">
        <v>2705</v>
      </c>
      <c r="AE1416">
        <v>58</v>
      </c>
      <c r="AF1416">
        <v>1</v>
      </c>
      <c r="AG1416" t="s">
        <v>2706</v>
      </c>
      <c r="AH1416">
        <v>1</v>
      </c>
      <c r="AI1416" t="s">
        <v>88</v>
      </c>
      <c r="AJ1416">
        <v>1</v>
      </c>
      <c r="AK1416" t="s">
        <v>89</v>
      </c>
      <c r="AL1416">
        <v>1</v>
      </c>
      <c r="AM1416" s="1">
        <v>5</v>
      </c>
      <c r="AN1416" s="1">
        <v>5</v>
      </c>
      <c r="AO1416" s="1">
        <v>100</v>
      </c>
      <c r="AP1416" s="1">
        <v>25</v>
      </c>
      <c r="AQ1416" s="1">
        <v>25</v>
      </c>
      <c r="AR1416" s="1">
        <v>100</v>
      </c>
      <c r="AS1416" s="1">
        <v>30</v>
      </c>
      <c r="AT1416" s="1">
        <v>0</v>
      </c>
      <c r="AU1416" s="1">
        <v>0</v>
      </c>
      <c r="AV1416" s="1">
        <v>30</v>
      </c>
      <c r="AW1416" s="1">
        <v>0</v>
      </c>
      <c r="AX1416" s="1">
        <v>0</v>
      </c>
      <c r="AY1416" s="1">
        <v>10</v>
      </c>
      <c r="AZ1416" s="1">
        <v>0</v>
      </c>
      <c r="BA1416" s="1">
        <v>0</v>
      </c>
      <c r="BB1416" s="1">
        <v>100</v>
      </c>
      <c r="BC1416" s="1">
        <v>30</v>
      </c>
      <c r="BD1416" s="1">
        <v>30</v>
      </c>
      <c r="BE1416" s="1">
        <v>4032014398</v>
      </c>
      <c r="BF1416" s="1">
        <v>3607064259</v>
      </c>
      <c r="BG1416" s="1">
        <v>89.46</v>
      </c>
      <c r="BH1416" s="1">
        <v>2799388199</v>
      </c>
      <c r="BI1416" s="1">
        <v>2799388199</v>
      </c>
      <c r="BJ1416" s="1">
        <v>100</v>
      </c>
      <c r="BK1416" s="1">
        <v>3100363000</v>
      </c>
      <c r="BL1416" s="1">
        <v>0</v>
      </c>
      <c r="BM1416" s="1">
        <v>0</v>
      </c>
      <c r="BN1416" s="1">
        <v>1077354964</v>
      </c>
      <c r="BO1416" s="1">
        <v>0</v>
      </c>
      <c r="BP1416" s="1">
        <v>0</v>
      </c>
      <c r="BQ1416" s="1">
        <v>1109538327</v>
      </c>
      <c r="BR1416" s="1">
        <v>0</v>
      </c>
      <c r="BS1416" s="1">
        <v>0</v>
      </c>
      <c r="BT1416" s="1">
        <v>12118658888</v>
      </c>
      <c r="BU1416" s="1">
        <v>6406452458</v>
      </c>
      <c r="BV1416" s="1">
        <v>52.86</v>
      </c>
      <c r="BW1416" t="s">
        <v>2707</v>
      </c>
    </row>
    <row r="1417" spans="1:75" x14ac:dyDescent="0.25">
      <c r="A1417">
        <v>1770366921</v>
      </c>
      <c r="B1417">
        <v>5</v>
      </c>
      <c r="C1417" t="s">
        <v>75</v>
      </c>
      <c r="D1417" t="s">
        <v>76</v>
      </c>
      <c r="E1417">
        <v>2017</v>
      </c>
      <c r="F1417" t="s">
        <v>77</v>
      </c>
      <c r="G1417" t="s">
        <v>78</v>
      </c>
      <c r="H1417">
        <v>2</v>
      </c>
      <c r="I1417" t="s">
        <v>79</v>
      </c>
      <c r="J1417">
        <v>228</v>
      </c>
      <c r="K1417" t="s">
        <v>2680</v>
      </c>
      <c r="L1417" t="s">
        <v>2681</v>
      </c>
      <c r="M1417">
        <v>96</v>
      </c>
      <c r="N1417" t="s">
        <v>846</v>
      </c>
      <c r="O1417">
        <v>7</v>
      </c>
      <c r="P1417" t="s">
        <v>83</v>
      </c>
      <c r="Q1417">
        <v>42</v>
      </c>
      <c r="R1417" t="s">
        <v>84</v>
      </c>
      <c r="S1417">
        <v>0</v>
      </c>
      <c r="T1417" t="s">
        <v>85</v>
      </c>
      <c r="U1417">
        <v>0</v>
      </c>
      <c r="V1417" t="s">
        <v>85</v>
      </c>
      <c r="W1417">
        <v>0</v>
      </c>
      <c r="X1417" t="s">
        <v>85</v>
      </c>
      <c r="Y1417">
        <v>0</v>
      </c>
      <c r="Z1417" t="s">
        <v>85</v>
      </c>
      <c r="AA1417">
        <v>0</v>
      </c>
      <c r="AB1417" t="s">
        <v>84</v>
      </c>
      <c r="AC1417">
        <v>1042</v>
      </c>
      <c r="AD1417" t="s">
        <v>2705</v>
      </c>
      <c r="AE1417">
        <v>58</v>
      </c>
      <c r="AF1417">
        <v>3</v>
      </c>
      <c r="AG1417" t="s">
        <v>2708</v>
      </c>
      <c r="AH1417">
        <v>1</v>
      </c>
      <c r="AI1417" t="s">
        <v>88</v>
      </c>
      <c r="AJ1417">
        <v>1</v>
      </c>
      <c r="AK1417" t="s">
        <v>89</v>
      </c>
      <c r="AL1417">
        <v>1</v>
      </c>
      <c r="AM1417" s="1">
        <v>0.05</v>
      </c>
      <c r="AN1417" s="1">
        <v>0.05</v>
      </c>
      <c r="AO1417" s="1">
        <v>100</v>
      </c>
      <c r="AP1417" s="1">
        <v>0.25</v>
      </c>
      <c r="AQ1417" s="1">
        <v>0.25</v>
      </c>
      <c r="AR1417" s="1">
        <v>100</v>
      </c>
      <c r="AS1417" s="1">
        <v>0.3</v>
      </c>
      <c r="AT1417" s="1">
        <v>0</v>
      </c>
      <c r="AU1417" s="1">
        <v>0</v>
      </c>
      <c r="AV1417" s="1">
        <v>0.3</v>
      </c>
      <c r="AW1417" s="1">
        <v>0</v>
      </c>
      <c r="AX1417" s="1">
        <v>0</v>
      </c>
      <c r="AY1417" s="1">
        <v>0.1</v>
      </c>
      <c r="AZ1417" s="1">
        <v>0</v>
      </c>
      <c r="BA1417" s="1">
        <v>0</v>
      </c>
      <c r="BB1417" s="1">
        <v>1</v>
      </c>
      <c r="BC1417" s="1">
        <v>0.3</v>
      </c>
      <c r="BD1417" s="1">
        <v>30</v>
      </c>
      <c r="BE1417" s="1">
        <v>108612860</v>
      </c>
      <c r="BF1417" s="1">
        <v>108612860</v>
      </c>
      <c r="BG1417" s="1">
        <v>100</v>
      </c>
      <c r="BH1417" s="1">
        <v>3659827253</v>
      </c>
      <c r="BI1417" s="1">
        <v>3659827253</v>
      </c>
      <c r="BJ1417" s="1">
        <v>100</v>
      </c>
      <c r="BK1417" s="1">
        <v>5055749000</v>
      </c>
      <c r="BL1417" s="1">
        <v>0</v>
      </c>
      <c r="BM1417" s="1">
        <v>0</v>
      </c>
      <c r="BN1417" s="1">
        <v>1273800457</v>
      </c>
      <c r="BO1417" s="1">
        <v>0</v>
      </c>
      <c r="BP1417" s="1">
        <v>0</v>
      </c>
      <c r="BQ1417" s="1">
        <v>1311852154</v>
      </c>
      <c r="BR1417" s="1">
        <v>0</v>
      </c>
      <c r="BS1417" s="1">
        <v>0</v>
      </c>
      <c r="BT1417" s="1">
        <v>11409841724</v>
      </c>
      <c r="BU1417" s="1">
        <v>3768440113</v>
      </c>
      <c r="BV1417" s="1">
        <v>33.03</v>
      </c>
      <c r="BW1417" t="s">
        <v>2709</v>
      </c>
    </row>
    <row r="1418" spans="1:75" x14ac:dyDescent="0.25">
      <c r="A1418">
        <v>1770366921</v>
      </c>
      <c r="B1418">
        <v>5</v>
      </c>
      <c r="C1418" t="s">
        <v>75</v>
      </c>
      <c r="D1418" t="s">
        <v>76</v>
      </c>
      <c r="E1418">
        <v>2017</v>
      </c>
      <c r="F1418" t="s">
        <v>77</v>
      </c>
      <c r="G1418" t="s">
        <v>78</v>
      </c>
      <c r="H1418">
        <v>2</v>
      </c>
      <c r="I1418" t="s">
        <v>79</v>
      </c>
      <c r="J1418">
        <v>228</v>
      </c>
      <c r="K1418" t="s">
        <v>2680</v>
      </c>
      <c r="L1418" t="s">
        <v>2681</v>
      </c>
      <c r="M1418">
        <v>96</v>
      </c>
      <c r="N1418" t="s">
        <v>846</v>
      </c>
      <c r="O1418">
        <v>7</v>
      </c>
      <c r="P1418" t="s">
        <v>83</v>
      </c>
      <c r="Q1418">
        <v>42</v>
      </c>
      <c r="R1418" t="s">
        <v>84</v>
      </c>
      <c r="S1418">
        <v>0</v>
      </c>
      <c r="T1418" t="s">
        <v>85</v>
      </c>
      <c r="U1418">
        <v>0</v>
      </c>
      <c r="V1418" t="s">
        <v>85</v>
      </c>
      <c r="W1418">
        <v>0</v>
      </c>
      <c r="X1418" t="s">
        <v>85</v>
      </c>
      <c r="Y1418">
        <v>0</v>
      </c>
      <c r="Z1418" t="s">
        <v>85</v>
      </c>
      <c r="AA1418">
        <v>0</v>
      </c>
      <c r="AB1418" t="s">
        <v>84</v>
      </c>
      <c r="AC1418">
        <v>1042</v>
      </c>
      <c r="AD1418" t="s">
        <v>2705</v>
      </c>
      <c r="AE1418">
        <v>58</v>
      </c>
      <c r="AF1418">
        <v>4</v>
      </c>
      <c r="AG1418" t="s">
        <v>2710</v>
      </c>
      <c r="AH1418">
        <v>2</v>
      </c>
      <c r="AI1418" t="s">
        <v>98</v>
      </c>
      <c r="AJ1418">
        <v>1</v>
      </c>
      <c r="AK1418" t="s">
        <v>89</v>
      </c>
      <c r="AL1418">
        <v>1</v>
      </c>
      <c r="AM1418" s="1">
        <v>100</v>
      </c>
      <c r="AN1418" s="1">
        <v>100</v>
      </c>
      <c r="AO1418" s="1">
        <v>100</v>
      </c>
      <c r="AP1418" s="1">
        <v>100</v>
      </c>
      <c r="AQ1418" s="1">
        <v>100</v>
      </c>
      <c r="AR1418" s="1">
        <v>100</v>
      </c>
      <c r="AS1418" s="1">
        <v>100</v>
      </c>
      <c r="AT1418" s="1">
        <v>0</v>
      </c>
      <c r="AU1418" s="1">
        <v>0</v>
      </c>
      <c r="AV1418" s="1">
        <v>100</v>
      </c>
      <c r="AW1418" s="1">
        <v>0</v>
      </c>
      <c r="AX1418" s="1">
        <v>0</v>
      </c>
      <c r="AY1418" s="1">
        <v>100</v>
      </c>
      <c r="AZ1418" s="1">
        <v>0</v>
      </c>
      <c r="BA1418" s="1">
        <v>0</v>
      </c>
      <c r="BB1418" s="1" t="s">
        <v>99</v>
      </c>
      <c r="BC1418" s="1" t="s">
        <v>99</v>
      </c>
      <c r="BD1418" s="1" t="s">
        <v>99</v>
      </c>
      <c r="BE1418" s="1">
        <v>271680000</v>
      </c>
      <c r="BF1418" s="1">
        <v>271680000</v>
      </c>
      <c r="BG1418" s="1">
        <v>100</v>
      </c>
      <c r="BH1418" s="1">
        <v>490677012</v>
      </c>
      <c r="BI1418" s="1">
        <v>488677012</v>
      </c>
      <c r="BJ1418" s="1">
        <v>99.59</v>
      </c>
      <c r="BK1418" s="1">
        <v>556000000</v>
      </c>
      <c r="BL1418" s="1">
        <v>0</v>
      </c>
      <c r="BM1418" s="1">
        <v>0</v>
      </c>
      <c r="BN1418" s="1">
        <v>273334469</v>
      </c>
      <c r="BO1418" s="1">
        <v>0</v>
      </c>
      <c r="BP1418" s="1">
        <v>0</v>
      </c>
      <c r="BQ1418" s="1">
        <v>281499672</v>
      </c>
      <c r="BR1418" s="1">
        <v>0</v>
      </c>
      <c r="BS1418" s="1">
        <v>0</v>
      </c>
      <c r="BT1418" s="1">
        <v>1873191153</v>
      </c>
      <c r="BU1418" s="1">
        <v>760357012</v>
      </c>
      <c r="BV1418" s="1">
        <v>40.590000000000003</v>
      </c>
      <c r="BW1418" t="s">
        <v>2711</v>
      </c>
    </row>
    <row r="1419" spans="1:75" x14ac:dyDescent="0.25">
      <c r="A1419">
        <v>1770366921</v>
      </c>
      <c r="B1419">
        <v>5</v>
      </c>
      <c r="C1419" t="s">
        <v>75</v>
      </c>
      <c r="D1419" t="s">
        <v>76</v>
      </c>
      <c r="E1419">
        <v>2017</v>
      </c>
      <c r="F1419" t="s">
        <v>77</v>
      </c>
      <c r="G1419" t="s">
        <v>78</v>
      </c>
      <c r="H1419">
        <v>2</v>
      </c>
      <c r="I1419" t="s">
        <v>79</v>
      </c>
      <c r="J1419">
        <v>228</v>
      </c>
      <c r="K1419" t="s">
        <v>2680</v>
      </c>
      <c r="L1419" t="s">
        <v>2681</v>
      </c>
      <c r="M1419">
        <v>96</v>
      </c>
      <c r="N1419" t="s">
        <v>846</v>
      </c>
      <c r="O1419">
        <v>7</v>
      </c>
      <c r="P1419" t="s">
        <v>83</v>
      </c>
      <c r="Q1419">
        <v>42</v>
      </c>
      <c r="R1419" t="s">
        <v>84</v>
      </c>
      <c r="S1419">
        <v>0</v>
      </c>
      <c r="T1419" t="s">
        <v>85</v>
      </c>
      <c r="U1419">
        <v>0</v>
      </c>
      <c r="V1419" t="s">
        <v>85</v>
      </c>
      <c r="W1419">
        <v>0</v>
      </c>
      <c r="X1419" t="s">
        <v>85</v>
      </c>
      <c r="Y1419">
        <v>0</v>
      </c>
      <c r="Z1419" t="s">
        <v>85</v>
      </c>
      <c r="AA1419">
        <v>0</v>
      </c>
      <c r="AB1419" t="s">
        <v>84</v>
      </c>
      <c r="AC1419">
        <v>1042</v>
      </c>
      <c r="AD1419" t="s">
        <v>2705</v>
      </c>
      <c r="AE1419">
        <v>58</v>
      </c>
      <c r="AF1419">
        <v>6</v>
      </c>
      <c r="AG1419" t="s">
        <v>2712</v>
      </c>
      <c r="AH1419">
        <v>2</v>
      </c>
      <c r="AI1419" t="s">
        <v>98</v>
      </c>
      <c r="AJ1419">
        <v>1</v>
      </c>
      <c r="AK1419" t="s">
        <v>89</v>
      </c>
      <c r="AL1419">
        <v>1</v>
      </c>
      <c r="AM1419" s="1">
        <v>100</v>
      </c>
      <c r="AN1419" s="1">
        <v>100</v>
      </c>
      <c r="AO1419" s="1">
        <v>100</v>
      </c>
      <c r="AP1419" s="1">
        <v>100</v>
      </c>
      <c r="AQ1419" s="1">
        <v>100</v>
      </c>
      <c r="AR1419" s="1">
        <v>100</v>
      </c>
      <c r="AS1419" s="1">
        <v>100</v>
      </c>
      <c r="AT1419" s="1">
        <v>0</v>
      </c>
      <c r="AU1419" s="1">
        <v>0</v>
      </c>
      <c r="AV1419" s="1">
        <v>100</v>
      </c>
      <c r="AW1419" s="1">
        <v>0</v>
      </c>
      <c r="AX1419" s="1">
        <v>0</v>
      </c>
      <c r="AY1419" s="1">
        <v>100</v>
      </c>
      <c r="AZ1419" s="1">
        <v>0</v>
      </c>
      <c r="BA1419" s="1">
        <v>0</v>
      </c>
      <c r="BB1419" s="1" t="s">
        <v>99</v>
      </c>
      <c r="BC1419" s="1" t="s">
        <v>99</v>
      </c>
      <c r="BD1419" s="1" t="s">
        <v>99</v>
      </c>
      <c r="BE1419" s="1">
        <v>742182744</v>
      </c>
      <c r="BF1419" s="1">
        <v>742182744</v>
      </c>
      <c r="BG1419" s="1">
        <v>100</v>
      </c>
      <c r="BH1419" s="1">
        <v>1162036529</v>
      </c>
      <c r="BI1419" s="1">
        <v>1108885486</v>
      </c>
      <c r="BJ1419" s="1">
        <v>95.43</v>
      </c>
      <c r="BK1419" s="1">
        <v>1531000000</v>
      </c>
      <c r="BL1419" s="1">
        <v>0</v>
      </c>
      <c r="BM1419" s="1">
        <v>0</v>
      </c>
      <c r="BN1419" s="1">
        <v>426806120</v>
      </c>
      <c r="BO1419" s="1">
        <v>0</v>
      </c>
      <c r="BP1419" s="1">
        <v>0</v>
      </c>
      <c r="BQ1419" s="1">
        <v>439555917</v>
      </c>
      <c r="BR1419" s="1">
        <v>0</v>
      </c>
      <c r="BS1419" s="1">
        <v>0</v>
      </c>
      <c r="BT1419" s="1">
        <v>4301581310</v>
      </c>
      <c r="BU1419" s="1">
        <v>1851068230</v>
      </c>
      <c r="BV1419" s="1">
        <v>43.03</v>
      </c>
      <c r="BW1419" t="s">
        <v>2713</v>
      </c>
    </row>
    <row r="1420" spans="1:75" x14ac:dyDescent="0.25">
      <c r="A1420">
        <v>1770366921</v>
      </c>
      <c r="B1420">
        <v>5</v>
      </c>
      <c r="C1420" t="s">
        <v>75</v>
      </c>
      <c r="D1420" t="s">
        <v>76</v>
      </c>
      <c r="E1420">
        <v>2017</v>
      </c>
      <c r="F1420" t="s">
        <v>77</v>
      </c>
      <c r="G1420" t="s">
        <v>78</v>
      </c>
      <c r="H1420">
        <v>2</v>
      </c>
      <c r="I1420" t="s">
        <v>79</v>
      </c>
      <c r="J1420">
        <v>228</v>
      </c>
      <c r="K1420" t="s">
        <v>2680</v>
      </c>
      <c r="L1420" t="s">
        <v>2681</v>
      </c>
      <c r="M1420">
        <v>96</v>
      </c>
      <c r="N1420" t="s">
        <v>846</v>
      </c>
      <c r="O1420">
        <v>7</v>
      </c>
      <c r="P1420" t="s">
        <v>83</v>
      </c>
      <c r="Q1420">
        <v>42</v>
      </c>
      <c r="R1420" t="s">
        <v>84</v>
      </c>
      <c r="S1420">
        <v>0</v>
      </c>
      <c r="T1420" t="s">
        <v>85</v>
      </c>
      <c r="U1420">
        <v>0</v>
      </c>
      <c r="V1420" t="s">
        <v>85</v>
      </c>
      <c r="W1420">
        <v>0</v>
      </c>
      <c r="X1420" t="s">
        <v>85</v>
      </c>
      <c r="Y1420">
        <v>0</v>
      </c>
      <c r="Z1420" t="s">
        <v>85</v>
      </c>
      <c r="AA1420">
        <v>0</v>
      </c>
      <c r="AB1420" t="s">
        <v>84</v>
      </c>
      <c r="AC1420">
        <v>1042</v>
      </c>
      <c r="AD1420" t="s">
        <v>2705</v>
      </c>
      <c r="AE1420">
        <v>58</v>
      </c>
      <c r="AF1420">
        <v>7</v>
      </c>
      <c r="AG1420" t="s">
        <v>2714</v>
      </c>
      <c r="AH1420">
        <v>1</v>
      </c>
      <c r="AI1420" t="s">
        <v>88</v>
      </c>
      <c r="AJ1420">
        <v>1</v>
      </c>
      <c r="AK1420" t="s">
        <v>89</v>
      </c>
      <c r="AL1420">
        <v>1</v>
      </c>
      <c r="AM1420" s="1">
        <v>0</v>
      </c>
      <c r="AN1420" s="1">
        <v>0</v>
      </c>
      <c r="AO1420" s="1">
        <v>0</v>
      </c>
      <c r="AP1420" s="1">
        <v>0.25</v>
      </c>
      <c r="AQ1420" s="1">
        <v>0.25</v>
      </c>
      <c r="AR1420" s="1">
        <v>100</v>
      </c>
      <c r="AS1420" s="1">
        <v>0.25</v>
      </c>
      <c r="AT1420" s="1">
        <v>0</v>
      </c>
      <c r="AU1420" s="1">
        <v>0</v>
      </c>
      <c r="AV1420" s="1">
        <v>0.25</v>
      </c>
      <c r="AW1420" s="1">
        <v>0</v>
      </c>
      <c r="AX1420" s="1">
        <v>0</v>
      </c>
      <c r="AY1420" s="1">
        <v>0.25</v>
      </c>
      <c r="AZ1420" s="1">
        <v>0</v>
      </c>
      <c r="BA1420" s="1">
        <v>0</v>
      </c>
      <c r="BB1420" s="1">
        <v>1</v>
      </c>
      <c r="BC1420" s="1">
        <v>0.25</v>
      </c>
      <c r="BD1420" s="1">
        <v>25</v>
      </c>
      <c r="BE1420" s="1">
        <v>0</v>
      </c>
      <c r="BF1420" s="1">
        <v>0</v>
      </c>
      <c r="BG1420" s="1">
        <v>0</v>
      </c>
      <c r="BH1420" s="1">
        <v>3715365007</v>
      </c>
      <c r="BI1420" s="1">
        <v>3715365007</v>
      </c>
      <c r="BJ1420" s="1">
        <v>100</v>
      </c>
      <c r="BK1420" s="1">
        <v>3697904000</v>
      </c>
      <c r="BL1420" s="1">
        <v>0</v>
      </c>
      <c r="BM1420" s="1">
        <v>0</v>
      </c>
      <c r="BN1420" s="1">
        <v>1735703989</v>
      </c>
      <c r="BO1420" s="1">
        <v>0</v>
      </c>
      <c r="BP1420" s="1">
        <v>0</v>
      </c>
      <c r="BQ1420" s="1">
        <v>1787553931</v>
      </c>
      <c r="BR1420" s="1">
        <v>0</v>
      </c>
      <c r="BS1420" s="1">
        <v>0</v>
      </c>
      <c r="BT1420" s="1">
        <v>10936526927</v>
      </c>
      <c r="BU1420" s="1">
        <v>3715365007</v>
      </c>
      <c r="BV1420" s="1">
        <v>33.97</v>
      </c>
      <c r="BW1420" t="s">
        <v>2715</v>
      </c>
    </row>
    <row r="1421" spans="1:75" x14ac:dyDescent="0.25">
      <c r="A1421">
        <v>1770366921</v>
      </c>
      <c r="B1421">
        <v>5</v>
      </c>
      <c r="C1421" t="s">
        <v>75</v>
      </c>
      <c r="D1421" t="s">
        <v>76</v>
      </c>
      <c r="E1421">
        <v>2017</v>
      </c>
      <c r="F1421" t="s">
        <v>77</v>
      </c>
      <c r="G1421" t="s">
        <v>78</v>
      </c>
      <c r="H1421">
        <v>2</v>
      </c>
      <c r="I1421" t="s">
        <v>79</v>
      </c>
      <c r="J1421">
        <v>229</v>
      </c>
      <c r="K1421" t="s">
        <v>2716</v>
      </c>
      <c r="L1421" t="s">
        <v>2717</v>
      </c>
      <c r="M1421">
        <v>94</v>
      </c>
      <c r="N1421" t="s">
        <v>1356</v>
      </c>
      <c r="O1421">
        <v>6</v>
      </c>
      <c r="P1421" t="s">
        <v>808</v>
      </c>
      <c r="Q1421">
        <v>39</v>
      </c>
      <c r="R1421" t="s">
        <v>1389</v>
      </c>
      <c r="S1421">
        <v>0</v>
      </c>
      <c r="T1421" t="s">
        <v>85</v>
      </c>
      <c r="U1421">
        <v>0</v>
      </c>
      <c r="V1421" t="s">
        <v>85</v>
      </c>
      <c r="W1421">
        <v>0</v>
      </c>
      <c r="X1421" t="s">
        <v>85</v>
      </c>
      <c r="Y1421">
        <v>0</v>
      </c>
      <c r="Z1421" t="s">
        <v>85</v>
      </c>
      <c r="AA1421">
        <v>0</v>
      </c>
      <c r="AB1421" t="s">
        <v>1389</v>
      </c>
      <c r="AC1421">
        <v>7519</v>
      </c>
      <c r="AD1421" t="s">
        <v>2718</v>
      </c>
      <c r="AE1421">
        <v>7</v>
      </c>
      <c r="AF1421">
        <v>1</v>
      </c>
      <c r="AG1421" t="s">
        <v>2719</v>
      </c>
      <c r="AH1421">
        <v>1</v>
      </c>
      <c r="AI1421" t="s">
        <v>88</v>
      </c>
      <c r="AJ1421">
        <v>1</v>
      </c>
      <c r="AK1421" t="s">
        <v>89</v>
      </c>
      <c r="AL1421">
        <v>1</v>
      </c>
      <c r="AM1421" s="1">
        <v>0</v>
      </c>
      <c r="AN1421" s="1">
        <v>0</v>
      </c>
      <c r="AO1421" s="1">
        <v>0</v>
      </c>
      <c r="AP1421" s="1">
        <v>0.6</v>
      </c>
      <c r="AQ1421" s="1">
        <v>1</v>
      </c>
      <c r="AR1421" s="1">
        <v>166.67</v>
      </c>
      <c r="AS1421" s="1">
        <v>0.4</v>
      </c>
      <c r="AT1421" s="1">
        <v>0</v>
      </c>
      <c r="AU1421" s="1">
        <v>0</v>
      </c>
      <c r="AV1421" s="1">
        <v>0</v>
      </c>
      <c r="AW1421" s="1">
        <v>0</v>
      </c>
      <c r="AX1421" s="1">
        <v>0</v>
      </c>
      <c r="AY1421" s="1">
        <v>0</v>
      </c>
      <c r="AZ1421" s="1">
        <v>0</v>
      </c>
      <c r="BA1421" s="1">
        <v>0</v>
      </c>
      <c r="BB1421" s="1">
        <v>1</v>
      </c>
      <c r="BC1421" s="1">
        <v>1</v>
      </c>
      <c r="BD1421" s="1">
        <v>100</v>
      </c>
      <c r="BE1421" s="1">
        <v>0</v>
      </c>
      <c r="BF1421" s="1">
        <v>0</v>
      </c>
      <c r="BG1421" s="1">
        <v>0</v>
      </c>
      <c r="BH1421" s="1">
        <v>130311475</v>
      </c>
      <c r="BI1421" s="1">
        <v>120381975</v>
      </c>
      <c r="BJ1421" s="1">
        <v>92.38</v>
      </c>
      <c r="BK1421" s="1">
        <v>374307000</v>
      </c>
      <c r="BL1421" s="1">
        <v>0</v>
      </c>
      <c r="BM1421" s="1">
        <v>0</v>
      </c>
      <c r="BN1421" s="1">
        <v>0</v>
      </c>
      <c r="BO1421" s="1">
        <v>0</v>
      </c>
      <c r="BP1421" s="1">
        <v>0</v>
      </c>
      <c r="BQ1421" s="1">
        <v>0</v>
      </c>
      <c r="BR1421" s="1">
        <v>0</v>
      </c>
      <c r="BS1421" s="1">
        <v>0</v>
      </c>
      <c r="BT1421" s="1">
        <v>504618475</v>
      </c>
      <c r="BU1421" s="1">
        <v>120381975</v>
      </c>
      <c r="BV1421" s="1">
        <v>23.86</v>
      </c>
      <c r="BW1421" t="s">
        <v>2720</v>
      </c>
    </row>
    <row r="1422" spans="1:75" x14ac:dyDescent="0.25">
      <c r="A1422">
        <v>1770366921</v>
      </c>
      <c r="B1422">
        <v>5</v>
      </c>
      <c r="C1422" t="s">
        <v>75</v>
      </c>
      <c r="D1422" t="s">
        <v>76</v>
      </c>
      <c r="E1422">
        <v>2017</v>
      </c>
      <c r="F1422" t="s">
        <v>77</v>
      </c>
      <c r="G1422" t="s">
        <v>78</v>
      </c>
      <c r="H1422">
        <v>2</v>
      </c>
      <c r="I1422" t="s">
        <v>79</v>
      </c>
      <c r="J1422">
        <v>229</v>
      </c>
      <c r="K1422" t="s">
        <v>2716</v>
      </c>
      <c r="L1422" t="s">
        <v>2717</v>
      </c>
      <c r="M1422">
        <v>94</v>
      </c>
      <c r="N1422" t="s">
        <v>1356</v>
      </c>
      <c r="O1422">
        <v>6</v>
      </c>
      <c r="P1422" t="s">
        <v>808</v>
      </c>
      <c r="Q1422">
        <v>39</v>
      </c>
      <c r="R1422" t="s">
        <v>1389</v>
      </c>
      <c r="S1422">
        <v>0</v>
      </c>
      <c r="T1422" t="s">
        <v>85</v>
      </c>
      <c r="U1422">
        <v>0</v>
      </c>
      <c r="V1422" t="s">
        <v>85</v>
      </c>
      <c r="W1422">
        <v>0</v>
      </c>
      <c r="X1422" t="s">
        <v>85</v>
      </c>
      <c r="Y1422">
        <v>0</v>
      </c>
      <c r="Z1422" t="s">
        <v>85</v>
      </c>
      <c r="AA1422">
        <v>0</v>
      </c>
      <c r="AB1422" t="s">
        <v>1389</v>
      </c>
      <c r="AC1422">
        <v>7519</v>
      </c>
      <c r="AD1422" t="s">
        <v>2718</v>
      </c>
      <c r="AE1422">
        <v>7</v>
      </c>
      <c r="AF1422">
        <v>2</v>
      </c>
      <c r="AG1422" t="s">
        <v>2721</v>
      </c>
      <c r="AH1422">
        <v>1</v>
      </c>
      <c r="AI1422" t="s">
        <v>88</v>
      </c>
      <c r="AJ1422">
        <v>1</v>
      </c>
      <c r="AK1422" t="s">
        <v>89</v>
      </c>
      <c r="AL1422">
        <v>1</v>
      </c>
      <c r="AM1422" s="1">
        <v>0</v>
      </c>
      <c r="AN1422" s="1">
        <v>0</v>
      </c>
      <c r="AO1422" s="1">
        <v>0</v>
      </c>
      <c r="AP1422" s="1">
        <v>0.6</v>
      </c>
      <c r="AQ1422" s="1">
        <v>1</v>
      </c>
      <c r="AR1422" s="1">
        <v>166.67</v>
      </c>
      <c r="AS1422" s="1">
        <v>0.4</v>
      </c>
      <c r="AT1422" s="1">
        <v>0</v>
      </c>
      <c r="AU1422" s="1">
        <v>0</v>
      </c>
      <c r="AV1422" s="1">
        <v>0</v>
      </c>
      <c r="AW1422" s="1">
        <v>0</v>
      </c>
      <c r="AX1422" s="1">
        <v>0</v>
      </c>
      <c r="AY1422" s="1">
        <v>0</v>
      </c>
      <c r="AZ1422" s="1">
        <v>0</v>
      </c>
      <c r="BA1422" s="1">
        <v>0</v>
      </c>
      <c r="BB1422" s="1">
        <v>1</v>
      </c>
      <c r="BC1422" s="1">
        <v>1</v>
      </c>
      <c r="BD1422" s="1">
        <v>100</v>
      </c>
      <c r="BE1422" s="1">
        <v>0</v>
      </c>
      <c r="BF1422" s="1">
        <v>0</v>
      </c>
      <c r="BG1422" s="1">
        <v>0</v>
      </c>
      <c r="BH1422" s="1">
        <v>622423750</v>
      </c>
      <c r="BI1422" s="1">
        <v>619871750</v>
      </c>
      <c r="BJ1422" s="1">
        <v>99.59</v>
      </c>
      <c r="BK1422" s="1">
        <v>447956000</v>
      </c>
      <c r="BL1422" s="1">
        <v>0</v>
      </c>
      <c r="BM1422" s="1">
        <v>0</v>
      </c>
      <c r="BN1422" s="1">
        <v>0</v>
      </c>
      <c r="BO1422" s="1">
        <v>0</v>
      </c>
      <c r="BP1422" s="1">
        <v>0</v>
      </c>
      <c r="BQ1422" s="1">
        <v>0</v>
      </c>
      <c r="BR1422" s="1">
        <v>0</v>
      </c>
      <c r="BS1422" s="1">
        <v>0</v>
      </c>
      <c r="BT1422" s="1">
        <v>1070379750</v>
      </c>
      <c r="BU1422" s="1">
        <v>619871750</v>
      </c>
      <c r="BV1422" s="1">
        <v>57.91</v>
      </c>
      <c r="BW1422" t="s">
        <v>2722</v>
      </c>
    </row>
    <row r="1423" spans="1:75" x14ac:dyDescent="0.25">
      <c r="A1423">
        <v>1770366921</v>
      </c>
      <c r="B1423">
        <v>5</v>
      </c>
      <c r="C1423" t="s">
        <v>75</v>
      </c>
      <c r="D1423" t="s">
        <v>76</v>
      </c>
      <c r="E1423">
        <v>2017</v>
      </c>
      <c r="F1423" t="s">
        <v>77</v>
      </c>
      <c r="G1423" t="s">
        <v>78</v>
      </c>
      <c r="H1423">
        <v>2</v>
      </c>
      <c r="I1423" t="s">
        <v>79</v>
      </c>
      <c r="J1423">
        <v>229</v>
      </c>
      <c r="K1423" t="s">
        <v>2716</v>
      </c>
      <c r="L1423" t="s">
        <v>2717</v>
      </c>
      <c r="M1423">
        <v>94</v>
      </c>
      <c r="N1423" t="s">
        <v>1356</v>
      </c>
      <c r="O1423">
        <v>6</v>
      </c>
      <c r="P1423" t="s">
        <v>808</v>
      </c>
      <c r="Q1423">
        <v>39</v>
      </c>
      <c r="R1423" t="s">
        <v>1389</v>
      </c>
      <c r="S1423">
        <v>0</v>
      </c>
      <c r="T1423" t="s">
        <v>85</v>
      </c>
      <c r="U1423">
        <v>0</v>
      </c>
      <c r="V1423" t="s">
        <v>85</v>
      </c>
      <c r="W1423">
        <v>0</v>
      </c>
      <c r="X1423" t="s">
        <v>85</v>
      </c>
      <c r="Y1423">
        <v>0</v>
      </c>
      <c r="Z1423" t="s">
        <v>85</v>
      </c>
      <c r="AA1423">
        <v>0</v>
      </c>
      <c r="AB1423" t="s">
        <v>1389</v>
      </c>
      <c r="AC1423">
        <v>7519</v>
      </c>
      <c r="AD1423" t="s">
        <v>2718</v>
      </c>
      <c r="AE1423">
        <v>7</v>
      </c>
      <c r="AF1423">
        <v>3</v>
      </c>
      <c r="AG1423" t="s">
        <v>2723</v>
      </c>
      <c r="AH1423">
        <v>1</v>
      </c>
      <c r="AI1423" t="s">
        <v>88</v>
      </c>
      <c r="AJ1423">
        <v>1</v>
      </c>
      <c r="AK1423" t="s">
        <v>89</v>
      </c>
      <c r="AL1423">
        <v>1</v>
      </c>
      <c r="AM1423" s="1">
        <v>0</v>
      </c>
      <c r="AN1423" s="1">
        <v>0</v>
      </c>
      <c r="AO1423" s="1">
        <v>0</v>
      </c>
      <c r="AP1423" s="1">
        <v>0.6</v>
      </c>
      <c r="AQ1423" s="1">
        <v>1</v>
      </c>
      <c r="AR1423" s="1">
        <v>166.67</v>
      </c>
      <c r="AS1423" s="1">
        <v>0.4</v>
      </c>
      <c r="AT1423" s="1">
        <v>0</v>
      </c>
      <c r="AU1423" s="1">
        <v>0</v>
      </c>
      <c r="AV1423" s="1">
        <v>0</v>
      </c>
      <c r="AW1423" s="1">
        <v>0</v>
      </c>
      <c r="AX1423" s="1">
        <v>0</v>
      </c>
      <c r="AY1423" s="1">
        <v>0</v>
      </c>
      <c r="AZ1423" s="1">
        <v>0</v>
      </c>
      <c r="BA1423" s="1">
        <v>0</v>
      </c>
      <c r="BB1423" s="1">
        <v>1</v>
      </c>
      <c r="BC1423" s="1">
        <v>1</v>
      </c>
      <c r="BD1423" s="1">
        <v>100</v>
      </c>
      <c r="BE1423" s="1">
        <v>0</v>
      </c>
      <c r="BF1423" s="1">
        <v>0</v>
      </c>
      <c r="BG1423" s="1">
        <v>0</v>
      </c>
      <c r="BH1423" s="1">
        <v>120683510</v>
      </c>
      <c r="BI1423" s="1">
        <v>116885510</v>
      </c>
      <c r="BJ1423" s="1">
        <v>96.86</v>
      </c>
      <c r="BK1423" s="1">
        <v>34072000</v>
      </c>
      <c r="BL1423" s="1">
        <v>0</v>
      </c>
      <c r="BM1423" s="1">
        <v>0</v>
      </c>
      <c r="BN1423" s="1">
        <v>0</v>
      </c>
      <c r="BO1423" s="1">
        <v>0</v>
      </c>
      <c r="BP1423" s="1">
        <v>0</v>
      </c>
      <c r="BQ1423" s="1">
        <v>0</v>
      </c>
      <c r="BR1423" s="1">
        <v>0</v>
      </c>
      <c r="BS1423" s="1">
        <v>0</v>
      </c>
      <c r="BT1423" s="1">
        <v>154755510</v>
      </c>
      <c r="BU1423" s="1">
        <v>116885510</v>
      </c>
      <c r="BV1423" s="1">
        <v>75.53</v>
      </c>
      <c r="BW1423" t="s">
        <v>2724</v>
      </c>
    </row>
    <row r="1424" spans="1:75" x14ac:dyDescent="0.25">
      <c r="A1424">
        <v>1770366921</v>
      </c>
      <c r="B1424">
        <v>5</v>
      </c>
      <c r="C1424" t="s">
        <v>75</v>
      </c>
      <c r="D1424" t="s">
        <v>76</v>
      </c>
      <c r="E1424">
        <v>2017</v>
      </c>
      <c r="F1424" t="s">
        <v>77</v>
      </c>
      <c r="G1424" t="s">
        <v>78</v>
      </c>
      <c r="H1424">
        <v>2</v>
      </c>
      <c r="I1424" t="s">
        <v>79</v>
      </c>
      <c r="J1424">
        <v>229</v>
      </c>
      <c r="K1424" t="s">
        <v>2716</v>
      </c>
      <c r="L1424" t="s">
        <v>2717</v>
      </c>
      <c r="M1424">
        <v>94</v>
      </c>
      <c r="N1424" t="s">
        <v>1356</v>
      </c>
      <c r="O1424">
        <v>6</v>
      </c>
      <c r="P1424" t="s">
        <v>808</v>
      </c>
      <c r="Q1424">
        <v>39</v>
      </c>
      <c r="R1424" t="s">
        <v>1389</v>
      </c>
      <c r="S1424">
        <v>0</v>
      </c>
      <c r="T1424" t="s">
        <v>85</v>
      </c>
      <c r="U1424">
        <v>0</v>
      </c>
      <c r="V1424" t="s">
        <v>85</v>
      </c>
      <c r="W1424">
        <v>0</v>
      </c>
      <c r="X1424" t="s">
        <v>85</v>
      </c>
      <c r="Y1424">
        <v>0</v>
      </c>
      <c r="Z1424" t="s">
        <v>85</v>
      </c>
      <c r="AA1424">
        <v>0</v>
      </c>
      <c r="AB1424" t="s">
        <v>1389</v>
      </c>
      <c r="AC1424">
        <v>7519</v>
      </c>
      <c r="AD1424" t="s">
        <v>2718</v>
      </c>
      <c r="AE1424">
        <v>7</v>
      </c>
      <c r="AF1424">
        <v>4</v>
      </c>
      <c r="AG1424" t="s">
        <v>2725</v>
      </c>
      <c r="AH1424">
        <v>1</v>
      </c>
      <c r="AI1424" t="s">
        <v>88</v>
      </c>
      <c r="AJ1424">
        <v>1</v>
      </c>
      <c r="AK1424" t="s">
        <v>89</v>
      </c>
      <c r="AL1424">
        <v>1</v>
      </c>
      <c r="AM1424" s="1">
        <v>0</v>
      </c>
      <c r="AN1424" s="1">
        <v>0</v>
      </c>
      <c r="AO1424" s="1">
        <v>0</v>
      </c>
      <c r="AP1424" s="1">
        <v>0.6</v>
      </c>
      <c r="AQ1424" s="1">
        <v>1</v>
      </c>
      <c r="AR1424" s="1">
        <v>166.67</v>
      </c>
      <c r="AS1424" s="1">
        <v>0.4</v>
      </c>
      <c r="AT1424" s="1">
        <v>0</v>
      </c>
      <c r="AU1424" s="1">
        <v>0</v>
      </c>
      <c r="AV1424" s="1">
        <v>0</v>
      </c>
      <c r="AW1424" s="1">
        <v>0</v>
      </c>
      <c r="AX1424" s="1">
        <v>0</v>
      </c>
      <c r="AY1424" s="1">
        <v>0</v>
      </c>
      <c r="AZ1424" s="1">
        <v>0</v>
      </c>
      <c r="BA1424" s="1">
        <v>0</v>
      </c>
      <c r="BB1424" s="1">
        <v>1</v>
      </c>
      <c r="BC1424" s="1">
        <v>1</v>
      </c>
      <c r="BD1424" s="1">
        <v>100</v>
      </c>
      <c r="BE1424" s="1">
        <v>0</v>
      </c>
      <c r="BF1424" s="1">
        <v>0</v>
      </c>
      <c r="BG1424" s="1">
        <v>0</v>
      </c>
      <c r="BH1424" s="1">
        <v>300699685</v>
      </c>
      <c r="BI1424" s="1">
        <v>299522185</v>
      </c>
      <c r="BJ1424" s="1">
        <v>99.61</v>
      </c>
      <c r="BK1424" s="1">
        <v>217871000</v>
      </c>
      <c r="BL1424" s="1">
        <v>0</v>
      </c>
      <c r="BM1424" s="1">
        <v>0</v>
      </c>
      <c r="BN1424" s="1">
        <v>0</v>
      </c>
      <c r="BO1424" s="1">
        <v>0</v>
      </c>
      <c r="BP1424" s="1">
        <v>0</v>
      </c>
      <c r="BQ1424" s="1">
        <v>0</v>
      </c>
      <c r="BR1424" s="1">
        <v>0</v>
      </c>
      <c r="BS1424" s="1">
        <v>0</v>
      </c>
      <c r="BT1424" s="1">
        <v>518570685</v>
      </c>
      <c r="BU1424" s="1">
        <v>299522185</v>
      </c>
      <c r="BV1424" s="1">
        <v>57.76</v>
      </c>
      <c r="BW1424" t="s">
        <v>2726</v>
      </c>
    </row>
    <row r="1425" spans="1:75" x14ac:dyDescent="0.25">
      <c r="A1425">
        <v>1770366921</v>
      </c>
      <c r="B1425">
        <v>5</v>
      </c>
      <c r="C1425" t="s">
        <v>75</v>
      </c>
      <c r="D1425" t="s">
        <v>76</v>
      </c>
      <c r="E1425">
        <v>2017</v>
      </c>
      <c r="F1425" t="s">
        <v>77</v>
      </c>
      <c r="G1425" t="s">
        <v>78</v>
      </c>
      <c r="H1425">
        <v>2</v>
      </c>
      <c r="I1425" t="s">
        <v>79</v>
      </c>
      <c r="J1425">
        <v>229</v>
      </c>
      <c r="K1425" t="s">
        <v>2716</v>
      </c>
      <c r="L1425" t="s">
        <v>2717</v>
      </c>
      <c r="M1425">
        <v>94</v>
      </c>
      <c r="N1425" t="s">
        <v>1356</v>
      </c>
      <c r="O1425">
        <v>6</v>
      </c>
      <c r="P1425" t="s">
        <v>808</v>
      </c>
      <c r="Q1425">
        <v>39</v>
      </c>
      <c r="R1425" t="s">
        <v>1389</v>
      </c>
      <c r="S1425">
        <v>0</v>
      </c>
      <c r="T1425" t="s">
        <v>85</v>
      </c>
      <c r="U1425">
        <v>0</v>
      </c>
      <c r="V1425" t="s">
        <v>85</v>
      </c>
      <c r="W1425">
        <v>0</v>
      </c>
      <c r="X1425" t="s">
        <v>85</v>
      </c>
      <c r="Y1425">
        <v>0</v>
      </c>
      <c r="Z1425" t="s">
        <v>85</v>
      </c>
      <c r="AA1425">
        <v>0</v>
      </c>
      <c r="AB1425" t="s">
        <v>1389</v>
      </c>
      <c r="AC1425">
        <v>7519</v>
      </c>
      <c r="AD1425" t="s">
        <v>2718</v>
      </c>
      <c r="AE1425">
        <v>7</v>
      </c>
      <c r="AF1425">
        <v>5</v>
      </c>
      <c r="AG1425" t="s">
        <v>2727</v>
      </c>
      <c r="AH1425">
        <v>3</v>
      </c>
      <c r="AI1425" t="s">
        <v>137</v>
      </c>
      <c r="AJ1425">
        <v>1</v>
      </c>
      <c r="AK1425" t="s">
        <v>89</v>
      </c>
      <c r="AL1425">
        <v>1</v>
      </c>
      <c r="AM1425" s="1">
        <v>0</v>
      </c>
      <c r="AN1425" s="1">
        <v>0</v>
      </c>
      <c r="AO1425" s="1">
        <v>0</v>
      </c>
      <c r="AP1425" s="1">
        <v>0.2</v>
      </c>
      <c r="AQ1425" s="1">
        <v>0.14000000000000001</v>
      </c>
      <c r="AR1425" s="1">
        <v>70</v>
      </c>
      <c r="AS1425" s="1">
        <v>0.3</v>
      </c>
      <c r="AT1425" s="1">
        <v>0</v>
      </c>
      <c r="AU1425" s="1">
        <v>0</v>
      </c>
      <c r="AV1425" s="1">
        <v>0.7</v>
      </c>
      <c r="AW1425" s="1">
        <v>0</v>
      </c>
      <c r="AX1425" s="1">
        <v>0</v>
      </c>
      <c r="AY1425" s="1">
        <v>1</v>
      </c>
      <c r="AZ1425" s="1">
        <v>0</v>
      </c>
      <c r="BA1425" s="1">
        <v>0</v>
      </c>
      <c r="BB1425" s="1" t="s">
        <v>99</v>
      </c>
      <c r="BC1425" s="1" t="s">
        <v>99</v>
      </c>
      <c r="BD1425" s="1" t="s">
        <v>99</v>
      </c>
      <c r="BE1425" s="1">
        <v>0</v>
      </c>
      <c r="BF1425" s="1">
        <v>0</v>
      </c>
      <c r="BG1425" s="1">
        <v>0</v>
      </c>
      <c r="BH1425" s="1">
        <v>64791040</v>
      </c>
      <c r="BI1425" s="1">
        <v>62842040</v>
      </c>
      <c r="BJ1425" s="1">
        <v>96.99</v>
      </c>
      <c r="BK1425" s="1">
        <v>118176000</v>
      </c>
      <c r="BL1425" s="1">
        <v>0</v>
      </c>
      <c r="BM1425" s="1">
        <v>0</v>
      </c>
      <c r="BN1425" s="1">
        <v>2300000000</v>
      </c>
      <c r="BO1425" s="1">
        <v>0</v>
      </c>
      <c r="BP1425" s="1">
        <v>0</v>
      </c>
      <c r="BQ1425" s="1">
        <v>2900000000</v>
      </c>
      <c r="BR1425" s="1">
        <v>0</v>
      </c>
      <c r="BS1425" s="1">
        <v>0</v>
      </c>
      <c r="BT1425" s="1">
        <v>5382967040</v>
      </c>
      <c r="BU1425" s="1">
        <v>62842040</v>
      </c>
      <c r="BV1425" s="1">
        <v>1.17</v>
      </c>
    </row>
    <row r="1426" spans="1:75" x14ac:dyDescent="0.25">
      <c r="A1426">
        <v>1770366921</v>
      </c>
      <c r="B1426">
        <v>5</v>
      </c>
      <c r="C1426" t="s">
        <v>75</v>
      </c>
      <c r="D1426" t="s">
        <v>76</v>
      </c>
      <c r="E1426">
        <v>2017</v>
      </c>
      <c r="F1426" t="s">
        <v>77</v>
      </c>
      <c r="G1426" t="s">
        <v>78</v>
      </c>
      <c r="H1426">
        <v>2</v>
      </c>
      <c r="I1426" t="s">
        <v>79</v>
      </c>
      <c r="J1426">
        <v>229</v>
      </c>
      <c r="K1426" t="s">
        <v>2716</v>
      </c>
      <c r="L1426" t="s">
        <v>2717</v>
      </c>
      <c r="M1426">
        <v>94</v>
      </c>
      <c r="N1426" t="s">
        <v>1356</v>
      </c>
      <c r="O1426">
        <v>6</v>
      </c>
      <c r="P1426" t="s">
        <v>808</v>
      </c>
      <c r="Q1426">
        <v>39</v>
      </c>
      <c r="R1426" t="s">
        <v>1389</v>
      </c>
      <c r="S1426">
        <v>0</v>
      </c>
      <c r="T1426" t="s">
        <v>85</v>
      </c>
      <c r="U1426">
        <v>0</v>
      </c>
      <c r="V1426" t="s">
        <v>85</v>
      </c>
      <c r="W1426">
        <v>0</v>
      </c>
      <c r="X1426" t="s">
        <v>85</v>
      </c>
      <c r="Y1426">
        <v>0</v>
      </c>
      <c r="Z1426" t="s">
        <v>85</v>
      </c>
      <c r="AA1426">
        <v>0</v>
      </c>
      <c r="AB1426" t="s">
        <v>1389</v>
      </c>
      <c r="AC1426">
        <v>7519</v>
      </c>
      <c r="AD1426" t="s">
        <v>2718</v>
      </c>
      <c r="AE1426">
        <v>7</v>
      </c>
      <c r="AF1426">
        <v>6</v>
      </c>
      <c r="AG1426" t="s">
        <v>2728</v>
      </c>
      <c r="AH1426">
        <v>1</v>
      </c>
      <c r="AI1426" t="s">
        <v>88</v>
      </c>
      <c r="AJ1426">
        <v>1</v>
      </c>
      <c r="AK1426" t="s">
        <v>89</v>
      </c>
      <c r="AL1426">
        <v>1</v>
      </c>
      <c r="AM1426" s="1">
        <v>0</v>
      </c>
      <c r="AN1426" s="1">
        <v>0</v>
      </c>
      <c r="AO1426" s="1">
        <v>0</v>
      </c>
      <c r="AP1426" s="1">
        <v>0.6</v>
      </c>
      <c r="AQ1426" s="1">
        <v>1</v>
      </c>
      <c r="AR1426" s="1">
        <v>166.67</v>
      </c>
      <c r="AS1426" s="1">
        <v>0.4</v>
      </c>
      <c r="AT1426" s="1">
        <v>0</v>
      </c>
      <c r="AU1426" s="1">
        <v>0</v>
      </c>
      <c r="AV1426" s="1">
        <v>0</v>
      </c>
      <c r="AW1426" s="1">
        <v>0</v>
      </c>
      <c r="AX1426" s="1">
        <v>0</v>
      </c>
      <c r="AY1426" s="1">
        <v>0</v>
      </c>
      <c r="AZ1426" s="1">
        <v>0</v>
      </c>
      <c r="BA1426" s="1">
        <v>0</v>
      </c>
      <c r="BB1426" s="1">
        <v>1</v>
      </c>
      <c r="BC1426" s="1">
        <v>1</v>
      </c>
      <c r="BD1426" s="1">
        <v>100</v>
      </c>
      <c r="BE1426" s="1">
        <v>0</v>
      </c>
      <c r="BF1426" s="1">
        <v>0</v>
      </c>
      <c r="BG1426" s="1">
        <v>0</v>
      </c>
      <c r="BH1426" s="1">
        <v>125718530</v>
      </c>
      <c r="BI1426" s="1">
        <v>104108530</v>
      </c>
      <c r="BJ1426" s="1">
        <v>82.81</v>
      </c>
      <c r="BK1426" s="1">
        <v>167200000</v>
      </c>
      <c r="BL1426" s="1">
        <v>0</v>
      </c>
      <c r="BM1426" s="1">
        <v>0</v>
      </c>
      <c r="BN1426" s="1">
        <v>0</v>
      </c>
      <c r="BO1426" s="1">
        <v>0</v>
      </c>
      <c r="BP1426" s="1">
        <v>0</v>
      </c>
      <c r="BQ1426" s="1">
        <v>0</v>
      </c>
      <c r="BR1426" s="1">
        <v>0</v>
      </c>
      <c r="BS1426" s="1">
        <v>0</v>
      </c>
      <c r="BT1426" s="1">
        <v>292918530</v>
      </c>
      <c r="BU1426" s="1">
        <v>104108530</v>
      </c>
      <c r="BV1426" s="1">
        <v>35.54</v>
      </c>
      <c r="BW1426" t="s">
        <v>2729</v>
      </c>
    </row>
    <row r="1427" spans="1:75" x14ac:dyDescent="0.25">
      <c r="A1427">
        <v>1770366921</v>
      </c>
      <c r="B1427">
        <v>5</v>
      </c>
      <c r="C1427" t="s">
        <v>75</v>
      </c>
      <c r="D1427" t="s">
        <v>76</v>
      </c>
      <c r="E1427">
        <v>2017</v>
      </c>
      <c r="F1427" t="s">
        <v>77</v>
      </c>
      <c r="G1427" t="s">
        <v>78</v>
      </c>
      <c r="H1427">
        <v>2</v>
      </c>
      <c r="I1427" t="s">
        <v>79</v>
      </c>
      <c r="J1427">
        <v>229</v>
      </c>
      <c r="K1427" t="s">
        <v>2716</v>
      </c>
      <c r="L1427" t="s">
        <v>2717</v>
      </c>
      <c r="M1427">
        <v>94</v>
      </c>
      <c r="N1427" t="s">
        <v>1356</v>
      </c>
      <c r="O1427">
        <v>6</v>
      </c>
      <c r="P1427" t="s">
        <v>808</v>
      </c>
      <c r="Q1427">
        <v>39</v>
      </c>
      <c r="R1427" t="s">
        <v>1389</v>
      </c>
      <c r="S1427">
        <v>0</v>
      </c>
      <c r="T1427" t="s">
        <v>85</v>
      </c>
      <c r="U1427">
        <v>0</v>
      </c>
      <c r="V1427" t="s">
        <v>85</v>
      </c>
      <c r="W1427">
        <v>0</v>
      </c>
      <c r="X1427" t="s">
        <v>85</v>
      </c>
      <c r="Y1427">
        <v>0</v>
      </c>
      <c r="Z1427" t="s">
        <v>85</v>
      </c>
      <c r="AA1427">
        <v>0</v>
      </c>
      <c r="AB1427" t="s">
        <v>1389</v>
      </c>
      <c r="AC1427">
        <v>7519</v>
      </c>
      <c r="AD1427" t="s">
        <v>2718</v>
      </c>
      <c r="AE1427">
        <v>7</v>
      </c>
      <c r="AF1427">
        <v>7</v>
      </c>
      <c r="AG1427" t="s">
        <v>2730</v>
      </c>
      <c r="AH1427">
        <v>1</v>
      </c>
      <c r="AI1427" t="s">
        <v>88</v>
      </c>
      <c r="AJ1427">
        <v>1</v>
      </c>
      <c r="AK1427" t="s">
        <v>89</v>
      </c>
      <c r="AL1427">
        <v>1</v>
      </c>
      <c r="AM1427" s="1">
        <v>0</v>
      </c>
      <c r="AN1427" s="1">
        <v>0</v>
      </c>
      <c r="AO1427" s="1">
        <v>0</v>
      </c>
      <c r="AP1427" s="1">
        <v>0.6</v>
      </c>
      <c r="AQ1427" s="1">
        <v>1</v>
      </c>
      <c r="AR1427" s="1">
        <v>166.67</v>
      </c>
      <c r="AS1427" s="1">
        <v>0.4</v>
      </c>
      <c r="AT1427" s="1">
        <v>0</v>
      </c>
      <c r="AU1427" s="1">
        <v>0</v>
      </c>
      <c r="AV1427" s="1">
        <v>0</v>
      </c>
      <c r="AW1427" s="1">
        <v>0</v>
      </c>
      <c r="AX1427" s="1">
        <v>0</v>
      </c>
      <c r="AY1427" s="1">
        <v>0</v>
      </c>
      <c r="AZ1427" s="1">
        <v>0</v>
      </c>
      <c r="BA1427" s="1">
        <v>0</v>
      </c>
      <c r="BB1427" s="1">
        <v>1</v>
      </c>
      <c r="BC1427" s="1">
        <v>1</v>
      </c>
      <c r="BD1427" s="1">
        <v>100</v>
      </c>
      <c r="BE1427" s="1">
        <v>0</v>
      </c>
      <c r="BF1427" s="1">
        <v>0</v>
      </c>
      <c r="BG1427" s="1">
        <v>0</v>
      </c>
      <c r="BH1427" s="1">
        <v>135372010</v>
      </c>
      <c r="BI1427" s="1">
        <v>89936010</v>
      </c>
      <c r="BJ1427" s="1">
        <v>66.44</v>
      </c>
      <c r="BK1427" s="1">
        <v>201918000</v>
      </c>
      <c r="BL1427" s="1">
        <v>0</v>
      </c>
      <c r="BM1427" s="1">
        <v>0</v>
      </c>
      <c r="BN1427" s="1">
        <v>0</v>
      </c>
      <c r="BO1427" s="1">
        <v>0</v>
      </c>
      <c r="BP1427" s="1">
        <v>0</v>
      </c>
      <c r="BQ1427" s="1">
        <v>0</v>
      </c>
      <c r="BR1427" s="1">
        <v>0</v>
      </c>
      <c r="BS1427" s="1">
        <v>0</v>
      </c>
      <c r="BT1427" s="1">
        <v>337290010</v>
      </c>
      <c r="BU1427" s="1">
        <v>89936010</v>
      </c>
      <c r="BV1427" s="1">
        <v>26.66</v>
      </c>
      <c r="BW1427" t="s">
        <v>2731</v>
      </c>
    </row>
    <row r="1428" spans="1:75" x14ac:dyDescent="0.25">
      <c r="A1428">
        <v>1770366921</v>
      </c>
      <c r="B1428">
        <v>5</v>
      </c>
      <c r="C1428" t="s">
        <v>75</v>
      </c>
      <c r="D1428" t="s">
        <v>76</v>
      </c>
      <c r="E1428">
        <v>2017</v>
      </c>
      <c r="F1428" t="s">
        <v>77</v>
      </c>
      <c r="G1428" t="s">
        <v>78</v>
      </c>
      <c r="H1428">
        <v>2</v>
      </c>
      <c r="I1428" t="s">
        <v>79</v>
      </c>
      <c r="J1428">
        <v>229</v>
      </c>
      <c r="K1428" t="s">
        <v>2716</v>
      </c>
      <c r="L1428" t="s">
        <v>2717</v>
      </c>
      <c r="M1428">
        <v>94</v>
      </c>
      <c r="N1428" t="s">
        <v>1356</v>
      </c>
      <c r="O1428">
        <v>6</v>
      </c>
      <c r="P1428" t="s">
        <v>808</v>
      </c>
      <c r="Q1428">
        <v>39</v>
      </c>
      <c r="R1428" t="s">
        <v>1389</v>
      </c>
      <c r="S1428">
        <v>0</v>
      </c>
      <c r="T1428" t="s">
        <v>85</v>
      </c>
      <c r="U1428">
        <v>0</v>
      </c>
      <c r="V1428" t="s">
        <v>85</v>
      </c>
      <c r="W1428">
        <v>0</v>
      </c>
      <c r="X1428" t="s">
        <v>85</v>
      </c>
      <c r="Y1428">
        <v>0</v>
      </c>
      <c r="Z1428" t="s">
        <v>85</v>
      </c>
      <c r="AA1428">
        <v>0</v>
      </c>
      <c r="AB1428" t="s">
        <v>1389</v>
      </c>
      <c r="AC1428">
        <v>7520</v>
      </c>
      <c r="AD1428" t="s">
        <v>2732</v>
      </c>
      <c r="AE1428">
        <v>9</v>
      </c>
      <c r="AF1428">
        <v>1</v>
      </c>
      <c r="AG1428" t="s">
        <v>2733</v>
      </c>
      <c r="AH1428">
        <v>1</v>
      </c>
      <c r="AI1428" t="s">
        <v>88</v>
      </c>
      <c r="AJ1428">
        <v>1</v>
      </c>
      <c r="AK1428" t="s">
        <v>89</v>
      </c>
      <c r="AL1428">
        <v>1</v>
      </c>
      <c r="AM1428" s="1">
        <v>0</v>
      </c>
      <c r="AN1428" s="1">
        <v>0</v>
      </c>
      <c r="AO1428" s="1">
        <v>0</v>
      </c>
      <c r="AP1428" s="1">
        <v>3000</v>
      </c>
      <c r="AQ1428" s="1">
        <v>2031</v>
      </c>
      <c r="AR1428" s="1">
        <v>67.7</v>
      </c>
      <c r="AS1428" s="1">
        <v>14000</v>
      </c>
      <c r="AT1428" s="1">
        <v>0</v>
      </c>
      <c r="AU1428" s="1">
        <v>0</v>
      </c>
      <c r="AV1428" s="1">
        <v>20000</v>
      </c>
      <c r="AW1428" s="1">
        <v>0</v>
      </c>
      <c r="AX1428" s="1">
        <v>0</v>
      </c>
      <c r="AY1428" s="1">
        <v>8000</v>
      </c>
      <c r="AZ1428" s="1">
        <v>0</v>
      </c>
      <c r="BA1428" s="1">
        <v>0</v>
      </c>
      <c r="BB1428" s="1">
        <v>45000</v>
      </c>
      <c r="BC1428" s="1">
        <v>2031</v>
      </c>
      <c r="BD1428" s="1">
        <v>4.51</v>
      </c>
      <c r="BE1428" s="1">
        <v>0</v>
      </c>
      <c r="BF1428" s="1">
        <v>0</v>
      </c>
      <c r="BG1428" s="1">
        <v>0</v>
      </c>
      <c r="BH1428" s="1">
        <v>1991030418</v>
      </c>
      <c r="BI1428" s="1">
        <v>1729123095</v>
      </c>
      <c r="BJ1428" s="1">
        <v>86.85</v>
      </c>
      <c r="BK1428" s="1">
        <v>3951516000</v>
      </c>
      <c r="BL1428" s="1">
        <v>0</v>
      </c>
      <c r="BM1428" s="1">
        <v>0</v>
      </c>
      <c r="BN1428" s="1">
        <v>3404265183</v>
      </c>
      <c r="BO1428" s="1">
        <v>0</v>
      </c>
      <c r="BP1428" s="1">
        <v>0</v>
      </c>
      <c r="BQ1428" s="1">
        <v>1833065868</v>
      </c>
      <c r="BR1428" s="1">
        <v>0</v>
      </c>
      <c r="BS1428" s="1">
        <v>0</v>
      </c>
      <c r="BT1428" s="1">
        <v>11179877469</v>
      </c>
      <c r="BU1428" s="1">
        <v>1729123095</v>
      </c>
      <c r="BV1428" s="1">
        <v>15.47</v>
      </c>
    </row>
    <row r="1429" spans="1:75" x14ac:dyDescent="0.25">
      <c r="A1429">
        <v>1770366921</v>
      </c>
      <c r="B1429">
        <v>5</v>
      </c>
      <c r="C1429" t="s">
        <v>75</v>
      </c>
      <c r="D1429" t="s">
        <v>76</v>
      </c>
      <c r="E1429">
        <v>2017</v>
      </c>
      <c r="F1429" t="s">
        <v>77</v>
      </c>
      <c r="G1429" t="s">
        <v>78</v>
      </c>
      <c r="H1429">
        <v>2</v>
      </c>
      <c r="I1429" t="s">
        <v>79</v>
      </c>
      <c r="J1429">
        <v>229</v>
      </c>
      <c r="K1429" t="s">
        <v>2716</v>
      </c>
      <c r="L1429" t="s">
        <v>2717</v>
      </c>
      <c r="M1429">
        <v>94</v>
      </c>
      <c r="N1429" t="s">
        <v>1356</v>
      </c>
      <c r="O1429">
        <v>6</v>
      </c>
      <c r="P1429" t="s">
        <v>808</v>
      </c>
      <c r="Q1429">
        <v>39</v>
      </c>
      <c r="R1429" t="s">
        <v>1389</v>
      </c>
      <c r="S1429">
        <v>0</v>
      </c>
      <c r="T1429" t="s">
        <v>85</v>
      </c>
      <c r="U1429">
        <v>0</v>
      </c>
      <c r="V1429" t="s">
        <v>85</v>
      </c>
      <c r="W1429">
        <v>0</v>
      </c>
      <c r="X1429" t="s">
        <v>85</v>
      </c>
      <c r="Y1429">
        <v>0</v>
      </c>
      <c r="Z1429" t="s">
        <v>85</v>
      </c>
      <c r="AA1429">
        <v>0</v>
      </c>
      <c r="AB1429" t="s">
        <v>1389</v>
      </c>
      <c r="AC1429">
        <v>7520</v>
      </c>
      <c r="AD1429" t="s">
        <v>2732</v>
      </c>
      <c r="AE1429">
        <v>9</v>
      </c>
      <c r="AF1429">
        <v>2</v>
      </c>
      <c r="AG1429" t="s">
        <v>2734</v>
      </c>
      <c r="AH1429">
        <v>1</v>
      </c>
      <c r="AI1429" t="s">
        <v>88</v>
      </c>
      <c r="AJ1429">
        <v>1</v>
      </c>
      <c r="AK1429" t="s">
        <v>89</v>
      </c>
      <c r="AL1429">
        <v>1</v>
      </c>
      <c r="AM1429" s="1">
        <v>0</v>
      </c>
      <c r="AN1429" s="1">
        <v>0</v>
      </c>
      <c r="AO1429" s="1">
        <v>0</v>
      </c>
      <c r="AP1429" s="1">
        <v>2</v>
      </c>
      <c r="AQ1429" s="1">
        <v>0</v>
      </c>
      <c r="AR1429" s="1">
        <v>0</v>
      </c>
      <c r="AS1429" s="1">
        <v>6</v>
      </c>
      <c r="AT1429" s="1">
        <v>0</v>
      </c>
      <c r="AU1429" s="1">
        <v>0</v>
      </c>
      <c r="AV1429" s="1">
        <v>8</v>
      </c>
      <c r="AW1429" s="1">
        <v>0</v>
      </c>
      <c r="AX1429" s="1">
        <v>0</v>
      </c>
      <c r="AY1429" s="1">
        <v>4</v>
      </c>
      <c r="AZ1429" s="1">
        <v>0</v>
      </c>
      <c r="BA1429" s="1">
        <v>0</v>
      </c>
      <c r="BB1429" s="1">
        <v>20</v>
      </c>
      <c r="BC1429" s="1">
        <v>0</v>
      </c>
      <c r="BD1429" s="1">
        <v>0</v>
      </c>
      <c r="BE1429" s="1">
        <v>0</v>
      </c>
      <c r="BF1429" s="1">
        <v>0</v>
      </c>
      <c r="BG1429" s="1">
        <v>0</v>
      </c>
      <c r="BH1429" s="1">
        <v>400000000</v>
      </c>
      <c r="BI1429" s="1">
        <v>400000000</v>
      </c>
      <c r="BJ1429" s="1">
        <v>100</v>
      </c>
      <c r="BK1429" s="1">
        <v>180000000</v>
      </c>
      <c r="BL1429" s="1">
        <v>0</v>
      </c>
      <c r="BM1429" s="1">
        <v>0</v>
      </c>
      <c r="BN1429" s="1">
        <v>155071556</v>
      </c>
      <c r="BO1429" s="1">
        <v>0</v>
      </c>
      <c r="BP1429" s="1">
        <v>0</v>
      </c>
      <c r="BQ1429" s="1">
        <v>83500068</v>
      </c>
      <c r="BR1429" s="1">
        <v>0</v>
      </c>
      <c r="BS1429" s="1">
        <v>0</v>
      </c>
      <c r="BT1429" s="1">
        <v>818571624</v>
      </c>
      <c r="BU1429" s="1">
        <v>400000000</v>
      </c>
      <c r="BV1429" s="1">
        <v>48.87</v>
      </c>
      <c r="BW1429" t="s">
        <v>2735</v>
      </c>
    </row>
    <row r="1430" spans="1:75" x14ac:dyDescent="0.25">
      <c r="A1430">
        <v>1770366921</v>
      </c>
      <c r="B1430">
        <v>5</v>
      </c>
      <c r="C1430" t="s">
        <v>75</v>
      </c>
      <c r="D1430" t="s">
        <v>76</v>
      </c>
      <c r="E1430">
        <v>2017</v>
      </c>
      <c r="F1430" t="s">
        <v>77</v>
      </c>
      <c r="G1430" t="s">
        <v>78</v>
      </c>
      <c r="H1430">
        <v>2</v>
      </c>
      <c r="I1430" t="s">
        <v>79</v>
      </c>
      <c r="J1430">
        <v>229</v>
      </c>
      <c r="K1430" t="s">
        <v>2716</v>
      </c>
      <c r="L1430" t="s">
        <v>2717</v>
      </c>
      <c r="M1430">
        <v>94</v>
      </c>
      <c r="N1430" t="s">
        <v>1356</v>
      </c>
      <c r="O1430">
        <v>6</v>
      </c>
      <c r="P1430" t="s">
        <v>808</v>
      </c>
      <c r="Q1430">
        <v>39</v>
      </c>
      <c r="R1430" t="s">
        <v>1389</v>
      </c>
      <c r="S1430">
        <v>0</v>
      </c>
      <c r="T1430" t="s">
        <v>85</v>
      </c>
      <c r="U1430">
        <v>0</v>
      </c>
      <c r="V1430" t="s">
        <v>85</v>
      </c>
      <c r="W1430">
        <v>0</v>
      </c>
      <c r="X1430" t="s">
        <v>85</v>
      </c>
      <c r="Y1430">
        <v>0</v>
      </c>
      <c r="Z1430" t="s">
        <v>85</v>
      </c>
      <c r="AA1430">
        <v>0</v>
      </c>
      <c r="AB1430" t="s">
        <v>1389</v>
      </c>
      <c r="AC1430">
        <v>7520</v>
      </c>
      <c r="AD1430" t="s">
        <v>2732</v>
      </c>
      <c r="AE1430">
        <v>9</v>
      </c>
      <c r="AF1430">
        <v>3</v>
      </c>
      <c r="AG1430" t="s">
        <v>2736</v>
      </c>
      <c r="AH1430">
        <v>1</v>
      </c>
      <c r="AI1430" t="s">
        <v>88</v>
      </c>
      <c r="AJ1430">
        <v>1</v>
      </c>
      <c r="AK1430" t="s">
        <v>89</v>
      </c>
      <c r="AL1430">
        <v>1</v>
      </c>
      <c r="AM1430" s="1">
        <v>0</v>
      </c>
      <c r="AN1430" s="1">
        <v>0</v>
      </c>
      <c r="AO1430" s="1">
        <v>0</v>
      </c>
      <c r="AP1430" s="1">
        <v>56000</v>
      </c>
      <c r="AQ1430" s="1">
        <v>8196</v>
      </c>
      <c r="AR1430" s="1">
        <v>14.64</v>
      </c>
      <c r="AS1430" s="1">
        <v>260000</v>
      </c>
      <c r="AT1430" s="1">
        <v>0</v>
      </c>
      <c r="AU1430" s="1">
        <v>0</v>
      </c>
      <c r="AV1430" s="1">
        <v>318000</v>
      </c>
      <c r="AW1430" s="1">
        <v>0</v>
      </c>
      <c r="AX1430" s="1">
        <v>0</v>
      </c>
      <c r="AY1430" s="1">
        <v>66000</v>
      </c>
      <c r="AZ1430" s="1">
        <v>0</v>
      </c>
      <c r="BA1430" s="1">
        <v>0</v>
      </c>
      <c r="BB1430" s="1">
        <v>700000</v>
      </c>
      <c r="BC1430" s="1">
        <v>8196</v>
      </c>
      <c r="BD1430" s="1">
        <v>1.17</v>
      </c>
      <c r="BE1430" s="1">
        <v>0</v>
      </c>
      <c r="BF1430" s="1">
        <v>0</v>
      </c>
      <c r="BG1430" s="1">
        <v>0</v>
      </c>
      <c r="BH1430" s="1">
        <v>809389114</v>
      </c>
      <c r="BI1430" s="1">
        <v>778707902</v>
      </c>
      <c r="BJ1430" s="1">
        <v>96.21</v>
      </c>
      <c r="BK1430" s="1">
        <v>977720000</v>
      </c>
      <c r="BL1430" s="1">
        <v>0</v>
      </c>
      <c r="BM1430" s="1">
        <v>0</v>
      </c>
      <c r="BN1430" s="1">
        <v>842314230</v>
      </c>
      <c r="BO1430" s="1">
        <v>0</v>
      </c>
      <c r="BP1430" s="1">
        <v>0</v>
      </c>
      <c r="BQ1430" s="1">
        <v>453553816</v>
      </c>
      <c r="BR1430" s="1">
        <v>0</v>
      </c>
      <c r="BS1430" s="1">
        <v>0</v>
      </c>
      <c r="BT1430" s="1">
        <v>3082977160</v>
      </c>
      <c r="BU1430" s="1">
        <v>778707902</v>
      </c>
      <c r="BV1430" s="1">
        <v>25.26</v>
      </c>
    </row>
    <row r="1431" spans="1:75" x14ac:dyDescent="0.25">
      <c r="A1431">
        <v>1770366921</v>
      </c>
      <c r="B1431">
        <v>5</v>
      </c>
      <c r="C1431" t="s">
        <v>75</v>
      </c>
      <c r="D1431" t="s">
        <v>76</v>
      </c>
      <c r="E1431">
        <v>2017</v>
      </c>
      <c r="F1431" t="s">
        <v>77</v>
      </c>
      <c r="G1431" t="s">
        <v>78</v>
      </c>
      <c r="H1431">
        <v>2</v>
      </c>
      <c r="I1431" t="s">
        <v>79</v>
      </c>
      <c r="J1431">
        <v>229</v>
      </c>
      <c r="K1431" t="s">
        <v>2716</v>
      </c>
      <c r="L1431" t="s">
        <v>2717</v>
      </c>
      <c r="M1431">
        <v>94</v>
      </c>
      <c r="N1431" t="s">
        <v>1356</v>
      </c>
      <c r="O1431">
        <v>6</v>
      </c>
      <c r="P1431" t="s">
        <v>808</v>
      </c>
      <c r="Q1431">
        <v>39</v>
      </c>
      <c r="R1431" t="s">
        <v>1389</v>
      </c>
      <c r="S1431">
        <v>0</v>
      </c>
      <c r="T1431" t="s">
        <v>85</v>
      </c>
      <c r="U1431">
        <v>0</v>
      </c>
      <c r="V1431" t="s">
        <v>85</v>
      </c>
      <c r="W1431">
        <v>0</v>
      </c>
      <c r="X1431" t="s">
        <v>85</v>
      </c>
      <c r="Y1431">
        <v>0</v>
      </c>
      <c r="Z1431" t="s">
        <v>85</v>
      </c>
      <c r="AA1431">
        <v>0</v>
      </c>
      <c r="AB1431" t="s">
        <v>1389</v>
      </c>
      <c r="AC1431">
        <v>7520</v>
      </c>
      <c r="AD1431" t="s">
        <v>2732</v>
      </c>
      <c r="AE1431">
        <v>9</v>
      </c>
      <c r="AF1431">
        <v>4</v>
      </c>
      <c r="AG1431" t="s">
        <v>2737</v>
      </c>
      <c r="AH1431">
        <v>3</v>
      </c>
      <c r="AI1431" t="s">
        <v>137</v>
      </c>
      <c r="AJ1431">
        <v>1</v>
      </c>
      <c r="AK1431" t="s">
        <v>89</v>
      </c>
      <c r="AL1431">
        <v>1</v>
      </c>
      <c r="AM1431" s="1">
        <v>0</v>
      </c>
      <c r="AN1431" s="1">
        <v>0</v>
      </c>
      <c r="AO1431" s="1">
        <v>0</v>
      </c>
      <c r="AP1431" s="1">
        <v>1</v>
      </c>
      <c r="AQ1431" s="1">
        <v>0.9</v>
      </c>
      <c r="AR1431" s="1">
        <v>90</v>
      </c>
      <c r="AS1431" s="1">
        <v>2</v>
      </c>
      <c r="AT1431" s="1">
        <v>0</v>
      </c>
      <c r="AU1431" s="1">
        <v>0</v>
      </c>
      <c r="AV1431" s="1">
        <v>3</v>
      </c>
      <c r="AW1431" s="1">
        <v>0</v>
      </c>
      <c r="AX1431" s="1">
        <v>0</v>
      </c>
      <c r="AY1431" s="1">
        <v>3</v>
      </c>
      <c r="AZ1431" s="1">
        <v>0</v>
      </c>
      <c r="BA1431" s="1">
        <v>0</v>
      </c>
      <c r="BB1431" s="1" t="s">
        <v>99</v>
      </c>
      <c r="BC1431" s="1" t="s">
        <v>99</v>
      </c>
      <c r="BD1431" s="1" t="s">
        <v>99</v>
      </c>
      <c r="BE1431" s="1">
        <v>0</v>
      </c>
      <c r="BF1431" s="1">
        <v>0</v>
      </c>
      <c r="BG1431" s="1">
        <v>0</v>
      </c>
      <c r="BH1431" s="1">
        <v>99892038</v>
      </c>
      <c r="BI1431" s="1">
        <v>97918038</v>
      </c>
      <c r="BJ1431" s="1">
        <v>98.03</v>
      </c>
      <c r="BK1431" s="1">
        <v>352256000</v>
      </c>
      <c r="BL1431" s="1">
        <v>0</v>
      </c>
      <c r="BM1431" s="1">
        <v>0</v>
      </c>
      <c r="BN1431" s="1">
        <v>303471588</v>
      </c>
      <c r="BO1431" s="1">
        <v>0</v>
      </c>
      <c r="BP1431" s="1">
        <v>0</v>
      </c>
      <c r="BQ1431" s="1">
        <v>163407778</v>
      </c>
      <c r="BR1431" s="1">
        <v>0</v>
      </c>
      <c r="BS1431" s="1">
        <v>0</v>
      </c>
      <c r="BT1431" s="1">
        <v>919027404</v>
      </c>
      <c r="BU1431" s="1">
        <v>97918038</v>
      </c>
      <c r="BV1431" s="1">
        <v>10.65</v>
      </c>
    </row>
    <row r="1432" spans="1:75" x14ac:dyDescent="0.25">
      <c r="A1432">
        <v>1770366921</v>
      </c>
      <c r="B1432">
        <v>5</v>
      </c>
      <c r="C1432" t="s">
        <v>75</v>
      </c>
      <c r="D1432" t="s">
        <v>76</v>
      </c>
      <c r="E1432">
        <v>2017</v>
      </c>
      <c r="F1432" t="s">
        <v>77</v>
      </c>
      <c r="G1432" t="s">
        <v>78</v>
      </c>
      <c r="H1432">
        <v>2</v>
      </c>
      <c r="I1432" t="s">
        <v>79</v>
      </c>
      <c r="J1432">
        <v>229</v>
      </c>
      <c r="K1432" t="s">
        <v>2716</v>
      </c>
      <c r="L1432" t="s">
        <v>2717</v>
      </c>
      <c r="M1432">
        <v>94</v>
      </c>
      <c r="N1432" t="s">
        <v>1356</v>
      </c>
      <c r="O1432">
        <v>6</v>
      </c>
      <c r="P1432" t="s">
        <v>808</v>
      </c>
      <c r="Q1432">
        <v>39</v>
      </c>
      <c r="R1432" t="s">
        <v>1389</v>
      </c>
      <c r="S1432">
        <v>0</v>
      </c>
      <c r="T1432" t="s">
        <v>85</v>
      </c>
      <c r="U1432">
        <v>0</v>
      </c>
      <c r="V1432" t="s">
        <v>85</v>
      </c>
      <c r="W1432">
        <v>0</v>
      </c>
      <c r="X1432" t="s">
        <v>85</v>
      </c>
      <c r="Y1432">
        <v>0</v>
      </c>
      <c r="Z1432" t="s">
        <v>85</v>
      </c>
      <c r="AA1432">
        <v>0</v>
      </c>
      <c r="AB1432" t="s">
        <v>1389</v>
      </c>
      <c r="AC1432">
        <v>7520</v>
      </c>
      <c r="AD1432" t="s">
        <v>2732</v>
      </c>
      <c r="AE1432">
        <v>9</v>
      </c>
      <c r="AF1432">
        <v>5</v>
      </c>
      <c r="AG1432" t="s">
        <v>2738</v>
      </c>
      <c r="AH1432">
        <v>2</v>
      </c>
      <c r="AI1432" t="s">
        <v>98</v>
      </c>
      <c r="AJ1432">
        <v>1</v>
      </c>
      <c r="AK1432" t="s">
        <v>89</v>
      </c>
      <c r="AL1432">
        <v>1</v>
      </c>
      <c r="AM1432" s="1">
        <v>0</v>
      </c>
      <c r="AN1432" s="1">
        <v>0</v>
      </c>
      <c r="AO1432" s="1">
        <v>0</v>
      </c>
      <c r="AP1432" s="1">
        <v>1</v>
      </c>
      <c r="AQ1432" s="1">
        <v>1</v>
      </c>
      <c r="AR1432" s="1">
        <v>100</v>
      </c>
      <c r="AS1432" s="1">
        <v>1</v>
      </c>
      <c r="AT1432" s="1">
        <v>0</v>
      </c>
      <c r="AU1432" s="1">
        <v>0</v>
      </c>
      <c r="AV1432" s="1">
        <v>1</v>
      </c>
      <c r="AW1432" s="1">
        <v>0</v>
      </c>
      <c r="AX1432" s="1">
        <v>0</v>
      </c>
      <c r="AY1432" s="1">
        <v>1</v>
      </c>
      <c r="AZ1432" s="1">
        <v>0</v>
      </c>
      <c r="BA1432" s="1">
        <v>0</v>
      </c>
      <c r="BB1432" s="1" t="s">
        <v>99</v>
      </c>
      <c r="BC1432" s="1" t="s">
        <v>99</v>
      </c>
      <c r="BD1432" s="1" t="s">
        <v>99</v>
      </c>
      <c r="BE1432" s="1">
        <v>0</v>
      </c>
      <c r="BF1432" s="1">
        <v>0</v>
      </c>
      <c r="BG1432" s="1">
        <v>0</v>
      </c>
      <c r="BH1432" s="1">
        <v>4199688430</v>
      </c>
      <c r="BI1432" s="1">
        <v>4190175430</v>
      </c>
      <c r="BJ1432" s="1">
        <v>99.77</v>
      </c>
      <c r="BK1432" s="1">
        <v>1883412000</v>
      </c>
      <c r="BL1432" s="1">
        <v>0</v>
      </c>
      <c r="BM1432" s="1">
        <v>0</v>
      </c>
      <c r="BN1432" s="1">
        <v>1622575715</v>
      </c>
      <c r="BO1432" s="1">
        <v>0</v>
      </c>
      <c r="BP1432" s="1">
        <v>0</v>
      </c>
      <c r="BQ1432" s="1">
        <v>873694616</v>
      </c>
      <c r="BR1432" s="1">
        <v>0</v>
      </c>
      <c r="BS1432" s="1">
        <v>0</v>
      </c>
      <c r="BT1432" s="1">
        <v>8579370761</v>
      </c>
      <c r="BU1432" s="1">
        <v>4190175430</v>
      </c>
      <c r="BV1432" s="1">
        <v>48.84</v>
      </c>
    </row>
    <row r="1433" spans="1:75" x14ac:dyDescent="0.25">
      <c r="A1433">
        <v>1770366921</v>
      </c>
      <c r="B1433">
        <v>5</v>
      </c>
      <c r="C1433" t="s">
        <v>75</v>
      </c>
      <c r="D1433" t="s">
        <v>76</v>
      </c>
      <c r="E1433">
        <v>2017</v>
      </c>
      <c r="F1433" t="s">
        <v>77</v>
      </c>
      <c r="G1433" t="s">
        <v>78</v>
      </c>
      <c r="H1433">
        <v>2</v>
      </c>
      <c r="I1433" t="s">
        <v>79</v>
      </c>
      <c r="J1433">
        <v>229</v>
      </c>
      <c r="K1433" t="s">
        <v>2716</v>
      </c>
      <c r="L1433" t="s">
        <v>2717</v>
      </c>
      <c r="M1433">
        <v>94</v>
      </c>
      <c r="N1433" t="s">
        <v>1356</v>
      </c>
      <c r="O1433">
        <v>6</v>
      </c>
      <c r="P1433" t="s">
        <v>808</v>
      </c>
      <c r="Q1433">
        <v>39</v>
      </c>
      <c r="R1433" t="s">
        <v>1389</v>
      </c>
      <c r="S1433">
        <v>0</v>
      </c>
      <c r="T1433" t="s">
        <v>85</v>
      </c>
      <c r="U1433">
        <v>0</v>
      </c>
      <c r="V1433" t="s">
        <v>85</v>
      </c>
      <c r="W1433">
        <v>0</v>
      </c>
      <c r="X1433" t="s">
        <v>85</v>
      </c>
      <c r="Y1433">
        <v>0</v>
      </c>
      <c r="Z1433" t="s">
        <v>85</v>
      </c>
      <c r="AA1433">
        <v>0</v>
      </c>
      <c r="AB1433" t="s">
        <v>1389</v>
      </c>
      <c r="AC1433">
        <v>7520</v>
      </c>
      <c r="AD1433" t="s">
        <v>2732</v>
      </c>
      <c r="AE1433">
        <v>9</v>
      </c>
      <c r="AF1433">
        <v>6</v>
      </c>
      <c r="AG1433" t="s">
        <v>2739</v>
      </c>
      <c r="AH1433">
        <v>2</v>
      </c>
      <c r="AI1433" t="s">
        <v>98</v>
      </c>
      <c r="AJ1433">
        <v>1</v>
      </c>
      <c r="AK1433" t="s">
        <v>89</v>
      </c>
      <c r="AL1433">
        <v>1</v>
      </c>
      <c r="AM1433" s="1">
        <v>0</v>
      </c>
      <c r="AN1433" s="1">
        <v>0</v>
      </c>
      <c r="AO1433" s="1">
        <v>0</v>
      </c>
      <c r="AP1433" s="1">
        <v>0</v>
      </c>
      <c r="AQ1433" s="1">
        <v>0</v>
      </c>
      <c r="AR1433" s="1">
        <v>0</v>
      </c>
      <c r="AS1433" s="1">
        <v>1</v>
      </c>
      <c r="AT1433" s="1">
        <v>0</v>
      </c>
      <c r="AU1433" s="1">
        <v>0</v>
      </c>
      <c r="AV1433" s="1">
        <v>1</v>
      </c>
      <c r="AW1433" s="1">
        <v>0</v>
      </c>
      <c r="AX1433" s="1">
        <v>0</v>
      </c>
      <c r="AY1433" s="1">
        <v>1</v>
      </c>
      <c r="AZ1433" s="1">
        <v>0</v>
      </c>
      <c r="BA1433" s="1">
        <v>0</v>
      </c>
      <c r="BB1433" s="1" t="s">
        <v>99</v>
      </c>
      <c r="BC1433" s="1" t="s">
        <v>99</v>
      </c>
      <c r="BD1433" s="1" t="s">
        <v>99</v>
      </c>
      <c r="BE1433" s="1">
        <v>0</v>
      </c>
      <c r="BF1433" s="1">
        <v>0</v>
      </c>
      <c r="BG1433" s="1">
        <v>0</v>
      </c>
      <c r="BH1433" s="1">
        <v>0</v>
      </c>
      <c r="BI1433" s="1">
        <v>0</v>
      </c>
      <c r="BJ1433" s="1">
        <v>0</v>
      </c>
      <c r="BK1433" s="1">
        <v>200000000</v>
      </c>
      <c r="BL1433" s="1">
        <v>0</v>
      </c>
      <c r="BM1433" s="1">
        <v>0</v>
      </c>
      <c r="BN1433" s="1">
        <v>172301728</v>
      </c>
      <c r="BO1433" s="1">
        <v>0</v>
      </c>
      <c r="BP1433" s="1">
        <v>0</v>
      </c>
      <c r="BQ1433" s="1">
        <v>92777854</v>
      </c>
      <c r="BR1433" s="1">
        <v>0</v>
      </c>
      <c r="BS1433" s="1">
        <v>0</v>
      </c>
      <c r="BT1433" s="1">
        <v>465079582</v>
      </c>
      <c r="BU1433" s="1">
        <v>0</v>
      </c>
      <c r="BV1433" s="1">
        <v>0</v>
      </c>
      <c r="BW1433" t="s">
        <v>2740</v>
      </c>
    </row>
    <row r="1434" spans="1:75" x14ac:dyDescent="0.25">
      <c r="A1434">
        <v>1770366921</v>
      </c>
      <c r="B1434">
        <v>5</v>
      </c>
      <c r="C1434" t="s">
        <v>75</v>
      </c>
      <c r="D1434" t="s">
        <v>76</v>
      </c>
      <c r="E1434">
        <v>2017</v>
      </c>
      <c r="F1434" t="s">
        <v>77</v>
      </c>
      <c r="G1434" t="s">
        <v>78</v>
      </c>
      <c r="H1434">
        <v>2</v>
      </c>
      <c r="I1434" t="s">
        <v>79</v>
      </c>
      <c r="J1434">
        <v>229</v>
      </c>
      <c r="K1434" t="s">
        <v>2716</v>
      </c>
      <c r="L1434" t="s">
        <v>2717</v>
      </c>
      <c r="M1434">
        <v>94</v>
      </c>
      <c r="N1434" t="s">
        <v>1356</v>
      </c>
      <c r="O1434">
        <v>6</v>
      </c>
      <c r="P1434" t="s">
        <v>808</v>
      </c>
      <c r="Q1434">
        <v>39</v>
      </c>
      <c r="R1434" t="s">
        <v>1389</v>
      </c>
      <c r="S1434">
        <v>0</v>
      </c>
      <c r="T1434" t="s">
        <v>85</v>
      </c>
      <c r="U1434">
        <v>0</v>
      </c>
      <c r="V1434" t="s">
        <v>85</v>
      </c>
      <c r="W1434">
        <v>0</v>
      </c>
      <c r="X1434" t="s">
        <v>85</v>
      </c>
      <c r="Y1434">
        <v>0</v>
      </c>
      <c r="Z1434" t="s">
        <v>85</v>
      </c>
      <c r="AA1434">
        <v>0</v>
      </c>
      <c r="AB1434" t="s">
        <v>1389</v>
      </c>
      <c r="AC1434">
        <v>7521</v>
      </c>
      <c r="AD1434" t="s">
        <v>2741</v>
      </c>
      <c r="AE1434">
        <v>12</v>
      </c>
      <c r="AF1434">
        <v>1</v>
      </c>
      <c r="AG1434" t="s">
        <v>2742</v>
      </c>
      <c r="AH1434">
        <v>1</v>
      </c>
      <c r="AI1434" t="s">
        <v>88</v>
      </c>
      <c r="AJ1434">
        <v>1</v>
      </c>
      <c r="AK1434" t="s">
        <v>89</v>
      </c>
      <c r="AL1434">
        <v>1</v>
      </c>
      <c r="AM1434" s="1">
        <v>0</v>
      </c>
      <c r="AN1434" s="1">
        <v>0</v>
      </c>
      <c r="AO1434" s="1">
        <v>0</v>
      </c>
      <c r="AP1434" s="1">
        <v>0</v>
      </c>
      <c r="AQ1434" s="1">
        <v>0</v>
      </c>
      <c r="AR1434" s="1">
        <v>0</v>
      </c>
      <c r="AS1434" s="1">
        <v>163500</v>
      </c>
      <c r="AT1434" s="1">
        <v>0</v>
      </c>
      <c r="AU1434" s="1">
        <v>0</v>
      </c>
      <c r="AV1434" s="1">
        <v>163500</v>
      </c>
      <c r="AW1434" s="1">
        <v>0</v>
      </c>
      <c r="AX1434" s="1">
        <v>0</v>
      </c>
      <c r="AY1434" s="1">
        <v>81750</v>
      </c>
      <c r="AZ1434" s="1">
        <v>0</v>
      </c>
      <c r="BA1434" s="1">
        <v>0</v>
      </c>
      <c r="BB1434" s="1">
        <v>408750</v>
      </c>
      <c r="BC1434" s="1">
        <v>0</v>
      </c>
      <c r="BD1434" s="1">
        <v>0</v>
      </c>
      <c r="BE1434" s="1">
        <v>0</v>
      </c>
      <c r="BF1434" s="1">
        <v>0</v>
      </c>
      <c r="BG1434" s="1">
        <v>0</v>
      </c>
      <c r="BH1434" s="1">
        <v>0</v>
      </c>
      <c r="BI1434" s="1">
        <v>0</v>
      </c>
      <c r="BJ1434" s="1">
        <v>0</v>
      </c>
      <c r="BK1434" s="1">
        <v>11263611000</v>
      </c>
      <c r="BL1434" s="1">
        <v>0</v>
      </c>
      <c r="BM1434" s="1">
        <v>0</v>
      </c>
      <c r="BN1434" s="1">
        <v>7237478000</v>
      </c>
      <c r="BO1434" s="1">
        <v>0</v>
      </c>
      <c r="BP1434" s="1">
        <v>0</v>
      </c>
      <c r="BQ1434" s="1">
        <v>7237478000</v>
      </c>
      <c r="BR1434" s="1">
        <v>0</v>
      </c>
      <c r="BS1434" s="1">
        <v>0</v>
      </c>
      <c r="BT1434" s="1">
        <v>25738567000</v>
      </c>
      <c r="BU1434" s="1">
        <v>0</v>
      </c>
      <c r="BV1434" s="1">
        <v>0</v>
      </c>
      <c r="BW1434" t="s">
        <v>2743</v>
      </c>
    </row>
    <row r="1435" spans="1:75" x14ac:dyDescent="0.25">
      <c r="A1435">
        <v>1770366921</v>
      </c>
      <c r="B1435">
        <v>5</v>
      </c>
      <c r="C1435" t="s">
        <v>75</v>
      </c>
      <c r="D1435" t="s">
        <v>76</v>
      </c>
      <c r="E1435">
        <v>2017</v>
      </c>
      <c r="F1435" t="s">
        <v>77</v>
      </c>
      <c r="G1435" t="s">
        <v>78</v>
      </c>
      <c r="H1435">
        <v>2</v>
      </c>
      <c r="I1435" t="s">
        <v>79</v>
      </c>
      <c r="J1435">
        <v>229</v>
      </c>
      <c r="K1435" t="s">
        <v>2716</v>
      </c>
      <c r="L1435" t="s">
        <v>2717</v>
      </c>
      <c r="M1435">
        <v>94</v>
      </c>
      <c r="N1435" t="s">
        <v>1356</v>
      </c>
      <c r="O1435">
        <v>6</v>
      </c>
      <c r="P1435" t="s">
        <v>808</v>
      </c>
      <c r="Q1435">
        <v>39</v>
      </c>
      <c r="R1435" t="s">
        <v>1389</v>
      </c>
      <c r="S1435">
        <v>0</v>
      </c>
      <c r="T1435" t="s">
        <v>85</v>
      </c>
      <c r="U1435">
        <v>0</v>
      </c>
      <c r="V1435" t="s">
        <v>85</v>
      </c>
      <c r="W1435">
        <v>0</v>
      </c>
      <c r="X1435" t="s">
        <v>85</v>
      </c>
      <c r="Y1435">
        <v>0</v>
      </c>
      <c r="Z1435" t="s">
        <v>85</v>
      </c>
      <c r="AA1435">
        <v>0</v>
      </c>
      <c r="AB1435" t="s">
        <v>1389</v>
      </c>
      <c r="AC1435">
        <v>7521</v>
      </c>
      <c r="AD1435" t="s">
        <v>2741</v>
      </c>
      <c r="AE1435">
        <v>12</v>
      </c>
      <c r="AF1435">
        <v>2</v>
      </c>
      <c r="AG1435" t="s">
        <v>2744</v>
      </c>
      <c r="AH1435">
        <v>1</v>
      </c>
      <c r="AI1435" t="s">
        <v>88</v>
      </c>
      <c r="AJ1435">
        <v>1</v>
      </c>
      <c r="AK1435" t="s">
        <v>89</v>
      </c>
      <c r="AL1435">
        <v>1</v>
      </c>
      <c r="AM1435" s="1">
        <v>0</v>
      </c>
      <c r="AN1435" s="1">
        <v>0</v>
      </c>
      <c r="AO1435" s="1">
        <v>0</v>
      </c>
      <c r="AP1435" s="1">
        <v>0</v>
      </c>
      <c r="AQ1435" s="1">
        <v>0</v>
      </c>
      <c r="AR1435" s="1">
        <v>0</v>
      </c>
      <c r="AS1435" s="1">
        <v>5500</v>
      </c>
      <c r="AT1435" s="1">
        <v>0</v>
      </c>
      <c r="AU1435" s="1">
        <v>0</v>
      </c>
      <c r="AV1435" s="1">
        <v>5500</v>
      </c>
      <c r="AW1435" s="1">
        <v>0</v>
      </c>
      <c r="AX1435" s="1">
        <v>0</v>
      </c>
      <c r="AY1435" s="1">
        <v>2750</v>
      </c>
      <c r="AZ1435" s="1">
        <v>0</v>
      </c>
      <c r="BA1435" s="1">
        <v>0</v>
      </c>
      <c r="BB1435" s="1">
        <v>13750</v>
      </c>
      <c r="BC1435" s="1">
        <v>0</v>
      </c>
      <c r="BD1435" s="1">
        <v>0</v>
      </c>
      <c r="BE1435" s="1">
        <v>0</v>
      </c>
      <c r="BF1435" s="1">
        <v>0</v>
      </c>
      <c r="BG1435" s="1">
        <v>0</v>
      </c>
      <c r="BH1435" s="1">
        <v>0</v>
      </c>
      <c r="BI1435" s="1">
        <v>0</v>
      </c>
      <c r="BJ1435" s="1">
        <v>0</v>
      </c>
      <c r="BK1435" s="1">
        <v>535040000</v>
      </c>
      <c r="BL1435" s="1">
        <v>0</v>
      </c>
      <c r="BM1435" s="1">
        <v>0</v>
      </c>
      <c r="BN1435" s="1">
        <v>738402000</v>
      </c>
      <c r="BO1435" s="1">
        <v>0</v>
      </c>
      <c r="BP1435" s="1">
        <v>0</v>
      </c>
      <c r="BQ1435" s="1">
        <v>738402000</v>
      </c>
      <c r="BR1435" s="1">
        <v>0</v>
      </c>
      <c r="BS1435" s="1">
        <v>0</v>
      </c>
      <c r="BT1435" s="1">
        <v>2011844000</v>
      </c>
      <c r="BU1435" s="1">
        <v>0</v>
      </c>
      <c r="BV1435" s="1">
        <v>0</v>
      </c>
      <c r="BW1435" t="s">
        <v>2743</v>
      </c>
    </row>
    <row r="1436" spans="1:75" x14ac:dyDescent="0.25">
      <c r="A1436">
        <v>1770366921</v>
      </c>
      <c r="B1436">
        <v>5</v>
      </c>
      <c r="C1436" t="s">
        <v>75</v>
      </c>
      <c r="D1436" t="s">
        <v>76</v>
      </c>
      <c r="E1436">
        <v>2017</v>
      </c>
      <c r="F1436" t="s">
        <v>77</v>
      </c>
      <c r="G1436" t="s">
        <v>78</v>
      </c>
      <c r="H1436">
        <v>2</v>
      </c>
      <c r="I1436" t="s">
        <v>79</v>
      </c>
      <c r="J1436">
        <v>229</v>
      </c>
      <c r="K1436" t="s">
        <v>2716</v>
      </c>
      <c r="L1436" t="s">
        <v>2717</v>
      </c>
      <c r="M1436">
        <v>94</v>
      </c>
      <c r="N1436" t="s">
        <v>1356</v>
      </c>
      <c r="O1436">
        <v>6</v>
      </c>
      <c r="P1436" t="s">
        <v>808</v>
      </c>
      <c r="Q1436">
        <v>39</v>
      </c>
      <c r="R1436" t="s">
        <v>1389</v>
      </c>
      <c r="S1436">
        <v>0</v>
      </c>
      <c r="T1436" t="s">
        <v>85</v>
      </c>
      <c r="U1436">
        <v>0</v>
      </c>
      <c r="V1436" t="s">
        <v>85</v>
      </c>
      <c r="W1436">
        <v>0</v>
      </c>
      <c r="X1436" t="s">
        <v>85</v>
      </c>
      <c r="Y1436">
        <v>0</v>
      </c>
      <c r="Z1436" t="s">
        <v>85</v>
      </c>
      <c r="AA1436">
        <v>0</v>
      </c>
      <c r="AB1436" t="s">
        <v>1389</v>
      </c>
      <c r="AC1436">
        <v>7521</v>
      </c>
      <c r="AD1436" t="s">
        <v>2741</v>
      </c>
      <c r="AE1436">
        <v>12</v>
      </c>
      <c r="AF1436">
        <v>3</v>
      </c>
      <c r="AG1436" t="s">
        <v>2745</v>
      </c>
      <c r="AH1436">
        <v>1</v>
      </c>
      <c r="AI1436" t="s">
        <v>88</v>
      </c>
      <c r="AJ1436">
        <v>1</v>
      </c>
      <c r="AK1436" t="s">
        <v>89</v>
      </c>
      <c r="AL1436">
        <v>1</v>
      </c>
      <c r="AM1436" s="1">
        <v>0</v>
      </c>
      <c r="AN1436" s="1">
        <v>0</v>
      </c>
      <c r="AO1436" s="1">
        <v>0</v>
      </c>
      <c r="AP1436" s="1">
        <v>0</v>
      </c>
      <c r="AQ1436" s="1">
        <v>0</v>
      </c>
      <c r="AR1436" s="1">
        <v>0</v>
      </c>
      <c r="AS1436" s="1">
        <v>169000</v>
      </c>
      <c r="AT1436" s="1">
        <v>0</v>
      </c>
      <c r="AU1436" s="1">
        <v>0</v>
      </c>
      <c r="AV1436" s="1">
        <v>169000</v>
      </c>
      <c r="AW1436" s="1">
        <v>0</v>
      </c>
      <c r="AX1436" s="1">
        <v>0</v>
      </c>
      <c r="AY1436" s="1">
        <v>84500</v>
      </c>
      <c r="AZ1436" s="1">
        <v>0</v>
      </c>
      <c r="BA1436" s="1">
        <v>0</v>
      </c>
      <c r="BB1436" s="1">
        <v>422500</v>
      </c>
      <c r="BC1436" s="1">
        <v>0</v>
      </c>
      <c r="BD1436" s="1">
        <v>0</v>
      </c>
      <c r="BE1436" s="1">
        <v>0</v>
      </c>
      <c r="BF1436" s="1">
        <v>0</v>
      </c>
      <c r="BG1436" s="1">
        <v>0</v>
      </c>
      <c r="BH1436" s="1">
        <v>0</v>
      </c>
      <c r="BI1436" s="1">
        <v>0</v>
      </c>
      <c r="BJ1436" s="1">
        <v>0</v>
      </c>
      <c r="BK1436" s="1">
        <v>39972000</v>
      </c>
      <c r="BL1436" s="1">
        <v>0</v>
      </c>
      <c r="BM1436" s="1">
        <v>0</v>
      </c>
      <c r="BN1436" s="1">
        <v>74120000</v>
      </c>
      <c r="BO1436" s="1">
        <v>0</v>
      </c>
      <c r="BP1436" s="1">
        <v>0</v>
      </c>
      <c r="BQ1436" s="1">
        <v>74120000</v>
      </c>
      <c r="BR1436" s="1">
        <v>0</v>
      </c>
      <c r="BS1436" s="1">
        <v>0</v>
      </c>
      <c r="BT1436" s="1">
        <v>188212000</v>
      </c>
      <c r="BU1436" s="1">
        <v>0</v>
      </c>
      <c r="BV1436" s="1">
        <v>0</v>
      </c>
      <c r="BW1436" t="s">
        <v>2743</v>
      </c>
    </row>
    <row r="1437" spans="1:75" x14ac:dyDescent="0.25">
      <c r="A1437">
        <v>1770366921</v>
      </c>
      <c r="B1437">
        <v>5</v>
      </c>
      <c r="C1437" t="s">
        <v>75</v>
      </c>
      <c r="D1437" t="s">
        <v>76</v>
      </c>
      <c r="E1437">
        <v>2017</v>
      </c>
      <c r="F1437" t="s">
        <v>77</v>
      </c>
      <c r="G1437" t="s">
        <v>78</v>
      </c>
      <c r="H1437">
        <v>2</v>
      </c>
      <c r="I1437" t="s">
        <v>79</v>
      </c>
      <c r="J1437">
        <v>229</v>
      </c>
      <c r="K1437" t="s">
        <v>2716</v>
      </c>
      <c r="L1437" t="s">
        <v>2717</v>
      </c>
      <c r="M1437">
        <v>94</v>
      </c>
      <c r="N1437" t="s">
        <v>1356</v>
      </c>
      <c r="O1437">
        <v>6</v>
      </c>
      <c r="P1437" t="s">
        <v>808</v>
      </c>
      <c r="Q1437">
        <v>39</v>
      </c>
      <c r="R1437" t="s">
        <v>1389</v>
      </c>
      <c r="S1437">
        <v>0</v>
      </c>
      <c r="T1437" t="s">
        <v>85</v>
      </c>
      <c r="U1437">
        <v>0</v>
      </c>
      <c r="V1437" t="s">
        <v>85</v>
      </c>
      <c r="W1437">
        <v>0</v>
      </c>
      <c r="X1437" t="s">
        <v>85</v>
      </c>
      <c r="Y1437">
        <v>0</v>
      </c>
      <c r="Z1437" t="s">
        <v>85</v>
      </c>
      <c r="AA1437">
        <v>0</v>
      </c>
      <c r="AB1437" t="s">
        <v>1389</v>
      </c>
      <c r="AC1437">
        <v>7521</v>
      </c>
      <c r="AD1437" t="s">
        <v>2741</v>
      </c>
      <c r="AE1437">
        <v>12</v>
      </c>
      <c r="AF1437">
        <v>4</v>
      </c>
      <c r="AG1437" t="s">
        <v>2746</v>
      </c>
      <c r="AH1437">
        <v>1</v>
      </c>
      <c r="AI1437" t="s">
        <v>88</v>
      </c>
      <c r="AJ1437">
        <v>1</v>
      </c>
      <c r="AK1437" t="s">
        <v>89</v>
      </c>
      <c r="AL1437">
        <v>1</v>
      </c>
      <c r="AM1437" s="1">
        <v>0</v>
      </c>
      <c r="AN1437" s="1">
        <v>0</v>
      </c>
      <c r="AO1437" s="1">
        <v>0</v>
      </c>
      <c r="AP1437" s="1">
        <v>100</v>
      </c>
      <c r="AQ1437" s="1">
        <v>100</v>
      </c>
      <c r="AR1437" s="1">
        <v>100</v>
      </c>
      <c r="AS1437" s="1">
        <v>0</v>
      </c>
      <c r="AT1437" s="1">
        <v>0</v>
      </c>
      <c r="AU1437" s="1">
        <v>0</v>
      </c>
      <c r="AV1437" s="1">
        <v>0</v>
      </c>
      <c r="AW1437" s="1">
        <v>0</v>
      </c>
      <c r="AX1437" s="1">
        <v>0</v>
      </c>
      <c r="AY1437" s="1">
        <v>0</v>
      </c>
      <c r="AZ1437" s="1">
        <v>0</v>
      </c>
      <c r="BA1437" s="1">
        <v>0</v>
      </c>
      <c r="BB1437" s="1">
        <v>100</v>
      </c>
      <c r="BC1437" s="1">
        <v>100</v>
      </c>
      <c r="BD1437" s="1">
        <v>100</v>
      </c>
      <c r="BE1437" s="1">
        <v>0</v>
      </c>
      <c r="BF1437" s="1">
        <v>0</v>
      </c>
      <c r="BG1437" s="1">
        <v>0</v>
      </c>
      <c r="BH1437" s="1">
        <v>4000000000</v>
      </c>
      <c r="BI1437" s="1">
        <v>307762000</v>
      </c>
      <c r="BJ1437" s="1">
        <v>7.69</v>
      </c>
      <c r="BK1437" s="1">
        <v>0</v>
      </c>
      <c r="BL1437" s="1">
        <v>0</v>
      </c>
      <c r="BM1437" s="1">
        <v>0</v>
      </c>
      <c r="BN1437" s="1">
        <v>0</v>
      </c>
      <c r="BO1437" s="1">
        <v>0</v>
      </c>
      <c r="BP1437" s="1">
        <v>0</v>
      </c>
      <c r="BQ1437" s="1">
        <v>0</v>
      </c>
      <c r="BR1437" s="1">
        <v>0</v>
      </c>
      <c r="BS1437" s="1">
        <v>0</v>
      </c>
      <c r="BT1437" s="1">
        <v>4000000000</v>
      </c>
      <c r="BU1437" s="1">
        <v>307762000</v>
      </c>
      <c r="BV1437" s="1">
        <v>7.69</v>
      </c>
    </row>
    <row r="1438" spans="1:75" x14ac:dyDescent="0.25">
      <c r="A1438">
        <v>1770366921</v>
      </c>
      <c r="B1438">
        <v>5</v>
      </c>
      <c r="C1438" t="s">
        <v>75</v>
      </c>
      <c r="D1438" t="s">
        <v>76</v>
      </c>
      <c r="E1438">
        <v>2017</v>
      </c>
      <c r="F1438" t="s">
        <v>77</v>
      </c>
      <c r="G1438" t="s">
        <v>78</v>
      </c>
      <c r="H1438">
        <v>2</v>
      </c>
      <c r="I1438" t="s">
        <v>79</v>
      </c>
      <c r="J1438">
        <v>229</v>
      </c>
      <c r="K1438" t="s">
        <v>2716</v>
      </c>
      <c r="L1438" t="s">
        <v>2717</v>
      </c>
      <c r="M1438">
        <v>94</v>
      </c>
      <c r="N1438" t="s">
        <v>1356</v>
      </c>
      <c r="O1438">
        <v>7</v>
      </c>
      <c r="P1438" t="s">
        <v>83</v>
      </c>
      <c r="Q1438">
        <v>42</v>
      </c>
      <c r="R1438" t="s">
        <v>84</v>
      </c>
      <c r="S1438">
        <v>0</v>
      </c>
      <c r="T1438" t="s">
        <v>85</v>
      </c>
      <c r="U1438">
        <v>0</v>
      </c>
      <c r="V1438" t="s">
        <v>85</v>
      </c>
      <c r="W1438">
        <v>0</v>
      </c>
      <c r="X1438" t="s">
        <v>85</v>
      </c>
      <c r="Y1438">
        <v>0</v>
      </c>
      <c r="Z1438" t="s">
        <v>85</v>
      </c>
      <c r="AA1438">
        <v>0</v>
      </c>
      <c r="AB1438" t="s">
        <v>84</v>
      </c>
      <c r="AC1438">
        <v>7518</v>
      </c>
      <c r="AD1438" t="s">
        <v>2747</v>
      </c>
      <c r="AE1438">
        <v>10</v>
      </c>
      <c r="AF1438">
        <v>1</v>
      </c>
      <c r="AG1438" t="s">
        <v>2748</v>
      </c>
      <c r="AH1438">
        <v>1</v>
      </c>
      <c r="AI1438" t="s">
        <v>88</v>
      </c>
      <c r="AJ1438">
        <v>1</v>
      </c>
      <c r="AK1438" t="s">
        <v>89</v>
      </c>
      <c r="AL1438">
        <v>1</v>
      </c>
      <c r="AM1438" s="1">
        <v>0</v>
      </c>
      <c r="AN1438" s="1">
        <v>0</v>
      </c>
      <c r="AO1438" s="1">
        <v>0</v>
      </c>
      <c r="AP1438" s="1">
        <v>0.2</v>
      </c>
      <c r="AQ1438" s="1">
        <v>0.1</v>
      </c>
      <c r="AR1438" s="1">
        <v>50</v>
      </c>
      <c r="AS1438" s="1">
        <v>0.3</v>
      </c>
      <c r="AT1438" s="1">
        <v>0</v>
      </c>
      <c r="AU1438" s="1">
        <v>0</v>
      </c>
      <c r="AV1438" s="1">
        <v>0.4</v>
      </c>
      <c r="AW1438" s="1">
        <v>0</v>
      </c>
      <c r="AX1438" s="1">
        <v>0</v>
      </c>
      <c r="AY1438" s="1">
        <v>0.1</v>
      </c>
      <c r="AZ1438" s="1">
        <v>0</v>
      </c>
      <c r="BA1438" s="1">
        <v>0</v>
      </c>
      <c r="BB1438" s="1">
        <v>1</v>
      </c>
      <c r="BC1438" s="1">
        <v>0.1</v>
      </c>
      <c r="BD1438" s="1">
        <v>10</v>
      </c>
      <c r="BE1438" s="1">
        <v>0</v>
      </c>
      <c r="BF1438" s="1">
        <v>0</v>
      </c>
      <c r="BG1438" s="1">
        <v>0</v>
      </c>
      <c r="BH1438" s="1">
        <v>111998915</v>
      </c>
      <c r="BI1438" s="1">
        <v>57244000</v>
      </c>
      <c r="BJ1438" s="1">
        <v>51.11</v>
      </c>
      <c r="BK1438" s="1">
        <v>493749000</v>
      </c>
      <c r="BL1438" s="1">
        <v>0</v>
      </c>
      <c r="BM1438" s="1">
        <v>0</v>
      </c>
      <c r="BN1438" s="1">
        <v>164700577</v>
      </c>
      <c r="BO1438" s="1">
        <v>0</v>
      </c>
      <c r="BP1438" s="1">
        <v>0</v>
      </c>
      <c r="BQ1438" s="1">
        <v>116662909</v>
      </c>
      <c r="BR1438" s="1">
        <v>0</v>
      </c>
      <c r="BS1438" s="1">
        <v>0</v>
      </c>
      <c r="BT1438" s="1">
        <v>887111401</v>
      </c>
      <c r="BU1438" s="1">
        <v>57244000</v>
      </c>
      <c r="BV1438" s="1">
        <v>6.45</v>
      </c>
      <c r="BW1438" t="s">
        <v>2749</v>
      </c>
    </row>
    <row r="1439" spans="1:75" x14ac:dyDescent="0.25">
      <c r="A1439">
        <v>1770366921</v>
      </c>
      <c r="B1439">
        <v>5</v>
      </c>
      <c r="C1439" t="s">
        <v>75</v>
      </c>
      <c r="D1439" t="s">
        <v>76</v>
      </c>
      <c r="E1439">
        <v>2017</v>
      </c>
      <c r="F1439" t="s">
        <v>77</v>
      </c>
      <c r="G1439" t="s">
        <v>78</v>
      </c>
      <c r="H1439">
        <v>2</v>
      </c>
      <c r="I1439" t="s">
        <v>79</v>
      </c>
      <c r="J1439">
        <v>229</v>
      </c>
      <c r="K1439" t="s">
        <v>2716</v>
      </c>
      <c r="L1439" t="s">
        <v>2717</v>
      </c>
      <c r="M1439">
        <v>94</v>
      </c>
      <c r="N1439" t="s">
        <v>1356</v>
      </c>
      <c r="O1439">
        <v>7</v>
      </c>
      <c r="P1439" t="s">
        <v>83</v>
      </c>
      <c r="Q1439">
        <v>42</v>
      </c>
      <c r="R1439" t="s">
        <v>84</v>
      </c>
      <c r="S1439">
        <v>0</v>
      </c>
      <c r="T1439" t="s">
        <v>85</v>
      </c>
      <c r="U1439">
        <v>0</v>
      </c>
      <c r="V1439" t="s">
        <v>85</v>
      </c>
      <c r="W1439">
        <v>0</v>
      </c>
      <c r="X1439" t="s">
        <v>85</v>
      </c>
      <c r="Y1439">
        <v>0</v>
      </c>
      <c r="Z1439" t="s">
        <v>85</v>
      </c>
      <c r="AA1439">
        <v>0</v>
      </c>
      <c r="AB1439" t="s">
        <v>84</v>
      </c>
      <c r="AC1439">
        <v>7518</v>
      </c>
      <c r="AD1439" t="s">
        <v>2747</v>
      </c>
      <c r="AE1439">
        <v>10</v>
      </c>
      <c r="AF1439">
        <v>2</v>
      </c>
      <c r="AG1439" t="s">
        <v>2750</v>
      </c>
      <c r="AH1439">
        <v>1</v>
      </c>
      <c r="AI1439" t="s">
        <v>88</v>
      </c>
      <c r="AJ1439">
        <v>1</v>
      </c>
      <c r="AK1439" t="s">
        <v>89</v>
      </c>
      <c r="AL1439">
        <v>1</v>
      </c>
      <c r="AM1439" s="1">
        <v>0</v>
      </c>
      <c r="AN1439" s="1">
        <v>0</v>
      </c>
      <c r="AO1439" s="1">
        <v>0</v>
      </c>
      <c r="AP1439" s="1">
        <v>0.2</v>
      </c>
      <c r="AQ1439" s="1">
        <v>0.15</v>
      </c>
      <c r="AR1439" s="1">
        <v>75</v>
      </c>
      <c r="AS1439" s="1">
        <v>0.3</v>
      </c>
      <c r="AT1439" s="1">
        <v>0</v>
      </c>
      <c r="AU1439" s="1">
        <v>0</v>
      </c>
      <c r="AV1439" s="1">
        <v>0.3</v>
      </c>
      <c r="AW1439" s="1">
        <v>0</v>
      </c>
      <c r="AX1439" s="1">
        <v>0</v>
      </c>
      <c r="AY1439" s="1">
        <v>0.2</v>
      </c>
      <c r="AZ1439" s="1">
        <v>0</v>
      </c>
      <c r="BA1439" s="1">
        <v>0</v>
      </c>
      <c r="BB1439" s="1">
        <v>1</v>
      </c>
      <c r="BC1439" s="1">
        <v>0.15</v>
      </c>
      <c r="BD1439" s="1">
        <v>15</v>
      </c>
      <c r="BE1439" s="1">
        <v>0</v>
      </c>
      <c r="BF1439" s="1">
        <v>0</v>
      </c>
      <c r="BG1439" s="1">
        <v>0</v>
      </c>
      <c r="BH1439" s="1">
        <v>173586000</v>
      </c>
      <c r="BI1439" s="1">
        <v>115171000</v>
      </c>
      <c r="BJ1439" s="1">
        <v>66.349999999999994</v>
      </c>
      <c r="BK1439" s="1">
        <v>374255000</v>
      </c>
      <c r="BL1439" s="1">
        <v>0</v>
      </c>
      <c r="BM1439" s="1">
        <v>0</v>
      </c>
      <c r="BN1439" s="1">
        <v>421239856</v>
      </c>
      <c r="BO1439" s="1">
        <v>0</v>
      </c>
      <c r="BP1439" s="1">
        <v>0</v>
      </c>
      <c r="BQ1439" s="1">
        <v>298378231</v>
      </c>
      <c r="BR1439" s="1">
        <v>0</v>
      </c>
      <c r="BS1439" s="1">
        <v>0</v>
      </c>
      <c r="BT1439" s="1">
        <v>1267459087</v>
      </c>
      <c r="BU1439" s="1">
        <v>115171000</v>
      </c>
      <c r="BV1439" s="1">
        <v>9.09</v>
      </c>
      <c r="BW1439" t="s">
        <v>2751</v>
      </c>
    </row>
    <row r="1440" spans="1:75" x14ac:dyDescent="0.25">
      <c r="A1440">
        <v>1770366921</v>
      </c>
      <c r="B1440">
        <v>5</v>
      </c>
      <c r="C1440" t="s">
        <v>75</v>
      </c>
      <c r="D1440" t="s">
        <v>76</v>
      </c>
      <c r="E1440">
        <v>2017</v>
      </c>
      <c r="F1440" t="s">
        <v>77</v>
      </c>
      <c r="G1440" t="s">
        <v>78</v>
      </c>
      <c r="H1440">
        <v>2</v>
      </c>
      <c r="I1440" t="s">
        <v>79</v>
      </c>
      <c r="J1440">
        <v>229</v>
      </c>
      <c r="K1440" t="s">
        <v>2716</v>
      </c>
      <c r="L1440" t="s">
        <v>2717</v>
      </c>
      <c r="M1440">
        <v>94</v>
      </c>
      <c r="N1440" t="s">
        <v>1356</v>
      </c>
      <c r="O1440">
        <v>7</v>
      </c>
      <c r="P1440" t="s">
        <v>83</v>
      </c>
      <c r="Q1440">
        <v>42</v>
      </c>
      <c r="R1440" t="s">
        <v>84</v>
      </c>
      <c r="S1440">
        <v>0</v>
      </c>
      <c r="T1440" t="s">
        <v>85</v>
      </c>
      <c r="U1440">
        <v>0</v>
      </c>
      <c r="V1440" t="s">
        <v>85</v>
      </c>
      <c r="W1440">
        <v>0</v>
      </c>
      <c r="X1440" t="s">
        <v>85</v>
      </c>
      <c r="Y1440">
        <v>0</v>
      </c>
      <c r="Z1440" t="s">
        <v>85</v>
      </c>
      <c r="AA1440">
        <v>0</v>
      </c>
      <c r="AB1440" t="s">
        <v>84</v>
      </c>
      <c r="AC1440">
        <v>7518</v>
      </c>
      <c r="AD1440" t="s">
        <v>2747</v>
      </c>
      <c r="AE1440">
        <v>10</v>
      </c>
      <c r="AF1440">
        <v>3</v>
      </c>
      <c r="AG1440" t="s">
        <v>2752</v>
      </c>
      <c r="AH1440">
        <v>2</v>
      </c>
      <c r="AI1440" t="s">
        <v>98</v>
      </c>
      <c r="AJ1440">
        <v>1</v>
      </c>
      <c r="AK1440" t="s">
        <v>89</v>
      </c>
      <c r="AL1440">
        <v>1</v>
      </c>
      <c r="AM1440" s="1">
        <v>0</v>
      </c>
      <c r="AN1440" s="1">
        <v>0</v>
      </c>
      <c r="AO1440" s="1">
        <v>0</v>
      </c>
      <c r="AP1440" s="1">
        <v>1</v>
      </c>
      <c r="AQ1440" s="1">
        <v>1</v>
      </c>
      <c r="AR1440" s="1">
        <v>100</v>
      </c>
      <c r="AS1440" s="1">
        <v>1</v>
      </c>
      <c r="AT1440" s="1">
        <v>0</v>
      </c>
      <c r="AU1440" s="1">
        <v>0</v>
      </c>
      <c r="AV1440" s="1">
        <v>1</v>
      </c>
      <c r="AW1440" s="1">
        <v>0</v>
      </c>
      <c r="AX1440" s="1">
        <v>0</v>
      </c>
      <c r="AY1440" s="1">
        <v>1</v>
      </c>
      <c r="AZ1440" s="1">
        <v>0</v>
      </c>
      <c r="BA1440" s="1">
        <v>0</v>
      </c>
      <c r="BB1440" s="1" t="s">
        <v>99</v>
      </c>
      <c r="BC1440" s="1" t="s">
        <v>99</v>
      </c>
      <c r="BD1440" s="1" t="s">
        <v>99</v>
      </c>
      <c r="BE1440" s="1">
        <v>0</v>
      </c>
      <c r="BF1440" s="1">
        <v>0</v>
      </c>
      <c r="BG1440" s="1">
        <v>0</v>
      </c>
      <c r="BH1440" s="1">
        <v>397249158</v>
      </c>
      <c r="BI1440" s="1">
        <v>162457000</v>
      </c>
      <c r="BJ1440" s="1">
        <v>40.9</v>
      </c>
      <c r="BK1440" s="1">
        <v>295997000</v>
      </c>
      <c r="BL1440" s="1">
        <v>0</v>
      </c>
      <c r="BM1440" s="1">
        <v>0</v>
      </c>
      <c r="BN1440" s="1">
        <v>295649156</v>
      </c>
      <c r="BO1440" s="1">
        <v>0</v>
      </c>
      <c r="BP1440" s="1">
        <v>0</v>
      </c>
      <c r="BQ1440" s="1">
        <v>209418152</v>
      </c>
      <c r="BR1440" s="1">
        <v>0</v>
      </c>
      <c r="BS1440" s="1">
        <v>0</v>
      </c>
      <c r="BT1440" s="1">
        <v>1198313466</v>
      </c>
      <c r="BU1440" s="1">
        <v>162457000</v>
      </c>
      <c r="BV1440" s="1">
        <v>13.56</v>
      </c>
    </row>
    <row r="1441" spans="1:75" x14ac:dyDescent="0.25">
      <c r="A1441">
        <v>1770366921</v>
      </c>
      <c r="B1441">
        <v>5</v>
      </c>
      <c r="C1441" t="s">
        <v>75</v>
      </c>
      <c r="D1441" t="s">
        <v>76</v>
      </c>
      <c r="E1441">
        <v>2017</v>
      </c>
      <c r="F1441" t="s">
        <v>77</v>
      </c>
      <c r="G1441" t="s">
        <v>78</v>
      </c>
      <c r="H1441">
        <v>2</v>
      </c>
      <c r="I1441" t="s">
        <v>79</v>
      </c>
      <c r="J1441">
        <v>229</v>
      </c>
      <c r="K1441" t="s">
        <v>2716</v>
      </c>
      <c r="L1441" t="s">
        <v>2717</v>
      </c>
      <c r="M1441">
        <v>94</v>
      </c>
      <c r="N1441" t="s">
        <v>1356</v>
      </c>
      <c r="O1441">
        <v>7</v>
      </c>
      <c r="P1441" t="s">
        <v>83</v>
      </c>
      <c r="Q1441">
        <v>42</v>
      </c>
      <c r="R1441" t="s">
        <v>84</v>
      </c>
      <c r="S1441">
        <v>0</v>
      </c>
      <c r="T1441" t="s">
        <v>85</v>
      </c>
      <c r="U1441">
        <v>0</v>
      </c>
      <c r="V1441" t="s">
        <v>85</v>
      </c>
      <c r="W1441">
        <v>0</v>
      </c>
      <c r="X1441" t="s">
        <v>85</v>
      </c>
      <c r="Y1441">
        <v>0</v>
      </c>
      <c r="Z1441" t="s">
        <v>85</v>
      </c>
      <c r="AA1441">
        <v>0</v>
      </c>
      <c r="AB1441" t="s">
        <v>84</v>
      </c>
      <c r="AC1441">
        <v>7518</v>
      </c>
      <c r="AD1441" t="s">
        <v>2747</v>
      </c>
      <c r="AE1441">
        <v>10</v>
      </c>
      <c r="AF1441">
        <v>4</v>
      </c>
      <c r="AG1441" t="s">
        <v>2753</v>
      </c>
      <c r="AH1441">
        <v>3</v>
      </c>
      <c r="AI1441" t="s">
        <v>137</v>
      </c>
      <c r="AJ1441">
        <v>1</v>
      </c>
      <c r="AK1441" t="s">
        <v>89</v>
      </c>
      <c r="AL1441">
        <v>1</v>
      </c>
      <c r="AM1441" s="1">
        <v>0</v>
      </c>
      <c r="AN1441" s="1">
        <v>0</v>
      </c>
      <c r="AO1441" s="1">
        <v>0</v>
      </c>
      <c r="AP1441" s="1">
        <v>0.7</v>
      </c>
      <c r="AQ1441" s="1">
        <v>0.7</v>
      </c>
      <c r="AR1441" s="1">
        <v>100</v>
      </c>
      <c r="AS1441" s="1">
        <v>1.5</v>
      </c>
      <c r="AT1441" s="1">
        <v>0</v>
      </c>
      <c r="AU1441" s="1">
        <v>0</v>
      </c>
      <c r="AV1441" s="1">
        <v>2</v>
      </c>
      <c r="AW1441" s="1">
        <v>0</v>
      </c>
      <c r="AX1441" s="1">
        <v>0</v>
      </c>
      <c r="AY1441" s="1">
        <v>2</v>
      </c>
      <c r="AZ1441" s="1">
        <v>0</v>
      </c>
      <c r="BA1441" s="1">
        <v>0</v>
      </c>
      <c r="BB1441" s="1" t="s">
        <v>99</v>
      </c>
      <c r="BC1441" s="1" t="s">
        <v>99</v>
      </c>
      <c r="BD1441" s="1" t="s">
        <v>99</v>
      </c>
      <c r="BE1441" s="1">
        <v>0</v>
      </c>
      <c r="BF1441" s="1">
        <v>0</v>
      </c>
      <c r="BG1441" s="1">
        <v>0</v>
      </c>
      <c r="BH1441" s="1">
        <v>689847533</v>
      </c>
      <c r="BI1441" s="1">
        <v>689847533</v>
      </c>
      <c r="BJ1441" s="1">
        <v>100</v>
      </c>
      <c r="BK1441" s="1">
        <v>299731000</v>
      </c>
      <c r="BL1441" s="1">
        <v>0</v>
      </c>
      <c r="BM1441" s="1">
        <v>0</v>
      </c>
      <c r="BN1441" s="1">
        <v>791290843</v>
      </c>
      <c r="BO1441" s="1">
        <v>0</v>
      </c>
      <c r="BP1441" s="1">
        <v>0</v>
      </c>
      <c r="BQ1441" s="1">
        <v>560497681</v>
      </c>
      <c r="BR1441" s="1">
        <v>0</v>
      </c>
      <c r="BS1441" s="1">
        <v>0</v>
      </c>
      <c r="BT1441" s="1">
        <v>2341367057</v>
      </c>
      <c r="BU1441" s="1">
        <v>689847533</v>
      </c>
      <c r="BV1441" s="1">
        <v>29.46</v>
      </c>
    </row>
    <row r="1442" spans="1:75" x14ac:dyDescent="0.25">
      <c r="A1442">
        <v>1770366921</v>
      </c>
      <c r="B1442">
        <v>5</v>
      </c>
      <c r="C1442" t="s">
        <v>75</v>
      </c>
      <c r="D1442" t="s">
        <v>76</v>
      </c>
      <c r="E1442">
        <v>2017</v>
      </c>
      <c r="F1442" t="s">
        <v>77</v>
      </c>
      <c r="G1442" t="s">
        <v>78</v>
      </c>
      <c r="H1442">
        <v>2</v>
      </c>
      <c r="I1442" t="s">
        <v>79</v>
      </c>
      <c r="J1442">
        <v>229</v>
      </c>
      <c r="K1442" t="s">
        <v>2716</v>
      </c>
      <c r="L1442" t="s">
        <v>2717</v>
      </c>
      <c r="M1442">
        <v>94</v>
      </c>
      <c r="N1442" t="s">
        <v>1356</v>
      </c>
      <c r="O1442">
        <v>7</v>
      </c>
      <c r="P1442" t="s">
        <v>83</v>
      </c>
      <c r="Q1442">
        <v>42</v>
      </c>
      <c r="R1442" t="s">
        <v>84</v>
      </c>
      <c r="S1442">
        <v>0</v>
      </c>
      <c r="T1442" t="s">
        <v>85</v>
      </c>
      <c r="U1442">
        <v>0</v>
      </c>
      <c r="V1442" t="s">
        <v>85</v>
      </c>
      <c r="W1442">
        <v>0</v>
      </c>
      <c r="X1442" t="s">
        <v>85</v>
      </c>
      <c r="Y1442">
        <v>0</v>
      </c>
      <c r="Z1442" t="s">
        <v>85</v>
      </c>
      <c r="AA1442">
        <v>0</v>
      </c>
      <c r="AB1442" t="s">
        <v>84</v>
      </c>
      <c r="AC1442">
        <v>7518</v>
      </c>
      <c r="AD1442" t="s">
        <v>2747</v>
      </c>
      <c r="AE1442">
        <v>10</v>
      </c>
      <c r="AF1442">
        <v>5</v>
      </c>
      <c r="AG1442" t="s">
        <v>2754</v>
      </c>
      <c r="AH1442">
        <v>2</v>
      </c>
      <c r="AI1442" t="s">
        <v>98</v>
      </c>
      <c r="AJ1442">
        <v>1</v>
      </c>
      <c r="AK1442" t="s">
        <v>89</v>
      </c>
      <c r="AL1442">
        <v>1</v>
      </c>
      <c r="AM1442" s="1">
        <v>0</v>
      </c>
      <c r="AN1442" s="1">
        <v>0</v>
      </c>
      <c r="AO1442" s="1">
        <v>0</v>
      </c>
      <c r="AP1442" s="1">
        <v>100</v>
      </c>
      <c r="AQ1442" s="1">
        <v>0.97</v>
      </c>
      <c r="AR1442" s="1">
        <v>0.97</v>
      </c>
      <c r="AS1442" s="1">
        <v>100</v>
      </c>
      <c r="AT1442" s="1">
        <v>0</v>
      </c>
      <c r="AU1442" s="1">
        <v>0</v>
      </c>
      <c r="AV1442" s="1">
        <v>100</v>
      </c>
      <c r="AW1442" s="1">
        <v>0</v>
      </c>
      <c r="AX1442" s="1">
        <v>0</v>
      </c>
      <c r="AY1442" s="1">
        <v>100</v>
      </c>
      <c r="AZ1442" s="1">
        <v>0</v>
      </c>
      <c r="BA1442" s="1">
        <v>0</v>
      </c>
      <c r="BB1442" s="1" t="s">
        <v>99</v>
      </c>
      <c r="BC1442" s="1" t="s">
        <v>99</v>
      </c>
      <c r="BD1442" s="1" t="s">
        <v>99</v>
      </c>
      <c r="BE1442" s="1">
        <v>0</v>
      </c>
      <c r="BF1442" s="1">
        <v>0</v>
      </c>
      <c r="BG1442" s="1">
        <v>0</v>
      </c>
      <c r="BH1442" s="1">
        <v>496638927</v>
      </c>
      <c r="BI1442" s="1">
        <v>329451000</v>
      </c>
      <c r="BJ1442" s="1">
        <v>66.34</v>
      </c>
      <c r="BK1442" s="1">
        <v>976970000</v>
      </c>
      <c r="BL1442" s="1">
        <v>0</v>
      </c>
      <c r="BM1442" s="1">
        <v>0</v>
      </c>
      <c r="BN1442" s="1">
        <v>717119568</v>
      </c>
      <c r="BO1442" s="1">
        <v>0</v>
      </c>
      <c r="BP1442" s="1">
        <v>0</v>
      </c>
      <c r="BQ1442" s="1">
        <v>505043027</v>
      </c>
      <c r="BR1442" s="1">
        <v>0</v>
      </c>
      <c r="BS1442" s="1">
        <v>0</v>
      </c>
      <c r="BT1442" s="1">
        <v>2695771522</v>
      </c>
      <c r="BU1442" s="1">
        <v>329451000</v>
      </c>
      <c r="BV1442" s="1">
        <v>12.22</v>
      </c>
    </row>
    <row r="1443" spans="1:75" x14ac:dyDescent="0.25">
      <c r="A1443">
        <v>1770366921</v>
      </c>
      <c r="B1443">
        <v>5</v>
      </c>
      <c r="C1443" t="s">
        <v>75</v>
      </c>
      <c r="D1443" t="s">
        <v>76</v>
      </c>
      <c r="E1443">
        <v>2017</v>
      </c>
      <c r="F1443" t="s">
        <v>77</v>
      </c>
      <c r="G1443" t="s">
        <v>78</v>
      </c>
      <c r="H1443">
        <v>2</v>
      </c>
      <c r="I1443" t="s">
        <v>79</v>
      </c>
      <c r="J1443">
        <v>229</v>
      </c>
      <c r="K1443" t="s">
        <v>2716</v>
      </c>
      <c r="L1443" t="s">
        <v>2717</v>
      </c>
      <c r="M1443">
        <v>94</v>
      </c>
      <c r="N1443" t="s">
        <v>1356</v>
      </c>
      <c r="O1443">
        <v>7</v>
      </c>
      <c r="P1443" t="s">
        <v>83</v>
      </c>
      <c r="Q1443">
        <v>42</v>
      </c>
      <c r="R1443" t="s">
        <v>84</v>
      </c>
      <c r="S1443">
        <v>0</v>
      </c>
      <c r="T1443" t="s">
        <v>85</v>
      </c>
      <c r="U1443">
        <v>0</v>
      </c>
      <c r="V1443" t="s">
        <v>85</v>
      </c>
      <c r="W1443">
        <v>0</v>
      </c>
      <c r="X1443" t="s">
        <v>85</v>
      </c>
      <c r="Y1443">
        <v>0</v>
      </c>
      <c r="Z1443" t="s">
        <v>85</v>
      </c>
      <c r="AA1443">
        <v>0</v>
      </c>
      <c r="AB1443" t="s">
        <v>84</v>
      </c>
      <c r="AC1443">
        <v>7518</v>
      </c>
      <c r="AD1443" t="s">
        <v>2747</v>
      </c>
      <c r="AE1443">
        <v>10</v>
      </c>
      <c r="AF1443">
        <v>6</v>
      </c>
      <c r="AG1443" t="s">
        <v>2755</v>
      </c>
      <c r="AH1443">
        <v>2</v>
      </c>
      <c r="AI1443" t="s">
        <v>98</v>
      </c>
      <c r="AJ1443">
        <v>1</v>
      </c>
      <c r="AK1443" t="s">
        <v>89</v>
      </c>
      <c r="AL1443">
        <v>1</v>
      </c>
      <c r="AM1443" s="1">
        <v>0</v>
      </c>
      <c r="AN1443" s="1">
        <v>0</v>
      </c>
      <c r="AO1443" s="1">
        <v>0</v>
      </c>
      <c r="AP1443" s="1">
        <v>100</v>
      </c>
      <c r="AQ1443" s="1">
        <v>100</v>
      </c>
      <c r="AR1443" s="1">
        <v>100</v>
      </c>
      <c r="AS1443" s="1">
        <v>0</v>
      </c>
      <c r="AT1443" s="1">
        <v>0</v>
      </c>
      <c r="AU1443" s="1">
        <v>0</v>
      </c>
      <c r="AV1443" s="1">
        <v>100</v>
      </c>
      <c r="AW1443" s="1">
        <v>0</v>
      </c>
      <c r="AX1443" s="1">
        <v>0</v>
      </c>
      <c r="AY1443" s="1">
        <v>100</v>
      </c>
      <c r="AZ1443" s="1">
        <v>0</v>
      </c>
      <c r="BA1443" s="1">
        <v>0</v>
      </c>
      <c r="BB1443" s="1" t="s">
        <v>99</v>
      </c>
      <c r="BC1443" s="1" t="s">
        <v>99</v>
      </c>
      <c r="BD1443" s="1" t="s">
        <v>99</v>
      </c>
      <c r="BE1443" s="1">
        <v>0</v>
      </c>
      <c r="BF1443" s="1">
        <v>0</v>
      </c>
      <c r="BG1443" s="1">
        <v>0</v>
      </c>
      <c r="BH1443" s="1">
        <v>223000000</v>
      </c>
      <c r="BI1443" s="1">
        <v>171040927</v>
      </c>
      <c r="BJ1443" s="1">
        <v>76.7</v>
      </c>
      <c r="BK1443" s="1">
        <v>0</v>
      </c>
      <c r="BL1443" s="1">
        <v>0</v>
      </c>
      <c r="BM1443" s="1">
        <v>0</v>
      </c>
      <c r="BN1443" s="1">
        <v>10000000</v>
      </c>
      <c r="BO1443" s="1">
        <v>0</v>
      </c>
      <c r="BP1443" s="1">
        <v>0</v>
      </c>
      <c r="BQ1443" s="1">
        <v>10000000</v>
      </c>
      <c r="BR1443" s="1">
        <v>0</v>
      </c>
      <c r="BS1443" s="1">
        <v>0</v>
      </c>
      <c r="BT1443" s="1">
        <v>243000000</v>
      </c>
      <c r="BU1443" s="1">
        <v>171040927</v>
      </c>
      <c r="BV1443" s="1">
        <v>70.39</v>
      </c>
      <c r="BW1443" t="s">
        <v>2756</v>
      </c>
    </row>
    <row r="1444" spans="1:75" x14ac:dyDescent="0.25">
      <c r="A1444">
        <v>1770366921</v>
      </c>
      <c r="B1444">
        <v>5</v>
      </c>
      <c r="C1444" t="s">
        <v>75</v>
      </c>
      <c r="D1444" t="s">
        <v>76</v>
      </c>
      <c r="E1444">
        <v>2017</v>
      </c>
      <c r="F1444" t="s">
        <v>77</v>
      </c>
      <c r="G1444" t="s">
        <v>78</v>
      </c>
      <c r="H1444">
        <v>2</v>
      </c>
      <c r="I1444" t="s">
        <v>79</v>
      </c>
      <c r="J1444">
        <v>230</v>
      </c>
      <c r="K1444" t="s">
        <v>2757</v>
      </c>
      <c r="L1444" t="s">
        <v>2758</v>
      </c>
      <c r="M1444">
        <v>90</v>
      </c>
      <c r="N1444" t="s">
        <v>511</v>
      </c>
      <c r="O1444">
        <v>1</v>
      </c>
      <c r="P1444" t="s">
        <v>512</v>
      </c>
      <c r="Q1444">
        <v>8</v>
      </c>
      <c r="R1444" t="s">
        <v>572</v>
      </c>
      <c r="S1444">
        <v>0</v>
      </c>
      <c r="T1444" t="s">
        <v>85</v>
      </c>
      <c r="U1444">
        <v>0</v>
      </c>
      <c r="V1444" t="s">
        <v>85</v>
      </c>
      <c r="W1444">
        <v>0</v>
      </c>
      <c r="X1444" t="s">
        <v>85</v>
      </c>
      <c r="Y1444">
        <v>0</v>
      </c>
      <c r="Z1444" t="s">
        <v>85</v>
      </c>
      <c r="AA1444">
        <v>0</v>
      </c>
      <c r="AB1444" t="s">
        <v>572</v>
      </c>
      <c r="AC1444">
        <v>173</v>
      </c>
      <c r="AD1444" t="s">
        <v>2759</v>
      </c>
      <c r="AE1444">
        <v>68</v>
      </c>
      <c r="AF1444">
        <v>9</v>
      </c>
      <c r="AG1444" t="s">
        <v>2760</v>
      </c>
      <c r="AH1444">
        <v>1</v>
      </c>
      <c r="AI1444" t="s">
        <v>88</v>
      </c>
      <c r="AJ1444">
        <v>4</v>
      </c>
      <c r="AK1444" t="s">
        <v>224</v>
      </c>
      <c r="AL1444">
        <v>1</v>
      </c>
      <c r="AM1444" s="1">
        <v>1</v>
      </c>
      <c r="AN1444" s="1">
        <v>1</v>
      </c>
      <c r="AO1444" s="1">
        <v>100</v>
      </c>
      <c r="AP1444" s="1">
        <v>0</v>
      </c>
      <c r="AQ1444" s="1">
        <v>0</v>
      </c>
      <c r="AR1444" s="1">
        <v>0</v>
      </c>
      <c r="AS1444" s="1">
        <v>0</v>
      </c>
      <c r="AT1444" s="1">
        <v>0</v>
      </c>
      <c r="AU1444" s="1">
        <v>0</v>
      </c>
      <c r="AV1444" s="1">
        <v>0</v>
      </c>
      <c r="AW1444" s="1">
        <v>0</v>
      </c>
      <c r="AX1444" s="1">
        <v>0</v>
      </c>
      <c r="AY1444" s="1">
        <v>0</v>
      </c>
      <c r="AZ1444" s="1">
        <v>0</v>
      </c>
      <c r="BA1444" s="1">
        <v>0</v>
      </c>
      <c r="BB1444" s="1">
        <v>1</v>
      </c>
      <c r="BC1444" s="1">
        <v>1</v>
      </c>
      <c r="BD1444" s="1">
        <v>100</v>
      </c>
      <c r="BE1444" s="1">
        <v>210000000</v>
      </c>
      <c r="BF1444" s="1">
        <v>0</v>
      </c>
      <c r="BG1444" s="1">
        <v>0</v>
      </c>
      <c r="BH1444" s="1">
        <v>0</v>
      </c>
      <c r="BI1444" s="1">
        <v>0</v>
      </c>
      <c r="BJ1444" s="1">
        <v>0</v>
      </c>
      <c r="BK1444" s="1">
        <v>0</v>
      </c>
      <c r="BL1444" s="1">
        <v>0</v>
      </c>
      <c r="BM1444" s="1">
        <v>0</v>
      </c>
      <c r="BN1444" s="1">
        <v>0</v>
      </c>
      <c r="BO1444" s="1">
        <v>0</v>
      </c>
      <c r="BP1444" s="1">
        <v>0</v>
      </c>
      <c r="BQ1444" s="1">
        <v>0</v>
      </c>
      <c r="BR1444" s="1">
        <v>0</v>
      </c>
      <c r="BS1444" s="1">
        <v>0</v>
      </c>
      <c r="BT1444" s="1">
        <v>210000000</v>
      </c>
      <c r="BU1444" s="1">
        <v>0</v>
      </c>
      <c r="BV1444" s="1">
        <v>0</v>
      </c>
    </row>
    <row r="1445" spans="1:75" x14ac:dyDescent="0.25">
      <c r="A1445">
        <v>1770366921</v>
      </c>
      <c r="B1445">
        <v>5</v>
      </c>
      <c r="C1445" t="s">
        <v>75</v>
      </c>
      <c r="D1445" t="s">
        <v>76</v>
      </c>
      <c r="E1445">
        <v>2017</v>
      </c>
      <c r="F1445" t="s">
        <v>77</v>
      </c>
      <c r="G1445" t="s">
        <v>78</v>
      </c>
      <c r="H1445">
        <v>2</v>
      </c>
      <c r="I1445" t="s">
        <v>79</v>
      </c>
      <c r="J1445">
        <v>230</v>
      </c>
      <c r="K1445" t="s">
        <v>2757</v>
      </c>
      <c r="L1445" t="s">
        <v>2758</v>
      </c>
      <c r="M1445">
        <v>90</v>
      </c>
      <c r="N1445" t="s">
        <v>511</v>
      </c>
      <c r="O1445">
        <v>1</v>
      </c>
      <c r="P1445" t="s">
        <v>512</v>
      </c>
      <c r="Q1445">
        <v>8</v>
      </c>
      <c r="R1445" t="s">
        <v>572</v>
      </c>
      <c r="S1445">
        <v>0</v>
      </c>
      <c r="T1445" t="s">
        <v>85</v>
      </c>
      <c r="U1445">
        <v>0</v>
      </c>
      <c r="V1445" t="s">
        <v>85</v>
      </c>
      <c r="W1445">
        <v>0</v>
      </c>
      <c r="X1445" t="s">
        <v>85</v>
      </c>
      <c r="Y1445">
        <v>0</v>
      </c>
      <c r="Z1445" t="s">
        <v>85</v>
      </c>
      <c r="AA1445">
        <v>0</v>
      </c>
      <c r="AB1445" t="s">
        <v>572</v>
      </c>
      <c r="AC1445">
        <v>173</v>
      </c>
      <c r="AD1445" t="s">
        <v>2759</v>
      </c>
      <c r="AE1445">
        <v>68</v>
      </c>
      <c r="AF1445">
        <v>11</v>
      </c>
      <c r="AG1445" t="s">
        <v>2761</v>
      </c>
      <c r="AH1445">
        <v>1</v>
      </c>
      <c r="AI1445" t="s">
        <v>88</v>
      </c>
      <c r="AJ1445">
        <v>1</v>
      </c>
      <c r="AK1445" t="s">
        <v>89</v>
      </c>
      <c r="AL1445">
        <v>1</v>
      </c>
      <c r="AM1445" s="1">
        <v>5</v>
      </c>
      <c r="AN1445" s="1">
        <v>0.19</v>
      </c>
      <c r="AO1445" s="1">
        <v>3.8</v>
      </c>
      <c r="AP1445" s="1">
        <v>4.8099999999999996</v>
      </c>
      <c r="AQ1445" s="1">
        <v>4.8099999999999996</v>
      </c>
      <c r="AR1445" s="1">
        <v>100</v>
      </c>
      <c r="AS1445" s="1">
        <v>0</v>
      </c>
      <c r="AT1445" s="1">
        <v>0</v>
      </c>
      <c r="AU1445" s="1">
        <v>0</v>
      </c>
      <c r="AV1445" s="1">
        <v>0</v>
      </c>
      <c r="AW1445" s="1">
        <v>0</v>
      </c>
      <c r="AX1445" s="1">
        <v>0</v>
      </c>
      <c r="AY1445" s="1">
        <v>0</v>
      </c>
      <c r="AZ1445" s="1">
        <v>0</v>
      </c>
      <c r="BA1445" s="1">
        <v>0</v>
      </c>
      <c r="BB1445" s="1">
        <v>5</v>
      </c>
      <c r="BC1445" s="1">
        <v>5</v>
      </c>
      <c r="BD1445" s="1">
        <v>100</v>
      </c>
      <c r="BE1445" s="1">
        <v>150000000</v>
      </c>
      <c r="BF1445" s="1">
        <v>42000000</v>
      </c>
      <c r="BG1445" s="1">
        <v>28</v>
      </c>
      <c r="BH1445" s="1">
        <v>0</v>
      </c>
      <c r="BI1445" s="1">
        <v>0</v>
      </c>
      <c r="BJ1445" s="1">
        <v>0</v>
      </c>
      <c r="BK1445" s="1">
        <v>0</v>
      </c>
      <c r="BL1445" s="1">
        <v>0</v>
      </c>
      <c r="BM1445" s="1">
        <v>0</v>
      </c>
      <c r="BN1445" s="1">
        <v>0</v>
      </c>
      <c r="BO1445" s="1">
        <v>0</v>
      </c>
      <c r="BP1445" s="1">
        <v>0</v>
      </c>
      <c r="BQ1445" s="1">
        <v>0</v>
      </c>
      <c r="BR1445" s="1">
        <v>0</v>
      </c>
      <c r="BS1445" s="1">
        <v>0</v>
      </c>
      <c r="BT1445" s="1">
        <v>150000000</v>
      </c>
      <c r="BU1445" s="1">
        <v>42000000</v>
      </c>
      <c r="BV1445" s="1">
        <v>28</v>
      </c>
    </row>
    <row r="1446" spans="1:75" x14ac:dyDescent="0.25">
      <c r="A1446">
        <v>1770366921</v>
      </c>
      <c r="B1446">
        <v>5</v>
      </c>
      <c r="C1446" t="s">
        <v>75</v>
      </c>
      <c r="D1446" t="s">
        <v>76</v>
      </c>
      <c r="E1446">
        <v>2017</v>
      </c>
      <c r="F1446" t="s">
        <v>77</v>
      </c>
      <c r="G1446" t="s">
        <v>78</v>
      </c>
      <c r="H1446">
        <v>2</v>
      </c>
      <c r="I1446" t="s">
        <v>79</v>
      </c>
      <c r="J1446">
        <v>230</v>
      </c>
      <c r="K1446" t="s">
        <v>2757</v>
      </c>
      <c r="L1446" t="s">
        <v>2758</v>
      </c>
      <c r="M1446">
        <v>90</v>
      </c>
      <c r="N1446" t="s">
        <v>511</v>
      </c>
      <c r="O1446">
        <v>1</v>
      </c>
      <c r="P1446" t="s">
        <v>512</v>
      </c>
      <c r="Q1446">
        <v>8</v>
      </c>
      <c r="R1446" t="s">
        <v>572</v>
      </c>
      <c r="S1446">
        <v>0</v>
      </c>
      <c r="T1446" t="s">
        <v>85</v>
      </c>
      <c r="U1446">
        <v>0</v>
      </c>
      <c r="V1446" t="s">
        <v>85</v>
      </c>
      <c r="W1446">
        <v>0</v>
      </c>
      <c r="X1446" t="s">
        <v>85</v>
      </c>
      <c r="Y1446">
        <v>0</v>
      </c>
      <c r="Z1446" t="s">
        <v>85</v>
      </c>
      <c r="AA1446">
        <v>0</v>
      </c>
      <c r="AB1446" t="s">
        <v>572</v>
      </c>
      <c r="AC1446">
        <v>188</v>
      </c>
      <c r="AD1446" t="s">
        <v>2762</v>
      </c>
      <c r="AE1446">
        <v>190</v>
      </c>
      <c r="AF1446">
        <v>17</v>
      </c>
      <c r="AG1446" t="s">
        <v>2763</v>
      </c>
      <c r="AH1446">
        <v>1</v>
      </c>
      <c r="AI1446" t="s">
        <v>88</v>
      </c>
      <c r="AJ1446">
        <v>1</v>
      </c>
      <c r="AK1446" t="s">
        <v>89</v>
      </c>
      <c r="AL1446">
        <v>1</v>
      </c>
      <c r="AM1446" s="1">
        <v>4</v>
      </c>
      <c r="AN1446" s="1">
        <v>4</v>
      </c>
      <c r="AO1446" s="1">
        <v>100</v>
      </c>
      <c r="AP1446" s="1">
        <v>1.65</v>
      </c>
      <c r="AQ1446" s="1">
        <v>1.65</v>
      </c>
      <c r="AR1446" s="1">
        <v>100</v>
      </c>
      <c r="AS1446" s="1">
        <v>1.39</v>
      </c>
      <c r="AT1446" s="1">
        <v>0</v>
      </c>
      <c r="AU1446" s="1">
        <v>0</v>
      </c>
      <c r="AV1446" s="1">
        <v>0.48</v>
      </c>
      <c r="AW1446" s="1">
        <v>0</v>
      </c>
      <c r="AX1446" s="1">
        <v>0</v>
      </c>
      <c r="AY1446" s="1">
        <v>0.48</v>
      </c>
      <c r="AZ1446" s="1">
        <v>0</v>
      </c>
      <c r="BA1446" s="1">
        <v>0</v>
      </c>
      <c r="BB1446" s="1">
        <v>8</v>
      </c>
      <c r="BC1446" s="1">
        <v>5.65</v>
      </c>
      <c r="BD1446" s="1">
        <v>70.63</v>
      </c>
      <c r="BE1446" s="1">
        <v>3411147398</v>
      </c>
      <c r="BF1446" s="1">
        <v>3342970856</v>
      </c>
      <c r="BG1446" s="1">
        <v>98</v>
      </c>
      <c r="BH1446" s="1">
        <v>1131684542</v>
      </c>
      <c r="BI1446" s="1">
        <v>913395570</v>
      </c>
      <c r="BJ1446" s="1">
        <v>80.709999999999994</v>
      </c>
      <c r="BK1446" s="1">
        <v>1301048000</v>
      </c>
      <c r="BL1446" s="1">
        <v>0</v>
      </c>
      <c r="BM1446" s="1">
        <v>0</v>
      </c>
      <c r="BN1446" s="1">
        <v>307759994</v>
      </c>
      <c r="BO1446" s="1">
        <v>0</v>
      </c>
      <c r="BP1446" s="1">
        <v>0</v>
      </c>
      <c r="BQ1446" s="1">
        <v>311600834</v>
      </c>
      <c r="BR1446" s="1">
        <v>0</v>
      </c>
      <c r="BS1446" s="1">
        <v>0</v>
      </c>
      <c r="BT1446" s="1">
        <v>6463240768</v>
      </c>
      <c r="BU1446" s="1">
        <v>4256366426</v>
      </c>
      <c r="BV1446" s="1">
        <v>65.849999999999994</v>
      </c>
      <c r="BW1446" t="s">
        <v>2764</v>
      </c>
    </row>
    <row r="1447" spans="1:75" x14ac:dyDescent="0.25">
      <c r="A1447">
        <v>1770366921</v>
      </c>
      <c r="B1447">
        <v>5</v>
      </c>
      <c r="C1447" t="s">
        <v>75</v>
      </c>
      <c r="D1447" t="s">
        <v>76</v>
      </c>
      <c r="E1447">
        <v>2017</v>
      </c>
      <c r="F1447" t="s">
        <v>77</v>
      </c>
      <c r="G1447" t="s">
        <v>78</v>
      </c>
      <c r="H1447">
        <v>2</v>
      </c>
      <c r="I1447" t="s">
        <v>79</v>
      </c>
      <c r="J1447">
        <v>230</v>
      </c>
      <c r="K1447" t="s">
        <v>2757</v>
      </c>
      <c r="L1447" t="s">
        <v>2758</v>
      </c>
      <c r="M1447">
        <v>90</v>
      </c>
      <c r="N1447" t="s">
        <v>511</v>
      </c>
      <c r="O1447">
        <v>1</v>
      </c>
      <c r="P1447" t="s">
        <v>512</v>
      </c>
      <c r="Q1447">
        <v>8</v>
      </c>
      <c r="R1447" t="s">
        <v>572</v>
      </c>
      <c r="S1447">
        <v>0</v>
      </c>
      <c r="T1447" t="s">
        <v>85</v>
      </c>
      <c r="U1447">
        <v>0</v>
      </c>
      <c r="V1447" t="s">
        <v>85</v>
      </c>
      <c r="W1447">
        <v>0</v>
      </c>
      <c r="X1447" t="s">
        <v>85</v>
      </c>
      <c r="Y1447">
        <v>0</v>
      </c>
      <c r="Z1447" t="s">
        <v>85</v>
      </c>
      <c r="AA1447">
        <v>0</v>
      </c>
      <c r="AB1447" t="s">
        <v>572</v>
      </c>
      <c r="AC1447">
        <v>188</v>
      </c>
      <c r="AD1447" t="s">
        <v>2762</v>
      </c>
      <c r="AE1447">
        <v>190</v>
      </c>
      <c r="AF1447">
        <v>21</v>
      </c>
      <c r="AG1447" t="s">
        <v>2765</v>
      </c>
      <c r="AH1447">
        <v>1</v>
      </c>
      <c r="AI1447" t="s">
        <v>88</v>
      </c>
      <c r="AJ1447">
        <v>1</v>
      </c>
      <c r="AK1447" t="s">
        <v>89</v>
      </c>
      <c r="AL1447">
        <v>1</v>
      </c>
      <c r="AM1447" s="1">
        <v>20</v>
      </c>
      <c r="AN1447" s="1">
        <v>20</v>
      </c>
      <c r="AO1447" s="1">
        <v>100</v>
      </c>
      <c r="AP1447" s="1">
        <v>25</v>
      </c>
      <c r="AQ1447" s="1">
        <v>25</v>
      </c>
      <c r="AR1447" s="1">
        <v>100</v>
      </c>
      <c r="AS1447" s="1">
        <v>25</v>
      </c>
      <c r="AT1447" s="1">
        <v>0</v>
      </c>
      <c r="AU1447" s="1">
        <v>0</v>
      </c>
      <c r="AV1447" s="1">
        <v>10</v>
      </c>
      <c r="AW1447" s="1">
        <v>0</v>
      </c>
      <c r="AX1447" s="1">
        <v>0</v>
      </c>
      <c r="AY1447" s="1">
        <v>20</v>
      </c>
      <c r="AZ1447" s="1">
        <v>0</v>
      </c>
      <c r="BA1447" s="1">
        <v>0</v>
      </c>
      <c r="BB1447" s="1">
        <v>100</v>
      </c>
      <c r="BC1447" s="1">
        <v>45</v>
      </c>
      <c r="BD1447" s="1">
        <v>45</v>
      </c>
      <c r="BE1447" s="1">
        <v>460528411</v>
      </c>
      <c r="BF1447" s="1">
        <v>460528411</v>
      </c>
      <c r="BG1447" s="1">
        <v>100</v>
      </c>
      <c r="BH1447" s="1">
        <v>1224620356</v>
      </c>
      <c r="BI1447" s="1">
        <v>1224620356</v>
      </c>
      <c r="BJ1447" s="1">
        <v>100</v>
      </c>
      <c r="BK1447" s="1">
        <v>1586963000</v>
      </c>
      <c r="BL1447" s="1">
        <v>0</v>
      </c>
      <c r="BM1447" s="1">
        <v>0</v>
      </c>
      <c r="BN1447" s="1">
        <v>140000000</v>
      </c>
      <c r="BO1447" s="1">
        <v>0</v>
      </c>
      <c r="BP1447" s="1">
        <v>0</v>
      </c>
      <c r="BQ1447" s="1">
        <v>150000000</v>
      </c>
      <c r="BR1447" s="1">
        <v>0</v>
      </c>
      <c r="BS1447" s="1">
        <v>0</v>
      </c>
      <c r="BT1447" s="1">
        <v>3562111767</v>
      </c>
      <c r="BU1447" s="1">
        <v>1685148767</v>
      </c>
      <c r="BV1447" s="1">
        <v>47.31</v>
      </c>
      <c r="BW1447" t="s">
        <v>2766</v>
      </c>
    </row>
    <row r="1448" spans="1:75" x14ac:dyDescent="0.25">
      <c r="A1448">
        <v>1770366921</v>
      </c>
      <c r="B1448">
        <v>5</v>
      </c>
      <c r="C1448" t="s">
        <v>75</v>
      </c>
      <c r="D1448" t="s">
        <v>76</v>
      </c>
      <c r="E1448">
        <v>2017</v>
      </c>
      <c r="F1448" t="s">
        <v>77</v>
      </c>
      <c r="G1448" t="s">
        <v>78</v>
      </c>
      <c r="H1448">
        <v>2</v>
      </c>
      <c r="I1448" t="s">
        <v>79</v>
      </c>
      <c r="J1448">
        <v>230</v>
      </c>
      <c r="K1448" t="s">
        <v>2757</v>
      </c>
      <c r="L1448" t="s">
        <v>2758</v>
      </c>
      <c r="M1448">
        <v>90</v>
      </c>
      <c r="N1448" t="s">
        <v>511</v>
      </c>
      <c r="O1448">
        <v>1</v>
      </c>
      <c r="P1448" t="s">
        <v>512</v>
      </c>
      <c r="Q1448">
        <v>8</v>
      </c>
      <c r="R1448" t="s">
        <v>572</v>
      </c>
      <c r="S1448">
        <v>0</v>
      </c>
      <c r="T1448" t="s">
        <v>85</v>
      </c>
      <c r="U1448">
        <v>0</v>
      </c>
      <c r="V1448" t="s">
        <v>85</v>
      </c>
      <c r="W1448">
        <v>0</v>
      </c>
      <c r="X1448" t="s">
        <v>85</v>
      </c>
      <c r="Y1448">
        <v>0</v>
      </c>
      <c r="Z1448" t="s">
        <v>85</v>
      </c>
      <c r="AA1448">
        <v>0</v>
      </c>
      <c r="AB1448" t="s">
        <v>572</v>
      </c>
      <c r="AC1448">
        <v>188</v>
      </c>
      <c r="AD1448" t="s">
        <v>2762</v>
      </c>
      <c r="AE1448">
        <v>190</v>
      </c>
      <c r="AF1448">
        <v>22</v>
      </c>
      <c r="AG1448" t="s">
        <v>2767</v>
      </c>
      <c r="AH1448">
        <v>3</v>
      </c>
      <c r="AI1448" t="s">
        <v>137</v>
      </c>
      <c r="AJ1448">
        <v>1</v>
      </c>
      <c r="AK1448" t="s">
        <v>89</v>
      </c>
      <c r="AL1448">
        <v>1</v>
      </c>
      <c r="AM1448" s="1">
        <v>14</v>
      </c>
      <c r="AN1448" s="1">
        <v>11</v>
      </c>
      <c r="AO1448" s="1">
        <v>78.569999999999993</v>
      </c>
      <c r="AP1448" s="1">
        <v>42</v>
      </c>
      <c r="AQ1448" s="1">
        <v>42</v>
      </c>
      <c r="AR1448" s="1">
        <v>100</v>
      </c>
      <c r="AS1448" s="1">
        <v>55</v>
      </c>
      <c r="AT1448" s="1">
        <v>0</v>
      </c>
      <c r="AU1448" s="1">
        <v>0</v>
      </c>
      <c r="AV1448" s="1">
        <v>80</v>
      </c>
      <c r="AW1448" s="1">
        <v>0</v>
      </c>
      <c r="AX1448" s="1">
        <v>0</v>
      </c>
      <c r="AY1448" s="1">
        <v>100</v>
      </c>
      <c r="AZ1448" s="1">
        <v>0</v>
      </c>
      <c r="BA1448" s="1">
        <v>0</v>
      </c>
      <c r="BB1448" s="1" t="s">
        <v>99</v>
      </c>
      <c r="BC1448" s="1" t="s">
        <v>99</v>
      </c>
      <c r="BD1448" s="1" t="s">
        <v>99</v>
      </c>
      <c r="BE1448" s="1">
        <v>337992638.32999998</v>
      </c>
      <c r="BF1448" s="1">
        <v>129218054</v>
      </c>
      <c r="BG1448" s="1">
        <v>38.229999999999997</v>
      </c>
      <c r="BH1448" s="1">
        <v>553428500</v>
      </c>
      <c r="BI1448" s="1">
        <v>553428500</v>
      </c>
      <c r="BJ1448" s="1">
        <v>100</v>
      </c>
      <c r="BK1448" s="1">
        <v>884713000</v>
      </c>
      <c r="BL1448" s="1">
        <v>0</v>
      </c>
      <c r="BM1448" s="1">
        <v>0</v>
      </c>
      <c r="BN1448" s="1">
        <v>140000000</v>
      </c>
      <c r="BO1448" s="1">
        <v>0</v>
      </c>
      <c r="BP1448" s="1">
        <v>0</v>
      </c>
      <c r="BQ1448" s="1">
        <v>150000000</v>
      </c>
      <c r="BR1448" s="1">
        <v>0</v>
      </c>
      <c r="BS1448" s="1">
        <v>0</v>
      </c>
      <c r="BT1448" s="1">
        <v>2066134138.3299999</v>
      </c>
      <c r="BU1448" s="1">
        <v>682646554</v>
      </c>
      <c r="BV1448" s="1">
        <v>33.04</v>
      </c>
      <c r="BW1448" t="s">
        <v>2768</v>
      </c>
    </row>
    <row r="1449" spans="1:75" x14ac:dyDescent="0.25">
      <c r="A1449">
        <v>1770366921</v>
      </c>
      <c r="B1449">
        <v>5</v>
      </c>
      <c r="C1449" t="s">
        <v>75</v>
      </c>
      <c r="D1449" t="s">
        <v>76</v>
      </c>
      <c r="E1449">
        <v>2017</v>
      </c>
      <c r="F1449" t="s">
        <v>77</v>
      </c>
      <c r="G1449" t="s">
        <v>78</v>
      </c>
      <c r="H1449">
        <v>2</v>
      </c>
      <c r="I1449" t="s">
        <v>79</v>
      </c>
      <c r="J1449">
        <v>230</v>
      </c>
      <c r="K1449" t="s">
        <v>2757</v>
      </c>
      <c r="L1449" t="s">
        <v>2758</v>
      </c>
      <c r="M1449">
        <v>90</v>
      </c>
      <c r="N1449" t="s">
        <v>511</v>
      </c>
      <c r="O1449">
        <v>1</v>
      </c>
      <c r="P1449" t="s">
        <v>512</v>
      </c>
      <c r="Q1449">
        <v>8</v>
      </c>
      <c r="R1449" t="s">
        <v>572</v>
      </c>
      <c r="S1449">
        <v>0</v>
      </c>
      <c r="T1449" t="s">
        <v>85</v>
      </c>
      <c r="U1449">
        <v>0</v>
      </c>
      <c r="V1449" t="s">
        <v>85</v>
      </c>
      <c r="W1449">
        <v>0</v>
      </c>
      <c r="X1449" t="s">
        <v>85</v>
      </c>
      <c r="Y1449">
        <v>0</v>
      </c>
      <c r="Z1449" t="s">
        <v>85</v>
      </c>
      <c r="AA1449">
        <v>0</v>
      </c>
      <c r="AB1449" t="s">
        <v>572</v>
      </c>
      <c r="AC1449">
        <v>188</v>
      </c>
      <c r="AD1449" t="s">
        <v>2762</v>
      </c>
      <c r="AE1449">
        <v>190</v>
      </c>
      <c r="AF1449">
        <v>23</v>
      </c>
      <c r="AG1449" t="s">
        <v>2769</v>
      </c>
      <c r="AH1449">
        <v>3</v>
      </c>
      <c r="AI1449" t="s">
        <v>137</v>
      </c>
      <c r="AJ1449">
        <v>1</v>
      </c>
      <c r="AK1449" t="s">
        <v>89</v>
      </c>
      <c r="AL1449">
        <v>1</v>
      </c>
      <c r="AM1449" s="1">
        <v>31</v>
      </c>
      <c r="AN1449" s="1">
        <v>31</v>
      </c>
      <c r="AO1449" s="1">
        <v>100</v>
      </c>
      <c r="AP1449" s="1">
        <v>60</v>
      </c>
      <c r="AQ1449" s="1">
        <v>60</v>
      </c>
      <c r="AR1449" s="1">
        <v>100</v>
      </c>
      <c r="AS1449" s="1">
        <v>83</v>
      </c>
      <c r="AT1449" s="1">
        <v>0</v>
      </c>
      <c r="AU1449" s="1">
        <v>0</v>
      </c>
      <c r="AV1449" s="1">
        <v>91</v>
      </c>
      <c r="AW1449" s="1">
        <v>0</v>
      </c>
      <c r="AX1449" s="1">
        <v>0</v>
      </c>
      <c r="AY1449" s="1">
        <v>100</v>
      </c>
      <c r="AZ1449" s="1">
        <v>0</v>
      </c>
      <c r="BA1449" s="1">
        <v>0</v>
      </c>
      <c r="BB1449" s="1" t="s">
        <v>99</v>
      </c>
      <c r="BC1449" s="1" t="s">
        <v>99</v>
      </c>
      <c r="BD1449" s="1" t="s">
        <v>99</v>
      </c>
      <c r="BE1449" s="1">
        <v>543348482.66999996</v>
      </c>
      <c r="BF1449" s="1">
        <v>415373771.5</v>
      </c>
      <c r="BG1449" s="1">
        <v>76.45</v>
      </c>
      <c r="BH1449" s="1">
        <v>755841676</v>
      </c>
      <c r="BI1449" s="1">
        <v>755841667</v>
      </c>
      <c r="BJ1449" s="1">
        <v>100</v>
      </c>
      <c r="BK1449" s="1">
        <v>884712000</v>
      </c>
      <c r="BL1449" s="1">
        <v>0</v>
      </c>
      <c r="BM1449" s="1">
        <v>0</v>
      </c>
      <c r="BN1449" s="1">
        <v>140000000</v>
      </c>
      <c r="BO1449" s="1">
        <v>0</v>
      </c>
      <c r="BP1449" s="1">
        <v>0</v>
      </c>
      <c r="BQ1449" s="1">
        <v>150000000</v>
      </c>
      <c r="BR1449" s="1">
        <v>0</v>
      </c>
      <c r="BS1449" s="1">
        <v>0</v>
      </c>
      <c r="BT1449" s="1">
        <v>2473902158.6700001</v>
      </c>
      <c r="BU1449" s="1">
        <v>1171215438.5</v>
      </c>
      <c r="BV1449" s="1">
        <v>47.34</v>
      </c>
      <c r="BW1449" t="s">
        <v>2770</v>
      </c>
    </row>
    <row r="1450" spans="1:75" x14ac:dyDescent="0.25">
      <c r="A1450">
        <v>1770366921</v>
      </c>
      <c r="B1450">
        <v>5</v>
      </c>
      <c r="C1450" t="s">
        <v>75</v>
      </c>
      <c r="D1450" t="s">
        <v>76</v>
      </c>
      <c r="E1450">
        <v>2017</v>
      </c>
      <c r="F1450" t="s">
        <v>77</v>
      </c>
      <c r="G1450" t="s">
        <v>78</v>
      </c>
      <c r="H1450">
        <v>2</v>
      </c>
      <c r="I1450" t="s">
        <v>79</v>
      </c>
      <c r="J1450">
        <v>230</v>
      </c>
      <c r="K1450" t="s">
        <v>2757</v>
      </c>
      <c r="L1450" t="s">
        <v>2758</v>
      </c>
      <c r="M1450">
        <v>90</v>
      </c>
      <c r="N1450" t="s">
        <v>511</v>
      </c>
      <c r="O1450">
        <v>1</v>
      </c>
      <c r="P1450" t="s">
        <v>512</v>
      </c>
      <c r="Q1450">
        <v>8</v>
      </c>
      <c r="R1450" t="s">
        <v>572</v>
      </c>
      <c r="S1450">
        <v>0</v>
      </c>
      <c r="T1450" t="s">
        <v>85</v>
      </c>
      <c r="U1450">
        <v>0</v>
      </c>
      <c r="V1450" t="s">
        <v>85</v>
      </c>
      <c r="W1450">
        <v>0</v>
      </c>
      <c r="X1450" t="s">
        <v>85</v>
      </c>
      <c r="Y1450">
        <v>0</v>
      </c>
      <c r="Z1450" t="s">
        <v>85</v>
      </c>
      <c r="AA1450">
        <v>0</v>
      </c>
      <c r="AB1450" t="s">
        <v>572</v>
      </c>
      <c r="AC1450">
        <v>378</v>
      </c>
      <c r="AD1450" t="s">
        <v>2771</v>
      </c>
      <c r="AE1450">
        <v>109</v>
      </c>
      <c r="AF1450">
        <v>9</v>
      </c>
      <c r="AG1450" t="s">
        <v>2772</v>
      </c>
      <c r="AH1450">
        <v>1</v>
      </c>
      <c r="AI1450" t="s">
        <v>88</v>
      </c>
      <c r="AJ1450">
        <v>1</v>
      </c>
      <c r="AK1450" t="s">
        <v>89</v>
      </c>
      <c r="AL1450">
        <v>1</v>
      </c>
      <c r="AM1450" s="1">
        <v>13</v>
      </c>
      <c r="AN1450" s="1">
        <v>3</v>
      </c>
      <c r="AO1450" s="1">
        <v>23.08</v>
      </c>
      <c r="AP1450" s="1">
        <v>16</v>
      </c>
      <c r="AQ1450" s="1">
        <v>3</v>
      </c>
      <c r="AR1450" s="1">
        <v>18.75</v>
      </c>
      <c r="AS1450" s="1">
        <v>16</v>
      </c>
      <c r="AT1450" s="1">
        <v>0</v>
      </c>
      <c r="AU1450" s="1">
        <v>0</v>
      </c>
      <c r="AV1450" s="1">
        <v>15</v>
      </c>
      <c r="AW1450" s="1">
        <v>0</v>
      </c>
      <c r="AX1450" s="1">
        <v>0</v>
      </c>
      <c r="AY1450" s="1">
        <v>15</v>
      </c>
      <c r="AZ1450" s="1">
        <v>0</v>
      </c>
      <c r="BA1450" s="1">
        <v>0</v>
      </c>
      <c r="BB1450" s="1">
        <v>65</v>
      </c>
      <c r="BC1450" s="1">
        <v>6</v>
      </c>
      <c r="BD1450" s="1">
        <v>9.23</v>
      </c>
      <c r="BE1450" s="1">
        <v>394608060</v>
      </c>
      <c r="BF1450" s="1">
        <v>26000000</v>
      </c>
      <c r="BG1450" s="1">
        <v>6.59</v>
      </c>
      <c r="BH1450" s="1">
        <v>180000000</v>
      </c>
      <c r="BI1450" s="1">
        <v>63571488</v>
      </c>
      <c r="BJ1450" s="1">
        <v>35.32</v>
      </c>
      <c r="BK1450" s="1">
        <v>68119000</v>
      </c>
      <c r="BL1450" s="1">
        <v>0</v>
      </c>
      <c r="BM1450" s="1">
        <v>0</v>
      </c>
      <c r="BN1450" s="1">
        <v>195000000</v>
      </c>
      <c r="BO1450" s="1">
        <v>0</v>
      </c>
      <c r="BP1450" s="1">
        <v>0</v>
      </c>
      <c r="BQ1450" s="1">
        <v>195000000</v>
      </c>
      <c r="BR1450" s="1">
        <v>0</v>
      </c>
      <c r="BS1450" s="1">
        <v>0</v>
      </c>
      <c r="BT1450" s="1">
        <v>1032727060</v>
      </c>
      <c r="BU1450" s="1">
        <v>89571488</v>
      </c>
      <c r="BV1450" s="1">
        <v>8.67</v>
      </c>
      <c r="BW1450" t="s">
        <v>2773</v>
      </c>
    </row>
    <row r="1451" spans="1:75" x14ac:dyDescent="0.25">
      <c r="A1451">
        <v>1770366921</v>
      </c>
      <c r="B1451">
        <v>5</v>
      </c>
      <c r="C1451" t="s">
        <v>75</v>
      </c>
      <c r="D1451" t="s">
        <v>76</v>
      </c>
      <c r="E1451">
        <v>2017</v>
      </c>
      <c r="F1451" t="s">
        <v>77</v>
      </c>
      <c r="G1451" t="s">
        <v>78</v>
      </c>
      <c r="H1451">
        <v>2</v>
      </c>
      <c r="I1451" t="s">
        <v>79</v>
      </c>
      <c r="J1451">
        <v>230</v>
      </c>
      <c r="K1451" t="s">
        <v>2757</v>
      </c>
      <c r="L1451" t="s">
        <v>2758</v>
      </c>
      <c r="M1451">
        <v>90</v>
      </c>
      <c r="N1451" t="s">
        <v>511</v>
      </c>
      <c r="O1451">
        <v>1</v>
      </c>
      <c r="P1451" t="s">
        <v>512</v>
      </c>
      <c r="Q1451">
        <v>8</v>
      </c>
      <c r="R1451" t="s">
        <v>572</v>
      </c>
      <c r="S1451">
        <v>0</v>
      </c>
      <c r="T1451" t="s">
        <v>85</v>
      </c>
      <c r="U1451">
        <v>0</v>
      </c>
      <c r="V1451" t="s">
        <v>85</v>
      </c>
      <c r="W1451">
        <v>0</v>
      </c>
      <c r="X1451" t="s">
        <v>85</v>
      </c>
      <c r="Y1451">
        <v>0</v>
      </c>
      <c r="Z1451" t="s">
        <v>85</v>
      </c>
      <c r="AA1451">
        <v>0</v>
      </c>
      <c r="AB1451" t="s">
        <v>572</v>
      </c>
      <c r="AC1451">
        <v>378</v>
      </c>
      <c r="AD1451" t="s">
        <v>2771</v>
      </c>
      <c r="AE1451">
        <v>109</v>
      </c>
      <c r="AF1451">
        <v>10</v>
      </c>
      <c r="AG1451" t="s">
        <v>2774</v>
      </c>
      <c r="AH1451">
        <v>1</v>
      </c>
      <c r="AI1451" t="s">
        <v>88</v>
      </c>
      <c r="AJ1451">
        <v>1</v>
      </c>
      <c r="AK1451" t="s">
        <v>89</v>
      </c>
      <c r="AL1451">
        <v>1</v>
      </c>
      <c r="AM1451" s="1">
        <v>13</v>
      </c>
      <c r="AN1451" s="1">
        <v>10</v>
      </c>
      <c r="AO1451" s="1">
        <v>76.92</v>
      </c>
      <c r="AP1451" s="1">
        <v>16</v>
      </c>
      <c r="AQ1451" s="1">
        <v>16</v>
      </c>
      <c r="AR1451" s="1">
        <v>100</v>
      </c>
      <c r="AS1451" s="1">
        <v>15</v>
      </c>
      <c r="AT1451" s="1">
        <v>0</v>
      </c>
      <c r="AU1451" s="1">
        <v>0</v>
      </c>
      <c r="AV1451" s="1">
        <v>15</v>
      </c>
      <c r="AW1451" s="1">
        <v>0</v>
      </c>
      <c r="AX1451" s="1">
        <v>0</v>
      </c>
      <c r="AY1451" s="1">
        <v>15</v>
      </c>
      <c r="AZ1451" s="1">
        <v>0</v>
      </c>
      <c r="BA1451" s="1">
        <v>0</v>
      </c>
      <c r="BB1451" s="1">
        <v>71</v>
      </c>
      <c r="BC1451" s="1">
        <v>26</v>
      </c>
      <c r="BD1451" s="1">
        <v>36.619999999999997</v>
      </c>
      <c r="BE1451" s="1">
        <v>570763209</v>
      </c>
      <c r="BF1451" s="1">
        <v>196374550</v>
      </c>
      <c r="BG1451" s="1">
        <v>34.409999999999997</v>
      </c>
      <c r="BH1451" s="1">
        <v>325200000</v>
      </c>
      <c r="BI1451" s="1">
        <v>281715545</v>
      </c>
      <c r="BJ1451" s="1">
        <v>86.63</v>
      </c>
      <c r="BK1451" s="1">
        <v>204359000</v>
      </c>
      <c r="BL1451" s="1">
        <v>0</v>
      </c>
      <c r="BM1451" s="1">
        <v>0</v>
      </c>
      <c r="BN1451" s="1">
        <v>338000000</v>
      </c>
      <c r="BO1451" s="1">
        <v>0</v>
      </c>
      <c r="BP1451" s="1">
        <v>0</v>
      </c>
      <c r="BQ1451" s="1">
        <v>278000000</v>
      </c>
      <c r="BR1451" s="1">
        <v>0</v>
      </c>
      <c r="BS1451" s="1">
        <v>0</v>
      </c>
      <c r="BT1451" s="1">
        <v>1716322209</v>
      </c>
      <c r="BU1451" s="1">
        <v>478090095</v>
      </c>
      <c r="BV1451" s="1">
        <v>27.86</v>
      </c>
      <c r="BW1451" t="s">
        <v>2775</v>
      </c>
    </row>
    <row r="1452" spans="1:75" x14ac:dyDescent="0.25">
      <c r="A1452">
        <v>1770366921</v>
      </c>
      <c r="B1452">
        <v>5</v>
      </c>
      <c r="C1452" t="s">
        <v>75</v>
      </c>
      <c r="D1452" t="s">
        <v>76</v>
      </c>
      <c r="E1452">
        <v>2017</v>
      </c>
      <c r="F1452" t="s">
        <v>77</v>
      </c>
      <c r="G1452" t="s">
        <v>78</v>
      </c>
      <c r="H1452">
        <v>2</v>
      </c>
      <c r="I1452" t="s">
        <v>79</v>
      </c>
      <c r="J1452">
        <v>230</v>
      </c>
      <c r="K1452" t="s">
        <v>2757</v>
      </c>
      <c r="L1452" t="s">
        <v>2758</v>
      </c>
      <c r="M1452">
        <v>90</v>
      </c>
      <c r="N1452" t="s">
        <v>511</v>
      </c>
      <c r="O1452">
        <v>1</v>
      </c>
      <c r="P1452" t="s">
        <v>512</v>
      </c>
      <c r="Q1452">
        <v>8</v>
      </c>
      <c r="R1452" t="s">
        <v>572</v>
      </c>
      <c r="S1452">
        <v>0</v>
      </c>
      <c r="T1452" t="s">
        <v>85</v>
      </c>
      <c r="U1452">
        <v>0</v>
      </c>
      <c r="V1452" t="s">
        <v>85</v>
      </c>
      <c r="W1452">
        <v>0</v>
      </c>
      <c r="X1452" t="s">
        <v>85</v>
      </c>
      <c r="Y1452">
        <v>0</v>
      </c>
      <c r="Z1452" t="s">
        <v>85</v>
      </c>
      <c r="AA1452">
        <v>0</v>
      </c>
      <c r="AB1452" t="s">
        <v>572</v>
      </c>
      <c r="AC1452">
        <v>378</v>
      </c>
      <c r="AD1452" t="s">
        <v>2771</v>
      </c>
      <c r="AE1452">
        <v>109</v>
      </c>
      <c r="AF1452">
        <v>11</v>
      </c>
      <c r="AG1452" t="s">
        <v>2776</v>
      </c>
      <c r="AH1452">
        <v>2</v>
      </c>
      <c r="AI1452" t="s">
        <v>98</v>
      </c>
      <c r="AJ1452">
        <v>1</v>
      </c>
      <c r="AK1452" t="s">
        <v>89</v>
      </c>
      <c r="AL1452">
        <v>1</v>
      </c>
      <c r="AM1452" s="1">
        <v>242</v>
      </c>
      <c r="AN1452" s="1">
        <v>105</v>
      </c>
      <c r="AO1452" s="1">
        <v>43.39</v>
      </c>
      <c r="AP1452" s="1">
        <v>242</v>
      </c>
      <c r="AQ1452" s="1">
        <v>124</v>
      </c>
      <c r="AR1452" s="1">
        <v>51.24</v>
      </c>
      <c r="AS1452" s="1">
        <v>242</v>
      </c>
      <c r="AT1452" s="1">
        <v>0</v>
      </c>
      <c r="AU1452" s="1">
        <v>0</v>
      </c>
      <c r="AV1452" s="1">
        <v>242</v>
      </c>
      <c r="AW1452" s="1">
        <v>0</v>
      </c>
      <c r="AX1452" s="1">
        <v>0</v>
      </c>
      <c r="AY1452" s="1">
        <v>242</v>
      </c>
      <c r="AZ1452" s="1">
        <v>0</v>
      </c>
      <c r="BA1452" s="1">
        <v>0</v>
      </c>
      <c r="BB1452" s="1" t="s">
        <v>99</v>
      </c>
      <c r="BC1452" s="1" t="s">
        <v>99</v>
      </c>
      <c r="BD1452" s="1" t="s">
        <v>99</v>
      </c>
      <c r="BE1452" s="1">
        <v>2618631446</v>
      </c>
      <c r="BF1452" s="1">
        <v>474816350</v>
      </c>
      <c r="BG1452" s="1">
        <v>18.13</v>
      </c>
      <c r="BH1452" s="1">
        <v>720800000</v>
      </c>
      <c r="BI1452" s="1">
        <v>649146669</v>
      </c>
      <c r="BJ1452" s="1">
        <v>90.06</v>
      </c>
      <c r="BK1452" s="1">
        <v>1045323000</v>
      </c>
      <c r="BL1452" s="1">
        <v>0</v>
      </c>
      <c r="BM1452" s="1">
        <v>0</v>
      </c>
      <c r="BN1452" s="1">
        <v>1000000000</v>
      </c>
      <c r="BO1452" s="1">
        <v>0</v>
      </c>
      <c r="BP1452" s="1">
        <v>0</v>
      </c>
      <c r="BQ1452" s="1">
        <v>950000000</v>
      </c>
      <c r="BR1452" s="1">
        <v>0</v>
      </c>
      <c r="BS1452" s="1">
        <v>0</v>
      </c>
      <c r="BT1452" s="1">
        <v>6334754446</v>
      </c>
      <c r="BU1452" s="1">
        <v>1123963019</v>
      </c>
      <c r="BV1452" s="1">
        <v>17.739999999999998</v>
      </c>
      <c r="BW1452" t="s">
        <v>2777</v>
      </c>
    </row>
    <row r="1453" spans="1:75" x14ac:dyDescent="0.25">
      <c r="A1453">
        <v>1770366921</v>
      </c>
      <c r="B1453">
        <v>5</v>
      </c>
      <c r="C1453" t="s">
        <v>75</v>
      </c>
      <c r="D1453" t="s">
        <v>76</v>
      </c>
      <c r="E1453">
        <v>2017</v>
      </c>
      <c r="F1453" t="s">
        <v>77</v>
      </c>
      <c r="G1453" t="s">
        <v>78</v>
      </c>
      <c r="H1453">
        <v>2</v>
      </c>
      <c r="I1453" t="s">
        <v>79</v>
      </c>
      <c r="J1453">
        <v>230</v>
      </c>
      <c r="K1453" t="s">
        <v>2757</v>
      </c>
      <c r="L1453" t="s">
        <v>2758</v>
      </c>
      <c r="M1453">
        <v>90</v>
      </c>
      <c r="N1453" t="s">
        <v>511</v>
      </c>
      <c r="O1453">
        <v>1</v>
      </c>
      <c r="P1453" t="s">
        <v>512</v>
      </c>
      <c r="Q1453">
        <v>8</v>
      </c>
      <c r="R1453" t="s">
        <v>572</v>
      </c>
      <c r="S1453">
        <v>0</v>
      </c>
      <c r="T1453" t="s">
        <v>85</v>
      </c>
      <c r="U1453">
        <v>0</v>
      </c>
      <c r="V1453" t="s">
        <v>85</v>
      </c>
      <c r="W1453">
        <v>0</v>
      </c>
      <c r="X1453" t="s">
        <v>85</v>
      </c>
      <c r="Y1453">
        <v>0</v>
      </c>
      <c r="Z1453" t="s">
        <v>85</v>
      </c>
      <c r="AA1453">
        <v>0</v>
      </c>
      <c r="AB1453" t="s">
        <v>572</v>
      </c>
      <c r="AC1453">
        <v>378</v>
      </c>
      <c r="AD1453" t="s">
        <v>2771</v>
      </c>
      <c r="AE1453">
        <v>109</v>
      </c>
      <c r="AF1453">
        <v>12</v>
      </c>
      <c r="AG1453" t="s">
        <v>2778</v>
      </c>
      <c r="AH1453">
        <v>2</v>
      </c>
      <c r="AI1453" t="s">
        <v>98</v>
      </c>
      <c r="AJ1453">
        <v>1</v>
      </c>
      <c r="AK1453" t="s">
        <v>89</v>
      </c>
      <c r="AL1453">
        <v>1</v>
      </c>
      <c r="AM1453" s="1">
        <v>1</v>
      </c>
      <c r="AN1453" s="1">
        <v>0.03</v>
      </c>
      <c r="AO1453" s="1">
        <v>3</v>
      </c>
      <c r="AP1453" s="1">
        <v>1</v>
      </c>
      <c r="AQ1453" s="1">
        <v>0.51</v>
      </c>
      <c r="AR1453" s="1">
        <v>51</v>
      </c>
      <c r="AS1453" s="1">
        <v>1</v>
      </c>
      <c r="AT1453" s="1">
        <v>0</v>
      </c>
      <c r="AU1453" s="1">
        <v>0</v>
      </c>
      <c r="AV1453" s="1">
        <v>1</v>
      </c>
      <c r="AW1453" s="1">
        <v>0</v>
      </c>
      <c r="AX1453" s="1">
        <v>0</v>
      </c>
      <c r="AY1453" s="1">
        <v>1</v>
      </c>
      <c r="AZ1453" s="1">
        <v>0</v>
      </c>
      <c r="BA1453" s="1">
        <v>0</v>
      </c>
      <c r="BB1453" s="1" t="s">
        <v>99</v>
      </c>
      <c r="BC1453" s="1" t="s">
        <v>99</v>
      </c>
      <c r="BD1453" s="1" t="s">
        <v>99</v>
      </c>
      <c r="BE1453" s="1">
        <v>843695508</v>
      </c>
      <c r="BF1453" s="1">
        <v>655284</v>
      </c>
      <c r="BG1453" s="1">
        <v>0.08</v>
      </c>
      <c r="BH1453" s="1">
        <v>20000000</v>
      </c>
      <c r="BI1453" s="1">
        <v>0</v>
      </c>
      <c r="BJ1453" s="1">
        <v>0</v>
      </c>
      <c r="BK1453" s="1">
        <v>26837000</v>
      </c>
      <c r="BL1453" s="1">
        <v>0</v>
      </c>
      <c r="BM1453" s="1">
        <v>0</v>
      </c>
      <c r="BN1453" s="1">
        <v>200000000</v>
      </c>
      <c r="BO1453" s="1">
        <v>0</v>
      </c>
      <c r="BP1453" s="1">
        <v>0</v>
      </c>
      <c r="BQ1453" s="1">
        <v>198000000</v>
      </c>
      <c r="BR1453" s="1">
        <v>0</v>
      </c>
      <c r="BS1453" s="1">
        <v>0</v>
      </c>
      <c r="BT1453" s="1">
        <v>1288532508</v>
      </c>
      <c r="BU1453" s="1">
        <v>655284</v>
      </c>
      <c r="BV1453" s="1">
        <v>0.05</v>
      </c>
    </row>
    <row r="1454" spans="1:75" x14ac:dyDescent="0.25">
      <c r="A1454">
        <v>1770366921</v>
      </c>
      <c r="B1454">
        <v>5</v>
      </c>
      <c r="C1454" t="s">
        <v>75</v>
      </c>
      <c r="D1454" t="s">
        <v>76</v>
      </c>
      <c r="E1454">
        <v>2017</v>
      </c>
      <c r="F1454" t="s">
        <v>77</v>
      </c>
      <c r="G1454" t="s">
        <v>78</v>
      </c>
      <c r="H1454">
        <v>2</v>
      </c>
      <c r="I1454" t="s">
        <v>79</v>
      </c>
      <c r="J1454">
        <v>230</v>
      </c>
      <c r="K1454" t="s">
        <v>2757</v>
      </c>
      <c r="L1454" t="s">
        <v>2758</v>
      </c>
      <c r="M1454">
        <v>90</v>
      </c>
      <c r="N1454" t="s">
        <v>511</v>
      </c>
      <c r="O1454">
        <v>1</v>
      </c>
      <c r="P1454" t="s">
        <v>512</v>
      </c>
      <c r="Q1454">
        <v>8</v>
      </c>
      <c r="R1454" t="s">
        <v>572</v>
      </c>
      <c r="S1454">
        <v>0</v>
      </c>
      <c r="T1454" t="s">
        <v>85</v>
      </c>
      <c r="U1454">
        <v>0</v>
      </c>
      <c r="V1454" t="s">
        <v>85</v>
      </c>
      <c r="W1454">
        <v>0</v>
      </c>
      <c r="X1454" t="s">
        <v>85</v>
      </c>
      <c r="Y1454">
        <v>0</v>
      </c>
      <c r="Z1454" t="s">
        <v>85</v>
      </c>
      <c r="AA1454">
        <v>0</v>
      </c>
      <c r="AB1454" t="s">
        <v>572</v>
      </c>
      <c r="AC1454">
        <v>378</v>
      </c>
      <c r="AD1454" t="s">
        <v>2771</v>
      </c>
      <c r="AE1454">
        <v>109</v>
      </c>
      <c r="AF1454">
        <v>13</v>
      </c>
      <c r="AG1454" t="s">
        <v>2779</v>
      </c>
      <c r="AH1454">
        <v>2</v>
      </c>
      <c r="AI1454" t="s">
        <v>98</v>
      </c>
      <c r="AJ1454">
        <v>1</v>
      </c>
      <c r="AK1454" t="s">
        <v>89</v>
      </c>
      <c r="AL1454">
        <v>1</v>
      </c>
      <c r="AM1454" s="1">
        <v>1</v>
      </c>
      <c r="AN1454" s="1">
        <v>0.47</v>
      </c>
      <c r="AO1454" s="1">
        <v>47</v>
      </c>
      <c r="AP1454" s="1">
        <v>1</v>
      </c>
      <c r="AQ1454" s="1">
        <v>1</v>
      </c>
      <c r="AR1454" s="1">
        <v>100</v>
      </c>
      <c r="AS1454" s="1">
        <v>1</v>
      </c>
      <c r="AT1454" s="1">
        <v>0</v>
      </c>
      <c r="AU1454" s="1">
        <v>0</v>
      </c>
      <c r="AV1454" s="1">
        <v>1</v>
      </c>
      <c r="AW1454" s="1">
        <v>0</v>
      </c>
      <c r="AX1454" s="1">
        <v>0</v>
      </c>
      <c r="AY1454" s="1">
        <v>1</v>
      </c>
      <c r="AZ1454" s="1">
        <v>0</v>
      </c>
      <c r="BA1454" s="1">
        <v>0</v>
      </c>
      <c r="BB1454" s="1" t="s">
        <v>99</v>
      </c>
      <c r="BC1454" s="1" t="s">
        <v>99</v>
      </c>
      <c r="BD1454" s="1" t="s">
        <v>99</v>
      </c>
      <c r="BE1454" s="1">
        <v>531968535</v>
      </c>
      <c r="BF1454" s="1">
        <v>156432499</v>
      </c>
      <c r="BG1454" s="1">
        <v>29.41</v>
      </c>
      <c r="BH1454" s="1">
        <v>283000000</v>
      </c>
      <c r="BI1454" s="1">
        <v>267363398</v>
      </c>
      <c r="BJ1454" s="1">
        <v>94.47</v>
      </c>
      <c r="BK1454" s="1">
        <v>286102000</v>
      </c>
      <c r="BL1454" s="1">
        <v>0</v>
      </c>
      <c r="BM1454" s="1">
        <v>0</v>
      </c>
      <c r="BN1454" s="1">
        <v>215000000</v>
      </c>
      <c r="BO1454" s="1">
        <v>0</v>
      </c>
      <c r="BP1454" s="1">
        <v>0</v>
      </c>
      <c r="BQ1454" s="1">
        <v>215000000</v>
      </c>
      <c r="BR1454" s="1">
        <v>0</v>
      </c>
      <c r="BS1454" s="1">
        <v>0</v>
      </c>
      <c r="BT1454" s="1">
        <v>1531070535</v>
      </c>
      <c r="BU1454" s="1">
        <v>423795897</v>
      </c>
      <c r="BV1454" s="1">
        <v>27.68</v>
      </c>
      <c r="BW1454" t="s">
        <v>2780</v>
      </c>
    </row>
    <row r="1455" spans="1:75" x14ac:dyDescent="0.25">
      <c r="A1455">
        <v>1770366921</v>
      </c>
      <c r="B1455">
        <v>5</v>
      </c>
      <c r="C1455" t="s">
        <v>75</v>
      </c>
      <c r="D1455" t="s">
        <v>76</v>
      </c>
      <c r="E1455">
        <v>2017</v>
      </c>
      <c r="F1455" t="s">
        <v>77</v>
      </c>
      <c r="G1455" t="s">
        <v>78</v>
      </c>
      <c r="H1455">
        <v>2</v>
      </c>
      <c r="I1455" t="s">
        <v>79</v>
      </c>
      <c r="J1455">
        <v>230</v>
      </c>
      <c r="K1455" t="s">
        <v>2757</v>
      </c>
      <c r="L1455" t="s">
        <v>2758</v>
      </c>
      <c r="M1455">
        <v>90</v>
      </c>
      <c r="N1455" t="s">
        <v>511</v>
      </c>
      <c r="O1455">
        <v>1</v>
      </c>
      <c r="P1455" t="s">
        <v>512</v>
      </c>
      <c r="Q1455">
        <v>8</v>
      </c>
      <c r="R1455" t="s">
        <v>572</v>
      </c>
      <c r="S1455">
        <v>0</v>
      </c>
      <c r="T1455" t="s">
        <v>85</v>
      </c>
      <c r="U1455">
        <v>0</v>
      </c>
      <c r="V1455" t="s">
        <v>85</v>
      </c>
      <c r="W1455">
        <v>0</v>
      </c>
      <c r="X1455" t="s">
        <v>85</v>
      </c>
      <c r="Y1455">
        <v>0</v>
      </c>
      <c r="Z1455" t="s">
        <v>85</v>
      </c>
      <c r="AA1455">
        <v>0</v>
      </c>
      <c r="AB1455" t="s">
        <v>572</v>
      </c>
      <c r="AC1455">
        <v>378</v>
      </c>
      <c r="AD1455" t="s">
        <v>2771</v>
      </c>
      <c r="AE1455">
        <v>109</v>
      </c>
      <c r="AF1455">
        <v>14</v>
      </c>
      <c r="AG1455" t="s">
        <v>2781</v>
      </c>
      <c r="AH1455">
        <v>1</v>
      </c>
      <c r="AI1455" t="s">
        <v>88</v>
      </c>
      <c r="AJ1455">
        <v>1</v>
      </c>
      <c r="AK1455" t="s">
        <v>89</v>
      </c>
      <c r="AL1455">
        <v>1</v>
      </c>
      <c r="AM1455" s="1">
        <v>20</v>
      </c>
      <c r="AN1455" s="1">
        <v>56</v>
      </c>
      <c r="AO1455" s="1">
        <v>280</v>
      </c>
      <c r="AP1455" s="1">
        <v>39</v>
      </c>
      <c r="AQ1455" s="1">
        <v>39</v>
      </c>
      <c r="AR1455" s="1">
        <v>100</v>
      </c>
      <c r="AS1455" s="1">
        <v>39</v>
      </c>
      <c r="AT1455" s="1">
        <v>0</v>
      </c>
      <c r="AU1455" s="1">
        <v>0</v>
      </c>
      <c r="AV1455" s="1">
        <v>39</v>
      </c>
      <c r="AW1455" s="1">
        <v>0</v>
      </c>
      <c r="AX1455" s="1">
        <v>0</v>
      </c>
      <c r="AY1455" s="1">
        <v>39</v>
      </c>
      <c r="AZ1455" s="1">
        <v>0</v>
      </c>
      <c r="BA1455" s="1">
        <v>0</v>
      </c>
      <c r="BB1455" s="1">
        <v>212</v>
      </c>
      <c r="BC1455" s="1">
        <v>95</v>
      </c>
      <c r="BD1455" s="1">
        <v>44.81</v>
      </c>
      <c r="BE1455" s="1">
        <v>341764335</v>
      </c>
      <c r="BF1455" s="1">
        <v>341764335</v>
      </c>
      <c r="BG1455" s="1">
        <v>100</v>
      </c>
      <c r="BH1455" s="1">
        <v>475000000</v>
      </c>
      <c r="BI1455" s="1">
        <v>433247287</v>
      </c>
      <c r="BJ1455" s="1">
        <v>91.21</v>
      </c>
      <c r="BK1455" s="1">
        <v>299726000</v>
      </c>
      <c r="BL1455" s="1">
        <v>0</v>
      </c>
      <c r="BM1455" s="1">
        <v>0</v>
      </c>
      <c r="BN1455" s="1">
        <v>320000000</v>
      </c>
      <c r="BO1455" s="1">
        <v>0</v>
      </c>
      <c r="BP1455" s="1">
        <v>0</v>
      </c>
      <c r="BQ1455" s="1">
        <v>320000000</v>
      </c>
      <c r="BR1455" s="1">
        <v>0</v>
      </c>
      <c r="BS1455" s="1">
        <v>0</v>
      </c>
      <c r="BT1455" s="1">
        <v>1756490335</v>
      </c>
      <c r="BU1455" s="1">
        <v>775011622</v>
      </c>
      <c r="BV1455" s="1">
        <v>44.12</v>
      </c>
      <c r="BW1455" t="s">
        <v>2782</v>
      </c>
    </row>
    <row r="1456" spans="1:75" x14ac:dyDescent="0.25">
      <c r="A1456">
        <v>1770366921</v>
      </c>
      <c r="B1456">
        <v>5</v>
      </c>
      <c r="C1456" t="s">
        <v>75</v>
      </c>
      <c r="D1456" t="s">
        <v>76</v>
      </c>
      <c r="E1456">
        <v>2017</v>
      </c>
      <c r="F1456" t="s">
        <v>77</v>
      </c>
      <c r="G1456" t="s">
        <v>78</v>
      </c>
      <c r="H1456">
        <v>2</v>
      </c>
      <c r="I1456" t="s">
        <v>79</v>
      </c>
      <c r="J1456">
        <v>230</v>
      </c>
      <c r="K1456" t="s">
        <v>2757</v>
      </c>
      <c r="L1456" t="s">
        <v>2758</v>
      </c>
      <c r="M1456">
        <v>90</v>
      </c>
      <c r="N1456" t="s">
        <v>511</v>
      </c>
      <c r="O1456">
        <v>1</v>
      </c>
      <c r="P1456" t="s">
        <v>512</v>
      </c>
      <c r="Q1456">
        <v>8</v>
      </c>
      <c r="R1456" t="s">
        <v>572</v>
      </c>
      <c r="S1456">
        <v>0</v>
      </c>
      <c r="T1456" t="s">
        <v>85</v>
      </c>
      <c r="U1456">
        <v>0</v>
      </c>
      <c r="V1456" t="s">
        <v>85</v>
      </c>
      <c r="W1456">
        <v>0</v>
      </c>
      <c r="X1456" t="s">
        <v>85</v>
      </c>
      <c r="Y1456">
        <v>0</v>
      </c>
      <c r="Z1456" t="s">
        <v>85</v>
      </c>
      <c r="AA1456">
        <v>0</v>
      </c>
      <c r="AB1456" t="s">
        <v>572</v>
      </c>
      <c r="AC1456">
        <v>378</v>
      </c>
      <c r="AD1456" t="s">
        <v>2771</v>
      </c>
      <c r="AE1456">
        <v>109</v>
      </c>
      <c r="AF1456">
        <v>15</v>
      </c>
      <c r="AG1456" t="s">
        <v>2783</v>
      </c>
      <c r="AH1456">
        <v>2</v>
      </c>
      <c r="AI1456" t="s">
        <v>98</v>
      </c>
      <c r="AJ1456">
        <v>1</v>
      </c>
      <c r="AK1456" t="s">
        <v>89</v>
      </c>
      <c r="AL1456">
        <v>1</v>
      </c>
      <c r="AM1456" s="1">
        <v>1</v>
      </c>
      <c r="AN1456" s="1">
        <v>0.26</v>
      </c>
      <c r="AO1456" s="1">
        <v>26</v>
      </c>
      <c r="AP1456" s="1">
        <v>1</v>
      </c>
      <c r="AQ1456" s="1">
        <v>0.94</v>
      </c>
      <c r="AR1456" s="1">
        <v>94</v>
      </c>
      <c r="AS1456" s="1">
        <v>1</v>
      </c>
      <c r="AT1456" s="1">
        <v>0</v>
      </c>
      <c r="AU1456" s="1">
        <v>0</v>
      </c>
      <c r="AV1456" s="1">
        <v>1</v>
      </c>
      <c r="AW1456" s="1">
        <v>0</v>
      </c>
      <c r="AX1456" s="1">
        <v>0</v>
      </c>
      <c r="AY1456" s="1">
        <v>1</v>
      </c>
      <c r="AZ1456" s="1">
        <v>0</v>
      </c>
      <c r="BA1456" s="1">
        <v>0</v>
      </c>
      <c r="BB1456" s="1" t="s">
        <v>99</v>
      </c>
      <c r="BC1456" s="1" t="s">
        <v>99</v>
      </c>
      <c r="BD1456" s="1" t="s">
        <v>99</v>
      </c>
      <c r="BE1456" s="1">
        <v>250536501</v>
      </c>
      <c r="BF1456" s="1">
        <v>23427421</v>
      </c>
      <c r="BG1456" s="1">
        <v>9.35</v>
      </c>
      <c r="BH1456" s="1">
        <v>347000000</v>
      </c>
      <c r="BI1456" s="1">
        <v>312284238</v>
      </c>
      <c r="BJ1456" s="1">
        <v>89.99</v>
      </c>
      <c r="BK1456" s="1">
        <v>333786000</v>
      </c>
      <c r="BL1456" s="1">
        <v>0</v>
      </c>
      <c r="BM1456" s="1">
        <v>0</v>
      </c>
      <c r="BN1456" s="1">
        <v>190000000</v>
      </c>
      <c r="BO1456" s="1">
        <v>0</v>
      </c>
      <c r="BP1456" s="1">
        <v>0</v>
      </c>
      <c r="BQ1456" s="1">
        <v>190000000</v>
      </c>
      <c r="BR1456" s="1">
        <v>0</v>
      </c>
      <c r="BS1456" s="1">
        <v>0</v>
      </c>
      <c r="BT1456" s="1">
        <v>1311322501</v>
      </c>
      <c r="BU1456" s="1">
        <v>335711659</v>
      </c>
      <c r="BV1456" s="1">
        <v>25.6</v>
      </c>
      <c r="BW1456" t="s">
        <v>2784</v>
      </c>
    </row>
    <row r="1457" spans="1:75" x14ac:dyDescent="0.25">
      <c r="A1457">
        <v>1770366921</v>
      </c>
      <c r="B1457">
        <v>5</v>
      </c>
      <c r="C1457" t="s">
        <v>75</v>
      </c>
      <c r="D1457" t="s">
        <v>76</v>
      </c>
      <c r="E1457">
        <v>2017</v>
      </c>
      <c r="F1457" t="s">
        <v>77</v>
      </c>
      <c r="G1457" t="s">
        <v>78</v>
      </c>
      <c r="H1457">
        <v>2</v>
      </c>
      <c r="I1457" t="s">
        <v>79</v>
      </c>
      <c r="J1457">
        <v>230</v>
      </c>
      <c r="K1457" t="s">
        <v>2757</v>
      </c>
      <c r="L1457" t="s">
        <v>2758</v>
      </c>
      <c r="M1457">
        <v>90</v>
      </c>
      <c r="N1457" t="s">
        <v>511</v>
      </c>
      <c r="O1457">
        <v>1</v>
      </c>
      <c r="P1457" t="s">
        <v>512</v>
      </c>
      <c r="Q1457">
        <v>8</v>
      </c>
      <c r="R1457" t="s">
        <v>572</v>
      </c>
      <c r="S1457">
        <v>0</v>
      </c>
      <c r="T1457" t="s">
        <v>85</v>
      </c>
      <c r="U1457">
        <v>0</v>
      </c>
      <c r="V1457" t="s">
        <v>85</v>
      </c>
      <c r="W1457">
        <v>0</v>
      </c>
      <c r="X1457" t="s">
        <v>85</v>
      </c>
      <c r="Y1457">
        <v>0</v>
      </c>
      <c r="Z1457" t="s">
        <v>85</v>
      </c>
      <c r="AA1457">
        <v>0</v>
      </c>
      <c r="AB1457" t="s">
        <v>572</v>
      </c>
      <c r="AC1457">
        <v>378</v>
      </c>
      <c r="AD1457" t="s">
        <v>2771</v>
      </c>
      <c r="AE1457">
        <v>109</v>
      </c>
      <c r="AF1457">
        <v>17</v>
      </c>
      <c r="AG1457" t="s">
        <v>2785</v>
      </c>
      <c r="AH1457">
        <v>2</v>
      </c>
      <c r="AI1457" t="s">
        <v>98</v>
      </c>
      <c r="AJ1457">
        <v>1</v>
      </c>
      <c r="AK1457" t="s">
        <v>89</v>
      </c>
      <c r="AL1457">
        <v>1</v>
      </c>
      <c r="AM1457" s="1">
        <v>15</v>
      </c>
      <c r="AN1457" s="1">
        <v>18</v>
      </c>
      <c r="AO1457" s="1">
        <v>120</v>
      </c>
      <c r="AP1457" s="1">
        <v>18</v>
      </c>
      <c r="AQ1457" s="1">
        <v>22</v>
      </c>
      <c r="AR1457" s="1">
        <v>122.22</v>
      </c>
      <c r="AS1457" s="1">
        <v>18</v>
      </c>
      <c r="AT1457" s="1">
        <v>0</v>
      </c>
      <c r="AU1457" s="1">
        <v>0</v>
      </c>
      <c r="AV1457" s="1">
        <v>18</v>
      </c>
      <c r="AW1457" s="1">
        <v>0</v>
      </c>
      <c r="AX1457" s="1">
        <v>0</v>
      </c>
      <c r="AY1457" s="1">
        <v>18</v>
      </c>
      <c r="AZ1457" s="1">
        <v>0</v>
      </c>
      <c r="BA1457" s="1">
        <v>0</v>
      </c>
      <c r="BB1457" s="1" t="s">
        <v>99</v>
      </c>
      <c r="BC1457" s="1" t="s">
        <v>99</v>
      </c>
      <c r="BD1457" s="1" t="s">
        <v>99</v>
      </c>
      <c r="BE1457" s="1">
        <v>550562362</v>
      </c>
      <c r="BF1457" s="1">
        <v>550562362</v>
      </c>
      <c r="BG1457" s="1">
        <v>100</v>
      </c>
      <c r="BH1457" s="1">
        <v>1150000000</v>
      </c>
      <c r="BI1457" s="1">
        <v>1047409751</v>
      </c>
      <c r="BJ1457" s="1">
        <v>91.08</v>
      </c>
      <c r="BK1457" s="1">
        <v>900000000</v>
      </c>
      <c r="BL1457" s="1">
        <v>0</v>
      </c>
      <c r="BM1457" s="1">
        <v>0</v>
      </c>
      <c r="BN1457" s="1">
        <v>400000000</v>
      </c>
      <c r="BO1457" s="1">
        <v>0</v>
      </c>
      <c r="BP1457" s="1">
        <v>0</v>
      </c>
      <c r="BQ1457" s="1">
        <v>400000000</v>
      </c>
      <c r="BR1457" s="1">
        <v>0</v>
      </c>
      <c r="BS1457" s="1">
        <v>0</v>
      </c>
      <c r="BT1457" s="1">
        <v>3400562362</v>
      </c>
      <c r="BU1457" s="1">
        <v>1597972113</v>
      </c>
      <c r="BV1457" s="1">
        <v>46.99</v>
      </c>
      <c r="BW1457" t="s">
        <v>2786</v>
      </c>
    </row>
    <row r="1458" spans="1:75" x14ac:dyDescent="0.25">
      <c r="A1458">
        <v>1770366921</v>
      </c>
      <c r="B1458">
        <v>5</v>
      </c>
      <c r="C1458" t="s">
        <v>75</v>
      </c>
      <c r="D1458" t="s">
        <v>76</v>
      </c>
      <c r="E1458">
        <v>2017</v>
      </c>
      <c r="F1458" t="s">
        <v>77</v>
      </c>
      <c r="G1458" t="s">
        <v>78</v>
      </c>
      <c r="H1458">
        <v>2</v>
      </c>
      <c r="I1458" t="s">
        <v>79</v>
      </c>
      <c r="J1458">
        <v>230</v>
      </c>
      <c r="K1458" t="s">
        <v>2757</v>
      </c>
      <c r="L1458" t="s">
        <v>2758</v>
      </c>
      <c r="M1458">
        <v>90</v>
      </c>
      <c r="N1458" t="s">
        <v>511</v>
      </c>
      <c r="O1458">
        <v>1</v>
      </c>
      <c r="P1458" t="s">
        <v>512</v>
      </c>
      <c r="Q1458">
        <v>8</v>
      </c>
      <c r="R1458" t="s">
        <v>572</v>
      </c>
      <c r="S1458">
        <v>0</v>
      </c>
      <c r="T1458" t="s">
        <v>85</v>
      </c>
      <c r="U1458">
        <v>0</v>
      </c>
      <c r="V1458" t="s">
        <v>85</v>
      </c>
      <c r="W1458">
        <v>0</v>
      </c>
      <c r="X1458" t="s">
        <v>85</v>
      </c>
      <c r="Y1458">
        <v>0</v>
      </c>
      <c r="Z1458" t="s">
        <v>85</v>
      </c>
      <c r="AA1458">
        <v>0</v>
      </c>
      <c r="AB1458" t="s">
        <v>572</v>
      </c>
      <c r="AC1458">
        <v>378</v>
      </c>
      <c r="AD1458" t="s">
        <v>2771</v>
      </c>
      <c r="AE1458">
        <v>109</v>
      </c>
      <c r="AF1458">
        <v>18</v>
      </c>
      <c r="AG1458" t="s">
        <v>2787</v>
      </c>
      <c r="AH1458">
        <v>1</v>
      </c>
      <c r="AI1458" t="s">
        <v>88</v>
      </c>
      <c r="AJ1458">
        <v>1</v>
      </c>
      <c r="AK1458" t="s">
        <v>89</v>
      </c>
      <c r="AL1458">
        <v>1</v>
      </c>
      <c r="AM1458" s="1">
        <v>1</v>
      </c>
      <c r="AN1458" s="1">
        <v>0</v>
      </c>
      <c r="AO1458" s="1">
        <v>0</v>
      </c>
      <c r="AP1458" s="1">
        <v>1</v>
      </c>
      <c r="AQ1458" s="1">
        <v>0</v>
      </c>
      <c r="AR1458" s="1">
        <v>0</v>
      </c>
      <c r="AS1458" s="1">
        <v>2</v>
      </c>
      <c r="AT1458" s="1">
        <v>0</v>
      </c>
      <c r="AU1458" s="1">
        <v>0</v>
      </c>
      <c r="AV1458" s="1">
        <v>2</v>
      </c>
      <c r="AW1458" s="1">
        <v>0</v>
      </c>
      <c r="AX1458" s="1">
        <v>0</v>
      </c>
      <c r="AY1458" s="1">
        <v>3</v>
      </c>
      <c r="AZ1458" s="1">
        <v>0</v>
      </c>
      <c r="BA1458" s="1">
        <v>0</v>
      </c>
      <c r="BB1458" s="1">
        <v>8</v>
      </c>
      <c r="BC1458" s="1">
        <v>0</v>
      </c>
      <c r="BD1458" s="1">
        <v>0</v>
      </c>
      <c r="BE1458" s="1">
        <v>100000000</v>
      </c>
      <c r="BF1458" s="1">
        <v>0</v>
      </c>
      <c r="BG1458" s="1">
        <v>0</v>
      </c>
      <c r="BH1458" s="1">
        <v>30000000</v>
      </c>
      <c r="BI1458" s="1">
        <v>0</v>
      </c>
      <c r="BJ1458" s="1">
        <v>0</v>
      </c>
      <c r="BK1458" s="1">
        <v>26837000</v>
      </c>
      <c r="BL1458" s="1">
        <v>0</v>
      </c>
      <c r="BM1458" s="1">
        <v>0</v>
      </c>
      <c r="BN1458" s="1">
        <v>30000000</v>
      </c>
      <c r="BO1458" s="1">
        <v>0</v>
      </c>
      <c r="BP1458" s="1">
        <v>0</v>
      </c>
      <c r="BQ1458" s="1">
        <v>30000000</v>
      </c>
      <c r="BR1458" s="1">
        <v>0</v>
      </c>
      <c r="BS1458" s="1">
        <v>0</v>
      </c>
      <c r="BT1458" s="1">
        <v>216837000</v>
      </c>
      <c r="BU1458" s="1">
        <v>0</v>
      </c>
      <c r="BV1458" s="1">
        <v>0</v>
      </c>
    </row>
    <row r="1459" spans="1:75" x14ac:dyDescent="0.25">
      <c r="A1459">
        <v>1770366921</v>
      </c>
      <c r="B1459">
        <v>5</v>
      </c>
      <c r="C1459" t="s">
        <v>75</v>
      </c>
      <c r="D1459" t="s">
        <v>76</v>
      </c>
      <c r="E1459">
        <v>2017</v>
      </c>
      <c r="F1459" t="s">
        <v>77</v>
      </c>
      <c r="G1459" t="s">
        <v>78</v>
      </c>
      <c r="H1459">
        <v>2</v>
      </c>
      <c r="I1459" t="s">
        <v>79</v>
      </c>
      <c r="J1459">
        <v>230</v>
      </c>
      <c r="K1459" t="s">
        <v>2757</v>
      </c>
      <c r="L1459" t="s">
        <v>2758</v>
      </c>
      <c r="M1459">
        <v>90</v>
      </c>
      <c r="N1459" t="s">
        <v>511</v>
      </c>
      <c r="O1459">
        <v>1</v>
      </c>
      <c r="P1459" t="s">
        <v>512</v>
      </c>
      <c r="Q1459">
        <v>8</v>
      </c>
      <c r="R1459" t="s">
        <v>572</v>
      </c>
      <c r="S1459">
        <v>0</v>
      </c>
      <c r="T1459" t="s">
        <v>85</v>
      </c>
      <c r="U1459">
        <v>0</v>
      </c>
      <c r="V1459" t="s">
        <v>85</v>
      </c>
      <c r="W1459">
        <v>0</v>
      </c>
      <c r="X1459" t="s">
        <v>85</v>
      </c>
      <c r="Y1459">
        <v>0</v>
      </c>
      <c r="Z1459" t="s">
        <v>85</v>
      </c>
      <c r="AA1459">
        <v>0</v>
      </c>
      <c r="AB1459" t="s">
        <v>572</v>
      </c>
      <c r="AC1459">
        <v>378</v>
      </c>
      <c r="AD1459" t="s">
        <v>2771</v>
      </c>
      <c r="AE1459">
        <v>109</v>
      </c>
      <c r="AF1459">
        <v>19</v>
      </c>
      <c r="AG1459" t="s">
        <v>2788</v>
      </c>
      <c r="AH1459">
        <v>1</v>
      </c>
      <c r="AI1459" t="s">
        <v>88</v>
      </c>
      <c r="AJ1459">
        <v>1</v>
      </c>
      <c r="AK1459" t="s">
        <v>89</v>
      </c>
      <c r="AL1459">
        <v>1</v>
      </c>
      <c r="AM1459" s="1">
        <v>3</v>
      </c>
      <c r="AN1459" s="1">
        <v>1</v>
      </c>
      <c r="AO1459" s="1">
        <v>33.33</v>
      </c>
      <c r="AP1459" s="1">
        <v>3</v>
      </c>
      <c r="AQ1459" s="1">
        <v>3</v>
      </c>
      <c r="AR1459" s="1">
        <v>100</v>
      </c>
      <c r="AS1459" s="1">
        <v>5</v>
      </c>
      <c r="AT1459" s="1">
        <v>0</v>
      </c>
      <c r="AU1459" s="1">
        <v>0</v>
      </c>
      <c r="AV1459" s="1">
        <v>5</v>
      </c>
      <c r="AW1459" s="1">
        <v>0</v>
      </c>
      <c r="AX1459" s="1">
        <v>0</v>
      </c>
      <c r="AY1459" s="1">
        <v>5</v>
      </c>
      <c r="AZ1459" s="1">
        <v>0</v>
      </c>
      <c r="BA1459" s="1">
        <v>0</v>
      </c>
      <c r="BB1459" s="1">
        <v>19</v>
      </c>
      <c r="BC1459" s="1">
        <v>4</v>
      </c>
      <c r="BD1459" s="1">
        <v>21.05</v>
      </c>
      <c r="BE1459" s="1">
        <v>800000000</v>
      </c>
      <c r="BF1459" s="1">
        <v>86505172</v>
      </c>
      <c r="BG1459" s="1">
        <v>10.81</v>
      </c>
      <c r="BH1459" s="1">
        <v>594000000</v>
      </c>
      <c r="BI1459" s="1">
        <v>208990388</v>
      </c>
      <c r="BJ1459" s="1">
        <v>35.18</v>
      </c>
      <c r="BK1459" s="1">
        <v>544957000</v>
      </c>
      <c r="BL1459" s="1">
        <v>0</v>
      </c>
      <c r="BM1459" s="1">
        <v>0</v>
      </c>
      <c r="BN1459" s="1">
        <v>260000000</v>
      </c>
      <c r="BO1459" s="1">
        <v>0</v>
      </c>
      <c r="BP1459" s="1">
        <v>0</v>
      </c>
      <c r="BQ1459" s="1">
        <v>260000000</v>
      </c>
      <c r="BR1459" s="1">
        <v>0</v>
      </c>
      <c r="BS1459" s="1">
        <v>0</v>
      </c>
      <c r="BT1459" s="1">
        <v>2458957000</v>
      </c>
      <c r="BU1459" s="1">
        <v>295495560</v>
      </c>
      <c r="BV1459" s="1">
        <v>12.02</v>
      </c>
      <c r="BW1459" t="s">
        <v>2789</v>
      </c>
    </row>
    <row r="1460" spans="1:75" x14ac:dyDescent="0.25">
      <c r="A1460">
        <v>1770366921</v>
      </c>
      <c r="B1460">
        <v>5</v>
      </c>
      <c r="C1460" t="s">
        <v>75</v>
      </c>
      <c r="D1460" t="s">
        <v>76</v>
      </c>
      <c r="E1460">
        <v>2017</v>
      </c>
      <c r="F1460" t="s">
        <v>77</v>
      </c>
      <c r="G1460" t="s">
        <v>78</v>
      </c>
      <c r="H1460">
        <v>2</v>
      </c>
      <c r="I1460" t="s">
        <v>79</v>
      </c>
      <c r="J1460">
        <v>230</v>
      </c>
      <c r="K1460" t="s">
        <v>2757</v>
      </c>
      <c r="L1460" t="s">
        <v>2758</v>
      </c>
      <c r="M1460">
        <v>90</v>
      </c>
      <c r="N1460" t="s">
        <v>511</v>
      </c>
      <c r="O1460">
        <v>1</v>
      </c>
      <c r="P1460" t="s">
        <v>512</v>
      </c>
      <c r="Q1460">
        <v>8</v>
      </c>
      <c r="R1460" t="s">
        <v>572</v>
      </c>
      <c r="S1460">
        <v>0</v>
      </c>
      <c r="T1460" t="s">
        <v>85</v>
      </c>
      <c r="U1460">
        <v>0</v>
      </c>
      <c r="V1460" t="s">
        <v>85</v>
      </c>
      <c r="W1460">
        <v>0</v>
      </c>
      <c r="X1460" t="s">
        <v>85</v>
      </c>
      <c r="Y1460">
        <v>0</v>
      </c>
      <c r="Z1460" t="s">
        <v>85</v>
      </c>
      <c r="AA1460">
        <v>0</v>
      </c>
      <c r="AB1460" t="s">
        <v>572</v>
      </c>
      <c r="AC1460">
        <v>378</v>
      </c>
      <c r="AD1460" t="s">
        <v>2771</v>
      </c>
      <c r="AE1460">
        <v>109</v>
      </c>
      <c r="AF1460">
        <v>20</v>
      </c>
      <c r="AG1460" t="s">
        <v>2790</v>
      </c>
      <c r="AH1460">
        <v>2</v>
      </c>
      <c r="AI1460" t="s">
        <v>98</v>
      </c>
      <c r="AJ1460">
        <v>1</v>
      </c>
      <c r="AK1460" t="s">
        <v>89</v>
      </c>
      <c r="AL1460">
        <v>1</v>
      </c>
      <c r="AM1460" s="1">
        <v>1</v>
      </c>
      <c r="AN1460" s="1">
        <v>0.5</v>
      </c>
      <c r="AO1460" s="1">
        <v>50</v>
      </c>
      <c r="AP1460" s="1">
        <v>1</v>
      </c>
      <c r="AQ1460" s="1">
        <v>0.3</v>
      </c>
      <c r="AR1460" s="1">
        <v>30</v>
      </c>
      <c r="AS1460" s="1">
        <v>1</v>
      </c>
      <c r="AT1460" s="1">
        <v>0</v>
      </c>
      <c r="AU1460" s="1">
        <v>0</v>
      </c>
      <c r="AV1460" s="1">
        <v>1</v>
      </c>
      <c r="AW1460" s="1">
        <v>0</v>
      </c>
      <c r="AX1460" s="1">
        <v>0</v>
      </c>
      <c r="AY1460" s="1">
        <v>1</v>
      </c>
      <c r="AZ1460" s="1">
        <v>0</v>
      </c>
      <c r="BA1460" s="1">
        <v>0</v>
      </c>
      <c r="BB1460" s="1" t="s">
        <v>99</v>
      </c>
      <c r="BC1460" s="1" t="s">
        <v>99</v>
      </c>
      <c r="BD1460" s="1" t="s">
        <v>99</v>
      </c>
      <c r="BE1460" s="1">
        <v>100000000</v>
      </c>
      <c r="BF1460" s="1">
        <v>0</v>
      </c>
      <c r="BG1460" s="1">
        <v>0</v>
      </c>
      <c r="BH1460" s="1">
        <v>80000000</v>
      </c>
      <c r="BI1460" s="1">
        <v>51725635</v>
      </c>
      <c r="BJ1460" s="1">
        <v>64.66</v>
      </c>
      <c r="BK1460" s="1">
        <v>54495000</v>
      </c>
      <c r="BL1460" s="1">
        <v>0</v>
      </c>
      <c r="BM1460" s="1">
        <v>0</v>
      </c>
      <c r="BN1460" s="1">
        <v>80000000</v>
      </c>
      <c r="BO1460" s="1">
        <v>0</v>
      </c>
      <c r="BP1460" s="1">
        <v>0</v>
      </c>
      <c r="BQ1460" s="1">
        <v>80000000</v>
      </c>
      <c r="BR1460" s="1">
        <v>0</v>
      </c>
      <c r="BS1460" s="1">
        <v>0</v>
      </c>
      <c r="BT1460" s="1">
        <v>394495000</v>
      </c>
      <c r="BU1460" s="1">
        <v>51725635</v>
      </c>
      <c r="BV1460" s="1">
        <v>13.11</v>
      </c>
      <c r="BW1460" t="s">
        <v>2791</v>
      </c>
    </row>
    <row r="1461" spans="1:75" x14ac:dyDescent="0.25">
      <c r="A1461">
        <v>1770366921</v>
      </c>
      <c r="B1461">
        <v>5</v>
      </c>
      <c r="C1461" t="s">
        <v>75</v>
      </c>
      <c r="D1461" t="s">
        <v>76</v>
      </c>
      <c r="E1461">
        <v>2017</v>
      </c>
      <c r="F1461" t="s">
        <v>77</v>
      </c>
      <c r="G1461" t="s">
        <v>78</v>
      </c>
      <c r="H1461">
        <v>2</v>
      </c>
      <c r="I1461" t="s">
        <v>79</v>
      </c>
      <c r="J1461">
        <v>230</v>
      </c>
      <c r="K1461" t="s">
        <v>2757</v>
      </c>
      <c r="L1461" t="s">
        <v>2758</v>
      </c>
      <c r="M1461">
        <v>90</v>
      </c>
      <c r="N1461" t="s">
        <v>511</v>
      </c>
      <c r="O1461">
        <v>1</v>
      </c>
      <c r="P1461" t="s">
        <v>512</v>
      </c>
      <c r="Q1461">
        <v>8</v>
      </c>
      <c r="R1461" t="s">
        <v>572</v>
      </c>
      <c r="S1461">
        <v>0</v>
      </c>
      <c r="T1461" t="s">
        <v>85</v>
      </c>
      <c r="U1461">
        <v>0</v>
      </c>
      <c r="V1461" t="s">
        <v>85</v>
      </c>
      <c r="W1461">
        <v>0</v>
      </c>
      <c r="X1461" t="s">
        <v>85</v>
      </c>
      <c r="Y1461">
        <v>0</v>
      </c>
      <c r="Z1461" t="s">
        <v>85</v>
      </c>
      <c r="AA1461">
        <v>0</v>
      </c>
      <c r="AB1461" t="s">
        <v>572</v>
      </c>
      <c r="AC1461">
        <v>378</v>
      </c>
      <c r="AD1461" t="s">
        <v>2771</v>
      </c>
      <c r="AE1461">
        <v>109</v>
      </c>
      <c r="AF1461">
        <v>21</v>
      </c>
      <c r="AG1461" t="s">
        <v>2792</v>
      </c>
      <c r="AH1461">
        <v>2</v>
      </c>
      <c r="AI1461" t="s">
        <v>98</v>
      </c>
      <c r="AJ1461">
        <v>1</v>
      </c>
      <c r="AK1461" t="s">
        <v>89</v>
      </c>
      <c r="AL1461">
        <v>1</v>
      </c>
      <c r="AM1461" s="1">
        <v>2</v>
      </c>
      <c r="AN1461" s="1">
        <v>2</v>
      </c>
      <c r="AO1461" s="1">
        <v>100</v>
      </c>
      <c r="AP1461" s="1">
        <v>2</v>
      </c>
      <c r="AQ1461" s="1">
        <v>1.29</v>
      </c>
      <c r="AR1461" s="1">
        <v>64.5</v>
      </c>
      <c r="AS1461" s="1">
        <v>2</v>
      </c>
      <c r="AT1461" s="1">
        <v>0</v>
      </c>
      <c r="AU1461" s="1">
        <v>0</v>
      </c>
      <c r="AV1461" s="1">
        <v>2</v>
      </c>
      <c r="AW1461" s="1">
        <v>0</v>
      </c>
      <c r="AX1461" s="1">
        <v>0</v>
      </c>
      <c r="AY1461" s="1">
        <v>2</v>
      </c>
      <c r="AZ1461" s="1">
        <v>0</v>
      </c>
      <c r="BA1461" s="1">
        <v>0</v>
      </c>
      <c r="BB1461" s="1" t="s">
        <v>99</v>
      </c>
      <c r="BC1461" s="1" t="s">
        <v>99</v>
      </c>
      <c r="BD1461" s="1" t="s">
        <v>99</v>
      </c>
      <c r="BE1461" s="1">
        <v>93996281</v>
      </c>
      <c r="BF1461" s="1">
        <v>58367373</v>
      </c>
      <c r="BG1461" s="1">
        <v>62.1</v>
      </c>
      <c r="BH1461" s="1">
        <v>190000000</v>
      </c>
      <c r="BI1461" s="1">
        <v>140404025</v>
      </c>
      <c r="BJ1461" s="1">
        <v>73.89</v>
      </c>
      <c r="BK1461" s="1">
        <v>174386000</v>
      </c>
      <c r="BL1461" s="1">
        <v>0</v>
      </c>
      <c r="BM1461" s="1">
        <v>0</v>
      </c>
      <c r="BN1461" s="1">
        <v>200000000</v>
      </c>
      <c r="BO1461" s="1">
        <v>0</v>
      </c>
      <c r="BP1461" s="1">
        <v>0</v>
      </c>
      <c r="BQ1461" s="1">
        <v>200000000</v>
      </c>
      <c r="BR1461" s="1">
        <v>0</v>
      </c>
      <c r="BS1461" s="1">
        <v>0</v>
      </c>
      <c r="BT1461" s="1">
        <v>858382281</v>
      </c>
      <c r="BU1461" s="1">
        <v>198771398</v>
      </c>
      <c r="BV1461" s="1">
        <v>23.16</v>
      </c>
      <c r="BW1461" t="s">
        <v>2793</v>
      </c>
    </row>
    <row r="1462" spans="1:75" x14ac:dyDescent="0.25">
      <c r="A1462">
        <v>1770366921</v>
      </c>
      <c r="B1462">
        <v>5</v>
      </c>
      <c r="C1462" t="s">
        <v>75</v>
      </c>
      <c r="D1462" t="s">
        <v>76</v>
      </c>
      <c r="E1462">
        <v>2017</v>
      </c>
      <c r="F1462" t="s">
        <v>77</v>
      </c>
      <c r="G1462" t="s">
        <v>78</v>
      </c>
      <c r="H1462">
        <v>2</v>
      </c>
      <c r="I1462" t="s">
        <v>79</v>
      </c>
      <c r="J1462">
        <v>230</v>
      </c>
      <c r="K1462" t="s">
        <v>2757</v>
      </c>
      <c r="L1462" t="s">
        <v>2758</v>
      </c>
      <c r="M1462">
        <v>90</v>
      </c>
      <c r="N1462" t="s">
        <v>511</v>
      </c>
      <c r="O1462">
        <v>1</v>
      </c>
      <c r="P1462" t="s">
        <v>512</v>
      </c>
      <c r="Q1462">
        <v>8</v>
      </c>
      <c r="R1462" t="s">
        <v>572</v>
      </c>
      <c r="S1462">
        <v>0</v>
      </c>
      <c r="T1462" t="s">
        <v>85</v>
      </c>
      <c r="U1462">
        <v>0</v>
      </c>
      <c r="V1462" t="s">
        <v>85</v>
      </c>
      <c r="W1462">
        <v>0</v>
      </c>
      <c r="X1462" t="s">
        <v>85</v>
      </c>
      <c r="Y1462">
        <v>0</v>
      </c>
      <c r="Z1462" t="s">
        <v>85</v>
      </c>
      <c r="AA1462">
        <v>0</v>
      </c>
      <c r="AB1462" t="s">
        <v>572</v>
      </c>
      <c r="AC1462">
        <v>378</v>
      </c>
      <c r="AD1462" t="s">
        <v>2771</v>
      </c>
      <c r="AE1462">
        <v>109</v>
      </c>
      <c r="AF1462">
        <v>22</v>
      </c>
      <c r="AG1462" t="s">
        <v>2794</v>
      </c>
      <c r="AH1462">
        <v>2</v>
      </c>
      <c r="AI1462" t="s">
        <v>98</v>
      </c>
      <c r="AJ1462">
        <v>1</v>
      </c>
      <c r="AK1462" t="s">
        <v>89</v>
      </c>
      <c r="AL1462">
        <v>1</v>
      </c>
      <c r="AM1462" s="1">
        <v>1</v>
      </c>
      <c r="AN1462" s="1">
        <v>1</v>
      </c>
      <c r="AO1462" s="1">
        <v>100</v>
      </c>
      <c r="AP1462" s="1">
        <v>1</v>
      </c>
      <c r="AQ1462" s="1">
        <v>0.9</v>
      </c>
      <c r="AR1462" s="1">
        <v>90</v>
      </c>
      <c r="AS1462" s="1">
        <v>1</v>
      </c>
      <c r="AT1462" s="1">
        <v>0</v>
      </c>
      <c r="AU1462" s="1">
        <v>0</v>
      </c>
      <c r="AV1462" s="1">
        <v>1</v>
      </c>
      <c r="AW1462" s="1">
        <v>0</v>
      </c>
      <c r="AX1462" s="1">
        <v>0</v>
      </c>
      <c r="AY1462" s="1">
        <v>1</v>
      </c>
      <c r="AZ1462" s="1">
        <v>0</v>
      </c>
      <c r="BA1462" s="1">
        <v>0</v>
      </c>
      <c r="BB1462" s="1" t="s">
        <v>99</v>
      </c>
      <c r="BC1462" s="1" t="s">
        <v>99</v>
      </c>
      <c r="BD1462" s="1" t="s">
        <v>99</v>
      </c>
      <c r="BE1462" s="1">
        <v>128700000</v>
      </c>
      <c r="BF1462" s="1">
        <v>105785324</v>
      </c>
      <c r="BG1462" s="1">
        <v>82.2</v>
      </c>
      <c r="BH1462" s="1">
        <v>100000000</v>
      </c>
      <c r="BI1462" s="1">
        <v>97923233</v>
      </c>
      <c r="BJ1462" s="1">
        <v>97.92</v>
      </c>
      <c r="BK1462" s="1">
        <v>81743000</v>
      </c>
      <c r="BL1462" s="1">
        <v>0</v>
      </c>
      <c r="BM1462" s="1">
        <v>0</v>
      </c>
      <c r="BN1462" s="1">
        <v>110000000</v>
      </c>
      <c r="BO1462" s="1">
        <v>0</v>
      </c>
      <c r="BP1462" s="1">
        <v>0</v>
      </c>
      <c r="BQ1462" s="1">
        <v>110000000</v>
      </c>
      <c r="BR1462" s="1">
        <v>0</v>
      </c>
      <c r="BS1462" s="1">
        <v>0</v>
      </c>
      <c r="BT1462" s="1">
        <v>530443000</v>
      </c>
      <c r="BU1462" s="1">
        <v>203708557</v>
      </c>
      <c r="BV1462" s="1">
        <v>38.4</v>
      </c>
      <c r="BW1462" t="s">
        <v>2795</v>
      </c>
    </row>
    <row r="1463" spans="1:75" x14ac:dyDescent="0.25">
      <c r="A1463">
        <v>1770366921</v>
      </c>
      <c r="B1463">
        <v>5</v>
      </c>
      <c r="C1463" t="s">
        <v>75</v>
      </c>
      <c r="D1463" t="s">
        <v>76</v>
      </c>
      <c r="E1463">
        <v>2017</v>
      </c>
      <c r="F1463" t="s">
        <v>77</v>
      </c>
      <c r="G1463" t="s">
        <v>78</v>
      </c>
      <c r="H1463">
        <v>2</v>
      </c>
      <c r="I1463" t="s">
        <v>79</v>
      </c>
      <c r="J1463">
        <v>230</v>
      </c>
      <c r="K1463" t="s">
        <v>2757</v>
      </c>
      <c r="L1463" t="s">
        <v>2758</v>
      </c>
      <c r="M1463">
        <v>90</v>
      </c>
      <c r="N1463" t="s">
        <v>511</v>
      </c>
      <c r="O1463">
        <v>1</v>
      </c>
      <c r="P1463" t="s">
        <v>512</v>
      </c>
      <c r="Q1463">
        <v>8</v>
      </c>
      <c r="R1463" t="s">
        <v>572</v>
      </c>
      <c r="S1463">
        <v>0</v>
      </c>
      <c r="T1463" t="s">
        <v>85</v>
      </c>
      <c r="U1463">
        <v>0</v>
      </c>
      <c r="V1463" t="s">
        <v>85</v>
      </c>
      <c r="W1463">
        <v>0</v>
      </c>
      <c r="X1463" t="s">
        <v>85</v>
      </c>
      <c r="Y1463">
        <v>0</v>
      </c>
      <c r="Z1463" t="s">
        <v>85</v>
      </c>
      <c r="AA1463">
        <v>0</v>
      </c>
      <c r="AB1463" t="s">
        <v>572</v>
      </c>
      <c r="AC1463">
        <v>378</v>
      </c>
      <c r="AD1463" t="s">
        <v>2771</v>
      </c>
      <c r="AE1463">
        <v>109</v>
      </c>
      <c r="AF1463">
        <v>23</v>
      </c>
      <c r="AG1463" t="s">
        <v>2796</v>
      </c>
      <c r="AH1463">
        <v>2</v>
      </c>
      <c r="AI1463" t="s">
        <v>98</v>
      </c>
      <c r="AJ1463">
        <v>1</v>
      </c>
      <c r="AK1463" t="s">
        <v>89</v>
      </c>
      <c r="AL1463">
        <v>1</v>
      </c>
      <c r="AM1463" s="1">
        <v>1</v>
      </c>
      <c r="AN1463" s="1">
        <v>0</v>
      </c>
      <c r="AO1463" s="1">
        <v>0</v>
      </c>
      <c r="AP1463" s="1">
        <v>1</v>
      </c>
      <c r="AQ1463" s="1">
        <v>0</v>
      </c>
      <c r="AR1463" s="1">
        <v>0</v>
      </c>
      <c r="AS1463" s="1">
        <v>1</v>
      </c>
      <c r="AT1463" s="1">
        <v>0</v>
      </c>
      <c r="AU1463" s="1">
        <v>0</v>
      </c>
      <c r="AV1463" s="1">
        <v>1</v>
      </c>
      <c r="AW1463" s="1">
        <v>0</v>
      </c>
      <c r="AX1463" s="1">
        <v>0</v>
      </c>
      <c r="AY1463" s="1">
        <v>1</v>
      </c>
      <c r="AZ1463" s="1">
        <v>0</v>
      </c>
      <c r="BA1463" s="1">
        <v>0</v>
      </c>
      <c r="BB1463" s="1" t="s">
        <v>99</v>
      </c>
      <c r="BC1463" s="1" t="s">
        <v>99</v>
      </c>
      <c r="BD1463" s="1" t="s">
        <v>99</v>
      </c>
      <c r="BE1463" s="1">
        <v>104900000</v>
      </c>
      <c r="BF1463" s="1">
        <v>0</v>
      </c>
      <c r="BG1463" s="1">
        <v>0</v>
      </c>
      <c r="BH1463" s="1">
        <v>5000000</v>
      </c>
      <c r="BI1463" s="1">
        <v>0</v>
      </c>
      <c r="BJ1463" s="1">
        <v>0</v>
      </c>
      <c r="BK1463" s="1">
        <v>4773000</v>
      </c>
      <c r="BL1463" s="1">
        <v>0</v>
      </c>
      <c r="BM1463" s="1">
        <v>0</v>
      </c>
      <c r="BN1463" s="1">
        <v>50000000</v>
      </c>
      <c r="BO1463" s="1">
        <v>0</v>
      </c>
      <c r="BP1463" s="1">
        <v>0</v>
      </c>
      <c r="BQ1463" s="1">
        <v>50000000</v>
      </c>
      <c r="BR1463" s="1">
        <v>0</v>
      </c>
      <c r="BS1463" s="1">
        <v>0</v>
      </c>
      <c r="BT1463" s="1">
        <v>214673000</v>
      </c>
      <c r="BU1463" s="1">
        <v>0</v>
      </c>
      <c r="BV1463" s="1">
        <v>0</v>
      </c>
    </row>
    <row r="1464" spans="1:75" x14ac:dyDescent="0.25">
      <c r="A1464">
        <v>1770366921</v>
      </c>
      <c r="B1464">
        <v>5</v>
      </c>
      <c r="C1464" t="s">
        <v>75</v>
      </c>
      <c r="D1464" t="s">
        <v>76</v>
      </c>
      <c r="E1464">
        <v>2017</v>
      </c>
      <c r="F1464" t="s">
        <v>77</v>
      </c>
      <c r="G1464" t="s">
        <v>78</v>
      </c>
      <c r="H1464">
        <v>2</v>
      </c>
      <c r="I1464" t="s">
        <v>79</v>
      </c>
      <c r="J1464">
        <v>230</v>
      </c>
      <c r="K1464" t="s">
        <v>2757</v>
      </c>
      <c r="L1464" t="s">
        <v>2758</v>
      </c>
      <c r="M1464">
        <v>90</v>
      </c>
      <c r="N1464" t="s">
        <v>511</v>
      </c>
      <c r="O1464">
        <v>1</v>
      </c>
      <c r="P1464" t="s">
        <v>512</v>
      </c>
      <c r="Q1464">
        <v>8</v>
      </c>
      <c r="R1464" t="s">
        <v>572</v>
      </c>
      <c r="S1464">
        <v>0</v>
      </c>
      <c r="T1464" t="s">
        <v>85</v>
      </c>
      <c r="U1464">
        <v>0</v>
      </c>
      <c r="V1464" t="s">
        <v>85</v>
      </c>
      <c r="W1464">
        <v>0</v>
      </c>
      <c r="X1464" t="s">
        <v>85</v>
      </c>
      <c r="Y1464">
        <v>0</v>
      </c>
      <c r="Z1464" t="s">
        <v>85</v>
      </c>
      <c r="AA1464">
        <v>0</v>
      </c>
      <c r="AB1464" t="s">
        <v>572</v>
      </c>
      <c r="AC1464">
        <v>379</v>
      </c>
      <c r="AD1464" t="s">
        <v>2797</v>
      </c>
      <c r="AE1464">
        <v>102</v>
      </c>
      <c r="AF1464">
        <v>8</v>
      </c>
      <c r="AG1464" t="s">
        <v>2798</v>
      </c>
      <c r="AH1464">
        <v>1</v>
      </c>
      <c r="AI1464" t="s">
        <v>88</v>
      </c>
      <c r="AJ1464">
        <v>1</v>
      </c>
      <c r="AK1464" t="s">
        <v>89</v>
      </c>
      <c r="AL1464">
        <v>1</v>
      </c>
      <c r="AM1464" s="1">
        <v>28364</v>
      </c>
      <c r="AN1464" s="1">
        <v>26334</v>
      </c>
      <c r="AO1464" s="1">
        <v>92.84</v>
      </c>
      <c r="AP1464" s="1">
        <v>2040</v>
      </c>
      <c r="AQ1464" s="1">
        <v>2040</v>
      </c>
      <c r="AR1464" s="1">
        <v>100</v>
      </c>
      <c r="AS1464" s="1">
        <v>0</v>
      </c>
      <c r="AT1464" s="1">
        <v>0</v>
      </c>
      <c r="AU1464" s="1">
        <v>0</v>
      </c>
      <c r="AV1464" s="1">
        <v>0</v>
      </c>
      <c r="AW1464" s="1">
        <v>0</v>
      </c>
      <c r="AX1464" s="1">
        <v>0</v>
      </c>
      <c r="AY1464" s="1">
        <v>0</v>
      </c>
      <c r="AZ1464" s="1">
        <v>0</v>
      </c>
      <c r="BA1464" s="1">
        <v>0</v>
      </c>
      <c r="BB1464" s="1">
        <v>28374</v>
      </c>
      <c r="BC1464" s="1">
        <v>28374</v>
      </c>
      <c r="BD1464" s="1">
        <v>100</v>
      </c>
      <c r="BE1464" s="1">
        <v>7977862109</v>
      </c>
      <c r="BF1464" s="1">
        <v>1219350325</v>
      </c>
      <c r="BG1464" s="1">
        <v>15.28</v>
      </c>
      <c r="BH1464" s="1">
        <v>3298353500</v>
      </c>
      <c r="BI1464" s="1">
        <v>1706380288</v>
      </c>
      <c r="BJ1464" s="1">
        <v>51.73</v>
      </c>
      <c r="BK1464" s="1">
        <v>356601000</v>
      </c>
      <c r="BL1464" s="1">
        <v>0</v>
      </c>
      <c r="BM1464" s="1">
        <v>0</v>
      </c>
      <c r="BN1464" s="1">
        <v>0</v>
      </c>
      <c r="BO1464" s="1">
        <v>0</v>
      </c>
      <c r="BP1464" s="1">
        <v>0</v>
      </c>
      <c r="BQ1464" s="1">
        <v>0</v>
      </c>
      <c r="BR1464" s="1">
        <v>0</v>
      </c>
      <c r="BS1464" s="1">
        <v>0</v>
      </c>
      <c r="BT1464" s="1">
        <v>11632816609</v>
      </c>
      <c r="BU1464" s="1">
        <v>2925730613</v>
      </c>
      <c r="BV1464" s="1">
        <v>25.15</v>
      </c>
      <c r="BW1464" t="s">
        <v>2799</v>
      </c>
    </row>
    <row r="1465" spans="1:75" x14ac:dyDescent="0.25">
      <c r="A1465">
        <v>1770366921</v>
      </c>
      <c r="B1465">
        <v>5</v>
      </c>
      <c r="C1465" t="s">
        <v>75</v>
      </c>
      <c r="D1465" t="s">
        <v>76</v>
      </c>
      <c r="E1465">
        <v>2017</v>
      </c>
      <c r="F1465" t="s">
        <v>77</v>
      </c>
      <c r="G1465" t="s">
        <v>78</v>
      </c>
      <c r="H1465">
        <v>2</v>
      </c>
      <c r="I1465" t="s">
        <v>79</v>
      </c>
      <c r="J1465">
        <v>230</v>
      </c>
      <c r="K1465" t="s">
        <v>2757</v>
      </c>
      <c r="L1465" t="s">
        <v>2758</v>
      </c>
      <c r="M1465">
        <v>90</v>
      </c>
      <c r="N1465" t="s">
        <v>511</v>
      </c>
      <c r="O1465">
        <v>1</v>
      </c>
      <c r="P1465" t="s">
        <v>512</v>
      </c>
      <c r="Q1465">
        <v>8</v>
      </c>
      <c r="R1465" t="s">
        <v>572</v>
      </c>
      <c r="S1465">
        <v>0</v>
      </c>
      <c r="T1465" t="s">
        <v>85</v>
      </c>
      <c r="U1465">
        <v>0</v>
      </c>
      <c r="V1465" t="s">
        <v>85</v>
      </c>
      <c r="W1465">
        <v>0</v>
      </c>
      <c r="X1465" t="s">
        <v>85</v>
      </c>
      <c r="Y1465">
        <v>0</v>
      </c>
      <c r="Z1465" t="s">
        <v>85</v>
      </c>
      <c r="AA1465">
        <v>0</v>
      </c>
      <c r="AB1465" t="s">
        <v>572</v>
      </c>
      <c r="AC1465">
        <v>379</v>
      </c>
      <c r="AD1465" t="s">
        <v>2797</v>
      </c>
      <c r="AE1465">
        <v>102</v>
      </c>
      <c r="AF1465">
        <v>10</v>
      </c>
      <c r="AG1465" t="s">
        <v>2800</v>
      </c>
      <c r="AH1465">
        <v>1</v>
      </c>
      <c r="AI1465" t="s">
        <v>88</v>
      </c>
      <c r="AJ1465">
        <v>1</v>
      </c>
      <c r="AK1465" t="s">
        <v>89</v>
      </c>
      <c r="AL1465">
        <v>1</v>
      </c>
      <c r="AM1465" s="1">
        <v>0</v>
      </c>
      <c r="AN1465" s="1">
        <v>0</v>
      </c>
      <c r="AO1465" s="1">
        <v>0</v>
      </c>
      <c r="AP1465" s="1">
        <v>10573</v>
      </c>
      <c r="AQ1465" s="1">
        <v>5600</v>
      </c>
      <c r="AR1465" s="1">
        <v>52.97</v>
      </c>
      <c r="AS1465" s="1">
        <v>1.78</v>
      </c>
      <c r="AT1465" s="1">
        <v>0</v>
      </c>
      <c r="AU1465" s="1">
        <v>0</v>
      </c>
      <c r="AV1465" s="1">
        <v>0</v>
      </c>
      <c r="AW1465" s="1">
        <v>0</v>
      </c>
      <c r="AX1465" s="1">
        <v>0</v>
      </c>
      <c r="AY1465" s="1">
        <v>0</v>
      </c>
      <c r="AZ1465" s="1">
        <v>0</v>
      </c>
      <c r="BA1465" s="1">
        <v>0</v>
      </c>
      <c r="BB1465" s="1">
        <v>10574.78</v>
      </c>
      <c r="BC1465" s="1">
        <v>5600</v>
      </c>
      <c r="BD1465" s="1">
        <v>52.96</v>
      </c>
      <c r="BE1465" s="1">
        <v>0</v>
      </c>
      <c r="BF1465" s="1">
        <v>0</v>
      </c>
      <c r="BG1465" s="1">
        <v>0</v>
      </c>
      <c r="BH1465" s="1">
        <v>6893383223</v>
      </c>
      <c r="BI1465" s="1">
        <v>5812021026</v>
      </c>
      <c r="BJ1465" s="1">
        <v>84.31</v>
      </c>
      <c r="BK1465" s="1">
        <v>371158000</v>
      </c>
      <c r="BL1465" s="1">
        <v>0</v>
      </c>
      <c r="BM1465" s="1">
        <v>0</v>
      </c>
      <c r="BN1465" s="1">
        <v>0</v>
      </c>
      <c r="BO1465" s="1">
        <v>0</v>
      </c>
      <c r="BP1465" s="1">
        <v>0</v>
      </c>
      <c r="BQ1465" s="1">
        <v>0</v>
      </c>
      <c r="BR1465" s="1">
        <v>0</v>
      </c>
      <c r="BS1465" s="1">
        <v>0</v>
      </c>
      <c r="BT1465" s="1">
        <v>7264541223</v>
      </c>
      <c r="BU1465" s="1">
        <v>5812021026</v>
      </c>
      <c r="BV1465" s="1">
        <v>80.010000000000005</v>
      </c>
      <c r="BW1465" t="s">
        <v>2801</v>
      </c>
    </row>
    <row r="1466" spans="1:75" x14ac:dyDescent="0.25">
      <c r="A1466">
        <v>1770366921</v>
      </c>
      <c r="B1466">
        <v>5</v>
      </c>
      <c r="C1466" t="s">
        <v>75</v>
      </c>
      <c r="D1466" t="s">
        <v>76</v>
      </c>
      <c r="E1466">
        <v>2017</v>
      </c>
      <c r="F1466" t="s">
        <v>77</v>
      </c>
      <c r="G1466" t="s">
        <v>78</v>
      </c>
      <c r="H1466">
        <v>2</v>
      </c>
      <c r="I1466" t="s">
        <v>79</v>
      </c>
      <c r="J1466">
        <v>230</v>
      </c>
      <c r="K1466" t="s">
        <v>2757</v>
      </c>
      <c r="L1466" t="s">
        <v>2758</v>
      </c>
      <c r="M1466">
        <v>90</v>
      </c>
      <c r="N1466" t="s">
        <v>511</v>
      </c>
      <c r="O1466">
        <v>1</v>
      </c>
      <c r="P1466" t="s">
        <v>512</v>
      </c>
      <c r="Q1466">
        <v>8</v>
      </c>
      <c r="R1466" t="s">
        <v>572</v>
      </c>
      <c r="S1466">
        <v>0</v>
      </c>
      <c r="T1466" t="s">
        <v>85</v>
      </c>
      <c r="U1466">
        <v>0</v>
      </c>
      <c r="V1466" t="s">
        <v>85</v>
      </c>
      <c r="W1466">
        <v>0</v>
      </c>
      <c r="X1466" t="s">
        <v>85</v>
      </c>
      <c r="Y1466">
        <v>0</v>
      </c>
      <c r="Z1466" t="s">
        <v>85</v>
      </c>
      <c r="AA1466">
        <v>0</v>
      </c>
      <c r="AB1466" t="s">
        <v>572</v>
      </c>
      <c r="AC1466">
        <v>380</v>
      </c>
      <c r="AD1466" t="s">
        <v>2802</v>
      </c>
      <c r="AE1466">
        <v>121</v>
      </c>
      <c r="AF1466">
        <v>8</v>
      </c>
      <c r="AG1466" t="s">
        <v>2803</v>
      </c>
      <c r="AH1466">
        <v>1</v>
      </c>
      <c r="AI1466" t="s">
        <v>88</v>
      </c>
      <c r="AJ1466">
        <v>1</v>
      </c>
      <c r="AK1466" t="s">
        <v>89</v>
      </c>
      <c r="AL1466">
        <v>1</v>
      </c>
      <c r="AM1466" s="1">
        <v>0.53</v>
      </c>
      <c r="AN1466" s="1">
        <v>0.53</v>
      </c>
      <c r="AO1466" s="1">
        <v>100</v>
      </c>
      <c r="AP1466" s="1">
        <v>0.47</v>
      </c>
      <c r="AQ1466" s="1">
        <v>0.47</v>
      </c>
      <c r="AR1466" s="1">
        <v>100</v>
      </c>
      <c r="AS1466" s="1">
        <v>0</v>
      </c>
      <c r="AT1466" s="1">
        <v>0</v>
      </c>
      <c r="AU1466" s="1">
        <v>0</v>
      </c>
      <c r="AV1466" s="1">
        <v>0</v>
      </c>
      <c r="AW1466" s="1">
        <v>0</v>
      </c>
      <c r="AX1466" s="1">
        <v>0</v>
      </c>
      <c r="AY1466" s="1">
        <v>0</v>
      </c>
      <c r="AZ1466" s="1">
        <v>0</v>
      </c>
      <c r="BA1466" s="1">
        <v>0</v>
      </c>
      <c r="BB1466" s="1">
        <v>1</v>
      </c>
      <c r="BC1466" s="1">
        <v>1</v>
      </c>
      <c r="BD1466" s="1">
        <v>100</v>
      </c>
      <c r="BE1466" s="1">
        <v>118832026</v>
      </c>
      <c r="BF1466" s="1">
        <v>37078078</v>
      </c>
      <c r="BG1466" s="1">
        <v>31.2</v>
      </c>
      <c r="BH1466" s="1">
        <v>300000000</v>
      </c>
      <c r="BI1466" s="1">
        <v>262185861</v>
      </c>
      <c r="BJ1466" s="1">
        <v>87.4</v>
      </c>
      <c r="BK1466" s="1">
        <v>500469000</v>
      </c>
      <c r="BL1466" s="1">
        <v>0</v>
      </c>
      <c r="BM1466" s="1">
        <v>0</v>
      </c>
      <c r="BN1466" s="1">
        <v>0</v>
      </c>
      <c r="BO1466" s="1">
        <v>0</v>
      </c>
      <c r="BP1466" s="1">
        <v>0</v>
      </c>
      <c r="BQ1466" s="1">
        <v>0</v>
      </c>
      <c r="BR1466" s="1">
        <v>0</v>
      </c>
      <c r="BS1466" s="1">
        <v>0</v>
      </c>
      <c r="BT1466" s="1">
        <v>919301026</v>
      </c>
      <c r="BU1466" s="1">
        <v>299263939</v>
      </c>
      <c r="BV1466" s="1">
        <v>32.549999999999997</v>
      </c>
    </row>
    <row r="1467" spans="1:75" x14ac:dyDescent="0.25">
      <c r="A1467">
        <v>1770366921</v>
      </c>
      <c r="B1467">
        <v>5</v>
      </c>
      <c r="C1467" t="s">
        <v>75</v>
      </c>
      <c r="D1467" t="s">
        <v>76</v>
      </c>
      <c r="E1467">
        <v>2017</v>
      </c>
      <c r="F1467" t="s">
        <v>77</v>
      </c>
      <c r="G1467" t="s">
        <v>78</v>
      </c>
      <c r="H1467">
        <v>2</v>
      </c>
      <c r="I1467" t="s">
        <v>79</v>
      </c>
      <c r="J1467">
        <v>230</v>
      </c>
      <c r="K1467" t="s">
        <v>2757</v>
      </c>
      <c r="L1467" t="s">
        <v>2758</v>
      </c>
      <c r="M1467">
        <v>90</v>
      </c>
      <c r="N1467" t="s">
        <v>511</v>
      </c>
      <c r="O1467">
        <v>1</v>
      </c>
      <c r="P1467" t="s">
        <v>512</v>
      </c>
      <c r="Q1467">
        <v>8</v>
      </c>
      <c r="R1467" t="s">
        <v>572</v>
      </c>
      <c r="S1467">
        <v>0</v>
      </c>
      <c r="T1467" t="s">
        <v>85</v>
      </c>
      <c r="U1467">
        <v>0</v>
      </c>
      <c r="V1467" t="s">
        <v>85</v>
      </c>
      <c r="W1467">
        <v>0</v>
      </c>
      <c r="X1467" t="s">
        <v>85</v>
      </c>
      <c r="Y1467">
        <v>0</v>
      </c>
      <c r="Z1467" t="s">
        <v>85</v>
      </c>
      <c r="AA1467">
        <v>0</v>
      </c>
      <c r="AB1467" t="s">
        <v>572</v>
      </c>
      <c r="AC1467">
        <v>380</v>
      </c>
      <c r="AD1467" t="s">
        <v>2802</v>
      </c>
      <c r="AE1467">
        <v>121</v>
      </c>
      <c r="AF1467">
        <v>9</v>
      </c>
      <c r="AG1467" t="s">
        <v>2804</v>
      </c>
      <c r="AH1467">
        <v>1</v>
      </c>
      <c r="AI1467" t="s">
        <v>88</v>
      </c>
      <c r="AJ1467">
        <v>1</v>
      </c>
      <c r="AK1467" t="s">
        <v>89</v>
      </c>
      <c r="AL1467">
        <v>1</v>
      </c>
      <c r="AM1467" s="1">
        <v>4728</v>
      </c>
      <c r="AN1467" s="1">
        <v>3282.3</v>
      </c>
      <c r="AO1467" s="1">
        <v>69.42</v>
      </c>
      <c r="AP1467" s="1">
        <v>4444.7</v>
      </c>
      <c r="AQ1467" s="1">
        <v>2984.7</v>
      </c>
      <c r="AR1467" s="1">
        <v>67.150000000000006</v>
      </c>
      <c r="AS1467" s="1">
        <v>5000</v>
      </c>
      <c r="AT1467" s="1">
        <v>0</v>
      </c>
      <c r="AU1467" s="1">
        <v>0</v>
      </c>
      <c r="AV1467" s="1">
        <v>15000</v>
      </c>
      <c r="AW1467" s="1">
        <v>0</v>
      </c>
      <c r="AX1467" s="1">
        <v>0</v>
      </c>
      <c r="AY1467" s="1">
        <v>27150</v>
      </c>
      <c r="AZ1467" s="1">
        <v>0</v>
      </c>
      <c r="BA1467" s="1">
        <v>0</v>
      </c>
      <c r="BB1467" s="1">
        <v>54877</v>
      </c>
      <c r="BC1467" s="1">
        <v>6267</v>
      </c>
      <c r="BD1467" s="1">
        <v>11.42</v>
      </c>
      <c r="BE1467" s="1">
        <v>8059896522</v>
      </c>
      <c r="BF1467" s="1">
        <v>5066375493</v>
      </c>
      <c r="BG1467" s="1">
        <v>62.86</v>
      </c>
      <c r="BH1467" s="1">
        <v>6246047219</v>
      </c>
      <c r="BI1467" s="1">
        <v>1990511250</v>
      </c>
      <c r="BJ1467" s="1">
        <v>31.87</v>
      </c>
      <c r="BK1467" s="1">
        <v>9342088000</v>
      </c>
      <c r="BL1467" s="1">
        <v>0</v>
      </c>
      <c r="BM1467" s="1">
        <v>0</v>
      </c>
      <c r="BN1467" s="1">
        <v>935436500</v>
      </c>
      <c r="BO1467" s="1">
        <v>0</v>
      </c>
      <c r="BP1467" s="1">
        <v>0</v>
      </c>
      <c r="BQ1467" s="1">
        <v>1693077703</v>
      </c>
      <c r="BR1467" s="1">
        <v>0</v>
      </c>
      <c r="BS1467" s="1">
        <v>0</v>
      </c>
      <c r="BT1467" s="1">
        <v>26276545944</v>
      </c>
      <c r="BU1467" s="1">
        <v>7056886743</v>
      </c>
      <c r="BV1467" s="1">
        <v>26.86</v>
      </c>
      <c r="BW1467" t="s">
        <v>2805</v>
      </c>
    </row>
    <row r="1468" spans="1:75" x14ac:dyDescent="0.25">
      <c r="A1468">
        <v>1770366921</v>
      </c>
      <c r="B1468">
        <v>5</v>
      </c>
      <c r="C1468" t="s">
        <v>75</v>
      </c>
      <c r="D1468" t="s">
        <v>76</v>
      </c>
      <c r="E1468">
        <v>2017</v>
      </c>
      <c r="F1468" t="s">
        <v>77</v>
      </c>
      <c r="G1468" t="s">
        <v>78</v>
      </c>
      <c r="H1468">
        <v>2</v>
      </c>
      <c r="I1468" t="s">
        <v>79</v>
      </c>
      <c r="J1468">
        <v>230</v>
      </c>
      <c r="K1468" t="s">
        <v>2757</v>
      </c>
      <c r="L1468" t="s">
        <v>2758</v>
      </c>
      <c r="M1468">
        <v>90</v>
      </c>
      <c r="N1468" t="s">
        <v>511</v>
      </c>
      <c r="O1468">
        <v>1</v>
      </c>
      <c r="P1468" t="s">
        <v>512</v>
      </c>
      <c r="Q1468">
        <v>8</v>
      </c>
      <c r="R1468" t="s">
        <v>572</v>
      </c>
      <c r="S1468">
        <v>0</v>
      </c>
      <c r="T1468" t="s">
        <v>85</v>
      </c>
      <c r="U1468">
        <v>0</v>
      </c>
      <c r="V1468" t="s">
        <v>85</v>
      </c>
      <c r="W1468">
        <v>0</v>
      </c>
      <c r="X1468" t="s">
        <v>85</v>
      </c>
      <c r="Y1468">
        <v>0</v>
      </c>
      <c r="Z1468" t="s">
        <v>85</v>
      </c>
      <c r="AA1468">
        <v>0</v>
      </c>
      <c r="AB1468" t="s">
        <v>572</v>
      </c>
      <c r="AC1468">
        <v>380</v>
      </c>
      <c r="AD1468" t="s">
        <v>2802</v>
      </c>
      <c r="AE1468">
        <v>121</v>
      </c>
      <c r="AF1468">
        <v>10</v>
      </c>
      <c r="AG1468" t="s">
        <v>2806</v>
      </c>
      <c r="AH1468">
        <v>1</v>
      </c>
      <c r="AI1468" t="s">
        <v>88</v>
      </c>
      <c r="AJ1468">
        <v>1</v>
      </c>
      <c r="AK1468" t="s">
        <v>89</v>
      </c>
      <c r="AL1468">
        <v>1</v>
      </c>
      <c r="AM1468" s="1">
        <v>2785</v>
      </c>
      <c r="AN1468" s="1">
        <v>2255</v>
      </c>
      <c r="AO1468" s="1">
        <v>80.97</v>
      </c>
      <c r="AP1468" s="1">
        <v>3556</v>
      </c>
      <c r="AQ1468" s="1">
        <v>1393</v>
      </c>
      <c r="AR1468" s="1">
        <v>39.17</v>
      </c>
      <c r="AS1468" s="1">
        <v>47397</v>
      </c>
      <c r="AT1468" s="1">
        <v>0</v>
      </c>
      <c r="AU1468" s="1">
        <v>0</v>
      </c>
      <c r="AV1468" s="1">
        <v>47397</v>
      </c>
      <c r="AW1468" s="1">
        <v>0</v>
      </c>
      <c r="AX1468" s="1">
        <v>0</v>
      </c>
      <c r="AY1468" s="1">
        <v>47395</v>
      </c>
      <c r="AZ1468" s="1">
        <v>0</v>
      </c>
      <c r="BA1468" s="1">
        <v>0</v>
      </c>
      <c r="BB1468" s="1">
        <v>148000</v>
      </c>
      <c r="BC1468" s="1">
        <v>3648</v>
      </c>
      <c r="BD1468" s="1">
        <v>2.46</v>
      </c>
      <c r="BE1468" s="1">
        <v>2079848037</v>
      </c>
      <c r="BF1468" s="1">
        <v>179568037</v>
      </c>
      <c r="BG1468" s="1">
        <v>8.6300000000000008</v>
      </c>
      <c r="BH1468" s="1">
        <v>1411884000</v>
      </c>
      <c r="BI1468" s="1">
        <v>92111200</v>
      </c>
      <c r="BJ1468" s="1">
        <v>6.52</v>
      </c>
      <c r="BK1468" s="1">
        <v>3169637000</v>
      </c>
      <c r="BL1468" s="1">
        <v>0</v>
      </c>
      <c r="BM1468" s="1">
        <v>0</v>
      </c>
      <c r="BN1468" s="1">
        <v>2251746128.0799999</v>
      </c>
      <c r="BO1468" s="1">
        <v>0</v>
      </c>
      <c r="BP1468" s="1">
        <v>0</v>
      </c>
      <c r="BQ1468" s="1">
        <v>2251746128.0799999</v>
      </c>
      <c r="BR1468" s="1">
        <v>0</v>
      </c>
      <c r="BS1468" s="1">
        <v>0</v>
      </c>
      <c r="BT1468" s="1">
        <v>11164861293.16</v>
      </c>
      <c r="BU1468" s="1">
        <v>271679237</v>
      </c>
      <c r="BV1468" s="1">
        <v>2.4300000000000002</v>
      </c>
      <c r="BW1468" t="s">
        <v>2807</v>
      </c>
    </row>
    <row r="1469" spans="1:75" x14ac:dyDescent="0.25">
      <c r="A1469">
        <v>1770366921</v>
      </c>
      <c r="B1469">
        <v>5</v>
      </c>
      <c r="C1469" t="s">
        <v>75</v>
      </c>
      <c r="D1469" t="s">
        <v>76</v>
      </c>
      <c r="E1469">
        <v>2017</v>
      </c>
      <c r="F1469" t="s">
        <v>77</v>
      </c>
      <c r="G1469" t="s">
        <v>78</v>
      </c>
      <c r="H1469">
        <v>2</v>
      </c>
      <c r="I1469" t="s">
        <v>79</v>
      </c>
      <c r="J1469">
        <v>230</v>
      </c>
      <c r="K1469" t="s">
        <v>2757</v>
      </c>
      <c r="L1469" t="s">
        <v>2758</v>
      </c>
      <c r="M1469">
        <v>90</v>
      </c>
      <c r="N1469" t="s">
        <v>511</v>
      </c>
      <c r="O1469">
        <v>1</v>
      </c>
      <c r="P1469" t="s">
        <v>512</v>
      </c>
      <c r="Q1469">
        <v>8</v>
      </c>
      <c r="R1469" t="s">
        <v>572</v>
      </c>
      <c r="S1469">
        <v>0</v>
      </c>
      <c r="T1469" t="s">
        <v>85</v>
      </c>
      <c r="U1469">
        <v>0</v>
      </c>
      <c r="V1469" t="s">
        <v>85</v>
      </c>
      <c r="W1469">
        <v>0</v>
      </c>
      <c r="X1469" t="s">
        <v>85</v>
      </c>
      <c r="Y1469">
        <v>0</v>
      </c>
      <c r="Z1469" t="s">
        <v>85</v>
      </c>
      <c r="AA1469">
        <v>0</v>
      </c>
      <c r="AB1469" t="s">
        <v>572</v>
      </c>
      <c r="AC1469">
        <v>380</v>
      </c>
      <c r="AD1469" t="s">
        <v>2802</v>
      </c>
      <c r="AE1469">
        <v>121</v>
      </c>
      <c r="AF1469">
        <v>14</v>
      </c>
      <c r="AG1469" t="s">
        <v>2808</v>
      </c>
      <c r="AH1469">
        <v>1</v>
      </c>
      <c r="AI1469" t="s">
        <v>88</v>
      </c>
      <c r="AJ1469">
        <v>1</v>
      </c>
      <c r="AK1469" t="s">
        <v>89</v>
      </c>
      <c r="AL1469">
        <v>1</v>
      </c>
      <c r="AM1469" s="1">
        <v>0.14000000000000001</v>
      </c>
      <c r="AN1469" s="1">
        <v>0.14000000000000001</v>
      </c>
      <c r="AO1469" s="1">
        <v>100</v>
      </c>
      <c r="AP1469" s="1">
        <v>0.53</v>
      </c>
      <c r="AQ1469" s="1">
        <v>0.53</v>
      </c>
      <c r="AR1469" s="1">
        <v>100</v>
      </c>
      <c r="AS1469" s="1">
        <v>0.16</v>
      </c>
      <c r="AT1469" s="1">
        <v>0</v>
      </c>
      <c r="AU1469" s="1">
        <v>0</v>
      </c>
      <c r="AV1469" s="1">
        <v>0.17</v>
      </c>
      <c r="AW1469" s="1">
        <v>0</v>
      </c>
      <c r="AX1469" s="1">
        <v>0</v>
      </c>
      <c r="AY1469" s="1">
        <v>0</v>
      </c>
      <c r="AZ1469" s="1">
        <v>0</v>
      </c>
      <c r="BA1469" s="1">
        <v>0</v>
      </c>
      <c r="BB1469" s="1">
        <v>1</v>
      </c>
      <c r="BC1469" s="1">
        <v>0.67</v>
      </c>
      <c r="BD1469" s="1">
        <v>67</v>
      </c>
      <c r="BE1469" s="1">
        <v>47000000</v>
      </c>
      <c r="BF1469" s="1">
        <v>31439148</v>
      </c>
      <c r="BG1469" s="1">
        <v>66.89</v>
      </c>
      <c r="BH1469" s="1">
        <v>300000000</v>
      </c>
      <c r="BI1469" s="1">
        <v>112204683</v>
      </c>
      <c r="BJ1469" s="1">
        <v>37.4</v>
      </c>
      <c r="BK1469" s="1">
        <v>500469000</v>
      </c>
      <c r="BL1469" s="1">
        <v>0</v>
      </c>
      <c r="BM1469" s="1">
        <v>0</v>
      </c>
      <c r="BN1469" s="1">
        <v>55380960</v>
      </c>
      <c r="BO1469" s="1">
        <v>0</v>
      </c>
      <c r="BP1469" s="1">
        <v>0</v>
      </c>
      <c r="BQ1469" s="1">
        <v>0</v>
      </c>
      <c r="BR1469" s="1">
        <v>0</v>
      </c>
      <c r="BS1469" s="1">
        <v>0</v>
      </c>
      <c r="BT1469" s="1">
        <v>902849960</v>
      </c>
      <c r="BU1469" s="1">
        <v>143643831</v>
      </c>
      <c r="BV1469" s="1">
        <v>15.91</v>
      </c>
      <c r="BW1469" t="s">
        <v>2809</v>
      </c>
    </row>
    <row r="1470" spans="1:75" x14ac:dyDescent="0.25">
      <c r="A1470">
        <v>1770366921</v>
      </c>
      <c r="B1470">
        <v>5</v>
      </c>
      <c r="C1470" t="s">
        <v>75</v>
      </c>
      <c r="D1470" t="s">
        <v>76</v>
      </c>
      <c r="E1470">
        <v>2017</v>
      </c>
      <c r="F1470" t="s">
        <v>77</v>
      </c>
      <c r="G1470" t="s">
        <v>78</v>
      </c>
      <c r="H1470">
        <v>2</v>
      </c>
      <c r="I1470" t="s">
        <v>79</v>
      </c>
      <c r="J1470">
        <v>230</v>
      </c>
      <c r="K1470" t="s">
        <v>2757</v>
      </c>
      <c r="L1470" t="s">
        <v>2758</v>
      </c>
      <c r="M1470">
        <v>90</v>
      </c>
      <c r="N1470" t="s">
        <v>511</v>
      </c>
      <c r="O1470">
        <v>1</v>
      </c>
      <c r="P1470" t="s">
        <v>512</v>
      </c>
      <c r="Q1470">
        <v>8</v>
      </c>
      <c r="R1470" t="s">
        <v>572</v>
      </c>
      <c r="S1470">
        <v>0</v>
      </c>
      <c r="T1470" t="s">
        <v>85</v>
      </c>
      <c r="U1470">
        <v>0</v>
      </c>
      <c r="V1470" t="s">
        <v>85</v>
      </c>
      <c r="W1470">
        <v>0</v>
      </c>
      <c r="X1470" t="s">
        <v>85</v>
      </c>
      <c r="Y1470">
        <v>0</v>
      </c>
      <c r="Z1470" t="s">
        <v>85</v>
      </c>
      <c r="AA1470">
        <v>0</v>
      </c>
      <c r="AB1470" t="s">
        <v>572</v>
      </c>
      <c r="AC1470">
        <v>380</v>
      </c>
      <c r="AD1470" t="s">
        <v>2802</v>
      </c>
      <c r="AE1470">
        <v>121</v>
      </c>
      <c r="AF1470">
        <v>16</v>
      </c>
      <c r="AG1470" t="s">
        <v>2810</v>
      </c>
      <c r="AH1470">
        <v>1</v>
      </c>
      <c r="AI1470" t="s">
        <v>88</v>
      </c>
      <c r="AJ1470">
        <v>1</v>
      </c>
      <c r="AK1470" t="s">
        <v>89</v>
      </c>
      <c r="AL1470">
        <v>1</v>
      </c>
      <c r="AM1470" s="1">
        <v>0</v>
      </c>
      <c r="AN1470" s="1">
        <v>0</v>
      </c>
      <c r="AO1470" s="1">
        <v>0</v>
      </c>
      <c r="AP1470" s="1">
        <v>0</v>
      </c>
      <c r="AQ1470" s="1">
        <v>0</v>
      </c>
      <c r="AR1470" s="1">
        <v>0</v>
      </c>
      <c r="AS1470" s="1">
        <v>20000</v>
      </c>
      <c r="AT1470" s="1">
        <v>0</v>
      </c>
      <c r="AU1470" s="1">
        <v>0</v>
      </c>
      <c r="AV1470" s="1">
        <v>0</v>
      </c>
      <c r="AW1470" s="1">
        <v>0</v>
      </c>
      <c r="AX1470" s="1">
        <v>0</v>
      </c>
      <c r="AY1470" s="1">
        <v>0</v>
      </c>
      <c r="AZ1470" s="1">
        <v>0</v>
      </c>
      <c r="BA1470" s="1">
        <v>0</v>
      </c>
      <c r="BB1470" s="1">
        <v>20000</v>
      </c>
      <c r="BC1470" s="1">
        <v>0</v>
      </c>
      <c r="BD1470" s="1">
        <v>0</v>
      </c>
      <c r="BE1470" s="1">
        <v>0</v>
      </c>
      <c r="BF1470" s="1">
        <v>0</v>
      </c>
      <c r="BG1470" s="1">
        <v>0</v>
      </c>
      <c r="BH1470" s="1">
        <v>0</v>
      </c>
      <c r="BI1470" s="1">
        <v>0</v>
      </c>
      <c r="BJ1470" s="1">
        <v>0</v>
      </c>
      <c r="BK1470" s="1">
        <v>3169637000</v>
      </c>
      <c r="BL1470" s="1">
        <v>0</v>
      </c>
      <c r="BM1470" s="1">
        <v>0</v>
      </c>
      <c r="BN1470" s="1">
        <v>0</v>
      </c>
      <c r="BO1470" s="1">
        <v>0</v>
      </c>
      <c r="BP1470" s="1">
        <v>0</v>
      </c>
      <c r="BQ1470" s="1">
        <v>0</v>
      </c>
      <c r="BR1470" s="1">
        <v>0</v>
      </c>
      <c r="BS1470" s="1">
        <v>0</v>
      </c>
      <c r="BT1470" s="1">
        <v>3169637000</v>
      </c>
      <c r="BU1470" s="1">
        <v>0</v>
      </c>
      <c r="BV1470" s="1">
        <v>0</v>
      </c>
    </row>
    <row r="1471" spans="1:75" x14ac:dyDescent="0.25">
      <c r="A1471">
        <v>1770366921</v>
      </c>
      <c r="B1471">
        <v>5</v>
      </c>
      <c r="C1471" t="s">
        <v>75</v>
      </c>
      <c r="D1471" t="s">
        <v>76</v>
      </c>
      <c r="E1471">
        <v>2017</v>
      </c>
      <c r="F1471" t="s">
        <v>77</v>
      </c>
      <c r="G1471" t="s">
        <v>78</v>
      </c>
      <c r="H1471">
        <v>2</v>
      </c>
      <c r="I1471" t="s">
        <v>79</v>
      </c>
      <c r="J1471">
        <v>230</v>
      </c>
      <c r="K1471" t="s">
        <v>2757</v>
      </c>
      <c r="L1471" t="s">
        <v>2758</v>
      </c>
      <c r="M1471">
        <v>90</v>
      </c>
      <c r="N1471" t="s">
        <v>511</v>
      </c>
      <c r="O1471">
        <v>1</v>
      </c>
      <c r="P1471" t="s">
        <v>512</v>
      </c>
      <c r="Q1471">
        <v>8</v>
      </c>
      <c r="R1471" t="s">
        <v>572</v>
      </c>
      <c r="S1471">
        <v>0</v>
      </c>
      <c r="T1471" t="s">
        <v>85</v>
      </c>
      <c r="U1471">
        <v>0</v>
      </c>
      <c r="V1471" t="s">
        <v>85</v>
      </c>
      <c r="W1471">
        <v>0</v>
      </c>
      <c r="X1471" t="s">
        <v>85</v>
      </c>
      <c r="Y1471">
        <v>0</v>
      </c>
      <c r="Z1471" t="s">
        <v>85</v>
      </c>
      <c r="AA1471">
        <v>0</v>
      </c>
      <c r="AB1471" t="s">
        <v>572</v>
      </c>
      <c r="AC1471">
        <v>382</v>
      </c>
      <c r="AD1471" t="s">
        <v>2811</v>
      </c>
      <c r="AE1471">
        <v>74</v>
      </c>
      <c r="AF1471">
        <v>17</v>
      </c>
      <c r="AG1471" t="s">
        <v>2812</v>
      </c>
      <c r="AH1471">
        <v>2</v>
      </c>
      <c r="AI1471" t="s">
        <v>98</v>
      </c>
      <c r="AJ1471">
        <v>1</v>
      </c>
      <c r="AK1471" t="s">
        <v>89</v>
      </c>
      <c r="AL1471">
        <v>1</v>
      </c>
      <c r="AM1471" s="1">
        <v>1</v>
      </c>
      <c r="AN1471" s="1">
        <v>0.08</v>
      </c>
      <c r="AO1471" s="1">
        <v>8</v>
      </c>
      <c r="AP1471" s="1">
        <v>1</v>
      </c>
      <c r="AQ1471" s="1">
        <v>0.72</v>
      </c>
      <c r="AR1471" s="1">
        <v>72</v>
      </c>
      <c r="AS1471" s="1">
        <v>1</v>
      </c>
      <c r="AT1471" s="1">
        <v>0</v>
      </c>
      <c r="AU1471" s="1">
        <v>0</v>
      </c>
      <c r="AV1471" s="1">
        <v>0</v>
      </c>
      <c r="AW1471" s="1">
        <v>0</v>
      </c>
      <c r="AX1471" s="1">
        <v>0</v>
      </c>
      <c r="AY1471" s="1">
        <v>0</v>
      </c>
      <c r="AZ1471" s="1">
        <v>0</v>
      </c>
      <c r="BA1471" s="1">
        <v>0</v>
      </c>
      <c r="BB1471" s="1" t="s">
        <v>99</v>
      </c>
      <c r="BC1471" s="1" t="s">
        <v>99</v>
      </c>
      <c r="BD1471" s="1" t="s">
        <v>99</v>
      </c>
      <c r="BE1471" s="1">
        <v>66601353</v>
      </c>
      <c r="BF1471" s="1">
        <v>66601353</v>
      </c>
      <c r="BG1471" s="1">
        <v>100</v>
      </c>
      <c r="BH1471" s="1">
        <v>66173211</v>
      </c>
      <c r="BI1471" s="1">
        <v>66173211</v>
      </c>
      <c r="BJ1471" s="1">
        <v>100</v>
      </c>
      <c r="BK1471" s="1">
        <v>66000000</v>
      </c>
      <c r="BL1471" s="1">
        <v>0</v>
      </c>
      <c r="BM1471" s="1">
        <v>0</v>
      </c>
      <c r="BN1471" s="1">
        <v>0</v>
      </c>
      <c r="BO1471" s="1">
        <v>0</v>
      </c>
      <c r="BP1471" s="1">
        <v>0</v>
      </c>
      <c r="BQ1471" s="1">
        <v>0</v>
      </c>
      <c r="BR1471" s="1">
        <v>0</v>
      </c>
      <c r="BS1471" s="1">
        <v>0</v>
      </c>
      <c r="BT1471" s="1">
        <v>198774564</v>
      </c>
      <c r="BU1471" s="1">
        <v>132774564</v>
      </c>
      <c r="BV1471" s="1">
        <v>66.8</v>
      </c>
      <c r="BW1471" t="s">
        <v>2813</v>
      </c>
    </row>
    <row r="1472" spans="1:75" x14ac:dyDescent="0.25">
      <c r="A1472">
        <v>1770366921</v>
      </c>
      <c r="B1472">
        <v>5</v>
      </c>
      <c r="C1472" t="s">
        <v>75</v>
      </c>
      <c r="D1472" t="s">
        <v>76</v>
      </c>
      <c r="E1472">
        <v>2017</v>
      </c>
      <c r="F1472" t="s">
        <v>77</v>
      </c>
      <c r="G1472" t="s">
        <v>78</v>
      </c>
      <c r="H1472">
        <v>2</v>
      </c>
      <c r="I1472" t="s">
        <v>79</v>
      </c>
      <c r="J1472">
        <v>230</v>
      </c>
      <c r="K1472" t="s">
        <v>2757</v>
      </c>
      <c r="L1472" t="s">
        <v>2758</v>
      </c>
      <c r="M1472">
        <v>90</v>
      </c>
      <c r="N1472" t="s">
        <v>511</v>
      </c>
      <c r="O1472">
        <v>1</v>
      </c>
      <c r="P1472" t="s">
        <v>512</v>
      </c>
      <c r="Q1472">
        <v>8</v>
      </c>
      <c r="R1472" t="s">
        <v>572</v>
      </c>
      <c r="S1472">
        <v>0</v>
      </c>
      <c r="T1472" t="s">
        <v>85</v>
      </c>
      <c r="U1472">
        <v>0</v>
      </c>
      <c r="V1472" t="s">
        <v>85</v>
      </c>
      <c r="W1472">
        <v>0</v>
      </c>
      <c r="X1472" t="s">
        <v>85</v>
      </c>
      <c r="Y1472">
        <v>0</v>
      </c>
      <c r="Z1472" t="s">
        <v>85</v>
      </c>
      <c r="AA1472">
        <v>0</v>
      </c>
      <c r="AB1472" t="s">
        <v>572</v>
      </c>
      <c r="AC1472">
        <v>382</v>
      </c>
      <c r="AD1472" t="s">
        <v>2811</v>
      </c>
      <c r="AE1472">
        <v>74</v>
      </c>
      <c r="AF1472">
        <v>18</v>
      </c>
      <c r="AG1472" t="s">
        <v>2814</v>
      </c>
      <c r="AH1472">
        <v>2</v>
      </c>
      <c r="AI1472" t="s">
        <v>98</v>
      </c>
      <c r="AJ1472">
        <v>1</v>
      </c>
      <c r="AK1472" t="s">
        <v>89</v>
      </c>
      <c r="AL1472">
        <v>1</v>
      </c>
      <c r="AM1472" s="1">
        <v>1</v>
      </c>
      <c r="AN1472" s="1">
        <v>0.23</v>
      </c>
      <c r="AO1472" s="1">
        <v>23</v>
      </c>
      <c r="AP1472" s="1">
        <v>1</v>
      </c>
      <c r="AQ1472" s="1">
        <v>0.5</v>
      </c>
      <c r="AR1472" s="1">
        <v>50</v>
      </c>
      <c r="AS1472" s="1">
        <v>1</v>
      </c>
      <c r="AT1472" s="1">
        <v>0</v>
      </c>
      <c r="AU1472" s="1">
        <v>0</v>
      </c>
      <c r="AV1472" s="1">
        <v>0</v>
      </c>
      <c r="AW1472" s="1">
        <v>0</v>
      </c>
      <c r="AX1472" s="1">
        <v>0</v>
      </c>
      <c r="AY1472" s="1">
        <v>0</v>
      </c>
      <c r="AZ1472" s="1">
        <v>0</v>
      </c>
      <c r="BA1472" s="1">
        <v>0</v>
      </c>
      <c r="BB1472" s="1" t="s">
        <v>99</v>
      </c>
      <c r="BC1472" s="1" t="s">
        <v>99</v>
      </c>
      <c r="BD1472" s="1" t="s">
        <v>99</v>
      </c>
      <c r="BE1472" s="1">
        <v>433398647</v>
      </c>
      <c r="BF1472" s="1">
        <v>433398647</v>
      </c>
      <c r="BG1472" s="1">
        <v>100</v>
      </c>
      <c r="BH1472" s="1">
        <v>433826789</v>
      </c>
      <c r="BI1472" s="1">
        <v>433826789</v>
      </c>
      <c r="BJ1472" s="1">
        <v>100</v>
      </c>
      <c r="BK1472" s="1">
        <v>456000000</v>
      </c>
      <c r="BL1472" s="1">
        <v>0</v>
      </c>
      <c r="BM1472" s="1">
        <v>0</v>
      </c>
      <c r="BN1472" s="1">
        <v>0</v>
      </c>
      <c r="BO1472" s="1">
        <v>0</v>
      </c>
      <c r="BP1472" s="1">
        <v>0</v>
      </c>
      <c r="BQ1472" s="1">
        <v>0</v>
      </c>
      <c r="BR1472" s="1">
        <v>0</v>
      </c>
      <c r="BS1472" s="1">
        <v>0</v>
      </c>
      <c r="BT1472" s="1">
        <v>1323225436</v>
      </c>
      <c r="BU1472" s="1">
        <v>867225436</v>
      </c>
      <c r="BV1472" s="1">
        <v>65.540000000000006</v>
      </c>
      <c r="BW1472" t="s">
        <v>2813</v>
      </c>
    </row>
    <row r="1473" spans="1:75" x14ac:dyDescent="0.25">
      <c r="A1473">
        <v>1770366921</v>
      </c>
      <c r="B1473">
        <v>5</v>
      </c>
      <c r="C1473" t="s">
        <v>75</v>
      </c>
      <c r="D1473" t="s">
        <v>76</v>
      </c>
      <c r="E1473">
        <v>2017</v>
      </c>
      <c r="F1473" t="s">
        <v>77</v>
      </c>
      <c r="G1473" t="s">
        <v>78</v>
      </c>
      <c r="H1473">
        <v>2</v>
      </c>
      <c r="I1473" t="s">
        <v>79</v>
      </c>
      <c r="J1473">
        <v>230</v>
      </c>
      <c r="K1473" t="s">
        <v>2757</v>
      </c>
      <c r="L1473" t="s">
        <v>2758</v>
      </c>
      <c r="M1473">
        <v>90</v>
      </c>
      <c r="N1473" t="s">
        <v>511</v>
      </c>
      <c r="O1473">
        <v>1</v>
      </c>
      <c r="P1473" t="s">
        <v>512</v>
      </c>
      <c r="Q1473">
        <v>8</v>
      </c>
      <c r="R1473" t="s">
        <v>572</v>
      </c>
      <c r="S1473">
        <v>0</v>
      </c>
      <c r="T1473" t="s">
        <v>85</v>
      </c>
      <c r="U1473">
        <v>0</v>
      </c>
      <c r="V1473" t="s">
        <v>85</v>
      </c>
      <c r="W1473">
        <v>0</v>
      </c>
      <c r="X1473" t="s">
        <v>85</v>
      </c>
      <c r="Y1473">
        <v>0</v>
      </c>
      <c r="Z1473" t="s">
        <v>85</v>
      </c>
      <c r="AA1473">
        <v>0</v>
      </c>
      <c r="AB1473" t="s">
        <v>572</v>
      </c>
      <c r="AC1473">
        <v>382</v>
      </c>
      <c r="AD1473" t="s">
        <v>2811</v>
      </c>
      <c r="AE1473">
        <v>74</v>
      </c>
      <c r="AF1473">
        <v>19</v>
      </c>
      <c r="AG1473" t="s">
        <v>2815</v>
      </c>
      <c r="AH1473">
        <v>2</v>
      </c>
      <c r="AI1473" t="s">
        <v>98</v>
      </c>
      <c r="AJ1473">
        <v>1</v>
      </c>
      <c r="AK1473" t="s">
        <v>89</v>
      </c>
      <c r="AL1473">
        <v>1</v>
      </c>
      <c r="AM1473" s="1">
        <v>0</v>
      </c>
      <c r="AN1473" s="1">
        <v>0</v>
      </c>
      <c r="AO1473" s="1">
        <v>0</v>
      </c>
      <c r="AP1473" s="1">
        <v>1</v>
      </c>
      <c r="AQ1473" s="1">
        <v>0</v>
      </c>
      <c r="AR1473" s="1">
        <v>0</v>
      </c>
      <c r="AS1473" s="1">
        <v>1</v>
      </c>
      <c r="AT1473" s="1">
        <v>0</v>
      </c>
      <c r="AU1473" s="1">
        <v>0</v>
      </c>
      <c r="AV1473" s="1">
        <v>0</v>
      </c>
      <c r="AW1473" s="1">
        <v>0</v>
      </c>
      <c r="AX1473" s="1">
        <v>0</v>
      </c>
      <c r="AY1473" s="1">
        <v>0</v>
      </c>
      <c r="AZ1473" s="1">
        <v>0</v>
      </c>
      <c r="BA1473" s="1">
        <v>0</v>
      </c>
      <c r="BB1473" s="1" t="s">
        <v>99</v>
      </c>
      <c r="BC1473" s="1" t="s">
        <v>99</v>
      </c>
      <c r="BD1473" s="1" t="s">
        <v>99</v>
      </c>
      <c r="BE1473" s="1">
        <v>0</v>
      </c>
      <c r="BF1473" s="1">
        <v>0</v>
      </c>
      <c r="BG1473" s="1">
        <v>0</v>
      </c>
      <c r="BH1473" s="1">
        <v>100000000</v>
      </c>
      <c r="BI1473" s="1">
        <v>0</v>
      </c>
      <c r="BJ1473" s="1">
        <v>0</v>
      </c>
      <c r="BK1473" s="1">
        <v>78000000</v>
      </c>
      <c r="BL1473" s="1">
        <v>0</v>
      </c>
      <c r="BM1473" s="1">
        <v>0</v>
      </c>
      <c r="BN1473" s="1">
        <v>0</v>
      </c>
      <c r="BO1473" s="1">
        <v>0</v>
      </c>
      <c r="BP1473" s="1">
        <v>0</v>
      </c>
      <c r="BQ1473" s="1">
        <v>0</v>
      </c>
      <c r="BR1473" s="1">
        <v>0</v>
      </c>
      <c r="BS1473" s="1">
        <v>0</v>
      </c>
      <c r="BT1473" s="1">
        <v>178000000</v>
      </c>
      <c r="BU1473" s="1">
        <v>0</v>
      </c>
      <c r="BV1473" s="1">
        <v>0</v>
      </c>
      <c r="BW1473" t="s">
        <v>1887</v>
      </c>
    </row>
    <row r="1474" spans="1:75" x14ac:dyDescent="0.25">
      <c r="A1474">
        <v>1770366921</v>
      </c>
      <c r="B1474">
        <v>5</v>
      </c>
      <c r="C1474" t="s">
        <v>75</v>
      </c>
      <c r="D1474" t="s">
        <v>76</v>
      </c>
      <c r="E1474">
        <v>2017</v>
      </c>
      <c r="F1474" t="s">
        <v>77</v>
      </c>
      <c r="G1474" t="s">
        <v>78</v>
      </c>
      <c r="H1474">
        <v>2</v>
      </c>
      <c r="I1474" t="s">
        <v>79</v>
      </c>
      <c r="J1474">
        <v>230</v>
      </c>
      <c r="K1474" t="s">
        <v>2757</v>
      </c>
      <c r="L1474" t="s">
        <v>2758</v>
      </c>
      <c r="M1474">
        <v>90</v>
      </c>
      <c r="N1474" t="s">
        <v>511</v>
      </c>
      <c r="O1474">
        <v>1</v>
      </c>
      <c r="P1474" t="s">
        <v>512</v>
      </c>
      <c r="Q1474">
        <v>8</v>
      </c>
      <c r="R1474" t="s">
        <v>572</v>
      </c>
      <c r="S1474">
        <v>0</v>
      </c>
      <c r="T1474" t="s">
        <v>85</v>
      </c>
      <c r="U1474">
        <v>0</v>
      </c>
      <c r="V1474" t="s">
        <v>85</v>
      </c>
      <c r="W1474">
        <v>0</v>
      </c>
      <c r="X1474" t="s">
        <v>85</v>
      </c>
      <c r="Y1474">
        <v>0</v>
      </c>
      <c r="Z1474" t="s">
        <v>85</v>
      </c>
      <c r="AA1474">
        <v>0</v>
      </c>
      <c r="AB1474" t="s">
        <v>572</v>
      </c>
      <c r="AC1474">
        <v>389</v>
      </c>
      <c r="AD1474" t="s">
        <v>2816</v>
      </c>
      <c r="AE1474">
        <v>94</v>
      </c>
      <c r="AF1474">
        <v>10</v>
      </c>
      <c r="AG1474" t="s">
        <v>2817</v>
      </c>
      <c r="AH1474">
        <v>1</v>
      </c>
      <c r="AI1474" t="s">
        <v>88</v>
      </c>
      <c r="AJ1474">
        <v>1</v>
      </c>
      <c r="AK1474" t="s">
        <v>89</v>
      </c>
      <c r="AL1474">
        <v>1</v>
      </c>
      <c r="AM1474" s="1">
        <v>10</v>
      </c>
      <c r="AN1474" s="1">
        <v>4</v>
      </c>
      <c r="AO1474" s="1">
        <v>40</v>
      </c>
      <c r="AP1474" s="1">
        <v>32</v>
      </c>
      <c r="AQ1474" s="1">
        <v>30</v>
      </c>
      <c r="AR1474" s="1">
        <v>93.75</v>
      </c>
      <c r="AS1474" s="1">
        <v>32</v>
      </c>
      <c r="AT1474" s="1">
        <v>0</v>
      </c>
      <c r="AU1474" s="1">
        <v>0</v>
      </c>
      <c r="AV1474" s="1">
        <v>32</v>
      </c>
      <c r="AW1474" s="1">
        <v>0</v>
      </c>
      <c r="AX1474" s="1">
        <v>0</v>
      </c>
      <c r="AY1474" s="1">
        <v>0</v>
      </c>
      <c r="AZ1474" s="1">
        <v>0</v>
      </c>
      <c r="BA1474" s="1">
        <v>0</v>
      </c>
      <c r="BB1474" s="1">
        <v>100</v>
      </c>
      <c r="BC1474" s="1">
        <v>34</v>
      </c>
      <c r="BD1474" s="1">
        <v>34</v>
      </c>
      <c r="BE1474" s="1">
        <v>816604340</v>
      </c>
      <c r="BF1474" s="1">
        <v>349569287</v>
      </c>
      <c r="BG1474" s="1">
        <v>42.81</v>
      </c>
      <c r="BH1474" s="1">
        <v>1000000000</v>
      </c>
      <c r="BI1474" s="1">
        <v>212998228</v>
      </c>
      <c r="BJ1474" s="1">
        <v>21.3</v>
      </c>
      <c r="BK1474" s="1">
        <v>486916000</v>
      </c>
      <c r="BL1474" s="1">
        <v>0</v>
      </c>
      <c r="BM1474" s="1">
        <v>0</v>
      </c>
      <c r="BN1474" s="1">
        <v>1000000000</v>
      </c>
      <c r="BO1474" s="1">
        <v>0</v>
      </c>
      <c r="BP1474" s="1">
        <v>0</v>
      </c>
      <c r="BQ1474" s="1">
        <v>0</v>
      </c>
      <c r="BR1474" s="1">
        <v>0</v>
      </c>
      <c r="BS1474" s="1">
        <v>0</v>
      </c>
      <c r="BT1474" s="1">
        <v>3303520340</v>
      </c>
      <c r="BU1474" s="1">
        <v>562567515</v>
      </c>
      <c r="BV1474" s="1">
        <v>17.03</v>
      </c>
      <c r="BW1474" t="s">
        <v>2818</v>
      </c>
    </row>
    <row r="1475" spans="1:75" x14ac:dyDescent="0.25">
      <c r="A1475">
        <v>1770366921</v>
      </c>
      <c r="B1475">
        <v>5</v>
      </c>
      <c r="C1475" t="s">
        <v>75</v>
      </c>
      <c r="D1475" t="s">
        <v>76</v>
      </c>
      <c r="E1475">
        <v>2017</v>
      </c>
      <c r="F1475" t="s">
        <v>77</v>
      </c>
      <c r="G1475" t="s">
        <v>78</v>
      </c>
      <c r="H1475">
        <v>2</v>
      </c>
      <c r="I1475" t="s">
        <v>79</v>
      </c>
      <c r="J1475">
        <v>230</v>
      </c>
      <c r="K1475" t="s">
        <v>2757</v>
      </c>
      <c r="L1475" t="s">
        <v>2758</v>
      </c>
      <c r="M1475">
        <v>90</v>
      </c>
      <c r="N1475" t="s">
        <v>511</v>
      </c>
      <c r="O1475">
        <v>1</v>
      </c>
      <c r="P1475" t="s">
        <v>512</v>
      </c>
      <c r="Q1475">
        <v>8</v>
      </c>
      <c r="R1475" t="s">
        <v>572</v>
      </c>
      <c r="S1475">
        <v>0</v>
      </c>
      <c r="T1475" t="s">
        <v>85</v>
      </c>
      <c r="U1475">
        <v>0</v>
      </c>
      <c r="V1475" t="s">
        <v>85</v>
      </c>
      <c r="W1475">
        <v>0</v>
      </c>
      <c r="X1475" t="s">
        <v>85</v>
      </c>
      <c r="Y1475">
        <v>0</v>
      </c>
      <c r="Z1475" t="s">
        <v>85</v>
      </c>
      <c r="AA1475">
        <v>0</v>
      </c>
      <c r="AB1475" t="s">
        <v>572</v>
      </c>
      <c r="AC1475">
        <v>389</v>
      </c>
      <c r="AD1475" t="s">
        <v>2816</v>
      </c>
      <c r="AE1475">
        <v>94</v>
      </c>
      <c r="AF1475">
        <v>11</v>
      </c>
      <c r="AG1475" t="s">
        <v>2819</v>
      </c>
      <c r="AH1475">
        <v>2</v>
      </c>
      <c r="AI1475" t="s">
        <v>98</v>
      </c>
      <c r="AJ1475">
        <v>1</v>
      </c>
      <c r="AK1475" t="s">
        <v>89</v>
      </c>
      <c r="AL1475">
        <v>1</v>
      </c>
      <c r="AM1475" s="1">
        <v>3</v>
      </c>
      <c r="AN1475" s="1">
        <v>2.37</v>
      </c>
      <c r="AO1475" s="1">
        <v>79</v>
      </c>
      <c r="AP1475" s="1">
        <v>3</v>
      </c>
      <c r="AQ1475" s="1">
        <v>2.4</v>
      </c>
      <c r="AR1475" s="1">
        <v>80</v>
      </c>
      <c r="AS1475" s="1">
        <v>3</v>
      </c>
      <c r="AT1475" s="1">
        <v>0</v>
      </c>
      <c r="AU1475" s="1">
        <v>0</v>
      </c>
      <c r="AV1475" s="1">
        <v>3</v>
      </c>
      <c r="AW1475" s="1">
        <v>0</v>
      </c>
      <c r="AX1475" s="1">
        <v>0</v>
      </c>
      <c r="AY1475" s="1">
        <v>0</v>
      </c>
      <c r="AZ1475" s="1">
        <v>0</v>
      </c>
      <c r="BA1475" s="1">
        <v>0</v>
      </c>
      <c r="BB1475" s="1" t="s">
        <v>99</v>
      </c>
      <c r="BC1475" s="1" t="s">
        <v>99</v>
      </c>
      <c r="BD1475" s="1" t="s">
        <v>99</v>
      </c>
      <c r="BE1475" s="1">
        <v>2421960352</v>
      </c>
      <c r="BF1475" s="1">
        <v>1575818467</v>
      </c>
      <c r="BG1475" s="1">
        <v>65.06</v>
      </c>
      <c r="BH1475" s="1">
        <v>1877964563</v>
      </c>
      <c r="BI1475" s="1">
        <v>1592082675</v>
      </c>
      <c r="BJ1475" s="1">
        <v>84.78</v>
      </c>
      <c r="BK1475" s="1">
        <v>2130257000</v>
      </c>
      <c r="BL1475" s="1">
        <v>0</v>
      </c>
      <c r="BM1475" s="1">
        <v>0</v>
      </c>
      <c r="BN1475" s="1">
        <v>900000000</v>
      </c>
      <c r="BO1475" s="1">
        <v>0</v>
      </c>
      <c r="BP1475" s="1">
        <v>0</v>
      </c>
      <c r="BQ1475" s="1">
        <v>0</v>
      </c>
      <c r="BR1475" s="1">
        <v>0</v>
      </c>
      <c r="BS1475" s="1">
        <v>0</v>
      </c>
      <c r="BT1475" s="1">
        <v>7330181915</v>
      </c>
      <c r="BU1475" s="1">
        <v>3167901142</v>
      </c>
      <c r="BV1475" s="1">
        <v>43.22</v>
      </c>
      <c r="BW1475" t="s">
        <v>2820</v>
      </c>
    </row>
    <row r="1476" spans="1:75" x14ac:dyDescent="0.25">
      <c r="A1476">
        <v>1770366921</v>
      </c>
      <c r="B1476">
        <v>5</v>
      </c>
      <c r="C1476" t="s">
        <v>75</v>
      </c>
      <c r="D1476" t="s">
        <v>76</v>
      </c>
      <c r="E1476">
        <v>2017</v>
      </c>
      <c r="F1476" t="s">
        <v>77</v>
      </c>
      <c r="G1476" t="s">
        <v>78</v>
      </c>
      <c r="H1476">
        <v>2</v>
      </c>
      <c r="I1476" t="s">
        <v>79</v>
      </c>
      <c r="J1476">
        <v>230</v>
      </c>
      <c r="K1476" t="s">
        <v>2757</v>
      </c>
      <c r="L1476" t="s">
        <v>2758</v>
      </c>
      <c r="M1476">
        <v>90</v>
      </c>
      <c r="N1476" t="s">
        <v>511</v>
      </c>
      <c r="O1476">
        <v>1</v>
      </c>
      <c r="P1476" t="s">
        <v>512</v>
      </c>
      <c r="Q1476">
        <v>8</v>
      </c>
      <c r="R1476" t="s">
        <v>572</v>
      </c>
      <c r="S1476">
        <v>0</v>
      </c>
      <c r="T1476" t="s">
        <v>85</v>
      </c>
      <c r="U1476">
        <v>0</v>
      </c>
      <c r="V1476" t="s">
        <v>85</v>
      </c>
      <c r="W1476">
        <v>0</v>
      </c>
      <c r="X1476" t="s">
        <v>85</v>
      </c>
      <c r="Y1476">
        <v>0</v>
      </c>
      <c r="Z1476" t="s">
        <v>85</v>
      </c>
      <c r="AA1476">
        <v>0</v>
      </c>
      <c r="AB1476" t="s">
        <v>572</v>
      </c>
      <c r="AC1476">
        <v>389</v>
      </c>
      <c r="AD1476" t="s">
        <v>2816</v>
      </c>
      <c r="AE1476">
        <v>94</v>
      </c>
      <c r="AF1476">
        <v>12</v>
      </c>
      <c r="AG1476" t="s">
        <v>2821</v>
      </c>
      <c r="AH1476">
        <v>2</v>
      </c>
      <c r="AI1476" t="s">
        <v>98</v>
      </c>
      <c r="AJ1476">
        <v>1</v>
      </c>
      <c r="AK1476" t="s">
        <v>89</v>
      </c>
      <c r="AL1476">
        <v>1</v>
      </c>
      <c r="AM1476" s="1">
        <v>2</v>
      </c>
      <c r="AN1476" s="1">
        <v>1</v>
      </c>
      <c r="AO1476" s="1">
        <v>50</v>
      </c>
      <c r="AP1476" s="1">
        <v>2</v>
      </c>
      <c r="AQ1476" s="1">
        <v>0.9</v>
      </c>
      <c r="AR1476" s="1">
        <v>45</v>
      </c>
      <c r="AS1476" s="1">
        <v>2</v>
      </c>
      <c r="AT1476" s="1">
        <v>0</v>
      </c>
      <c r="AU1476" s="1">
        <v>0</v>
      </c>
      <c r="AV1476" s="1">
        <v>2</v>
      </c>
      <c r="AW1476" s="1">
        <v>0</v>
      </c>
      <c r="AX1476" s="1">
        <v>0</v>
      </c>
      <c r="AY1476" s="1">
        <v>0</v>
      </c>
      <c r="AZ1476" s="1">
        <v>0</v>
      </c>
      <c r="BA1476" s="1">
        <v>0</v>
      </c>
      <c r="BB1476" s="1" t="s">
        <v>99</v>
      </c>
      <c r="BC1476" s="1" t="s">
        <v>99</v>
      </c>
      <c r="BD1476" s="1" t="s">
        <v>99</v>
      </c>
      <c r="BE1476" s="1">
        <v>249200340</v>
      </c>
      <c r="BF1476" s="1">
        <v>201575946</v>
      </c>
      <c r="BG1476" s="1">
        <v>80.89</v>
      </c>
      <c r="BH1476" s="1">
        <v>230000000</v>
      </c>
      <c r="BI1476" s="1">
        <v>162190332</v>
      </c>
      <c r="BJ1476" s="1">
        <v>70.52</v>
      </c>
      <c r="BK1476" s="1">
        <v>426052000</v>
      </c>
      <c r="BL1476" s="1">
        <v>0</v>
      </c>
      <c r="BM1476" s="1">
        <v>0</v>
      </c>
      <c r="BN1476" s="1">
        <v>200000000</v>
      </c>
      <c r="BO1476" s="1">
        <v>0</v>
      </c>
      <c r="BP1476" s="1">
        <v>0</v>
      </c>
      <c r="BQ1476" s="1">
        <v>0</v>
      </c>
      <c r="BR1476" s="1">
        <v>0</v>
      </c>
      <c r="BS1476" s="1">
        <v>0</v>
      </c>
      <c r="BT1476" s="1">
        <v>1105252340</v>
      </c>
      <c r="BU1476" s="1">
        <v>363766278</v>
      </c>
      <c r="BV1476" s="1">
        <v>32.909999999999997</v>
      </c>
      <c r="BW1476" t="s">
        <v>2822</v>
      </c>
    </row>
    <row r="1477" spans="1:75" x14ac:dyDescent="0.25">
      <c r="A1477">
        <v>1770366921</v>
      </c>
      <c r="B1477">
        <v>5</v>
      </c>
      <c r="C1477" t="s">
        <v>75</v>
      </c>
      <c r="D1477" t="s">
        <v>76</v>
      </c>
      <c r="E1477">
        <v>2017</v>
      </c>
      <c r="F1477" t="s">
        <v>77</v>
      </c>
      <c r="G1477" t="s">
        <v>78</v>
      </c>
      <c r="H1477">
        <v>2</v>
      </c>
      <c r="I1477" t="s">
        <v>79</v>
      </c>
      <c r="J1477">
        <v>230</v>
      </c>
      <c r="K1477" t="s">
        <v>2757</v>
      </c>
      <c r="L1477" t="s">
        <v>2758</v>
      </c>
      <c r="M1477">
        <v>90</v>
      </c>
      <c r="N1477" t="s">
        <v>511</v>
      </c>
      <c r="O1477">
        <v>1</v>
      </c>
      <c r="P1477" t="s">
        <v>512</v>
      </c>
      <c r="Q1477">
        <v>8</v>
      </c>
      <c r="R1477" t="s">
        <v>572</v>
      </c>
      <c r="S1477">
        <v>0</v>
      </c>
      <c r="T1477" t="s">
        <v>85</v>
      </c>
      <c r="U1477">
        <v>0</v>
      </c>
      <c r="V1477" t="s">
        <v>85</v>
      </c>
      <c r="W1477">
        <v>0</v>
      </c>
      <c r="X1477" t="s">
        <v>85</v>
      </c>
      <c r="Y1477">
        <v>0</v>
      </c>
      <c r="Z1477" t="s">
        <v>85</v>
      </c>
      <c r="AA1477">
        <v>0</v>
      </c>
      <c r="AB1477" t="s">
        <v>572</v>
      </c>
      <c r="AC1477">
        <v>4149</v>
      </c>
      <c r="AD1477" t="s">
        <v>2823</v>
      </c>
      <c r="AE1477">
        <v>111</v>
      </c>
      <c r="AF1477">
        <v>20</v>
      </c>
      <c r="AG1477" t="s">
        <v>2824</v>
      </c>
      <c r="AH1477">
        <v>1</v>
      </c>
      <c r="AI1477" t="s">
        <v>88</v>
      </c>
      <c r="AJ1477">
        <v>1</v>
      </c>
      <c r="AK1477" t="s">
        <v>89</v>
      </c>
      <c r="AL1477">
        <v>1</v>
      </c>
      <c r="AM1477" s="1">
        <v>22.02</v>
      </c>
      <c r="AN1477" s="1">
        <v>20.04</v>
      </c>
      <c r="AO1477" s="1">
        <v>91.01</v>
      </c>
      <c r="AP1477" s="1">
        <v>15.97</v>
      </c>
      <c r="AQ1477" s="1">
        <v>11</v>
      </c>
      <c r="AR1477" s="1">
        <v>68.88</v>
      </c>
      <c r="AS1477" s="1">
        <v>13.99</v>
      </c>
      <c r="AT1477" s="1">
        <v>0</v>
      </c>
      <c r="AU1477" s="1">
        <v>0</v>
      </c>
      <c r="AV1477" s="1">
        <v>0</v>
      </c>
      <c r="AW1477" s="1">
        <v>0</v>
      </c>
      <c r="AX1477" s="1">
        <v>0</v>
      </c>
      <c r="AY1477" s="1">
        <v>0</v>
      </c>
      <c r="AZ1477" s="1">
        <v>0</v>
      </c>
      <c r="BA1477" s="1">
        <v>0</v>
      </c>
      <c r="BB1477" s="1">
        <v>50</v>
      </c>
      <c r="BC1477" s="1">
        <v>31.04</v>
      </c>
      <c r="BD1477" s="1">
        <v>62.08</v>
      </c>
      <c r="BE1477" s="1">
        <v>12594195162</v>
      </c>
      <c r="BF1477" s="1">
        <v>11679851135</v>
      </c>
      <c r="BG1477" s="1">
        <v>92.74</v>
      </c>
      <c r="BH1477" s="1">
        <v>8914344027</v>
      </c>
      <c r="BI1477" s="1">
        <v>6515829812</v>
      </c>
      <c r="BJ1477" s="1">
        <v>73.09</v>
      </c>
      <c r="BK1477" s="1">
        <v>7876828000</v>
      </c>
      <c r="BL1477" s="1">
        <v>0</v>
      </c>
      <c r="BM1477" s="1">
        <v>0</v>
      </c>
      <c r="BN1477" s="1">
        <v>0</v>
      </c>
      <c r="BO1477" s="1">
        <v>0</v>
      </c>
      <c r="BP1477" s="1">
        <v>0</v>
      </c>
      <c r="BQ1477" s="1">
        <v>0</v>
      </c>
      <c r="BR1477" s="1">
        <v>0</v>
      </c>
      <c r="BS1477" s="1">
        <v>0</v>
      </c>
      <c r="BT1477" s="1">
        <v>29385367189</v>
      </c>
      <c r="BU1477" s="1">
        <v>18195680947</v>
      </c>
      <c r="BV1477" s="1">
        <v>61.92</v>
      </c>
      <c r="BW1477" t="s">
        <v>2825</v>
      </c>
    </row>
    <row r="1478" spans="1:75" x14ac:dyDescent="0.25">
      <c r="A1478">
        <v>1770366921</v>
      </c>
      <c r="B1478">
        <v>5</v>
      </c>
      <c r="C1478" t="s">
        <v>75</v>
      </c>
      <c r="D1478" t="s">
        <v>76</v>
      </c>
      <c r="E1478">
        <v>2017</v>
      </c>
      <c r="F1478" t="s">
        <v>77</v>
      </c>
      <c r="G1478" t="s">
        <v>78</v>
      </c>
      <c r="H1478">
        <v>2</v>
      </c>
      <c r="I1478" t="s">
        <v>79</v>
      </c>
      <c r="J1478">
        <v>230</v>
      </c>
      <c r="K1478" t="s">
        <v>2757</v>
      </c>
      <c r="L1478" t="s">
        <v>2758</v>
      </c>
      <c r="M1478">
        <v>90</v>
      </c>
      <c r="N1478" t="s">
        <v>511</v>
      </c>
      <c r="O1478">
        <v>1</v>
      </c>
      <c r="P1478" t="s">
        <v>512</v>
      </c>
      <c r="Q1478">
        <v>8</v>
      </c>
      <c r="R1478" t="s">
        <v>572</v>
      </c>
      <c r="S1478">
        <v>0</v>
      </c>
      <c r="T1478" t="s">
        <v>85</v>
      </c>
      <c r="U1478">
        <v>0</v>
      </c>
      <c r="V1478" t="s">
        <v>85</v>
      </c>
      <c r="W1478">
        <v>0</v>
      </c>
      <c r="X1478" t="s">
        <v>85</v>
      </c>
      <c r="Y1478">
        <v>0</v>
      </c>
      <c r="Z1478" t="s">
        <v>85</v>
      </c>
      <c r="AA1478">
        <v>0</v>
      </c>
      <c r="AB1478" t="s">
        <v>572</v>
      </c>
      <c r="AC1478">
        <v>4150</v>
      </c>
      <c r="AD1478" t="s">
        <v>2826</v>
      </c>
      <c r="AE1478">
        <v>139</v>
      </c>
      <c r="AF1478">
        <v>18</v>
      </c>
      <c r="AG1478" t="s">
        <v>2827</v>
      </c>
      <c r="AH1478">
        <v>1</v>
      </c>
      <c r="AI1478" t="s">
        <v>88</v>
      </c>
      <c r="AJ1478">
        <v>1</v>
      </c>
      <c r="AK1478" t="s">
        <v>89</v>
      </c>
      <c r="AL1478">
        <v>1</v>
      </c>
      <c r="AM1478" s="1">
        <v>26</v>
      </c>
      <c r="AN1478" s="1">
        <v>26</v>
      </c>
      <c r="AO1478" s="1">
        <v>100</v>
      </c>
      <c r="AP1478" s="1">
        <v>12</v>
      </c>
      <c r="AQ1478" s="1">
        <v>10</v>
      </c>
      <c r="AR1478" s="1">
        <v>83.33</v>
      </c>
      <c r="AS1478" s="1">
        <v>12</v>
      </c>
      <c r="AT1478" s="1">
        <v>0</v>
      </c>
      <c r="AU1478" s="1">
        <v>0</v>
      </c>
      <c r="AV1478" s="1">
        <v>0</v>
      </c>
      <c r="AW1478" s="1">
        <v>0</v>
      </c>
      <c r="AX1478" s="1">
        <v>0</v>
      </c>
      <c r="AY1478" s="1">
        <v>0</v>
      </c>
      <c r="AZ1478" s="1">
        <v>0</v>
      </c>
      <c r="BA1478" s="1">
        <v>0</v>
      </c>
      <c r="BB1478" s="1">
        <v>50</v>
      </c>
      <c r="BC1478" s="1">
        <v>36</v>
      </c>
      <c r="BD1478" s="1">
        <v>72</v>
      </c>
      <c r="BE1478" s="1">
        <v>170000000</v>
      </c>
      <c r="BF1478" s="1">
        <v>82886888</v>
      </c>
      <c r="BG1478" s="1">
        <v>48.76</v>
      </c>
      <c r="BH1478" s="1">
        <v>107000000</v>
      </c>
      <c r="BI1478" s="1">
        <v>9066780</v>
      </c>
      <c r="BJ1478" s="1">
        <v>8.48</v>
      </c>
      <c r="BK1478" s="1">
        <v>73864000</v>
      </c>
      <c r="BL1478" s="1">
        <v>0</v>
      </c>
      <c r="BM1478" s="1">
        <v>0</v>
      </c>
      <c r="BN1478" s="1">
        <v>0</v>
      </c>
      <c r="BO1478" s="1">
        <v>0</v>
      </c>
      <c r="BP1478" s="1">
        <v>0</v>
      </c>
      <c r="BQ1478" s="1">
        <v>0</v>
      </c>
      <c r="BR1478" s="1">
        <v>0</v>
      </c>
      <c r="BS1478" s="1">
        <v>0</v>
      </c>
      <c r="BT1478" s="1">
        <v>350864000</v>
      </c>
      <c r="BU1478" s="1">
        <v>91953668</v>
      </c>
      <c r="BV1478" s="1">
        <v>26.21</v>
      </c>
      <c r="BW1478" t="s">
        <v>2828</v>
      </c>
    </row>
    <row r="1479" spans="1:75" x14ac:dyDescent="0.25">
      <c r="A1479">
        <v>1770366921</v>
      </c>
      <c r="B1479">
        <v>5</v>
      </c>
      <c r="C1479" t="s">
        <v>75</v>
      </c>
      <c r="D1479" t="s">
        <v>76</v>
      </c>
      <c r="E1479">
        <v>2017</v>
      </c>
      <c r="F1479" t="s">
        <v>77</v>
      </c>
      <c r="G1479" t="s">
        <v>78</v>
      </c>
      <c r="H1479">
        <v>2</v>
      </c>
      <c r="I1479" t="s">
        <v>79</v>
      </c>
      <c r="J1479">
        <v>230</v>
      </c>
      <c r="K1479" t="s">
        <v>2757</v>
      </c>
      <c r="L1479" t="s">
        <v>2758</v>
      </c>
      <c r="M1479">
        <v>90</v>
      </c>
      <c r="N1479" t="s">
        <v>511</v>
      </c>
      <c r="O1479">
        <v>1</v>
      </c>
      <c r="P1479" t="s">
        <v>512</v>
      </c>
      <c r="Q1479">
        <v>8</v>
      </c>
      <c r="R1479" t="s">
        <v>572</v>
      </c>
      <c r="S1479">
        <v>0</v>
      </c>
      <c r="T1479" t="s">
        <v>85</v>
      </c>
      <c r="U1479">
        <v>0</v>
      </c>
      <c r="V1479" t="s">
        <v>85</v>
      </c>
      <c r="W1479">
        <v>0</v>
      </c>
      <c r="X1479" t="s">
        <v>85</v>
      </c>
      <c r="Y1479">
        <v>0</v>
      </c>
      <c r="Z1479" t="s">
        <v>85</v>
      </c>
      <c r="AA1479">
        <v>0</v>
      </c>
      <c r="AB1479" t="s">
        <v>572</v>
      </c>
      <c r="AC1479">
        <v>4150</v>
      </c>
      <c r="AD1479" t="s">
        <v>2826</v>
      </c>
      <c r="AE1479">
        <v>139</v>
      </c>
      <c r="AF1479">
        <v>20</v>
      </c>
      <c r="AG1479" t="s">
        <v>2829</v>
      </c>
      <c r="AH1479">
        <v>1</v>
      </c>
      <c r="AI1479" t="s">
        <v>88</v>
      </c>
      <c r="AJ1479">
        <v>1</v>
      </c>
      <c r="AK1479" t="s">
        <v>89</v>
      </c>
      <c r="AL1479">
        <v>1</v>
      </c>
      <c r="AM1479" s="1">
        <v>76</v>
      </c>
      <c r="AN1479" s="1">
        <v>54</v>
      </c>
      <c r="AO1479" s="1">
        <v>71.05</v>
      </c>
      <c r="AP1479" s="1">
        <v>36</v>
      </c>
      <c r="AQ1479" s="1">
        <v>22</v>
      </c>
      <c r="AR1479" s="1">
        <v>61.11</v>
      </c>
      <c r="AS1479" s="1">
        <v>10</v>
      </c>
      <c r="AT1479" s="1">
        <v>0</v>
      </c>
      <c r="AU1479" s="1">
        <v>0</v>
      </c>
      <c r="AV1479" s="1">
        <v>0</v>
      </c>
      <c r="AW1479" s="1">
        <v>0</v>
      </c>
      <c r="AX1479" s="1">
        <v>0</v>
      </c>
      <c r="AY1479" s="1">
        <v>0</v>
      </c>
      <c r="AZ1479" s="1">
        <v>0</v>
      </c>
      <c r="BA1479" s="1">
        <v>0</v>
      </c>
      <c r="BB1479" s="1">
        <v>100</v>
      </c>
      <c r="BC1479" s="1">
        <v>76</v>
      </c>
      <c r="BD1479" s="1">
        <v>76</v>
      </c>
      <c r="BE1479" s="1">
        <v>3970943601</v>
      </c>
      <c r="BF1479" s="1">
        <v>1884013991</v>
      </c>
      <c r="BG1479" s="1">
        <v>47.44</v>
      </c>
      <c r="BH1479" s="1">
        <v>2438656108</v>
      </c>
      <c r="BI1479" s="1">
        <v>1600452473</v>
      </c>
      <c r="BJ1479" s="1">
        <v>65.63</v>
      </c>
      <c r="BK1479" s="1">
        <v>1255696000</v>
      </c>
      <c r="BL1479" s="1">
        <v>0</v>
      </c>
      <c r="BM1479" s="1">
        <v>0</v>
      </c>
      <c r="BN1479" s="1">
        <v>0</v>
      </c>
      <c r="BO1479" s="1">
        <v>0</v>
      </c>
      <c r="BP1479" s="1">
        <v>0</v>
      </c>
      <c r="BQ1479" s="1">
        <v>0</v>
      </c>
      <c r="BR1479" s="1">
        <v>0</v>
      </c>
      <c r="BS1479" s="1">
        <v>0</v>
      </c>
      <c r="BT1479" s="1">
        <v>7665295709</v>
      </c>
      <c r="BU1479" s="1">
        <v>3484466464</v>
      </c>
      <c r="BV1479" s="1">
        <v>45.46</v>
      </c>
      <c r="BW1479" t="s">
        <v>2830</v>
      </c>
    </row>
    <row r="1480" spans="1:75" x14ac:dyDescent="0.25">
      <c r="A1480">
        <v>1770366921</v>
      </c>
      <c r="B1480">
        <v>5</v>
      </c>
      <c r="C1480" t="s">
        <v>75</v>
      </c>
      <c r="D1480" t="s">
        <v>76</v>
      </c>
      <c r="E1480">
        <v>2017</v>
      </c>
      <c r="F1480" t="s">
        <v>77</v>
      </c>
      <c r="G1480" t="s">
        <v>78</v>
      </c>
      <c r="H1480">
        <v>2</v>
      </c>
      <c r="I1480" t="s">
        <v>79</v>
      </c>
      <c r="J1480">
        <v>230</v>
      </c>
      <c r="K1480" t="s">
        <v>2757</v>
      </c>
      <c r="L1480" t="s">
        <v>2758</v>
      </c>
      <c r="M1480">
        <v>90</v>
      </c>
      <c r="N1480" t="s">
        <v>511</v>
      </c>
      <c r="O1480">
        <v>1</v>
      </c>
      <c r="P1480" t="s">
        <v>512</v>
      </c>
      <c r="Q1480">
        <v>8</v>
      </c>
      <c r="R1480" t="s">
        <v>572</v>
      </c>
      <c r="S1480">
        <v>0</v>
      </c>
      <c r="T1480" t="s">
        <v>85</v>
      </c>
      <c r="U1480">
        <v>0</v>
      </c>
      <c r="V1480" t="s">
        <v>85</v>
      </c>
      <c r="W1480">
        <v>0</v>
      </c>
      <c r="X1480" t="s">
        <v>85</v>
      </c>
      <c r="Y1480">
        <v>0</v>
      </c>
      <c r="Z1480" t="s">
        <v>85</v>
      </c>
      <c r="AA1480">
        <v>0</v>
      </c>
      <c r="AB1480" t="s">
        <v>572</v>
      </c>
      <c r="AC1480">
        <v>4150</v>
      </c>
      <c r="AD1480" t="s">
        <v>2826</v>
      </c>
      <c r="AE1480">
        <v>139</v>
      </c>
      <c r="AF1480">
        <v>21</v>
      </c>
      <c r="AG1480" t="s">
        <v>2831</v>
      </c>
      <c r="AH1480">
        <v>1</v>
      </c>
      <c r="AI1480" t="s">
        <v>88</v>
      </c>
      <c r="AJ1480">
        <v>1</v>
      </c>
      <c r="AK1480" t="s">
        <v>89</v>
      </c>
      <c r="AL1480">
        <v>1</v>
      </c>
      <c r="AM1480" s="1">
        <v>23</v>
      </c>
      <c r="AN1480" s="1">
        <v>40</v>
      </c>
      <c r="AO1480" s="1">
        <v>173.91</v>
      </c>
      <c r="AP1480" s="1">
        <v>12</v>
      </c>
      <c r="AQ1480" s="1">
        <v>9</v>
      </c>
      <c r="AR1480" s="1">
        <v>75</v>
      </c>
      <c r="AS1480" s="1">
        <v>5</v>
      </c>
      <c r="AT1480" s="1">
        <v>0</v>
      </c>
      <c r="AU1480" s="1">
        <v>0</v>
      </c>
      <c r="AV1480" s="1">
        <v>0</v>
      </c>
      <c r="AW1480" s="1">
        <v>0</v>
      </c>
      <c r="AX1480" s="1">
        <v>0</v>
      </c>
      <c r="AY1480" s="1">
        <v>0</v>
      </c>
      <c r="AZ1480" s="1">
        <v>0</v>
      </c>
      <c r="BA1480" s="1">
        <v>0</v>
      </c>
      <c r="BB1480" s="1">
        <v>57</v>
      </c>
      <c r="BC1480" s="1">
        <v>49</v>
      </c>
      <c r="BD1480" s="1">
        <v>85.96</v>
      </c>
      <c r="BE1480" s="1">
        <v>1585049899</v>
      </c>
      <c r="BF1480" s="1">
        <v>1423538305</v>
      </c>
      <c r="BG1480" s="1">
        <v>89.81</v>
      </c>
      <c r="BH1480" s="1">
        <v>1326000000</v>
      </c>
      <c r="BI1480" s="1">
        <v>902619134</v>
      </c>
      <c r="BJ1480" s="1">
        <v>68.069999999999993</v>
      </c>
      <c r="BK1480" s="1">
        <v>2363665000</v>
      </c>
      <c r="BL1480" s="1">
        <v>0</v>
      </c>
      <c r="BM1480" s="1">
        <v>0</v>
      </c>
      <c r="BN1480" s="1">
        <v>0</v>
      </c>
      <c r="BO1480" s="1">
        <v>0</v>
      </c>
      <c r="BP1480" s="1">
        <v>0</v>
      </c>
      <c r="BQ1480" s="1">
        <v>0</v>
      </c>
      <c r="BR1480" s="1">
        <v>0</v>
      </c>
      <c r="BS1480" s="1">
        <v>0</v>
      </c>
      <c r="BT1480" s="1">
        <v>5274714899</v>
      </c>
      <c r="BU1480" s="1">
        <v>2326157439</v>
      </c>
      <c r="BV1480" s="1">
        <v>44.1</v>
      </c>
      <c r="BW1480" t="s">
        <v>2832</v>
      </c>
    </row>
    <row r="1481" spans="1:75" x14ac:dyDescent="0.25">
      <c r="A1481">
        <v>1770366921</v>
      </c>
      <c r="B1481">
        <v>5</v>
      </c>
      <c r="C1481" t="s">
        <v>75</v>
      </c>
      <c r="D1481" t="s">
        <v>76</v>
      </c>
      <c r="E1481">
        <v>2017</v>
      </c>
      <c r="F1481" t="s">
        <v>77</v>
      </c>
      <c r="G1481" t="s">
        <v>78</v>
      </c>
      <c r="H1481">
        <v>2</v>
      </c>
      <c r="I1481" t="s">
        <v>79</v>
      </c>
      <c r="J1481">
        <v>230</v>
      </c>
      <c r="K1481" t="s">
        <v>2757</v>
      </c>
      <c r="L1481" t="s">
        <v>2758</v>
      </c>
      <c r="M1481">
        <v>90</v>
      </c>
      <c r="N1481" t="s">
        <v>511</v>
      </c>
      <c r="O1481">
        <v>7</v>
      </c>
      <c r="P1481" t="s">
        <v>83</v>
      </c>
      <c r="Q1481">
        <v>43</v>
      </c>
      <c r="R1481" t="s">
        <v>112</v>
      </c>
      <c r="S1481">
        <v>0</v>
      </c>
      <c r="T1481" t="s">
        <v>85</v>
      </c>
      <c r="U1481">
        <v>0</v>
      </c>
      <c r="V1481" t="s">
        <v>85</v>
      </c>
      <c r="W1481">
        <v>0</v>
      </c>
      <c r="X1481" t="s">
        <v>85</v>
      </c>
      <c r="Y1481">
        <v>0</v>
      </c>
      <c r="Z1481" t="s">
        <v>85</v>
      </c>
      <c r="AA1481">
        <v>0</v>
      </c>
      <c r="AB1481" t="s">
        <v>112</v>
      </c>
      <c r="AC1481">
        <v>388</v>
      </c>
      <c r="AD1481" t="s">
        <v>2833</v>
      </c>
      <c r="AE1481">
        <v>66</v>
      </c>
      <c r="AF1481">
        <v>22</v>
      </c>
      <c r="AG1481" t="s">
        <v>2834</v>
      </c>
      <c r="AH1481">
        <v>1</v>
      </c>
      <c r="AI1481" t="s">
        <v>88</v>
      </c>
      <c r="AJ1481">
        <v>1</v>
      </c>
      <c r="AK1481" t="s">
        <v>89</v>
      </c>
      <c r="AL1481">
        <v>1</v>
      </c>
      <c r="AM1481" s="1">
        <v>100</v>
      </c>
      <c r="AN1481" s="1">
        <v>33</v>
      </c>
      <c r="AO1481" s="1">
        <v>33</v>
      </c>
      <c r="AP1481" s="1">
        <v>67</v>
      </c>
      <c r="AQ1481" s="1">
        <v>33</v>
      </c>
      <c r="AR1481" s="1">
        <v>49.25</v>
      </c>
      <c r="AS1481" s="1">
        <v>0</v>
      </c>
      <c r="AT1481" s="1">
        <v>0</v>
      </c>
      <c r="AU1481" s="1">
        <v>0</v>
      </c>
      <c r="AV1481" s="1">
        <v>0</v>
      </c>
      <c r="AW1481" s="1">
        <v>0</v>
      </c>
      <c r="AX1481" s="1">
        <v>0</v>
      </c>
      <c r="AY1481" s="1">
        <v>0</v>
      </c>
      <c r="AZ1481" s="1">
        <v>0</v>
      </c>
      <c r="BA1481" s="1">
        <v>0</v>
      </c>
      <c r="BB1481" s="1">
        <v>100</v>
      </c>
      <c r="BC1481" s="1">
        <v>66</v>
      </c>
      <c r="BD1481" s="1">
        <v>66</v>
      </c>
      <c r="BE1481" s="1">
        <v>150000000</v>
      </c>
      <c r="BF1481" s="1">
        <v>137000000</v>
      </c>
      <c r="BG1481" s="1">
        <v>91.33</v>
      </c>
      <c r="BH1481" s="1">
        <v>0</v>
      </c>
      <c r="BI1481" s="1">
        <v>0</v>
      </c>
      <c r="BJ1481" s="1">
        <v>0</v>
      </c>
      <c r="BK1481" s="1">
        <v>0</v>
      </c>
      <c r="BL1481" s="1">
        <v>0</v>
      </c>
      <c r="BM1481" s="1">
        <v>0</v>
      </c>
      <c r="BN1481" s="1">
        <v>0</v>
      </c>
      <c r="BO1481" s="1">
        <v>0</v>
      </c>
      <c r="BP1481" s="1">
        <v>0</v>
      </c>
      <c r="BQ1481" s="1">
        <v>0</v>
      </c>
      <c r="BR1481" s="1">
        <v>0</v>
      </c>
      <c r="BS1481" s="1">
        <v>0</v>
      </c>
      <c r="BT1481" s="1">
        <v>150000000</v>
      </c>
      <c r="BU1481" s="1">
        <v>137000000</v>
      </c>
      <c r="BV1481" s="1">
        <v>91.33</v>
      </c>
      <c r="BW1481" t="s">
        <v>2835</v>
      </c>
    </row>
    <row r="1482" spans="1:75" x14ac:dyDescent="0.25">
      <c r="A1482">
        <v>1770366921</v>
      </c>
      <c r="B1482">
        <v>5</v>
      </c>
      <c r="C1482" t="s">
        <v>75</v>
      </c>
      <c r="D1482" t="s">
        <v>76</v>
      </c>
      <c r="E1482">
        <v>2017</v>
      </c>
      <c r="F1482" t="s">
        <v>77</v>
      </c>
      <c r="G1482" t="s">
        <v>78</v>
      </c>
      <c r="H1482">
        <v>2</v>
      </c>
      <c r="I1482" t="s">
        <v>79</v>
      </c>
      <c r="J1482">
        <v>235</v>
      </c>
      <c r="K1482" t="s">
        <v>2836</v>
      </c>
      <c r="L1482" t="s">
        <v>2837</v>
      </c>
      <c r="M1482">
        <v>198</v>
      </c>
      <c r="N1482" t="s">
        <v>82</v>
      </c>
      <c r="O1482">
        <v>7</v>
      </c>
      <c r="P1482" t="s">
        <v>83</v>
      </c>
      <c r="Q1482">
        <v>42</v>
      </c>
      <c r="R1482" t="s">
        <v>84</v>
      </c>
      <c r="S1482">
        <v>0</v>
      </c>
      <c r="T1482" t="s">
        <v>85</v>
      </c>
      <c r="U1482">
        <v>0</v>
      </c>
      <c r="V1482" t="s">
        <v>85</v>
      </c>
      <c r="W1482">
        <v>0</v>
      </c>
      <c r="X1482" t="s">
        <v>85</v>
      </c>
      <c r="Y1482">
        <v>0</v>
      </c>
      <c r="Z1482" t="s">
        <v>85</v>
      </c>
      <c r="AA1482">
        <v>0</v>
      </c>
      <c r="AB1482" t="s">
        <v>84</v>
      </c>
      <c r="AC1482">
        <v>1195</v>
      </c>
      <c r="AD1482" t="s">
        <v>2838</v>
      </c>
      <c r="AE1482">
        <v>26</v>
      </c>
      <c r="AF1482">
        <v>1</v>
      </c>
      <c r="AG1482" t="s">
        <v>2839</v>
      </c>
      <c r="AH1482">
        <v>1</v>
      </c>
      <c r="AI1482" t="s">
        <v>88</v>
      </c>
      <c r="AJ1482">
        <v>1</v>
      </c>
      <c r="AK1482" t="s">
        <v>89</v>
      </c>
      <c r="AL1482">
        <v>1</v>
      </c>
      <c r="AM1482" s="1">
        <v>1</v>
      </c>
      <c r="AN1482" s="1">
        <v>1</v>
      </c>
      <c r="AO1482" s="1">
        <v>100</v>
      </c>
      <c r="AP1482" s="1">
        <v>1</v>
      </c>
      <c r="AQ1482" s="1">
        <v>0.9</v>
      </c>
      <c r="AR1482" s="1">
        <v>90</v>
      </c>
      <c r="AS1482" s="1">
        <v>1</v>
      </c>
      <c r="AT1482" s="1">
        <v>0</v>
      </c>
      <c r="AU1482" s="1">
        <v>0</v>
      </c>
      <c r="AV1482" s="1">
        <v>1</v>
      </c>
      <c r="AW1482" s="1">
        <v>0</v>
      </c>
      <c r="AX1482" s="1">
        <v>0</v>
      </c>
      <c r="AY1482" s="1">
        <v>1</v>
      </c>
      <c r="AZ1482" s="1">
        <v>0</v>
      </c>
      <c r="BA1482" s="1">
        <v>0</v>
      </c>
      <c r="BB1482" s="1">
        <v>5</v>
      </c>
      <c r="BC1482" s="1">
        <v>1.9</v>
      </c>
      <c r="BD1482" s="1">
        <v>38</v>
      </c>
      <c r="BE1482" s="1">
        <v>54024000</v>
      </c>
      <c r="BF1482" s="1">
        <v>54024000</v>
      </c>
      <c r="BG1482" s="1">
        <v>100</v>
      </c>
      <c r="BH1482" s="1">
        <v>69000000</v>
      </c>
      <c r="BI1482" s="1">
        <v>68829740</v>
      </c>
      <c r="BJ1482" s="1">
        <v>99.75</v>
      </c>
      <c r="BK1482" s="1">
        <v>179888000</v>
      </c>
      <c r="BL1482" s="1">
        <v>0</v>
      </c>
      <c r="BM1482" s="1">
        <v>0</v>
      </c>
      <c r="BN1482" s="1">
        <v>73000000</v>
      </c>
      <c r="BO1482" s="1">
        <v>0</v>
      </c>
      <c r="BP1482" s="1">
        <v>0</v>
      </c>
      <c r="BQ1482" s="1">
        <v>78000000</v>
      </c>
      <c r="BR1482" s="1">
        <v>0</v>
      </c>
      <c r="BS1482" s="1">
        <v>0</v>
      </c>
      <c r="BT1482" s="1">
        <v>453912000</v>
      </c>
      <c r="BU1482" s="1">
        <v>122853740</v>
      </c>
      <c r="BV1482" s="1">
        <v>27.07</v>
      </c>
      <c r="BW1482" t="s">
        <v>2840</v>
      </c>
    </row>
    <row r="1483" spans="1:75" x14ac:dyDescent="0.25">
      <c r="A1483">
        <v>1770366921</v>
      </c>
      <c r="B1483">
        <v>5</v>
      </c>
      <c r="C1483" t="s">
        <v>75</v>
      </c>
      <c r="D1483" t="s">
        <v>76</v>
      </c>
      <c r="E1483">
        <v>2017</v>
      </c>
      <c r="F1483" t="s">
        <v>77</v>
      </c>
      <c r="G1483" t="s">
        <v>78</v>
      </c>
      <c r="H1483">
        <v>2</v>
      </c>
      <c r="I1483" t="s">
        <v>79</v>
      </c>
      <c r="J1483">
        <v>235</v>
      </c>
      <c r="K1483" t="s">
        <v>2836</v>
      </c>
      <c r="L1483" t="s">
        <v>2837</v>
      </c>
      <c r="M1483">
        <v>198</v>
      </c>
      <c r="N1483" t="s">
        <v>82</v>
      </c>
      <c r="O1483">
        <v>7</v>
      </c>
      <c r="P1483" t="s">
        <v>83</v>
      </c>
      <c r="Q1483">
        <v>42</v>
      </c>
      <c r="R1483" t="s">
        <v>84</v>
      </c>
      <c r="S1483">
        <v>0</v>
      </c>
      <c r="T1483" t="s">
        <v>85</v>
      </c>
      <c r="U1483">
        <v>0</v>
      </c>
      <c r="V1483" t="s">
        <v>85</v>
      </c>
      <c r="W1483">
        <v>0</v>
      </c>
      <c r="X1483" t="s">
        <v>85</v>
      </c>
      <c r="Y1483">
        <v>0</v>
      </c>
      <c r="Z1483" t="s">
        <v>85</v>
      </c>
      <c r="AA1483">
        <v>0</v>
      </c>
      <c r="AB1483" t="s">
        <v>84</v>
      </c>
      <c r="AC1483">
        <v>1195</v>
      </c>
      <c r="AD1483" t="s">
        <v>2838</v>
      </c>
      <c r="AE1483">
        <v>26</v>
      </c>
      <c r="AF1483">
        <v>2</v>
      </c>
      <c r="AG1483" t="s">
        <v>2841</v>
      </c>
      <c r="AH1483">
        <v>2</v>
      </c>
      <c r="AI1483" t="s">
        <v>98</v>
      </c>
      <c r="AJ1483">
        <v>1</v>
      </c>
      <c r="AK1483" t="s">
        <v>89</v>
      </c>
      <c r="AL1483">
        <v>1</v>
      </c>
      <c r="AM1483" s="1">
        <v>100</v>
      </c>
      <c r="AN1483" s="1">
        <v>100</v>
      </c>
      <c r="AO1483" s="1">
        <v>100</v>
      </c>
      <c r="AP1483" s="1">
        <v>100</v>
      </c>
      <c r="AQ1483" s="1">
        <v>78.31</v>
      </c>
      <c r="AR1483" s="1">
        <v>78.31</v>
      </c>
      <c r="AS1483" s="1">
        <v>100</v>
      </c>
      <c r="AT1483" s="1">
        <v>0</v>
      </c>
      <c r="AU1483" s="1">
        <v>0</v>
      </c>
      <c r="AV1483" s="1">
        <v>100</v>
      </c>
      <c r="AW1483" s="1">
        <v>0</v>
      </c>
      <c r="AX1483" s="1">
        <v>0</v>
      </c>
      <c r="AY1483" s="1">
        <v>100</v>
      </c>
      <c r="AZ1483" s="1">
        <v>0</v>
      </c>
      <c r="BA1483" s="1">
        <v>0</v>
      </c>
      <c r="BB1483" s="1" t="s">
        <v>99</v>
      </c>
      <c r="BC1483" s="1" t="s">
        <v>99</v>
      </c>
      <c r="BD1483" s="1" t="s">
        <v>99</v>
      </c>
      <c r="BE1483" s="1">
        <v>73682016</v>
      </c>
      <c r="BF1483" s="1">
        <v>73544934</v>
      </c>
      <c r="BG1483" s="1">
        <v>99.81</v>
      </c>
      <c r="BH1483" s="1">
        <v>100000000</v>
      </c>
      <c r="BI1483" s="1">
        <v>78307071</v>
      </c>
      <c r="BJ1483" s="1">
        <v>78.31</v>
      </c>
      <c r="BK1483" s="1">
        <v>207000000</v>
      </c>
      <c r="BL1483" s="1">
        <v>0</v>
      </c>
      <c r="BM1483" s="1">
        <v>0</v>
      </c>
      <c r="BN1483" s="1">
        <v>114000000</v>
      </c>
      <c r="BO1483" s="1">
        <v>0</v>
      </c>
      <c r="BP1483" s="1">
        <v>0</v>
      </c>
      <c r="BQ1483" s="1">
        <v>122000000</v>
      </c>
      <c r="BR1483" s="1">
        <v>0</v>
      </c>
      <c r="BS1483" s="1">
        <v>0</v>
      </c>
      <c r="BT1483" s="1">
        <v>616682016</v>
      </c>
      <c r="BU1483" s="1">
        <v>151852005</v>
      </c>
      <c r="BV1483" s="1">
        <v>24.62</v>
      </c>
      <c r="BW1483" t="s">
        <v>2842</v>
      </c>
    </row>
    <row r="1484" spans="1:75" x14ac:dyDescent="0.25">
      <c r="A1484">
        <v>1770366921</v>
      </c>
      <c r="B1484">
        <v>5</v>
      </c>
      <c r="C1484" t="s">
        <v>75</v>
      </c>
      <c r="D1484" t="s">
        <v>76</v>
      </c>
      <c r="E1484">
        <v>2017</v>
      </c>
      <c r="F1484" t="s">
        <v>77</v>
      </c>
      <c r="G1484" t="s">
        <v>78</v>
      </c>
      <c r="H1484">
        <v>2</v>
      </c>
      <c r="I1484" t="s">
        <v>79</v>
      </c>
      <c r="J1484">
        <v>235</v>
      </c>
      <c r="K1484" t="s">
        <v>2836</v>
      </c>
      <c r="L1484" t="s">
        <v>2837</v>
      </c>
      <c r="M1484">
        <v>198</v>
      </c>
      <c r="N1484" t="s">
        <v>82</v>
      </c>
      <c r="O1484">
        <v>7</v>
      </c>
      <c r="P1484" t="s">
        <v>83</v>
      </c>
      <c r="Q1484">
        <v>42</v>
      </c>
      <c r="R1484" t="s">
        <v>84</v>
      </c>
      <c r="S1484">
        <v>0</v>
      </c>
      <c r="T1484" t="s">
        <v>85</v>
      </c>
      <c r="U1484">
        <v>0</v>
      </c>
      <c r="V1484" t="s">
        <v>85</v>
      </c>
      <c r="W1484">
        <v>0</v>
      </c>
      <c r="X1484" t="s">
        <v>85</v>
      </c>
      <c r="Y1484">
        <v>0</v>
      </c>
      <c r="Z1484" t="s">
        <v>85</v>
      </c>
      <c r="AA1484">
        <v>0</v>
      </c>
      <c r="AB1484" t="s">
        <v>84</v>
      </c>
      <c r="AC1484">
        <v>1195</v>
      </c>
      <c r="AD1484" t="s">
        <v>2838</v>
      </c>
      <c r="AE1484">
        <v>26</v>
      </c>
      <c r="AF1484">
        <v>3</v>
      </c>
      <c r="AG1484" t="s">
        <v>2843</v>
      </c>
      <c r="AH1484">
        <v>1</v>
      </c>
      <c r="AI1484" t="s">
        <v>88</v>
      </c>
      <c r="AJ1484">
        <v>1</v>
      </c>
      <c r="AK1484" t="s">
        <v>89</v>
      </c>
      <c r="AL1484">
        <v>1</v>
      </c>
      <c r="AM1484" s="1">
        <v>12</v>
      </c>
      <c r="AN1484" s="1">
        <v>12</v>
      </c>
      <c r="AO1484" s="1">
        <v>100</v>
      </c>
      <c r="AP1484" s="1">
        <v>25</v>
      </c>
      <c r="AQ1484" s="1">
        <v>25</v>
      </c>
      <c r="AR1484" s="1">
        <v>100</v>
      </c>
      <c r="AS1484" s="1">
        <v>25</v>
      </c>
      <c r="AT1484" s="1">
        <v>0</v>
      </c>
      <c r="AU1484" s="1">
        <v>0</v>
      </c>
      <c r="AV1484" s="1">
        <v>25</v>
      </c>
      <c r="AW1484" s="1">
        <v>0</v>
      </c>
      <c r="AX1484" s="1">
        <v>0</v>
      </c>
      <c r="AY1484" s="1">
        <v>13</v>
      </c>
      <c r="AZ1484" s="1">
        <v>0</v>
      </c>
      <c r="BA1484" s="1">
        <v>0</v>
      </c>
      <c r="BB1484" s="1">
        <v>100</v>
      </c>
      <c r="BC1484" s="1">
        <v>37</v>
      </c>
      <c r="BD1484" s="1">
        <v>37</v>
      </c>
      <c r="BE1484" s="1">
        <v>154998000</v>
      </c>
      <c r="BF1484" s="1">
        <v>154998000</v>
      </c>
      <c r="BG1484" s="1">
        <v>100</v>
      </c>
      <c r="BH1484" s="1">
        <v>231000000</v>
      </c>
      <c r="BI1484" s="1">
        <v>230903331</v>
      </c>
      <c r="BJ1484" s="1">
        <v>99.96</v>
      </c>
      <c r="BK1484" s="1">
        <v>342000000</v>
      </c>
      <c r="BL1484" s="1">
        <v>0</v>
      </c>
      <c r="BM1484" s="1">
        <v>0</v>
      </c>
      <c r="BN1484" s="1">
        <v>365000000</v>
      </c>
      <c r="BO1484" s="1">
        <v>0</v>
      </c>
      <c r="BP1484" s="1">
        <v>0</v>
      </c>
      <c r="BQ1484" s="1">
        <v>390000000</v>
      </c>
      <c r="BR1484" s="1">
        <v>0</v>
      </c>
      <c r="BS1484" s="1">
        <v>0</v>
      </c>
      <c r="BT1484" s="1">
        <v>1482998000</v>
      </c>
      <c r="BU1484" s="1">
        <v>385901331</v>
      </c>
      <c r="BV1484" s="1">
        <v>26.02</v>
      </c>
      <c r="BW1484" t="s">
        <v>2844</v>
      </c>
    </row>
    <row r="1485" spans="1:75" x14ac:dyDescent="0.25">
      <c r="A1485">
        <v>1770366921</v>
      </c>
      <c r="B1485">
        <v>5</v>
      </c>
      <c r="C1485" t="s">
        <v>75</v>
      </c>
      <c r="D1485" t="s">
        <v>76</v>
      </c>
      <c r="E1485">
        <v>2017</v>
      </c>
      <c r="F1485" t="s">
        <v>77</v>
      </c>
      <c r="G1485" t="s">
        <v>78</v>
      </c>
      <c r="H1485">
        <v>2</v>
      </c>
      <c r="I1485" t="s">
        <v>79</v>
      </c>
      <c r="J1485">
        <v>235</v>
      </c>
      <c r="K1485" t="s">
        <v>2836</v>
      </c>
      <c r="L1485" t="s">
        <v>2837</v>
      </c>
      <c r="M1485">
        <v>198</v>
      </c>
      <c r="N1485" t="s">
        <v>82</v>
      </c>
      <c r="O1485">
        <v>7</v>
      </c>
      <c r="P1485" t="s">
        <v>83</v>
      </c>
      <c r="Q1485">
        <v>42</v>
      </c>
      <c r="R1485" t="s">
        <v>84</v>
      </c>
      <c r="S1485">
        <v>0</v>
      </c>
      <c r="T1485" t="s">
        <v>85</v>
      </c>
      <c r="U1485">
        <v>0</v>
      </c>
      <c r="V1485" t="s">
        <v>85</v>
      </c>
      <c r="W1485">
        <v>0</v>
      </c>
      <c r="X1485" t="s">
        <v>85</v>
      </c>
      <c r="Y1485">
        <v>0</v>
      </c>
      <c r="Z1485" t="s">
        <v>85</v>
      </c>
      <c r="AA1485">
        <v>0</v>
      </c>
      <c r="AB1485" t="s">
        <v>84</v>
      </c>
      <c r="AC1485">
        <v>1195</v>
      </c>
      <c r="AD1485" t="s">
        <v>2838</v>
      </c>
      <c r="AE1485">
        <v>26</v>
      </c>
      <c r="AF1485">
        <v>4</v>
      </c>
      <c r="AG1485" t="s">
        <v>2845</v>
      </c>
      <c r="AH1485">
        <v>2</v>
      </c>
      <c r="AI1485" t="s">
        <v>98</v>
      </c>
      <c r="AJ1485">
        <v>1</v>
      </c>
      <c r="AK1485" t="s">
        <v>89</v>
      </c>
      <c r="AL1485">
        <v>1</v>
      </c>
      <c r="AM1485" s="1">
        <v>100</v>
      </c>
      <c r="AN1485" s="1">
        <v>100</v>
      </c>
      <c r="AO1485" s="1">
        <v>100</v>
      </c>
      <c r="AP1485" s="1">
        <v>100</v>
      </c>
      <c r="AQ1485" s="1">
        <v>100</v>
      </c>
      <c r="AR1485" s="1">
        <v>100</v>
      </c>
      <c r="AS1485" s="1">
        <v>100</v>
      </c>
      <c r="AT1485" s="1">
        <v>0</v>
      </c>
      <c r="AU1485" s="1">
        <v>0</v>
      </c>
      <c r="AV1485" s="1">
        <v>0</v>
      </c>
      <c r="AW1485" s="1">
        <v>0</v>
      </c>
      <c r="AX1485" s="1">
        <v>0</v>
      </c>
      <c r="AY1485" s="1">
        <v>0</v>
      </c>
      <c r="AZ1485" s="1">
        <v>0</v>
      </c>
      <c r="BA1485" s="1">
        <v>0</v>
      </c>
      <c r="BB1485" s="1" t="s">
        <v>99</v>
      </c>
      <c r="BC1485" s="1" t="s">
        <v>99</v>
      </c>
      <c r="BD1485" s="1" t="s">
        <v>99</v>
      </c>
      <c r="BE1485" s="1">
        <v>181603331</v>
      </c>
      <c r="BF1485" s="1">
        <v>181603331</v>
      </c>
      <c r="BG1485" s="1">
        <v>100</v>
      </c>
      <c r="BH1485" s="1">
        <v>284000000</v>
      </c>
      <c r="BI1485" s="1">
        <v>284000000</v>
      </c>
      <c r="BJ1485" s="1">
        <v>100</v>
      </c>
      <c r="BK1485" s="1">
        <v>200000000</v>
      </c>
      <c r="BL1485" s="1">
        <v>0</v>
      </c>
      <c r="BM1485" s="1">
        <v>0</v>
      </c>
      <c r="BN1485" s="1">
        <v>0</v>
      </c>
      <c r="BO1485" s="1">
        <v>0</v>
      </c>
      <c r="BP1485" s="1">
        <v>0</v>
      </c>
      <c r="BQ1485" s="1">
        <v>0</v>
      </c>
      <c r="BR1485" s="1">
        <v>0</v>
      </c>
      <c r="BS1485" s="1">
        <v>0</v>
      </c>
      <c r="BT1485" s="1">
        <v>665603331</v>
      </c>
      <c r="BU1485" s="1">
        <v>465603331</v>
      </c>
      <c r="BV1485" s="1">
        <v>69.95</v>
      </c>
      <c r="BW1485" t="s">
        <v>2846</v>
      </c>
    </row>
    <row r="1486" spans="1:75" x14ac:dyDescent="0.25">
      <c r="A1486">
        <v>1770366921</v>
      </c>
      <c r="B1486">
        <v>5</v>
      </c>
      <c r="C1486" t="s">
        <v>75</v>
      </c>
      <c r="D1486" t="s">
        <v>76</v>
      </c>
      <c r="E1486">
        <v>2017</v>
      </c>
      <c r="F1486" t="s">
        <v>77</v>
      </c>
      <c r="G1486" t="s">
        <v>78</v>
      </c>
      <c r="H1486">
        <v>2</v>
      </c>
      <c r="I1486" t="s">
        <v>79</v>
      </c>
      <c r="J1486">
        <v>235</v>
      </c>
      <c r="K1486" t="s">
        <v>2836</v>
      </c>
      <c r="L1486" t="s">
        <v>2837</v>
      </c>
      <c r="M1486">
        <v>198</v>
      </c>
      <c r="N1486" t="s">
        <v>82</v>
      </c>
      <c r="O1486">
        <v>7</v>
      </c>
      <c r="P1486" t="s">
        <v>83</v>
      </c>
      <c r="Q1486">
        <v>42</v>
      </c>
      <c r="R1486" t="s">
        <v>84</v>
      </c>
      <c r="S1486">
        <v>0</v>
      </c>
      <c r="T1486" t="s">
        <v>85</v>
      </c>
      <c r="U1486">
        <v>0</v>
      </c>
      <c r="V1486" t="s">
        <v>85</v>
      </c>
      <c r="W1486">
        <v>0</v>
      </c>
      <c r="X1486" t="s">
        <v>85</v>
      </c>
      <c r="Y1486">
        <v>0</v>
      </c>
      <c r="Z1486" t="s">
        <v>85</v>
      </c>
      <c r="AA1486">
        <v>0</v>
      </c>
      <c r="AB1486" t="s">
        <v>84</v>
      </c>
      <c r="AC1486">
        <v>1195</v>
      </c>
      <c r="AD1486" t="s">
        <v>2838</v>
      </c>
      <c r="AE1486">
        <v>26</v>
      </c>
      <c r="AF1486">
        <v>5</v>
      </c>
      <c r="AG1486" t="s">
        <v>2847</v>
      </c>
      <c r="AH1486">
        <v>1</v>
      </c>
      <c r="AI1486" t="s">
        <v>88</v>
      </c>
      <c r="AJ1486">
        <v>1</v>
      </c>
      <c r="AK1486" t="s">
        <v>89</v>
      </c>
      <c r="AL1486">
        <v>1</v>
      </c>
      <c r="AM1486" s="1">
        <v>10</v>
      </c>
      <c r="AN1486" s="1">
        <v>10</v>
      </c>
      <c r="AO1486" s="1">
        <v>100</v>
      </c>
      <c r="AP1486" s="1">
        <v>25</v>
      </c>
      <c r="AQ1486" s="1">
        <v>25</v>
      </c>
      <c r="AR1486" s="1">
        <v>100</v>
      </c>
      <c r="AS1486" s="1">
        <v>25</v>
      </c>
      <c r="AT1486" s="1">
        <v>0</v>
      </c>
      <c r="AU1486" s="1">
        <v>0</v>
      </c>
      <c r="AV1486" s="1">
        <v>25</v>
      </c>
      <c r="AW1486" s="1">
        <v>0</v>
      </c>
      <c r="AX1486" s="1">
        <v>0</v>
      </c>
      <c r="AY1486" s="1">
        <v>15</v>
      </c>
      <c r="AZ1486" s="1">
        <v>0</v>
      </c>
      <c r="BA1486" s="1">
        <v>0</v>
      </c>
      <c r="BB1486" s="1">
        <v>100</v>
      </c>
      <c r="BC1486" s="1">
        <v>35</v>
      </c>
      <c r="BD1486" s="1">
        <v>35</v>
      </c>
      <c r="BE1486" s="1">
        <v>460353328</v>
      </c>
      <c r="BF1486" s="1">
        <v>450999994</v>
      </c>
      <c r="BG1486" s="1">
        <v>97.97</v>
      </c>
      <c r="BH1486" s="1">
        <v>2396000000</v>
      </c>
      <c r="BI1486" s="1">
        <v>2353006664</v>
      </c>
      <c r="BJ1486" s="1">
        <v>98.21</v>
      </c>
      <c r="BK1486" s="1">
        <v>2034000000</v>
      </c>
      <c r="BL1486" s="1">
        <v>0</v>
      </c>
      <c r="BM1486" s="1">
        <v>0</v>
      </c>
      <c r="BN1486" s="1">
        <v>570000000</v>
      </c>
      <c r="BO1486" s="1">
        <v>0</v>
      </c>
      <c r="BP1486" s="1">
        <v>0</v>
      </c>
      <c r="BQ1486" s="1">
        <v>609000000</v>
      </c>
      <c r="BR1486" s="1">
        <v>0</v>
      </c>
      <c r="BS1486" s="1">
        <v>0</v>
      </c>
      <c r="BT1486" s="1">
        <v>6069353328</v>
      </c>
      <c r="BU1486" s="1">
        <v>2804006658</v>
      </c>
      <c r="BV1486" s="1">
        <v>46.2</v>
      </c>
      <c r="BW1486" t="s">
        <v>2848</v>
      </c>
    </row>
    <row r="1487" spans="1:75" x14ac:dyDescent="0.25">
      <c r="A1487">
        <v>1770366921</v>
      </c>
      <c r="B1487">
        <v>5</v>
      </c>
      <c r="C1487" t="s">
        <v>75</v>
      </c>
      <c r="D1487" t="s">
        <v>76</v>
      </c>
      <c r="E1487">
        <v>2017</v>
      </c>
      <c r="F1487" t="s">
        <v>77</v>
      </c>
      <c r="G1487" t="s">
        <v>78</v>
      </c>
      <c r="H1487">
        <v>2</v>
      </c>
      <c r="I1487" t="s">
        <v>79</v>
      </c>
      <c r="J1487">
        <v>235</v>
      </c>
      <c r="K1487" t="s">
        <v>2836</v>
      </c>
      <c r="L1487" t="s">
        <v>2837</v>
      </c>
      <c r="M1487">
        <v>198</v>
      </c>
      <c r="N1487" t="s">
        <v>82</v>
      </c>
      <c r="O1487">
        <v>7</v>
      </c>
      <c r="P1487" t="s">
        <v>83</v>
      </c>
      <c r="Q1487">
        <v>42</v>
      </c>
      <c r="R1487" t="s">
        <v>84</v>
      </c>
      <c r="S1487">
        <v>0</v>
      </c>
      <c r="T1487" t="s">
        <v>85</v>
      </c>
      <c r="U1487">
        <v>0</v>
      </c>
      <c r="V1487" t="s">
        <v>85</v>
      </c>
      <c r="W1487">
        <v>0</v>
      </c>
      <c r="X1487" t="s">
        <v>85</v>
      </c>
      <c r="Y1487">
        <v>0</v>
      </c>
      <c r="Z1487" t="s">
        <v>85</v>
      </c>
      <c r="AA1487">
        <v>0</v>
      </c>
      <c r="AB1487" t="s">
        <v>84</v>
      </c>
      <c r="AC1487">
        <v>1195</v>
      </c>
      <c r="AD1487" t="s">
        <v>2838</v>
      </c>
      <c r="AE1487">
        <v>26</v>
      </c>
      <c r="AF1487">
        <v>6</v>
      </c>
      <c r="AG1487" t="s">
        <v>2849</v>
      </c>
      <c r="AH1487">
        <v>2</v>
      </c>
      <c r="AI1487" t="s">
        <v>98</v>
      </c>
      <c r="AJ1487">
        <v>1</v>
      </c>
      <c r="AK1487" t="s">
        <v>89</v>
      </c>
      <c r="AL1487">
        <v>1</v>
      </c>
      <c r="AM1487" s="1">
        <v>100</v>
      </c>
      <c r="AN1487" s="1">
        <v>100</v>
      </c>
      <c r="AO1487" s="1">
        <v>100</v>
      </c>
      <c r="AP1487" s="1">
        <v>100</v>
      </c>
      <c r="AQ1487" s="1">
        <v>100</v>
      </c>
      <c r="AR1487" s="1">
        <v>100</v>
      </c>
      <c r="AS1487" s="1">
        <v>100</v>
      </c>
      <c r="AT1487" s="1">
        <v>0</v>
      </c>
      <c r="AU1487" s="1">
        <v>0</v>
      </c>
      <c r="AV1487" s="1">
        <v>100</v>
      </c>
      <c r="AW1487" s="1">
        <v>0</v>
      </c>
      <c r="AX1487" s="1">
        <v>0</v>
      </c>
      <c r="AY1487" s="1">
        <v>100</v>
      </c>
      <c r="AZ1487" s="1">
        <v>0</v>
      </c>
      <c r="BA1487" s="1">
        <v>0</v>
      </c>
      <c r="BB1487" s="1" t="s">
        <v>99</v>
      </c>
      <c r="BC1487" s="1" t="s">
        <v>99</v>
      </c>
      <c r="BD1487" s="1" t="s">
        <v>99</v>
      </c>
      <c r="BE1487" s="1">
        <v>404634669</v>
      </c>
      <c r="BF1487" s="1">
        <v>404605552</v>
      </c>
      <c r="BG1487" s="1">
        <v>100</v>
      </c>
      <c r="BH1487" s="1">
        <v>3332905396</v>
      </c>
      <c r="BI1487" s="1">
        <v>3271519995</v>
      </c>
      <c r="BJ1487" s="1">
        <v>98.16</v>
      </c>
      <c r="BK1487" s="1">
        <v>3224000000</v>
      </c>
      <c r="BL1487" s="1">
        <v>0</v>
      </c>
      <c r="BM1487" s="1">
        <v>0</v>
      </c>
      <c r="BN1487" s="1">
        <v>400000000</v>
      </c>
      <c r="BO1487" s="1">
        <v>0</v>
      </c>
      <c r="BP1487" s="1">
        <v>0</v>
      </c>
      <c r="BQ1487" s="1">
        <v>400000000</v>
      </c>
      <c r="BR1487" s="1">
        <v>0</v>
      </c>
      <c r="BS1487" s="1">
        <v>0</v>
      </c>
      <c r="BT1487" s="1">
        <v>7761540065</v>
      </c>
      <c r="BU1487" s="1">
        <v>3676125547</v>
      </c>
      <c r="BV1487" s="1">
        <v>47.36</v>
      </c>
      <c r="BW1487" t="s">
        <v>2850</v>
      </c>
    </row>
    <row r="1488" spans="1:75" x14ac:dyDescent="0.25">
      <c r="A1488">
        <v>1770366921</v>
      </c>
      <c r="B1488">
        <v>5</v>
      </c>
      <c r="C1488" t="s">
        <v>75</v>
      </c>
      <c r="D1488" t="s">
        <v>76</v>
      </c>
      <c r="E1488">
        <v>2017</v>
      </c>
      <c r="F1488" t="s">
        <v>77</v>
      </c>
      <c r="G1488" t="s">
        <v>78</v>
      </c>
      <c r="H1488">
        <v>2</v>
      </c>
      <c r="I1488" t="s">
        <v>79</v>
      </c>
      <c r="J1488">
        <v>235</v>
      </c>
      <c r="K1488" t="s">
        <v>2836</v>
      </c>
      <c r="L1488" t="s">
        <v>2837</v>
      </c>
      <c r="M1488">
        <v>198</v>
      </c>
      <c r="N1488" t="s">
        <v>82</v>
      </c>
      <c r="O1488">
        <v>7</v>
      </c>
      <c r="P1488" t="s">
        <v>83</v>
      </c>
      <c r="Q1488">
        <v>42</v>
      </c>
      <c r="R1488" t="s">
        <v>84</v>
      </c>
      <c r="S1488">
        <v>0</v>
      </c>
      <c r="T1488" t="s">
        <v>85</v>
      </c>
      <c r="U1488">
        <v>0</v>
      </c>
      <c r="V1488" t="s">
        <v>85</v>
      </c>
      <c r="W1488">
        <v>0</v>
      </c>
      <c r="X1488" t="s">
        <v>85</v>
      </c>
      <c r="Y1488">
        <v>0</v>
      </c>
      <c r="Z1488" t="s">
        <v>85</v>
      </c>
      <c r="AA1488">
        <v>0</v>
      </c>
      <c r="AB1488" t="s">
        <v>84</v>
      </c>
      <c r="AC1488">
        <v>1199</v>
      </c>
      <c r="AD1488" t="s">
        <v>2851</v>
      </c>
      <c r="AE1488">
        <v>30</v>
      </c>
      <c r="AF1488">
        <v>1</v>
      </c>
      <c r="AG1488" t="s">
        <v>2852</v>
      </c>
      <c r="AH1488">
        <v>1</v>
      </c>
      <c r="AI1488" t="s">
        <v>88</v>
      </c>
      <c r="AJ1488">
        <v>1</v>
      </c>
      <c r="AK1488" t="s">
        <v>89</v>
      </c>
      <c r="AL1488">
        <v>1</v>
      </c>
      <c r="AM1488" s="1">
        <v>557</v>
      </c>
      <c r="AN1488" s="1">
        <v>0</v>
      </c>
      <c r="AO1488" s="1">
        <v>0</v>
      </c>
      <c r="AP1488" s="1">
        <v>651</v>
      </c>
      <c r="AQ1488" s="1">
        <v>651</v>
      </c>
      <c r="AR1488" s="1">
        <v>100</v>
      </c>
      <c r="AS1488" s="1">
        <v>789</v>
      </c>
      <c r="AT1488" s="1">
        <v>0</v>
      </c>
      <c r="AU1488" s="1">
        <v>0</v>
      </c>
      <c r="AV1488" s="1">
        <v>789</v>
      </c>
      <c r="AW1488" s="1">
        <v>0</v>
      </c>
      <c r="AX1488" s="1">
        <v>0</v>
      </c>
      <c r="AY1488" s="1">
        <v>557</v>
      </c>
      <c r="AZ1488" s="1">
        <v>0</v>
      </c>
      <c r="BA1488" s="1">
        <v>0</v>
      </c>
      <c r="BB1488" s="1">
        <v>2786</v>
      </c>
      <c r="BC1488" s="1">
        <v>651</v>
      </c>
      <c r="BD1488" s="1">
        <v>23.37</v>
      </c>
      <c r="BE1488" s="1">
        <v>390000000</v>
      </c>
      <c r="BF1488" s="1">
        <v>390000000</v>
      </c>
      <c r="BG1488" s="1">
        <v>100</v>
      </c>
      <c r="BH1488" s="1">
        <v>117106666</v>
      </c>
      <c r="BI1488" s="1">
        <v>114106666</v>
      </c>
      <c r="BJ1488" s="1">
        <v>97.44</v>
      </c>
      <c r="BK1488" s="1">
        <v>445000000</v>
      </c>
      <c r="BL1488" s="1">
        <v>0</v>
      </c>
      <c r="BM1488" s="1">
        <v>0</v>
      </c>
      <c r="BN1488" s="1">
        <v>475000000</v>
      </c>
      <c r="BO1488" s="1">
        <v>0</v>
      </c>
      <c r="BP1488" s="1">
        <v>0</v>
      </c>
      <c r="BQ1488" s="1">
        <v>507000000</v>
      </c>
      <c r="BR1488" s="1">
        <v>0</v>
      </c>
      <c r="BS1488" s="1">
        <v>0</v>
      </c>
      <c r="BT1488" s="1">
        <v>1934106666</v>
      </c>
      <c r="BU1488" s="1">
        <v>504106666</v>
      </c>
      <c r="BV1488" s="1">
        <v>26.06</v>
      </c>
      <c r="BW1488" t="s">
        <v>2853</v>
      </c>
    </row>
    <row r="1489" spans="1:75" x14ac:dyDescent="0.25">
      <c r="A1489">
        <v>1770366921</v>
      </c>
      <c r="B1489">
        <v>5</v>
      </c>
      <c r="C1489" t="s">
        <v>75</v>
      </c>
      <c r="D1489" t="s">
        <v>76</v>
      </c>
      <c r="E1489">
        <v>2017</v>
      </c>
      <c r="F1489" t="s">
        <v>77</v>
      </c>
      <c r="G1489" t="s">
        <v>78</v>
      </c>
      <c r="H1489">
        <v>2</v>
      </c>
      <c r="I1489" t="s">
        <v>79</v>
      </c>
      <c r="J1489">
        <v>235</v>
      </c>
      <c r="K1489" t="s">
        <v>2836</v>
      </c>
      <c r="L1489" t="s">
        <v>2837</v>
      </c>
      <c r="M1489">
        <v>198</v>
      </c>
      <c r="N1489" t="s">
        <v>82</v>
      </c>
      <c r="O1489">
        <v>7</v>
      </c>
      <c r="P1489" t="s">
        <v>83</v>
      </c>
      <c r="Q1489">
        <v>42</v>
      </c>
      <c r="R1489" t="s">
        <v>84</v>
      </c>
      <c r="S1489">
        <v>0</v>
      </c>
      <c r="T1489" t="s">
        <v>85</v>
      </c>
      <c r="U1489">
        <v>0</v>
      </c>
      <c r="V1489" t="s">
        <v>85</v>
      </c>
      <c r="W1489">
        <v>0</v>
      </c>
      <c r="X1489" t="s">
        <v>85</v>
      </c>
      <c r="Y1489">
        <v>0</v>
      </c>
      <c r="Z1489" t="s">
        <v>85</v>
      </c>
      <c r="AA1489">
        <v>0</v>
      </c>
      <c r="AB1489" t="s">
        <v>84</v>
      </c>
      <c r="AC1489">
        <v>1199</v>
      </c>
      <c r="AD1489" t="s">
        <v>2851</v>
      </c>
      <c r="AE1489">
        <v>30</v>
      </c>
      <c r="AF1489">
        <v>2</v>
      </c>
      <c r="AG1489" t="s">
        <v>2854</v>
      </c>
      <c r="AH1489">
        <v>1</v>
      </c>
      <c r="AI1489" t="s">
        <v>88</v>
      </c>
      <c r="AJ1489">
        <v>1</v>
      </c>
      <c r="AK1489" t="s">
        <v>89</v>
      </c>
      <c r="AL1489">
        <v>1</v>
      </c>
      <c r="AM1489" s="1">
        <v>57</v>
      </c>
      <c r="AN1489" s="1">
        <v>0</v>
      </c>
      <c r="AO1489" s="1">
        <v>0</v>
      </c>
      <c r="AP1489" s="1">
        <v>93</v>
      </c>
      <c r="AQ1489" s="1">
        <v>93</v>
      </c>
      <c r="AR1489" s="1">
        <v>100</v>
      </c>
      <c r="AS1489" s="1">
        <v>68</v>
      </c>
      <c r="AT1489" s="1">
        <v>0</v>
      </c>
      <c r="AU1489" s="1">
        <v>0</v>
      </c>
      <c r="AV1489" s="1">
        <v>68</v>
      </c>
      <c r="AW1489" s="1">
        <v>0</v>
      </c>
      <c r="AX1489" s="1">
        <v>0</v>
      </c>
      <c r="AY1489" s="1">
        <v>57</v>
      </c>
      <c r="AZ1489" s="1">
        <v>0</v>
      </c>
      <c r="BA1489" s="1">
        <v>0</v>
      </c>
      <c r="BB1489" s="1">
        <v>286</v>
      </c>
      <c r="BC1489" s="1">
        <v>93</v>
      </c>
      <c r="BD1489" s="1">
        <v>32.520000000000003</v>
      </c>
      <c r="BE1489" s="1">
        <v>300000000</v>
      </c>
      <c r="BF1489" s="1">
        <v>300000000</v>
      </c>
      <c r="BG1489" s="1">
        <v>100</v>
      </c>
      <c r="BH1489" s="1">
        <v>121421593</v>
      </c>
      <c r="BI1489" s="1">
        <v>118360000</v>
      </c>
      <c r="BJ1489" s="1">
        <v>97.48</v>
      </c>
      <c r="BK1489" s="1">
        <v>342000000</v>
      </c>
      <c r="BL1489" s="1">
        <v>0</v>
      </c>
      <c r="BM1489" s="1">
        <v>0</v>
      </c>
      <c r="BN1489" s="1">
        <v>365000000</v>
      </c>
      <c r="BO1489" s="1">
        <v>0</v>
      </c>
      <c r="BP1489" s="1">
        <v>0</v>
      </c>
      <c r="BQ1489" s="1">
        <v>390000000</v>
      </c>
      <c r="BR1489" s="1">
        <v>0</v>
      </c>
      <c r="BS1489" s="1">
        <v>0</v>
      </c>
      <c r="BT1489" s="1">
        <v>1518421593</v>
      </c>
      <c r="BU1489" s="1">
        <v>418360000</v>
      </c>
      <c r="BV1489" s="1">
        <v>27.55</v>
      </c>
      <c r="BW1489" t="s">
        <v>2855</v>
      </c>
    </row>
    <row r="1490" spans="1:75" x14ac:dyDescent="0.25">
      <c r="A1490">
        <v>1770366921</v>
      </c>
      <c r="B1490">
        <v>5</v>
      </c>
      <c r="C1490" t="s">
        <v>75</v>
      </c>
      <c r="D1490" t="s">
        <v>76</v>
      </c>
      <c r="E1490">
        <v>2017</v>
      </c>
      <c r="F1490" t="s">
        <v>77</v>
      </c>
      <c r="G1490" t="s">
        <v>78</v>
      </c>
      <c r="H1490">
        <v>2</v>
      </c>
      <c r="I1490" t="s">
        <v>79</v>
      </c>
      <c r="J1490">
        <v>235</v>
      </c>
      <c r="K1490" t="s">
        <v>2836</v>
      </c>
      <c r="L1490" t="s">
        <v>2837</v>
      </c>
      <c r="M1490">
        <v>198</v>
      </c>
      <c r="N1490" t="s">
        <v>82</v>
      </c>
      <c r="O1490">
        <v>7</v>
      </c>
      <c r="P1490" t="s">
        <v>83</v>
      </c>
      <c r="Q1490">
        <v>42</v>
      </c>
      <c r="R1490" t="s">
        <v>84</v>
      </c>
      <c r="S1490">
        <v>0</v>
      </c>
      <c r="T1490" t="s">
        <v>85</v>
      </c>
      <c r="U1490">
        <v>0</v>
      </c>
      <c r="V1490" t="s">
        <v>85</v>
      </c>
      <c r="W1490">
        <v>0</v>
      </c>
      <c r="X1490" t="s">
        <v>85</v>
      </c>
      <c r="Y1490">
        <v>0</v>
      </c>
      <c r="Z1490" t="s">
        <v>85</v>
      </c>
      <c r="AA1490">
        <v>0</v>
      </c>
      <c r="AB1490" t="s">
        <v>84</v>
      </c>
      <c r="AC1490">
        <v>1199</v>
      </c>
      <c r="AD1490" t="s">
        <v>2851</v>
      </c>
      <c r="AE1490">
        <v>30</v>
      </c>
      <c r="AF1490">
        <v>3</v>
      </c>
      <c r="AG1490" t="s">
        <v>2856</v>
      </c>
      <c r="AH1490">
        <v>1</v>
      </c>
      <c r="AI1490" t="s">
        <v>88</v>
      </c>
      <c r="AJ1490">
        <v>1</v>
      </c>
      <c r="AK1490" t="s">
        <v>89</v>
      </c>
      <c r="AL1490">
        <v>1</v>
      </c>
      <c r="AM1490" s="1">
        <v>1</v>
      </c>
      <c r="AN1490" s="1">
        <v>0</v>
      </c>
      <c r="AO1490" s="1">
        <v>0</v>
      </c>
      <c r="AP1490" s="1">
        <v>2</v>
      </c>
      <c r="AQ1490" s="1">
        <v>2</v>
      </c>
      <c r="AR1490" s="1">
        <v>100</v>
      </c>
      <c r="AS1490" s="1">
        <v>1</v>
      </c>
      <c r="AT1490" s="1">
        <v>0</v>
      </c>
      <c r="AU1490" s="1">
        <v>0</v>
      </c>
      <c r="AV1490" s="1">
        <v>1</v>
      </c>
      <c r="AW1490" s="1">
        <v>0</v>
      </c>
      <c r="AX1490" s="1">
        <v>0</v>
      </c>
      <c r="AY1490" s="1">
        <v>1</v>
      </c>
      <c r="AZ1490" s="1">
        <v>0</v>
      </c>
      <c r="BA1490" s="1">
        <v>0</v>
      </c>
      <c r="BB1490" s="1">
        <v>5</v>
      </c>
      <c r="BC1490" s="1">
        <v>2</v>
      </c>
      <c r="BD1490" s="1">
        <v>40</v>
      </c>
      <c r="BE1490" s="1">
        <v>170000000</v>
      </c>
      <c r="BF1490" s="1">
        <v>170000000</v>
      </c>
      <c r="BG1490" s="1">
        <v>100</v>
      </c>
      <c r="BH1490" s="1">
        <v>34000000</v>
      </c>
      <c r="BI1490" s="1">
        <v>34000000</v>
      </c>
      <c r="BJ1490" s="1">
        <v>100</v>
      </c>
      <c r="BK1490" s="1">
        <v>194000000</v>
      </c>
      <c r="BL1490" s="1">
        <v>0</v>
      </c>
      <c r="BM1490" s="1">
        <v>0</v>
      </c>
      <c r="BN1490" s="1">
        <v>207000000</v>
      </c>
      <c r="BO1490" s="1">
        <v>0</v>
      </c>
      <c r="BP1490" s="1">
        <v>0</v>
      </c>
      <c r="BQ1490" s="1">
        <v>221000000</v>
      </c>
      <c r="BR1490" s="1">
        <v>0</v>
      </c>
      <c r="BS1490" s="1">
        <v>0</v>
      </c>
      <c r="BT1490" s="1">
        <v>826000000</v>
      </c>
      <c r="BU1490" s="1">
        <v>204000000</v>
      </c>
      <c r="BV1490" s="1">
        <v>24.7</v>
      </c>
      <c r="BW1490" t="s">
        <v>2857</v>
      </c>
    </row>
    <row r="1491" spans="1:75" x14ac:dyDescent="0.25">
      <c r="A1491">
        <v>1770366921</v>
      </c>
      <c r="B1491">
        <v>5</v>
      </c>
      <c r="C1491" t="s">
        <v>75</v>
      </c>
      <c r="D1491" t="s">
        <v>76</v>
      </c>
      <c r="E1491">
        <v>2017</v>
      </c>
      <c r="F1491" t="s">
        <v>77</v>
      </c>
      <c r="G1491" t="s">
        <v>78</v>
      </c>
      <c r="H1491">
        <v>2</v>
      </c>
      <c r="I1491" t="s">
        <v>79</v>
      </c>
      <c r="J1491">
        <v>235</v>
      </c>
      <c r="K1491" t="s">
        <v>2836</v>
      </c>
      <c r="L1491" t="s">
        <v>2837</v>
      </c>
      <c r="M1491">
        <v>198</v>
      </c>
      <c r="N1491" t="s">
        <v>82</v>
      </c>
      <c r="O1491">
        <v>7</v>
      </c>
      <c r="P1491" t="s">
        <v>83</v>
      </c>
      <c r="Q1491">
        <v>42</v>
      </c>
      <c r="R1491" t="s">
        <v>84</v>
      </c>
      <c r="S1491">
        <v>0</v>
      </c>
      <c r="T1491" t="s">
        <v>85</v>
      </c>
      <c r="U1491">
        <v>0</v>
      </c>
      <c r="V1491" t="s">
        <v>85</v>
      </c>
      <c r="W1491">
        <v>0</v>
      </c>
      <c r="X1491" t="s">
        <v>85</v>
      </c>
      <c r="Y1491">
        <v>0</v>
      </c>
      <c r="Z1491" t="s">
        <v>85</v>
      </c>
      <c r="AA1491">
        <v>0</v>
      </c>
      <c r="AB1491" t="s">
        <v>84</v>
      </c>
      <c r="AC1491">
        <v>1199</v>
      </c>
      <c r="AD1491" t="s">
        <v>2851</v>
      </c>
      <c r="AE1491">
        <v>30</v>
      </c>
      <c r="AF1491">
        <v>4</v>
      </c>
      <c r="AG1491" t="s">
        <v>2858</v>
      </c>
      <c r="AH1491">
        <v>1</v>
      </c>
      <c r="AI1491" t="s">
        <v>88</v>
      </c>
      <c r="AJ1491">
        <v>1</v>
      </c>
      <c r="AK1491" t="s">
        <v>89</v>
      </c>
      <c r="AL1491">
        <v>1</v>
      </c>
      <c r="AM1491" s="1">
        <v>1</v>
      </c>
      <c r="AN1491" s="1">
        <v>1</v>
      </c>
      <c r="AO1491" s="1">
        <v>100</v>
      </c>
      <c r="AP1491" s="1">
        <v>1</v>
      </c>
      <c r="AQ1491" s="1">
        <v>1</v>
      </c>
      <c r="AR1491" s="1">
        <v>100</v>
      </c>
      <c r="AS1491" s="1">
        <v>1</v>
      </c>
      <c r="AT1491" s="1">
        <v>0</v>
      </c>
      <c r="AU1491" s="1">
        <v>0</v>
      </c>
      <c r="AV1491" s="1">
        <v>1</v>
      </c>
      <c r="AW1491" s="1">
        <v>0</v>
      </c>
      <c r="AX1491" s="1">
        <v>0</v>
      </c>
      <c r="AY1491" s="1">
        <v>1</v>
      </c>
      <c r="AZ1491" s="1">
        <v>0</v>
      </c>
      <c r="BA1491" s="1">
        <v>0</v>
      </c>
      <c r="BB1491" s="1">
        <v>5</v>
      </c>
      <c r="BC1491" s="1">
        <v>2</v>
      </c>
      <c r="BD1491" s="1">
        <v>40</v>
      </c>
      <c r="BE1491" s="1">
        <v>250000000</v>
      </c>
      <c r="BF1491" s="1">
        <v>247216907</v>
      </c>
      <c r="BG1491" s="1">
        <v>98.89</v>
      </c>
      <c r="BH1491" s="1">
        <v>294471741</v>
      </c>
      <c r="BI1491" s="1">
        <v>284573075</v>
      </c>
      <c r="BJ1491" s="1">
        <v>96.64</v>
      </c>
      <c r="BK1491" s="1">
        <v>800000000</v>
      </c>
      <c r="BL1491" s="1">
        <v>0</v>
      </c>
      <c r="BM1491" s="1">
        <v>0</v>
      </c>
      <c r="BN1491" s="1">
        <v>304000000</v>
      </c>
      <c r="BO1491" s="1">
        <v>0</v>
      </c>
      <c r="BP1491" s="1">
        <v>0</v>
      </c>
      <c r="BQ1491" s="1">
        <v>325000000</v>
      </c>
      <c r="BR1491" s="1">
        <v>0</v>
      </c>
      <c r="BS1491" s="1">
        <v>0</v>
      </c>
      <c r="BT1491" s="1">
        <v>1973471741</v>
      </c>
      <c r="BU1491" s="1">
        <v>531789982</v>
      </c>
      <c r="BV1491" s="1">
        <v>26.95</v>
      </c>
      <c r="BW1491" t="s">
        <v>2859</v>
      </c>
    </row>
    <row r="1492" spans="1:75" x14ac:dyDescent="0.25">
      <c r="A1492">
        <v>1770366921</v>
      </c>
      <c r="B1492">
        <v>5</v>
      </c>
      <c r="C1492" t="s">
        <v>75</v>
      </c>
      <c r="D1492" t="s">
        <v>76</v>
      </c>
      <c r="E1492">
        <v>2017</v>
      </c>
      <c r="F1492" t="s">
        <v>77</v>
      </c>
      <c r="G1492" t="s">
        <v>78</v>
      </c>
      <c r="H1492">
        <v>2</v>
      </c>
      <c r="I1492" t="s">
        <v>79</v>
      </c>
      <c r="J1492">
        <v>235</v>
      </c>
      <c r="K1492" t="s">
        <v>2836</v>
      </c>
      <c r="L1492" t="s">
        <v>2837</v>
      </c>
      <c r="M1492">
        <v>198</v>
      </c>
      <c r="N1492" t="s">
        <v>82</v>
      </c>
      <c r="O1492">
        <v>7</v>
      </c>
      <c r="P1492" t="s">
        <v>83</v>
      </c>
      <c r="Q1492">
        <v>42</v>
      </c>
      <c r="R1492" t="s">
        <v>84</v>
      </c>
      <c r="S1492">
        <v>0</v>
      </c>
      <c r="T1492" t="s">
        <v>85</v>
      </c>
      <c r="U1492">
        <v>0</v>
      </c>
      <c r="V1492" t="s">
        <v>85</v>
      </c>
      <c r="W1492">
        <v>0</v>
      </c>
      <c r="X1492" t="s">
        <v>85</v>
      </c>
      <c r="Y1492">
        <v>0</v>
      </c>
      <c r="Z1492" t="s">
        <v>85</v>
      </c>
      <c r="AA1492">
        <v>0</v>
      </c>
      <c r="AB1492" t="s">
        <v>84</v>
      </c>
      <c r="AC1492">
        <v>1199</v>
      </c>
      <c r="AD1492" t="s">
        <v>2851</v>
      </c>
      <c r="AE1492">
        <v>30</v>
      </c>
      <c r="AF1492">
        <v>5</v>
      </c>
      <c r="AG1492" t="s">
        <v>2860</v>
      </c>
      <c r="AH1492">
        <v>1</v>
      </c>
      <c r="AI1492" t="s">
        <v>88</v>
      </c>
      <c r="AJ1492">
        <v>1</v>
      </c>
      <c r="AK1492" t="s">
        <v>89</v>
      </c>
      <c r="AL1492">
        <v>1</v>
      </c>
      <c r="AM1492" s="1">
        <v>1</v>
      </c>
      <c r="AN1492" s="1">
        <v>1</v>
      </c>
      <c r="AO1492" s="1">
        <v>100</v>
      </c>
      <c r="AP1492" s="1">
        <v>1</v>
      </c>
      <c r="AQ1492" s="1">
        <v>1</v>
      </c>
      <c r="AR1492" s="1">
        <v>100</v>
      </c>
      <c r="AS1492" s="1">
        <v>1</v>
      </c>
      <c r="AT1492" s="1">
        <v>0</v>
      </c>
      <c r="AU1492" s="1">
        <v>0</v>
      </c>
      <c r="AV1492" s="1">
        <v>1</v>
      </c>
      <c r="AW1492" s="1">
        <v>0</v>
      </c>
      <c r="AX1492" s="1">
        <v>0</v>
      </c>
      <c r="AY1492" s="1">
        <v>1</v>
      </c>
      <c r="AZ1492" s="1">
        <v>0</v>
      </c>
      <c r="BA1492" s="1">
        <v>0</v>
      </c>
      <c r="BB1492" s="1">
        <v>5</v>
      </c>
      <c r="BC1492" s="1">
        <v>2</v>
      </c>
      <c r="BD1492" s="1">
        <v>40</v>
      </c>
      <c r="BE1492" s="1">
        <v>80000000</v>
      </c>
      <c r="BF1492" s="1">
        <v>79985000</v>
      </c>
      <c r="BG1492" s="1">
        <v>99.99</v>
      </c>
      <c r="BH1492" s="1">
        <v>263000000</v>
      </c>
      <c r="BI1492" s="1">
        <v>262166666</v>
      </c>
      <c r="BJ1492" s="1">
        <v>99.68</v>
      </c>
      <c r="BK1492" s="1">
        <v>541000000</v>
      </c>
      <c r="BL1492" s="1">
        <v>0</v>
      </c>
      <c r="BM1492" s="1">
        <v>0</v>
      </c>
      <c r="BN1492" s="1">
        <v>97000000</v>
      </c>
      <c r="BO1492" s="1">
        <v>0</v>
      </c>
      <c r="BP1492" s="1">
        <v>0</v>
      </c>
      <c r="BQ1492" s="1">
        <v>104000000</v>
      </c>
      <c r="BR1492" s="1">
        <v>0</v>
      </c>
      <c r="BS1492" s="1">
        <v>0</v>
      </c>
      <c r="BT1492" s="1">
        <v>1085000000</v>
      </c>
      <c r="BU1492" s="1">
        <v>342151666</v>
      </c>
      <c r="BV1492" s="1">
        <v>31.53</v>
      </c>
      <c r="BW1492" t="s">
        <v>2861</v>
      </c>
    </row>
    <row r="1493" spans="1:75" x14ac:dyDescent="0.25">
      <c r="A1493">
        <v>1770366921</v>
      </c>
      <c r="B1493">
        <v>5</v>
      </c>
      <c r="C1493" t="s">
        <v>75</v>
      </c>
      <c r="D1493" t="s">
        <v>76</v>
      </c>
      <c r="E1493">
        <v>2017</v>
      </c>
      <c r="F1493" t="s">
        <v>77</v>
      </c>
      <c r="G1493" t="s">
        <v>78</v>
      </c>
      <c r="H1493">
        <v>2</v>
      </c>
      <c r="I1493" t="s">
        <v>79</v>
      </c>
      <c r="J1493">
        <v>235</v>
      </c>
      <c r="K1493" t="s">
        <v>2836</v>
      </c>
      <c r="L1493" t="s">
        <v>2837</v>
      </c>
      <c r="M1493">
        <v>198</v>
      </c>
      <c r="N1493" t="s">
        <v>82</v>
      </c>
      <c r="O1493">
        <v>7</v>
      </c>
      <c r="P1493" t="s">
        <v>83</v>
      </c>
      <c r="Q1493">
        <v>43</v>
      </c>
      <c r="R1493" t="s">
        <v>112</v>
      </c>
      <c r="S1493">
        <v>0</v>
      </c>
      <c r="T1493" t="s">
        <v>85</v>
      </c>
      <c r="U1493">
        <v>0</v>
      </c>
      <c r="V1493" t="s">
        <v>85</v>
      </c>
      <c r="W1493">
        <v>0</v>
      </c>
      <c r="X1493" t="s">
        <v>85</v>
      </c>
      <c r="Y1493">
        <v>0</v>
      </c>
      <c r="Z1493" t="s">
        <v>85</v>
      </c>
      <c r="AA1493">
        <v>0</v>
      </c>
      <c r="AB1493" t="s">
        <v>112</v>
      </c>
      <c r="AC1493">
        <v>1196</v>
      </c>
      <c r="AD1493" t="s">
        <v>2862</v>
      </c>
      <c r="AE1493">
        <v>27</v>
      </c>
      <c r="AF1493">
        <v>1</v>
      </c>
      <c r="AG1493" t="s">
        <v>2863</v>
      </c>
      <c r="AH1493">
        <v>1</v>
      </c>
      <c r="AI1493" t="s">
        <v>88</v>
      </c>
      <c r="AJ1493">
        <v>1</v>
      </c>
      <c r="AK1493" t="s">
        <v>89</v>
      </c>
      <c r="AL1493">
        <v>1</v>
      </c>
      <c r="AM1493" s="1">
        <v>5</v>
      </c>
      <c r="AN1493" s="1">
        <v>5</v>
      </c>
      <c r="AO1493" s="1">
        <v>100</v>
      </c>
      <c r="AP1493" s="1">
        <v>25</v>
      </c>
      <c r="AQ1493" s="1">
        <v>2.2999999999999998</v>
      </c>
      <c r="AR1493" s="1">
        <v>9.1999999999999993</v>
      </c>
      <c r="AS1493" s="1">
        <v>25</v>
      </c>
      <c r="AT1493" s="1">
        <v>0</v>
      </c>
      <c r="AU1493" s="1">
        <v>0</v>
      </c>
      <c r="AV1493" s="1">
        <v>33</v>
      </c>
      <c r="AW1493" s="1">
        <v>0</v>
      </c>
      <c r="AX1493" s="1">
        <v>0</v>
      </c>
      <c r="AY1493" s="1">
        <v>12</v>
      </c>
      <c r="AZ1493" s="1">
        <v>0</v>
      </c>
      <c r="BA1493" s="1">
        <v>0</v>
      </c>
      <c r="BB1493" s="1">
        <v>100</v>
      </c>
      <c r="BC1493" s="1">
        <v>7.3</v>
      </c>
      <c r="BD1493" s="1">
        <v>7.3</v>
      </c>
      <c r="BE1493" s="1">
        <v>2014000000</v>
      </c>
      <c r="BF1493" s="1">
        <v>2013676903</v>
      </c>
      <c r="BG1493" s="1">
        <v>99.98</v>
      </c>
      <c r="BH1493" s="1">
        <v>825024320</v>
      </c>
      <c r="BI1493" s="1">
        <v>52545720</v>
      </c>
      <c r="BJ1493" s="1">
        <v>6.37</v>
      </c>
      <c r="BK1493" s="1">
        <v>1423000000</v>
      </c>
      <c r="BL1493" s="1">
        <v>0</v>
      </c>
      <c r="BM1493" s="1">
        <v>0</v>
      </c>
      <c r="BN1493" s="1">
        <v>2037000000</v>
      </c>
      <c r="BO1493" s="1">
        <v>0</v>
      </c>
      <c r="BP1493" s="1">
        <v>0</v>
      </c>
      <c r="BQ1493" s="1">
        <v>3106000000</v>
      </c>
      <c r="BR1493" s="1">
        <v>0</v>
      </c>
      <c r="BS1493" s="1">
        <v>0</v>
      </c>
      <c r="BT1493" s="1">
        <v>9405024320</v>
      </c>
      <c r="BU1493" s="1">
        <v>2066222623</v>
      </c>
      <c r="BV1493" s="1">
        <v>21.97</v>
      </c>
      <c r="BW1493" t="s">
        <v>2864</v>
      </c>
    </row>
    <row r="1494" spans="1:75" x14ac:dyDescent="0.25">
      <c r="A1494">
        <v>1770366921</v>
      </c>
      <c r="B1494">
        <v>5</v>
      </c>
      <c r="C1494" t="s">
        <v>75</v>
      </c>
      <c r="D1494" t="s">
        <v>76</v>
      </c>
      <c r="E1494">
        <v>2017</v>
      </c>
      <c r="F1494" t="s">
        <v>77</v>
      </c>
      <c r="G1494" t="s">
        <v>78</v>
      </c>
      <c r="H1494">
        <v>2</v>
      </c>
      <c r="I1494" t="s">
        <v>79</v>
      </c>
      <c r="J1494">
        <v>235</v>
      </c>
      <c r="K1494" t="s">
        <v>2836</v>
      </c>
      <c r="L1494" t="s">
        <v>2837</v>
      </c>
      <c r="M1494">
        <v>198</v>
      </c>
      <c r="N1494" t="s">
        <v>82</v>
      </c>
      <c r="O1494">
        <v>7</v>
      </c>
      <c r="P1494" t="s">
        <v>83</v>
      </c>
      <c r="Q1494">
        <v>43</v>
      </c>
      <c r="R1494" t="s">
        <v>112</v>
      </c>
      <c r="S1494">
        <v>0</v>
      </c>
      <c r="T1494" t="s">
        <v>85</v>
      </c>
      <c r="U1494">
        <v>0</v>
      </c>
      <c r="V1494" t="s">
        <v>85</v>
      </c>
      <c r="W1494">
        <v>0</v>
      </c>
      <c r="X1494" t="s">
        <v>85</v>
      </c>
      <c r="Y1494">
        <v>0</v>
      </c>
      <c r="Z1494" t="s">
        <v>85</v>
      </c>
      <c r="AA1494">
        <v>0</v>
      </c>
      <c r="AB1494" t="s">
        <v>112</v>
      </c>
      <c r="AC1494">
        <v>1196</v>
      </c>
      <c r="AD1494" t="s">
        <v>2862</v>
      </c>
      <c r="AE1494">
        <v>27</v>
      </c>
      <c r="AF1494">
        <v>2</v>
      </c>
      <c r="AG1494" t="s">
        <v>2865</v>
      </c>
      <c r="AH1494">
        <v>1</v>
      </c>
      <c r="AI1494" t="s">
        <v>88</v>
      </c>
      <c r="AJ1494">
        <v>1</v>
      </c>
      <c r="AK1494" t="s">
        <v>89</v>
      </c>
      <c r="AL1494">
        <v>1</v>
      </c>
      <c r="AM1494" s="1">
        <v>8</v>
      </c>
      <c r="AN1494" s="1">
        <v>8</v>
      </c>
      <c r="AO1494" s="1">
        <v>100</v>
      </c>
      <c r="AP1494" s="1">
        <v>8</v>
      </c>
      <c r="AQ1494" s="1">
        <v>8</v>
      </c>
      <c r="AR1494" s="1">
        <v>100</v>
      </c>
      <c r="AS1494" s="1">
        <v>6</v>
      </c>
      <c r="AT1494" s="1">
        <v>0</v>
      </c>
      <c r="AU1494" s="1">
        <v>0</v>
      </c>
      <c r="AV1494" s="1">
        <v>0</v>
      </c>
      <c r="AW1494" s="1">
        <v>0</v>
      </c>
      <c r="AX1494" s="1">
        <v>0</v>
      </c>
      <c r="AY1494" s="1">
        <v>0</v>
      </c>
      <c r="AZ1494" s="1">
        <v>0</v>
      </c>
      <c r="BA1494" s="1">
        <v>0</v>
      </c>
      <c r="BB1494" s="1">
        <v>22</v>
      </c>
      <c r="BC1494" s="1">
        <v>16</v>
      </c>
      <c r="BD1494" s="1">
        <v>72.73</v>
      </c>
      <c r="BE1494" s="1">
        <v>1050000000</v>
      </c>
      <c r="BF1494" s="1">
        <v>1037057753</v>
      </c>
      <c r="BG1494" s="1">
        <v>98.77</v>
      </c>
      <c r="BH1494" s="1">
        <v>800000000</v>
      </c>
      <c r="BI1494" s="1">
        <v>797368761</v>
      </c>
      <c r="BJ1494" s="1">
        <v>99.67</v>
      </c>
      <c r="BK1494" s="1">
        <v>400000000</v>
      </c>
      <c r="BL1494" s="1">
        <v>0</v>
      </c>
      <c r="BM1494" s="1">
        <v>0</v>
      </c>
      <c r="BN1494" s="1">
        <v>0</v>
      </c>
      <c r="BO1494" s="1">
        <v>0</v>
      </c>
      <c r="BP1494" s="1">
        <v>0</v>
      </c>
      <c r="BQ1494" s="1">
        <v>0</v>
      </c>
      <c r="BR1494" s="1">
        <v>0</v>
      </c>
      <c r="BS1494" s="1">
        <v>0</v>
      </c>
      <c r="BT1494" s="1">
        <v>2250000000</v>
      </c>
      <c r="BU1494" s="1">
        <v>1834426514</v>
      </c>
      <c r="BV1494" s="1">
        <v>81.53</v>
      </c>
      <c r="BW1494" t="s">
        <v>2866</v>
      </c>
    </row>
    <row r="1495" spans="1:75" x14ac:dyDescent="0.25">
      <c r="A1495">
        <v>1770366921</v>
      </c>
      <c r="B1495">
        <v>5</v>
      </c>
      <c r="C1495" t="s">
        <v>75</v>
      </c>
      <c r="D1495" t="s">
        <v>76</v>
      </c>
      <c r="E1495">
        <v>2017</v>
      </c>
      <c r="F1495" t="s">
        <v>77</v>
      </c>
      <c r="G1495" t="s">
        <v>78</v>
      </c>
      <c r="H1495">
        <v>2</v>
      </c>
      <c r="I1495" t="s">
        <v>79</v>
      </c>
      <c r="J1495">
        <v>235</v>
      </c>
      <c r="K1495" t="s">
        <v>2836</v>
      </c>
      <c r="L1495" t="s">
        <v>2837</v>
      </c>
      <c r="M1495">
        <v>198</v>
      </c>
      <c r="N1495" t="s">
        <v>82</v>
      </c>
      <c r="O1495">
        <v>7</v>
      </c>
      <c r="P1495" t="s">
        <v>83</v>
      </c>
      <c r="Q1495">
        <v>44</v>
      </c>
      <c r="R1495" t="s">
        <v>313</v>
      </c>
      <c r="S1495">
        <v>0</v>
      </c>
      <c r="T1495" t="s">
        <v>85</v>
      </c>
      <c r="U1495">
        <v>0</v>
      </c>
      <c r="V1495" t="s">
        <v>85</v>
      </c>
      <c r="W1495">
        <v>0</v>
      </c>
      <c r="X1495" t="s">
        <v>85</v>
      </c>
      <c r="Y1495">
        <v>0</v>
      </c>
      <c r="Z1495" t="s">
        <v>85</v>
      </c>
      <c r="AA1495">
        <v>0</v>
      </c>
      <c r="AB1495" t="s">
        <v>313</v>
      </c>
      <c r="AC1495">
        <v>1194</v>
      </c>
      <c r="AD1495" t="s">
        <v>2867</v>
      </c>
      <c r="AE1495">
        <v>34</v>
      </c>
      <c r="AF1495">
        <v>1</v>
      </c>
      <c r="AG1495" t="s">
        <v>2868</v>
      </c>
      <c r="AH1495">
        <v>1</v>
      </c>
      <c r="AI1495" t="s">
        <v>88</v>
      </c>
      <c r="AJ1495">
        <v>1</v>
      </c>
      <c r="AK1495" t="s">
        <v>89</v>
      </c>
      <c r="AL1495">
        <v>1</v>
      </c>
      <c r="AM1495" s="1">
        <v>12</v>
      </c>
      <c r="AN1495" s="1">
        <v>12</v>
      </c>
      <c r="AO1495" s="1">
        <v>100</v>
      </c>
      <c r="AP1495" s="1">
        <v>25</v>
      </c>
      <c r="AQ1495" s="1">
        <v>25</v>
      </c>
      <c r="AR1495" s="1">
        <v>100</v>
      </c>
      <c r="AS1495" s="1">
        <v>25</v>
      </c>
      <c r="AT1495" s="1">
        <v>0</v>
      </c>
      <c r="AU1495" s="1">
        <v>0</v>
      </c>
      <c r="AV1495" s="1">
        <v>25</v>
      </c>
      <c r="AW1495" s="1">
        <v>0</v>
      </c>
      <c r="AX1495" s="1">
        <v>0</v>
      </c>
      <c r="AY1495" s="1">
        <v>13</v>
      </c>
      <c r="AZ1495" s="1">
        <v>0</v>
      </c>
      <c r="BA1495" s="1">
        <v>0</v>
      </c>
      <c r="BB1495" s="1">
        <v>100</v>
      </c>
      <c r="BC1495" s="1">
        <v>37</v>
      </c>
      <c r="BD1495" s="1">
        <v>37</v>
      </c>
      <c r="BE1495" s="1">
        <v>144035039</v>
      </c>
      <c r="BF1495" s="1">
        <v>144035039</v>
      </c>
      <c r="BG1495" s="1">
        <v>100</v>
      </c>
      <c r="BH1495" s="1">
        <v>44566667</v>
      </c>
      <c r="BI1495" s="1">
        <v>44566667</v>
      </c>
      <c r="BJ1495" s="1">
        <v>100</v>
      </c>
      <c r="BK1495" s="1">
        <v>4700000000</v>
      </c>
      <c r="BL1495" s="1">
        <v>0</v>
      </c>
      <c r="BM1495" s="1">
        <v>0</v>
      </c>
      <c r="BN1495" s="1">
        <v>1427900000</v>
      </c>
      <c r="BO1495" s="1">
        <v>0</v>
      </c>
      <c r="BP1495" s="1">
        <v>0</v>
      </c>
      <c r="BQ1495" s="1">
        <v>763900000</v>
      </c>
      <c r="BR1495" s="1">
        <v>0</v>
      </c>
      <c r="BS1495" s="1">
        <v>0</v>
      </c>
      <c r="BT1495" s="1">
        <v>7080401706</v>
      </c>
      <c r="BU1495" s="1">
        <v>188601706</v>
      </c>
      <c r="BV1495" s="1">
        <v>2.66</v>
      </c>
      <c r="BW1495" t="s">
        <v>2869</v>
      </c>
    </row>
    <row r="1496" spans="1:75" x14ac:dyDescent="0.25">
      <c r="A1496">
        <v>1770366921</v>
      </c>
      <c r="B1496">
        <v>5</v>
      </c>
      <c r="C1496" t="s">
        <v>75</v>
      </c>
      <c r="D1496" t="s">
        <v>76</v>
      </c>
      <c r="E1496">
        <v>2017</v>
      </c>
      <c r="F1496" t="s">
        <v>77</v>
      </c>
      <c r="G1496" t="s">
        <v>78</v>
      </c>
      <c r="H1496">
        <v>2</v>
      </c>
      <c r="I1496" t="s">
        <v>79</v>
      </c>
      <c r="J1496">
        <v>235</v>
      </c>
      <c r="K1496" t="s">
        <v>2836</v>
      </c>
      <c r="L1496" t="s">
        <v>2837</v>
      </c>
      <c r="M1496">
        <v>198</v>
      </c>
      <c r="N1496" t="s">
        <v>82</v>
      </c>
      <c r="O1496">
        <v>7</v>
      </c>
      <c r="P1496" t="s">
        <v>83</v>
      </c>
      <c r="Q1496">
        <v>44</v>
      </c>
      <c r="R1496" t="s">
        <v>313</v>
      </c>
      <c r="S1496">
        <v>0</v>
      </c>
      <c r="T1496" t="s">
        <v>85</v>
      </c>
      <c r="U1496">
        <v>0</v>
      </c>
      <c r="V1496" t="s">
        <v>85</v>
      </c>
      <c r="W1496">
        <v>0</v>
      </c>
      <c r="X1496" t="s">
        <v>85</v>
      </c>
      <c r="Y1496">
        <v>0</v>
      </c>
      <c r="Z1496" t="s">
        <v>85</v>
      </c>
      <c r="AA1496">
        <v>0</v>
      </c>
      <c r="AB1496" t="s">
        <v>313</v>
      </c>
      <c r="AC1496">
        <v>1194</v>
      </c>
      <c r="AD1496" t="s">
        <v>2867</v>
      </c>
      <c r="AE1496">
        <v>34</v>
      </c>
      <c r="AF1496">
        <v>2</v>
      </c>
      <c r="AG1496" t="s">
        <v>2870</v>
      </c>
      <c r="AH1496">
        <v>1</v>
      </c>
      <c r="AI1496" t="s">
        <v>88</v>
      </c>
      <c r="AJ1496">
        <v>1</v>
      </c>
      <c r="AK1496" t="s">
        <v>89</v>
      </c>
      <c r="AL1496">
        <v>1</v>
      </c>
      <c r="AM1496" s="1">
        <v>12</v>
      </c>
      <c r="AN1496" s="1">
        <v>12</v>
      </c>
      <c r="AO1496" s="1">
        <v>100</v>
      </c>
      <c r="AP1496" s="1">
        <v>25</v>
      </c>
      <c r="AQ1496" s="1">
        <v>24.75</v>
      </c>
      <c r="AR1496" s="1">
        <v>99</v>
      </c>
      <c r="AS1496" s="1">
        <v>25</v>
      </c>
      <c r="AT1496" s="1">
        <v>0</v>
      </c>
      <c r="AU1496" s="1">
        <v>0</v>
      </c>
      <c r="AV1496" s="1">
        <v>25</v>
      </c>
      <c r="AW1496" s="1">
        <v>0</v>
      </c>
      <c r="AX1496" s="1">
        <v>0</v>
      </c>
      <c r="AY1496" s="1">
        <v>13</v>
      </c>
      <c r="AZ1496" s="1">
        <v>0</v>
      </c>
      <c r="BA1496" s="1">
        <v>0</v>
      </c>
      <c r="BB1496" s="1">
        <v>100</v>
      </c>
      <c r="BC1496" s="1">
        <v>36.75</v>
      </c>
      <c r="BD1496" s="1">
        <v>36.75</v>
      </c>
      <c r="BE1496" s="1">
        <v>1271543600</v>
      </c>
      <c r="BF1496" s="1">
        <v>1271543600</v>
      </c>
      <c r="BG1496" s="1">
        <v>100</v>
      </c>
      <c r="BH1496" s="1">
        <v>1745428814</v>
      </c>
      <c r="BI1496" s="1">
        <v>1728598566</v>
      </c>
      <c r="BJ1496" s="1">
        <v>99.04</v>
      </c>
      <c r="BK1496" s="1">
        <v>1776000000</v>
      </c>
      <c r="BL1496" s="1">
        <v>0</v>
      </c>
      <c r="BM1496" s="1">
        <v>0</v>
      </c>
      <c r="BN1496" s="1">
        <v>1279100000</v>
      </c>
      <c r="BO1496" s="1">
        <v>0</v>
      </c>
      <c r="BP1496" s="1">
        <v>0</v>
      </c>
      <c r="BQ1496" s="1">
        <v>662100000</v>
      </c>
      <c r="BR1496" s="1">
        <v>0</v>
      </c>
      <c r="BS1496" s="1">
        <v>0</v>
      </c>
      <c r="BT1496" s="1">
        <v>6734172414</v>
      </c>
      <c r="BU1496" s="1">
        <v>3000142166</v>
      </c>
      <c r="BV1496" s="1">
        <v>44.55</v>
      </c>
      <c r="BW1496" t="s">
        <v>2871</v>
      </c>
    </row>
    <row r="1497" spans="1:75" x14ac:dyDescent="0.25">
      <c r="A1497">
        <v>1770366921</v>
      </c>
      <c r="B1497">
        <v>5</v>
      </c>
      <c r="C1497" t="s">
        <v>75</v>
      </c>
      <c r="D1497" t="s">
        <v>76</v>
      </c>
      <c r="E1497">
        <v>2017</v>
      </c>
      <c r="F1497" t="s">
        <v>77</v>
      </c>
      <c r="G1497" t="s">
        <v>78</v>
      </c>
      <c r="H1497">
        <v>2</v>
      </c>
      <c r="I1497" t="s">
        <v>79</v>
      </c>
      <c r="J1497">
        <v>240</v>
      </c>
      <c r="K1497" t="s">
        <v>2872</v>
      </c>
      <c r="L1497" t="s">
        <v>2873</v>
      </c>
      <c r="M1497">
        <v>87</v>
      </c>
      <c r="N1497" t="s">
        <v>458</v>
      </c>
      <c r="O1497">
        <v>7</v>
      </c>
      <c r="P1497" t="s">
        <v>83</v>
      </c>
      <c r="Q1497">
        <v>44</v>
      </c>
      <c r="R1497" t="s">
        <v>313</v>
      </c>
      <c r="S1497">
        <v>0</v>
      </c>
      <c r="T1497" t="s">
        <v>85</v>
      </c>
      <c r="U1497">
        <v>0</v>
      </c>
      <c r="V1497" t="s">
        <v>85</v>
      </c>
      <c r="W1497">
        <v>0</v>
      </c>
      <c r="X1497" t="s">
        <v>85</v>
      </c>
      <c r="Y1497">
        <v>0</v>
      </c>
      <c r="Z1497" t="s">
        <v>85</v>
      </c>
      <c r="AA1497">
        <v>0</v>
      </c>
      <c r="AB1497" t="s">
        <v>313</v>
      </c>
      <c r="AC1497">
        <v>61</v>
      </c>
      <c r="AD1497" t="s">
        <v>2874</v>
      </c>
      <c r="AE1497">
        <v>34</v>
      </c>
      <c r="AF1497">
        <v>1</v>
      </c>
      <c r="AG1497" t="s">
        <v>2875</v>
      </c>
      <c r="AH1497">
        <v>1</v>
      </c>
      <c r="AI1497" t="s">
        <v>88</v>
      </c>
      <c r="AJ1497">
        <v>1</v>
      </c>
      <c r="AK1497" t="s">
        <v>89</v>
      </c>
      <c r="AL1497">
        <v>1</v>
      </c>
      <c r="AM1497" s="1">
        <v>1</v>
      </c>
      <c r="AN1497" s="1">
        <v>1</v>
      </c>
      <c r="AO1497" s="1">
        <v>100</v>
      </c>
      <c r="AP1497" s="1">
        <v>1</v>
      </c>
      <c r="AQ1497" s="1">
        <v>0.96</v>
      </c>
      <c r="AR1497" s="1">
        <v>96</v>
      </c>
      <c r="AS1497" s="1">
        <v>1</v>
      </c>
      <c r="AT1497" s="1">
        <v>0</v>
      </c>
      <c r="AU1497" s="1">
        <v>0</v>
      </c>
      <c r="AV1497" s="1">
        <v>1</v>
      </c>
      <c r="AW1497" s="1">
        <v>0</v>
      </c>
      <c r="AX1497" s="1">
        <v>0</v>
      </c>
      <c r="AY1497" s="1">
        <v>1</v>
      </c>
      <c r="AZ1497" s="1">
        <v>0</v>
      </c>
      <c r="BA1497" s="1">
        <v>0</v>
      </c>
      <c r="BB1497" s="1">
        <v>5</v>
      </c>
      <c r="BC1497" s="1">
        <v>1.96</v>
      </c>
      <c r="BD1497" s="1">
        <v>39.200000000000003</v>
      </c>
      <c r="BE1497" s="1">
        <v>248760000</v>
      </c>
      <c r="BF1497" s="1">
        <v>248760000</v>
      </c>
      <c r="BG1497" s="1">
        <v>100</v>
      </c>
      <c r="BH1497" s="1">
        <v>255543754</v>
      </c>
      <c r="BI1497" s="1">
        <v>245066852</v>
      </c>
      <c r="BJ1497" s="1">
        <v>95.9</v>
      </c>
      <c r="BK1497" s="1">
        <v>8000000</v>
      </c>
      <c r="BL1497" s="1">
        <v>0</v>
      </c>
      <c r="BM1497" s="1">
        <v>0</v>
      </c>
      <c r="BN1497" s="1">
        <v>200000000</v>
      </c>
      <c r="BO1497" s="1">
        <v>0</v>
      </c>
      <c r="BP1497" s="1">
        <v>0</v>
      </c>
      <c r="BQ1497" s="1">
        <v>200000000</v>
      </c>
      <c r="BR1497" s="1">
        <v>0</v>
      </c>
      <c r="BS1497" s="1">
        <v>0</v>
      </c>
      <c r="BT1497" s="1">
        <v>912303754</v>
      </c>
      <c r="BU1497" s="1">
        <v>493826852</v>
      </c>
      <c r="BV1497" s="1">
        <v>54.13</v>
      </c>
    </row>
    <row r="1498" spans="1:75" x14ac:dyDescent="0.25">
      <c r="A1498">
        <v>1770366921</v>
      </c>
      <c r="B1498">
        <v>5</v>
      </c>
      <c r="C1498" t="s">
        <v>75</v>
      </c>
      <c r="D1498" t="s">
        <v>76</v>
      </c>
      <c r="E1498">
        <v>2017</v>
      </c>
      <c r="F1498" t="s">
        <v>77</v>
      </c>
      <c r="G1498" t="s">
        <v>78</v>
      </c>
      <c r="H1498">
        <v>2</v>
      </c>
      <c r="I1498" t="s">
        <v>79</v>
      </c>
      <c r="J1498">
        <v>240</v>
      </c>
      <c r="K1498" t="s">
        <v>2872</v>
      </c>
      <c r="L1498" t="s">
        <v>2873</v>
      </c>
      <c r="M1498">
        <v>87</v>
      </c>
      <c r="N1498" t="s">
        <v>458</v>
      </c>
      <c r="O1498">
        <v>7</v>
      </c>
      <c r="P1498" t="s">
        <v>83</v>
      </c>
      <c r="Q1498">
        <v>44</v>
      </c>
      <c r="R1498" t="s">
        <v>313</v>
      </c>
      <c r="S1498">
        <v>0</v>
      </c>
      <c r="T1498" t="s">
        <v>85</v>
      </c>
      <c r="U1498">
        <v>0</v>
      </c>
      <c r="V1498" t="s">
        <v>85</v>
      </c>
      <c r="W1498">
        <v>0</v>
      </c>
      <c r="X1498" t="s">
        <v>85</v>
      </c>
      <c r="Y1498">
        <v>0</v>
      </c>
      <c r="Z1498" t="s">
        <v>85</v>
      </c>
      <c r="AA1498">
        <v>0</v>
      </c>
      <c r="AB1498" t="s">
        <v>313</v>
      </c>
      <c r="AC1498">
        <v>61</v>
      </c>
      <c r="AD1498" t="s">
        <v>2874</v>
      </c>
      <c r="AE1498">
        <v>34</v>
      </c>
      <c r="AF1498">
        <v>2</v>
      </c>
      <c r="AG1498" t="s">
        <v>2876</v>
      </c>
      <c r="AH1498">
        <v>1</v>
      </c>
      <c r="AI1498" t="s">
        <v>88</v>
      </c>
      <c r="AJ1498">
        <v>1</v>
      </c>
      <c r="AK1498" t="s">
        <v>89</v>
      </c>
      <c r="AL1498">
        <v>1</v>
      </c>
      <c r="AM1498" s="1">
        <v>1</v>
      </c>
      <c r="AN1498" s="1">
        <v>1</v>
      </c>
      <c r="AO1498" s="1">
        <v>100</v>
      </c>
      <c r="AP1498" s="1">
        <v>1</v>
      </c>
      <c r="AQ1498" s="1">
        <v>0.62</v>
      </c>
      <c r="AR1498" s="1">
        <v>62</v>
      </c>
      <c r="AS1498" s="1">
        <v>1</v>
      </c>
      <c r="AT1498" s="1">
        <v>0</v>
      </c>
      <c r="AU1498" s="1">
        <v>0</v>
      </c>
      <c r="AV1498" s="1">
        <v>1</v>
      </c>
      <c r="AW1498" s="1">
        <v>0</v>
      </c>
      <c r="AX1498" s="1">
        <v>0</v>
      </c>
      <c r="AY1498" s="1">
        <v>1</v>
      </c>
      <c r="AZ1498" s="1">
        <v>0</v>
      </c>
      <c r="BA1498" s="1">
        <v>0</v>
      </c>
      <c r="BB1498" s="1">
        <v>5</v>
      </c>
      <c r="BC1498" s="1">
        <v>1.62</v>
      </c>
      <c r="BD1498" s="1">
        <v>32.4</v>
      </c>
      <c r="BE1498" s="1">
        <v>96004070</v>
      </c>
      <c r="BF1498" s="1">
        <v>30971599</v>
      </c>
      <c r="BG1498" s="1">
        <v>32.26</v>
      </c>
      <c r="BH1498" s="1">
        <v>264456246</v>
      </c>
      <c r="BI1498" s="1">
        <v>165198273</v>
      </c>
      <c r="BJ1498" s="1">
        <v>62.47</v>
      </c>
      <c r="BK1498" s="1">
        <v>693310000</v>
      </c>
      <c r="BL1498" s="1">
        <v>0</v>
      </c>
      <c r="BM1498" s="1">
        <v>0</v>
      </c>
      <c r="BN1498" s="1">
        <v>194000000</v>
      </c>
      <c r="BO1498" s="1">
        <v>0</v>
      </c>
      <c r="BP1498" s="1">
        <v>0</v>
      </c>
      <c r="BQ1498" s="1">
        <v>194000000</v>
      </c>
      <c r="BR1498" s="1">
        <v>0</v>
      </c>
      <c r="BS1498" s="1">
        <v>0</v>
      </c>
      <c r="BT1498" s="1">
        <v>1441770316</v>
      </c>
      <c r="BU1498" s="1">
        <v>196169872</v>
      </c>
      <c r="BV1498" s="1">
        <v>13.61</v>
      </c>
    </row>
    <row r="1499" spans="1:75" x14ac:dyDescent="0.25">
      <c r="A1499">
        <v>1770366921</v>
      </c>
      <c r="B1499">
        <v>5</v>
      </c>
      <c r="C1499" t="s">
        <v>75</v>
      </c>
      <c r="D1499" t="s">
        <v>76</v>
      </c>
      <c r="E1499">
        <v>2017</v>
      </c>
      <c r="F1499" t="s">
        <v>77</v>
      </c>
      <c r="G1499" t="s">
        <v>78</v>
      </c>
      <c r="H1499">
        <v>2</v>
      </c>
      <c r="I1499" t="s">
        <v>79</v>
      </c>
      <c r="J1499">
        <v>260</v>
      </c>
      <c r="K1499" t="s">
        <v>2877</v>
      </c>
      <c r="L1499" t="s">
        <v>2878</v>
      </c>
      <c r="M1499">
        <v>93</v>
      </c>
      <c r="N1499" t="s">
        <v>909</v>
      </c>
      <c r="O1499">
        <v>3</v>
      </c>
      <c r="P1499" t="s">
        <v>127</v>
      </c>
      <c r="Q1499">
        <v>25</v>
      </c>
      <c r="R1499" t="s">
        <v>962</v>
      </c>
      <c r="S1499">
        <v>0</v>
      </c>
      <c r="T1499" t="s">
        <v>85</v>
      </c>
      <c r="U1499">
        <v>0</v>
      </c>
      <c r="V1499" t="s">
        <v>85</v>
      </c>
      <c r="W1499">
        <v>0</v>
      </c>
      <c r="X1499" t="s">
        <v>85</v>
      </c>
      <c r="Y1499">
        <v>0</v>
      </c>
      <c r="Z1499" t="s">
        <v>85</v>
      </c>
      <c r="AA1499">
        <v>0</v>
      </c>
      <c r="AB1499" t="s">
        <v>962</v>
      </c>
      <c r="AC1499">
        <v>10</v>
      </c>
      <c r="AD1499" t="s">
        <v>2879</v>
      </c>
      <c r="AE1499">
        <v>53</v>
      </c>
      <c r="AF1499">
        <v>1</v>
      </c>
      <c r="AG1499" t="s">
        <v>2880</v>
      </c>
      <c r="AH1499">
        <v>1</v>
      </c>
      <c r="AI1499" t="s">
        <v>88</v>
      </c>
      <c r="AJ1499">
        <v>1</v>
      </c>
      <c r="AK1499" t="s">
        <v>89</v>
      </c>
      <c r="AL1499">
        <v>1</v>
      </c>
      <c r="AM1499" s="1">
        <v>264</v>
      </c>
      <c r="AN1499" s="1">
        <v>264</v>
      </c>
      <c r="AO1499" s="1">
        <v>100</v>
      </c>
      <c r="AP1499" s="1">
        <v>199</v>
      </c>
      <c r="AQ1499" s="1">
        <v>199</v>
      </c>
      <c r="AR1499" s="1">
        <v>100</v>
      </c>
      <c r="AS1499" s="1">
        <v>190</v>
      </c>
      <c r="AT1499" s="1">
        <v>0</v>
      </c>
      <c r="AU1499" s="1">
        <v>0</v>
      </c>
      <c r="AV1499" s="1">
        <v>178</v>
      </c>
      <c r="AW1499" s="1">
        <v>0</v>
      </c>
      <c r="AX1499" s="1">
        <v>0</v>
      </c>
      <c r="AY1499" s="1">
        <v>9</v>
      </c>
      <c r="AZ1499" s="1">
        <v>0</v>
      </c>
      <c r="BA1499" s="1">
        <v>0</v>
      </c>
      <c r="BB1499" s="1">
        <v>840</v>
      </c>
      <c r="BC1499" s="1">
        <v>463</v>
      </c>
      <c r="BD1499" s="1">
        <v>55.12</v>
      </c>
      <c r="BE1499" s="1">
        <v>757900932</v>
      </c>
      <c r="BF1499" s="1">
        <v>701604680</v>
      </c>
      <c r="BG1499" s="1">
        <v>92.57</v>
      </c>
      <c r="BH1499" s="1">
        <v>2034857027</v>
      </c>
      <c r="BI1499" s="1">
        <v>1927744183</v>
      </c>
      <c r="BJ1499" s="1">
        <v>94.74</v>
      </c>
      <c r="BK1499" s="1">
        <v>2089841000</v>
      </c>
      <c r="BL1499" s="1">
        <v>0</v>
      </c>
      <c r="BM1499" s="1">
        <v>0</v>
      </c>
      <c r="BN1499" s="1">
        <v>3035424000</v>
      </c>
      <c r="BO1499" s="1">
        <v>0</v>
      </c>
      <c r="BP1499" s="1">
        <v>0</v>
      </c>
      <c r="BQ1499" s="1">
        <v>3035424000</v>
      </c>
      <c r="BR1499" s="1">
        <v>0</v>
      </c>
      <c r="BS1499" s="1">
        <v>0</v>
      </c>
      <c r="BT1499" s="1">
        <v>10953446959</v>
      </c>
      <c r="BU1499" s="1">
        <v>2629348863</v>
      </c>
      <c r="BV1499" s="1">
        <v>24</v>
      </c>
      <c r="BW1499" t="s">
        <v>2881</v>
      </c>
    </row>
    <row r="1500" spans="1:75" x14ac:dyDescent="0.25">
      <c r="A1500">
        <v>1770366921</v>
      </c>
      <c r="B1500">
        <v>5</v>
      </c>
      <c r="C1500" t="s">
        <v>75</v>
      </c>
      <c r="D1500" t="s">
        <v>76</v>
      </c>
      <c r="E1500">
        <v>2017</v>
      </c>
      <c r="F1500" t="s">
        <v>77</v>
      </c>
      <c r="G1500" t="s">
        <v>78</v>
      </c>
      <c r="H1500">
        <v>2</v>
      </c>
      <c r="I1500" t="s">
        <v>79</v>
      </c>
      <c r="J1500">
        <v>260</v>
      </c>
      <c r="K1500" t="s">
        <v>2877</v>
      </c>
      <c r="L1500" t="s">
        <v>2878</v>
      </c>
      <c r="M1500">
        <v>93</v>
      </c>
      <c r="N1500" t="s">
        <v>909</v>
      </c>
      <c r="O1500">
        <v>3</v>
      </c>
      <c r="P1500" t="s">
        <v>127</v>
      </c>
      <c r="Q1500">
        <v>25</v>
      </c>
      <c r="R1500" t="s">
        <v>962</v>
      </c>
      <c r="S1500">
        <v>0</v>
      </c>
      <c r="T1500" t="s">
        <v>85</v>
      </c>
      <c r="U1500">
        <v>0</v>
      </c>
      <c r="V1500" t="s">
        <v>85</v>
      </c>
      <c r="W1500">
        <v>0</v>
      </c>
      <c r="X1500" t="s">
        <v>85</v>
      </c>
      <c r="Y1500">
        <v>0</v>
      </c>
      <c r="Z1500" t="s">
        <v>85</v>
      </c>
      <c r="AA1500">
        <v>0</v>
      </c>
      <c r="AB1500" t="s">
        <v>962</v>
      </c>
      <c r="AC1500">
        <v>10</v>
      </c>
      <c r="AD1500" t="s">
        <v>2879</v>
      </c>
      <c r="AE1500">
        <v>53</v>
      </c>
      <c r="AF1500">
        <v>2</v>
      </c>
      <c r="AG1500" t="s">
        <v>2882</v>
      </c>
      <c r="AH1500">
        <v>1</v>
      </c>
      <c r="AI1500" t="s">
        <v>88</v>
      </c>
      <c r="AJ1500">
        <v>1</v>
      </c>
      <c r="AK1500" t="s">
        <v>89</v>
      </c>
      <c r="AL1500">
        <v>1</v>
      </c>
      <c r="AM1500" s="1">
        <v>240</v>
      </c>
      <c r="AN1500" s="1">
        <v>240</v>
      </c>
      <c r="AO1500" s="1">
        <v>100</v>
      </c>
      <c r="AP1500" s="1">
        <v>129</v>
      </c>
      <c r="AQ1500" s="1">
        <v>129</v>
      </c>
      <c r="AR1500" s="1">
        <v>100</v>
      </c>
      <c r="AS1500" s="1">
        <v>99</v>
      </c>
      <c r="AT1500" s="1">
        <v>0</v>
      </c>
      <c r="AU1500" s="1">
        <v>0</v>
      </c>
      <c r="AV1500" s="1">
        <v>99</v>
      </c>
      <c r="AW1500" s="1">
        <v>0</v>
      </c>
      <c r="AX1500" s="1">
        <v>0</v>
      </c>
      <c r="AY1500" s="1">
        <v>9</v>
      </c>
      <c r="AZ1500" s="1">
        <v>0</v>
      </c>
      <c r="BA1500" s="1">
        <v>0</v>
      </c>
      <c r="BB1500" s="1">
        <v>576</v>
      </c>
      <c r="BC1500" s="1">
        <v>369</v>
      </c>
      <c r="BD1500" s="1">
        <v>64.06</v>
      </c>
      <c r="BE1500" s="1">
        <v>1307417713</v>
      </c>
      <c r="BF1500" s="1">
        <v>1298555802</v>
      </c>
      <c r="BG1500" s="1">
        <v>99.32</v>
      </c>
      <c r="BH1500" s="1">
        <v>1189394132</v>
      </c>
      <c r="BI1500" s="1">
        <v>1183039573</v>
      </c>
      <c r="BJ1500" s="1">
        <v>99.47</v>
      </c>
      <c r="BK1500" s="1">
        <v>1466824000</v>
      </c>
      <c r="BL1500" s="1">
        <v>0</v>
      </c>
      <c r="BM1500" s="1">
        <v>0</v>
      </c>
      <c r="BN1500" s="1">
        <v>2081434000</v>
      </c>
      <c r="BO1500" s="1">
        <v>0</v>
      </c>
      <c r="BP1500" s="1">
        <v>0</v>
      </c>
      <c r="BQ1500" s="1">
        <v>2081434000</v>
      </c>
      <c r="BR1500" s="1">
        <v>0</v>
      </c>
      <c r="BS1500" s="1">
        <v>0</v>
      </c>
      <c r="BT1500" s="1">
        <v>8126503845</v>
      </c>
      <c r="BU1500" s="1">
        <v>2481595375</v>
      </c>
      <c r="BV1500" s="1">
        <v>30.54</v>
      </c>
      <c r="BW1500" t="s">
        <v>2883</v>
      </c>
    </row>
    <row r="1501" spans="1:75" x14ac:dyDescent="0.25">
      <c r="A1501">
        <v>1770366921</v>
      </c>
      <c r="B1501">
        <v>5</v>
      </c>
      <c r="C1501" t="s">
        <v>75</v>
      </c>
      <c r="D1501" t="s">
        <v>76</v>
      </c>
      <c r="E1501">
        <v>2017</v>
      </c>
      <c r="F1501" t="s">
        <v>77</v>
      </c>
      <c r="G1501" t="s">
        <v>78</v>
      </c>
      <c r="H1501">
        <v>2</v>
      </c>
      <c r="I1501" t="s">
        <v>79</v>
      </c>
      <c r="J1501">
        <v>260</v>
      </c>
      <c r="K1501" t="s">
        <v>2877</v>
      </c>
      <c r="L1501" t="s">
        <v>2878</v>
      </c>
      <c r="M1501">
        <v>93</v>
      </c>
      <c r="N1501" t="s">
        <v>909</v>
      </c>
      <c r="O1501">
        <v>3</v>
      </c>
      <c r="P1501" t="s">
        <v>127</v>
      </c>
      <c r="Q1501">
        <v>25</v>
      </c>
      <c r="R1501" t="s">
        <v>962</v>
      </c>
      <c r="S1501">
        <v>0</v>
      </c>
      <c r="T1501" t="s">
        <v>85</v>
      </c>
      <c r="U1501">
        <v>0</v>
      </c>
      <c r="V1501" t="s">
        <v>85</v>
      </c>
      <c r="W1501">
        <v>0</v>
      </c>
      <c r="X1501" t="s">
        <v>85</v>
      </c>
      <c r="Y1501">
        <v>0</v>
      </c>
      <c r="Z1501" t="s">
        <v>85</v>
      </c>
      <c r="AA1501">
        <v>0</v>
      </c>
      <c r="AB1501" t="s">
        <v>962</v>
      </c>
      <c r="AC1501">
        <v>10</v>
      </c>
      <c r="AD1501" t="s">
        <v>2879</v>
      </c>
      <c r="AE1501">
        <v>53</v>
      </c>
      <c r="AF1501">
        <v>3</v>
      </c>
      <c r="AG1501" t="s">
        <v>2884</v>
      </c>
      <c r="AH1501">
        <v>1</v>
      </c>
      <c r="AI1501" t="s">
        <v>88</v>
      </c>
      <c r="AJ1501">
        <v>1</v>
      </c>
      <c r="AK1501" t="s">
        <v>89</v>
      </c>
      <c r="AL1501">
        <v>1</v>
      </c>
      <c r="AM1501" s="1">
        <v>165</v>
      </c>
      <c r="AN1501" s="1">
        <v>165</v>
      </c>
      <c r="AO1501" s="1">
        <v>100</v>
      </c>
      <c r="AP1501" s="1">
        <v>78</v>
      </c>
      <c r="AQ1501" s="1">
        <v>78</v>
      </c>
      <c r="AR1501" s="1">
        <v>100</v>
      </c>
      <c r="AS1501" s="1">
        <v>180</v>
      </c>
      <c r="AT1501" s="1">
        <v>0</v>
      </c>
      <c r="AU1501" s="1">
        <v>0</v>
      </c>
      <c r="AV1501" s="1">
        <v>180</v>
      </c>
      <c r="AW1501" s="1">
        <v>0</v>
      </c>
      <c r="AX1501" s="1">
        <v>0</v>
      </c>
      <c r="AY1501" s="1">
        <v>13</v>
      </c>
      <c r="AZ1501" s="1">
        <v>0</v>
      </c>
      <c r="BA1501" s="1">
        <v>0</v>
      </c>
      <c r="BB1501" s="1">
        <v>616</v>
      </c>
      <c r="BC1501" s="1">
        <v>243</v>
      </c>
      <c r="BD1501" s="1">
        <v>39.450000000000003</v>
      </c>
      <c r="BE1501" s="1">
        <v>452473958</v>
      </c>
      <c r="BF1501" s="1">
        <v>427616734</v>
      </c>
      <c r="BG1501" s="1">
        <v>94.51</v>
      </c>
      <c r="BH1501" s="1">
        <v>932492073</v>
      </c>
      <c r="BI1501" s="1">
        <v>932492073</v>
      </c>
      <c r="BJ1501" s="1">
        <v>100</v>
      </c>
      <c r="BK1501" s="1">
        <v>1302760000</v>
      </c>
      <c r="BL1501" s="1">
        <v>0</v>
      </c>
      <c r="BM1501" s="1">
        <v>0</v>
      </c>
      <c r="BN1501" s="1">
        <v>2225977000</v>
      </c>
      <c r="BO1501" s="1">
        <v>0</v>
      </c>
      <c r="BP1501" s="1">
        <v>0</v>
      </c>
      <c r="BQ1501" s="1">
        <v>2225977000</v>
      </c>
      <c r="BR1501" s="1">
        <v>0</v>
      </c>
      <c r="BS1501" s="1">
        <v>0</v>
      </c>
      <c r="BT1501" s="1">
        <v>7139680031</v>
      </c>
      <c r="BU1501" s="1">
        <v>1360108807</v>
      </c>
      <c r="BV1501" s="1">
        <v>19.05</v>
      </c>
      <c r="BW1501" t="s">
        <v>2885</v>
      </c>
    </row>
    <row r="1502" spans="1:75" x14ac:dyDescent="0.25">
      <c r="A1502">
        <v>1770366921</v>
      </c>
      <c r="B1502">
        <v>5</v>
      </c>
      <c r="C1502" t="s">
        <v>75</v>
      </c>
      <c r="D1502" t="s">
        <v>76</v>
      </c>
      <c r="E1502">
        <v>2017</v>
      </c>
      <c r="F1502" t="s">
        <v>77</v>
      </c>
      <c r="G1502" t="s">
        <v>78</v>
      </c>
      <c r="H1502">
        <v>2</v>
      </c>
      <c r="I1502" t="s">
        <v>79</v>
      </c>
      <c r="J1502">
        <v>260</v>
      </c>
      <c r="K1502" t="s">
        <v>2877</v>
      </c>
      <c r="L1502" t="s">
        <v>2878</v>
      </c>
      <c r="M1502">
        <v>93</v>
      </c>
      <c r="N1502" t="s">
        <v>909</v>
      </c>
      <c r="O1502">
        <v>3</v>
      </c>
      <c r="P1502" t="s">
        <v>127</v>
      </c>
      <c r="Q1502">
        <v>25</v>
      </c>
      <c r="R1502" t="s">
        <v>962</v>
      </c>
      <c r="S1502">
        <v>0</v>
      </c>
      <c r="T1502" t="s">
        <v>85</v>
      </c>
      <c r="U1502">
        <v>0</v>
      </c>
      <c r="V1502" t="s">
        <v>85</v>
      </c>
      <c r="W1502">
        <v>0</v>
      </c>
      <c r="X1502" t="s">
        <v>85</v>
      </c>
      <c r="Y1502">
        <v>0</v>
      </c>
      <c r="Z1502" t="s">
        <v>85</v>
      </c>
      <c r="AA1502">
        <v>0</v>
      </c>
      <c r="AB1502" t="s">
        <v>962</v>
      </c>
      <c r="AC1502">
        <v>10</v>
      </c>
      <c r="AD1502" t="s">
        <v>2879</v>
      </c>
      <c r="AE1502">
        <v>53</v>
      </c>
      <c r="AF1502">
        <v>4</v>
      </c>
      <c r="AG1502" t="s">
        <v>2886</v>
      </c>
      <c r="AH1502">
        <v>1</v>
      </c>
      <c r="AI1502" t="s">
        <v>88</v>
      </c>
      <c r="AJ1502">
        <v>1</v>
      </c>
      <c r="AK1502" t="s">
        <v>89</v>
      </c>
      <c r="AL1502">
        <v>1</v>
      </c>
      <c r="AM1502" s="1">
        <v>179</v>
      </c>
      <c r="AN1502" s="1">
        <v>179</v>
      </c>
      <c r="AO1502" s="1">
        <v>100</v>
      </c>
      <c r="AP1502" s="1">
        <v>180</v>
      </c>
      <c r="AQ1502" s="1">
        <v>180</v>
      </c>
      <c r="AR1502" s="1">
        <v>100</v>
      </c>
      <c r="AS1502" s="1">
        <v>53</v>
      </c>
      <c r="AT1502" s="1">
        <v>0</v>
      </c>
      <c r="AU1502" s="1">
        <v>0</v>
      </c>
      <c r="AV1502" s="1">
        <v>49</v>
      </c>
      <c r="AW1502" s="1">
        <v>0</v>
      </c>
      <c r="AX1502" s="1">
        <v>0</v>
      </c>
      <c r="AY1502" s="1">
        <v>7</v>
      </c>
      <c r="AZ1502" s="1">
        <v>0</v>
      </c>
      <c r="BA1502" s="1">
        <v>0</v>
      </c>
      <c r="BB1502" s="1">
        <v>468</v>
      </c>
      <c r="BC1502" s="1">
        <v>359</v>
      </c>
      <c r="BD1502" s="1">
        <v>76.709999999999994</v>
      </c>
      <c r="BE1502" s="1">
        <v>1566915816</v>
      </c>
      <c r="BF1502" s="1">
        <v>1559888678</v>
      </c>
      <c r="BG1502" s="1">
        <v>99.55</v>
      </c>
      <c r="BH1502" s="1">
        <v>2190161919</v>
      </c>
      <c r="BI1502" s="1">
        <v>2053438136</v>
      </c>
      <c r="BJ1502" s="1">
        <v>93.76</v>
      </c>
      <c r="BK1502" s="1">
        <v>1440575000</v>
      </c>
      <c r="BL1502" s="1">
        <v>0</v>
      </c>
      <c r="BM1502" s="1">
        <v>0</v>
      </c>
      <c r="BN1502" s="1">
        <v>1691165000</v>
      </c>
      <c r="BO1502" s="1">
        <v>0</v>
      </c>
      <c r="BP1502" s="1">
        <v>0</v>
      </c>
      <c r="BQ1502" s="1">
        <v>1691165000</v>
      </c>
      <c r="BR1502" s="1">
        <v>0</v>
      </c>
      <c r="BS1502" s="1">
        <v>0</v>
      </c>
      <c r="BT1502" s="1">
        <v>8579982735</v>
      </c>
      <c r="BU1502" s="1">
        <v>3613326814</v>
      </c>
      <c r="BV1502" s="1">
        <v>42.11</v>
      </c>
      <c r="BW1502" t="s">
        <v>2887</v>
      </c>
    </row>
    <row r="1503" spans="1:75" x14ac:dyDescent="0.25">
      <c r="A1503">
        <v>1770366921</v>
      </c>
      <c r="B1503">
        <v>5</v>
      </c>
      <c r="C1503" t="s">
        <v>75</v>
      </c>
      <c r="D1503" t="s">
        <v>76</v>
      </c>
      <c r="E1503">
        <v>2017</v>
      </c>
      <c r="F1503" t="s">
        <v>77</v>
      </c>
      <c r="G1503" t="s">
        <v>78</v>
      </c>
      <c r="H1503">
        <v>2</v>
      </c>
      <c r="I1503" t="s">
        <v>79</v>
      </c>
      <c r="J1503">
        <v>260</v>
      </c>
      <c r="K1503" t="s">
        <v>2877</v>
      </c>
      <c r="L1503" t="s">
        <v>2878</v>
      </c>
      <c r="M1503">
        <v>93</v>
      </c>
      <c r="N1503" t="s">
        <v>909</v>
      </c>
      <c r="O1503">
        <v>7</v>
      </c>
      <c r="P1503" t="s">
        <v>83</v>
      </c>
      <c r="Q1503">
        <v>42</v>
      </c>
      <c r="R1503" t="s">
        <v>84</v>
      </c>
      <c r="S1503">
        <v>0</v>
      </c>
      <c r="T1503" t="s">
        <v>85</v>
      </c>
      <c r="U1503">
        <v>0</v>
      </c>
      <c r="V1503" t="s">
        <v>85</v>
      </c>
      <c r="W1503">
        <v>0</v>
      </c>
      <c r="X1503" t="s">
        <v>85</v>
      </c>
      <c r="Y1503">
        <v>0</v>
      </c>
      <c r="Z1503" t="s">
        <v>85</v>
      </c>
      <c r="AA1503">
        <v>0</v>
      </c>
      <c r="AB1503" t="s">
        <v>84</v>
      </c>
      <c r="AC1503">
        <v>80</v>
      </c>
      <c r="AD1503" t="s">
        <v>112</v>
      </c>
      <c r="AE1503">
        <v>24</v>
      </c>
      <c r="AF1503">
        <v>3</v>
      </c>
      <c r="AG1503" t="s">
        <v>2888</v>
      </c>
      <c r="AH1503">
        <v>3</v>
      </c>
      <c r="AI1503" t="s">
        <v>137</v>
      </c>
      <c r="AJ1503">
        <v>1</v>
      </c>
      <c r="AK1503" t="s">
        <v>89</v>
      </c>
      <c r="AL1503">
        <v>1</v>
      </c>
      <c r="AM1503" s="1">
        <v>60</v>
      </c>
      <c r="AN1503" s="1">
        <v>56</v>
      </c>
      <c r="AO1503" s="1">
        <v>93.33</v>
      </c>
      <c r="AP1503" s="1">
        <v>70</v>
      </c>
      <c r="AQ1503" s="1">
        <v>69.849999999999994</v>
      </c>
      <c r="AR1503" s="1">
        <v>99.79</v>
      </c>
      <c r="AS1503" s="1">
        <v>80</v>
      </c>
      <c r="AT1503" s="1">
        <v>0</v>
      </c>
      <c r="AU1503" s="1">
        <v>0</v>
      </c>
      <c r="AV1503" s="1">
        <v>90</v>
      </c>
      <c r="AW1503" s="1">
        <v>0</v>
      </c>
      <c r="AX1503" s="1">
        <v>0</v>
      </c>
      <c r="AY1503" s="1">
        <v>100</v>
      </c>
      <c r="AZ1503" s="1">
        <v>0</v>
      </c>
      <c r="BA1503" s="1">
        <v>0</v>
      </c>
      <c r="BB1503" s="1" t="s">
        <v>99</v>
      </c>
      <c r="BC1503" s="1" t="s">
        <v>99</v>
      </c>
      <c r="BD1503" s="1" t="s">
        <v>99</v>
      </c>
      <c r="BE1503" s="1">
        <v>19066667</v>
      </c>
      <c r="BF1503" s="1">
        <v>19066667</v>
      </c>
      <c r="BG1503" s="1">
        <v>100</v>
      </c>
      <c r="BH1503" s="1">
        <v>121520000</v>
      </c>
      <c r="BI1503" s="1">
        <v>77587500</v>
      </c>
      <c r="BJ1503" s="1">
        <v>63.85</v>
      </c>
      <c r="BK1503" s="1">
        <v>85251000</v>
      </c>
      <c r="BL1503" s="1">
        <v>0</v>
      </c>
      <c r="BM1503" s="1">
        <v>0</v>
      </c>
      <c r="BN1503" s="1">
        <v>100000000</v>
      </c>
      <c r="BO1503" s="1">
        <v>0</v>
      </c>
      <c r="BP1503" s="1">
        <v>0</v>
      </c>
      <c r="BQ1503" s="1">
        <v>100000000</v>
      </c>
      <c r="BR1503" s="1">
        <v>0</v>
      </c>
      <c r="BS1503" s="1">
        <v>0</v>
      </c>
      <c r="BT1503" s="1">
        <v>425837667</v>
      </c>
      <c r="BU1503" s="1">
        <v>96654167</v>
      </c>
      <c r="BV1503" s="1">
        <v>22.7</v>
      </c>
      <c r="BW1503" t="s">
        <v>2889</v>
      </c>
    </row>
    <row r="1504" spans="1:75" x14ac:dyDescent="0.25">
      <c r="A1504">
        <v>1770366921</v>
      </c>
      <c r="B1504">
        <v>5</v>
      </c>
      <c r="C1504" t="s">
        <v>75</v>
      </c>
      <c r="D1504" t="s">
        <v>76</v>
      </c>
      <c r="E1504">
        <v>2017</v>
      </c>
      <c r="F1504" t="s">
        <v>77</v>
      </c>
      <c r="G1504" t="s">
        <v>78</v>
      </c>
      <c r="H1504">
        <v>2</v>
      </c>
      <c r="I1504" t="s">
        <v>79</v>
      </c>
      <c r="J1504">
        <v>260</v>
      </c>
      <c r="K1504" t="s">
        <v>2877</v>
      </c>
      <c r="L1504" t="s">
        <v>2878</v>
      </c>
      <c r="M1504">
        <v>93</v>
      </c>
      <c r="N1504" t="s">
        <v>909</v>
      </c>
      <c r="O1504">
        <v>7</v>
      </c>
      <c r="P1504" t="s">
        <v>83</v>
      </c>
      <c r="Q1504">
        <v>42</v>
      </c>
      <c r="R1504" t="s">
        <v>84</v>
      </c>
      <c r="S1504">
        <v>0</v>
      </c>
      <c r="T1504" t="s">
        <v>85</v>
      </c>
      <c r="U1504">
        <v>0</v>
      </c>
      <c r="V1504" t="s">
        <v>85</v>
      </c>
      <c r="W1504">
        <v>0</v>
      </c>
      <c r="X1504" t="s">
        <v>85</v>
      </c>
      <c r="Y1504">
        <v>0</v>
      </c>
      <c r="Z1504" t="s">
        <v>85</v>
      </c>
      <c r="AA1504">
        <v>0</v>
      </c>
      <c r="AB1504" t="s">
        <v>84</v>
      </c>
      <c r="AC1504">
        <v>80</v>
      </c>
      <c r="AD1504" t="s">
        <v>112</v>
      </c>
      <c r="AE1504">
        <v>24</v>
      </c>
      <c r="AF1504">
        <v>4</v>
      </c>
      <c r="AG1504" t="s">
        <v>2890</v>
      </c>
      <c r="AH1504">
        <v>1</v>
      </c>
      <c r="AI1504" t="s">
        <v>88</v>
      </c>
      <c r="AJ1504">
        <v>1</v>
      </c>
      <c r="AK1504" t="s">
        <v>89</v>
      </c>
      <c r="AL1504">
        <v>1</v>
      </c>
      <c r="AM1504" s="1">
        <v>20</v>
      </c>
      <c r="AN1504" s="1">
        <v>16</v>
      </c>
      <c r="AO1504" s="1">
        <v>80</v>
      </c>
      <c r="AP1504" s="1">
        <v>11</v>
      </c>
      <c r="AQ1504" s="1">
        <v>9.75</v>
      </c>
      <c r="AR1504" s="1">
        <v>88.64</v>
      </c>
      <c r="AS1504" s="1">
        <v>11</v>
      </c>
      <c r="AT1504" s="1">
        <v>0</v>
      </c>
      <c r="AU1504" s="1">
        <v>0</v>
      </c>
      <c r="AV1504" s="1">
        <v>11</v>
      </c>
      <c r="AW1504" s="1">
        <v>0</v>
      </c>
      <c r="AX1504" s="1">
        <v>0</v>
      </c>
      <c r="AY1504" s="1">
        <v>11</v>
      </c>
      <c r="AZ1504" s="1">
        <v>0</v>
      </c>
      <c r="BA1504" s="1">
        <v>0</v>
      </c>
      <c r="BB1504" s="1">
        <v>60</v>
      </c>
      <c r="BC1504" s="1">
        <v>25.75</v>
      </c>
      <c r="BD1504" s="1">
        <v>42.92</v>
      </c>
      <c r="BE1504" s="1">
        <v>21000000</v>
      </c>
      <c r="BF1504" s="1">
        <v>21000000</v>
      </c>
      <c r="BG1504" s="1">
        <v>100</v>
      </c>
      <c r="BH1504" s="1">
        <v>169500000</v>
      </c>
      <c r="BI1504" s="1">
        <v>39500000</v>
      </c>
      <c r="BJ1504" s="1">
        <v>23.3</v>
      </c>
      <c r="BK1504" s="1">
        <v>88440000</v>
      </c>
      <c r="BL1504" s="1">
        <v>0</v>
      </c>
      <c r="BM1504" s="1">
        <v>0</v>
      </c>
      <c r="BN1504" s="1">
        <v>161000000</v>
      </c>
      <c r="BO1504" s="1">
        <v>0</v>
      </c>
      <c r="BP1504" s="1">
        <v>0</v>
      </c>
      <c r="BQ1504" s="1">
        <v>161000000</v>
      </c>
      <c r="BR1504" s="1">
        <v>0</v>
      </c>
      <c r="BS1504" s="1">
        <v>0</v>
      </c>
      <c r="BT1504" s="1">
        <v>600940000</v>
      </c>
      <c r="BU1504" s="1">
        <v>60500000</v>
      </c>
      <c r="BV1504" s="1">
        <v>10.07</v>
      </c>
      <c r="BW1504" t="s">
        <v>2891</v>
      </c>
    </row>
    <row r="1505" spans="1:75" x14ac:dyDescent="0.25">
      <c r="A1505">
        <v>1770366921</v>
      </c>
      <c r="B1505">
        <v>5</v>
      </c>
      <c r="C1505" t="s">
        <v>75</v>
      </c>
      <c r="D1505" t="s">
        <v>76</v>
      </c>
      <c r="E1505">
        <v>2017</v>
      </c>
      <c r="F1505" t="s">
        <v>77</v>
      </c>
      <c r="G1505" t="s">
        <v>78</v>
      </c>
      <c r="H1505">
        <v>2</v>
      </c>
      <c r="I1505" t="s">
        <v>79</v>
      </c>
      <c r="J1505">
        <v>260</v>
      </c>
      <c r="K1505" t="s">
        <v>2877</v>
      </c>
      <c r="L1505" t="s">
        <v>2878</v>
      </c>
      <c r="M1505">
        <v>93</v>
      </c>
      <c r="N1505" t="s">
        <v>909</v>
      </c>
      <c r="O1505">
        <v>7</v>
      </c>
      <c r="P1505" t="s">
        <v>83</v>
      </c>
      <c r="Q1505">
        <v>42</v>
      </c>
      <c r="R1505" t="s">
        <v>84</v>
      </c>
      <c r="S1505">
        <v>0</v>
      </c>
      <c r="T1505" t="s">
        <v>85</v>
      </c>
      <c r="U1505">
        <v>0</v>
      </c>
      <c r="V1505" t="s">
        <v>85</v>
      </c>
      <c r="W1505">
        <v>0</v>
      </c>
      <c r="X1505" t="s">
        <v>85</v>
      </c>
      <c r="Y1505">
        <v>0</v>
      </c>
      <c r="Z1505" t="s">
        <v>85</v>
      </c>
      <c r="AA1505">
        <v>0</v>
      </c>
      <c r="AB1505" t="s">
        <v>84</v>
      </c>
      <c r="AC1505">
        <v>80</v>
      </c>
      <c r="AD1505" t="s">
        <v>112</v>
      </c>
      <c r="AE1505">
        <v>24</v>
      </c>
      <c r="AF1505">
        <v>5</v>
      </c>
      <c r="AG1505" t="s">
        <v>2892</v>
      </c>
      <c r="AH1505">
        <v>3</v>
      </c>
      <c r="AI1505" t="s">
        <v>137</v>
      </c>
      <c r="AJ1505">
        <v>1</v>
      </c>
      <c r="AK1505" t="s">
        <v>89</v>
      </c>
      <c r="AL1505">
        <v>1</v>
      </c>
      <c r="AM1505" s="1">
        <v>85</v>
      </c>
      <c r="AN1505" s="1">
        <v>98.57</v>
      </c>
      <c r="AO1505" s="1">
        <v>115.96</v>
      </c>
      <c r="AP1505" s="1">
        <v>100</v>
      </c>
      <c r="AQ1505" s="1">
        <v>99.85</v>
      </c>
      <c r="AR1505" s="1">
        <v>99.85</v>
      </c>
      <c r="AS1505" s="1">
        <v>100</v>
      </c>
      <c r="AT1505" s="1">
        <v>0</v>
      </c>
      <c r="AU1505" s="1">
        <v>0</v>
      </c>
      <c r="AV1505" s="1">
        <v>100</v>
      </c>
      <c r="AW1505" s="1">
        <v>0</v>
      </c>
      <c r="AX1505" s="1">
        <v>0</v>
      </c>
      <c r="AY1505" s="1">
        <v>100</v>
      </c>
      <c r="AZ1505" s="1">
        <v>0</v>
      </c>
      <c r="BA1505" s="1">
        <v>0</v>
      </c>
      <c r="BB1505" s="1" t="s">
        <v>99</v>
      </c>
      <c r="BC1505" s="1" t="s">
        <v>99</v>
      </c>
      <c r="BD1505" s="1" t="s">
        <v>99</v>
      </c>
      <c r="BE1505" s="1">
        <v>73350000</v>
      </c>
      <c r="BF1505" s="1">
        <v>73350000</v>
      </c>
      <c r="BG1505" s="1">
        <v>100</v>
      </c>
      <c r="BH1505" s="1">
        <v>170400000</v>
      </c>
      <c r="BI1505" s="1">
        <v>153106666</v>
      </c>
      <c r="BJ1505" s="1">
        <v>89.85</v>
      </c>
      <c r="BK1505" s="1">
        <v>190852000</v>
      </c>
      <c r="BL1505" s="1">
        <v>0</v>
      </c>
      <c r="BM1505" s="1">
        <v>0</v>
      </c>
      <c r="BN1505" s="1">
        <v>167000000</v>
      </c>
      <c r="BO1505" s="1">
        <v>0</v>
      </c>
      <c r="BP1505" s="1">
        <v>0</v>
      </c>
      <c r="BQ1505" s="1">
        <v>167000000</v>
      </c>
      <c r="BR1505" s="1">
        <v>0</v>
      </c>
      <c r="BS1505" s="1">
        <v>0</v>
      </c>
      <c r="BT1505" s="1">
        <v>768602000</v>
      </c>
      <c r="BU1505" s="1">
        <v>226456666</v>
      </c>
      <c r="BV1505" s="1">
        <v>29.46</v>
      </c>
      <c r="BW1505" t="s">
        <v>2893</v>
      </c>
    </row>
    <row r="1506" spans="1:75" x14ac:dyDescent="0.25">
      <c r="A1506">
        <v>1770366921</v>
      </c>
      <c r="B1506">
        <v>5</v>
      </c>
      <c r="C1506" t="s">
        <v>75</v>
      </c>
      <c r="D1506" t="s">
        <v>76</v>
      </c>
      <c r="E1506">
        <v>2017</v>
      </c>
      <c r="F1506" t="s">
        <v>77</v>
      </c>
      <c r="G1506" t="s">
        <v>78</v>
      </c>
      <c r="H1506">
        <v>2</v>
      </c>
      <c r="I1506" t="s">
        <v>79</v>
      </c>
      <c r="J1506">
        <v>260</v>
      </c>
      <c r="K1506" t="s">
        <v>2877</v>
      </c>
      <c r="L1506" t="s">
        <v>2878</v>
      </c>
      <c r="M1506">
        <v>93</v>
      </c>
      <c r="N1506" t="s">
        <v>909</v>
      </c>
      <c r="O1506">
        <v>7</v>
      </c>
      <c r="P1506" t="s">
        <v>83</v>
      </c>
      <c r="Q1506">
        <v>42</v>
      </c>
      <c r="R1506" t="s">
        <v>84</v>
      </c>
      <c r="S1506">
        <v>0</v>
      </c>
      <c r="T1506" t="s">
        <v>85</v>
      </c>
      <c r="U1506">
        <v>0</v>
      </c>
      <c r="V1506" t="s">
        <v>85</v>
      </c>
      <c r="W1506">
        <v>0</v>
      </c>
      <c r="X1506" t="s">
        <v>85</v>
      </c>
      <c r="Y1506">
        <v>0</v>
      </c>
      <c r="Z1506" t="s">
        <v>85</v>
      </c>
      <c r="AA1506">
        <v>0</v>
      </c>
      <c r="AB1506" t="s">
        <v>84</v>
      </c>
      <c r="AC1506">
        <v>80</v>
      </c>
      <c r="AD1506" t="s">
        <v>112</v>
      </c>
      <c r="AE1506">
        <v>24</v>
      </c>
      <c r="AF1506">
        <v>6</v>
      </c>
      <c r="AG1506" t="s">
        <v>2894</v>
      </c>
      <c r="AH1506">
        <v>3</v>
      </c>
      <c r="AI1506" t="s">
        <v>137</v>
      </c>
      <c r="AJ1506">
        <v>1</v>
      </c>
      <c r="AK1506" t="s">
        <v>89</v>
      </c>
      <c r="AL1506">
        <v>1</v>
      </c>
      <c r="AM1506" s="1">
        <v>60</v>
      </c>
      <c r="AN1506" s="1">
        <v>0</v>
      </c>
      <c r="AO1506" s="1">
        <v>0</v>
      </c>
      <c r="AP1506" s="1">
        <v>70</v>
      </c>
      <c r="AQ1506" s="1">
        <v>70</v>
      </c>
      <c r="AR1506" s="1">
        <v>100</v>
      </c>
      <c r="AS1506" s="1">
        <v>80</v>
      </c>
      <c r="AT1506" s="1">
        <v>0</v>
      </c>
      <c r="AU1506" s="1">
        <v>0</v>
      </c>
      <c r="AV1506" s="1">
        <v>90</v>
      </c>
      <c r="AW1506" s="1">
        <v>0</v>
      </c>
      <c r="AX1506" s="1">
        <v>0</v>
      </c>
      <c r="AY1506" s="1">
        <v>100</v>
      </c>
      <c r="AZ1506" s="1">
        <v>0</v>
      </c>
      <c r="BA1506" s="1">
        <v>0</v>
      </c>
      <c r="BB1506" s="1" t="s">
        <v>99</v>
      </c>
      <c r="BC1506" s="1" t="s">
        <v>99</v>
      </c>
      <c r="BD1506" s="1" t="s">
        <v>99</v>
      </c>
      <c r="BE1506" s="1">
        <v>0</v>
      </c>
      <c r="BF1506" s="1">
        <v>0</v>
      </c>
      <c r="BG1506" s="1">
        <v>0</v>
      </c>
      <c r="BH1506" s="1">
        <v>61800000</v>
      </c>
      <c r="BI1506" s="1">
        <v>61800000</v>
      </c>
      <c r="BJ1506" s="1">
        <v>100</v>
      </c>
      <c r="BK1506" s="1">
        <v>67259000</v>
      </c>
      <c r="BL1506" s="1">
        <v>0</v>
      </c>
      <c r="BM1506" s="1">
        <v>0</v>
      </c>
      <c r="BN1506" s="1">
        <v>73000000</v>
      </c>
      <c r="BO1506" s="1">
        <v>0</v>
      </c>
      <c r="BP1506" s="1">
        <v>0</v>
      </c>
      <c r="BQ1506" s="1">
        <v>73000000</v>
      </c>
      <c r="BR1506" s="1">
        <v>0</v>
      </c>
      <c r="BS1506" s="1">
        <v>0</v>
      </c>
      <c r="BT1506" s="1">
        <v>275059000</v>
      </c>
      <c r="BU1506" s="1">
        <v>61800000</v>
      </c>
      <c r="BV1506" s="1">
        <v>22.47</v>
      </c>
      <c r="BW1506" t="s">
        <v>2895</v>
      </c>
    </row>
    <row r="1507" spans="1:75" x14ac:dyDescent="0.25">
      <c r="A1507">
        <v>1770366921</v>
      </c>
      <c r="B1507">
        <v>5</v>
      </c>
      <c r="C1507" t="s">
        <v>75</v>
      </c>
      <c r="D1507" t="s">
        <v>76</v>
      </c>
      <c r="E1507">
        <v>2017</v>
      </c>
      <c r="F1507" t="s">
        <v>77</v>
      </c>
      <c r="G1507" t="s">
        <v>78</v>
      </c>
      <c r="H1507">
        <v>2</v>
      </c>
      <c r="I1507" t="s">
        <v>79</v>
      </c>
      <c r="J1507">
        <v>260</v>
      </c>
      <c r="K1507" t="s">
        <v>2877</v>
      </c>
      <c r="L1507" t="s">
        <v>2878</v>
      </c>
      <c r="M1507">
        <v>93</v>
      </c>
      <c r="N1507" t="s">
        <v>909</v>
      </c>
      <c r="O1507">
        <v>7</v>
      </c>
      <c r="P1507" t="s">
        <v>83</v>
      </c>
      <c r="Q1507">
        <v>42</v>
      </c>
      <c r="R1507" t="s">
        <v>84</v>
      </c>
      <c r="S1507">
        <v>0</v>
      </c>
      <c r="T1507" t="s">
        <v>85</v>
      </c>
      <c r="U1507">
        <v>0</v>
      </c>
      <c r="V1507" t="s">
        <v>85</v>
      </c>
      <c r="W1507">
        <v>0</v>
      </c>
      <c r="X1507" t="s">
        <v>85</v>
      </c>
      <c r="Y1507">
        <v>0</v>
      </c>
      <c r="Z1507" t="s">
        <v>85</v>
      </c>
      <c r="AA1507">
        <v>0</v>
      </c>
      <c r="AB1507" t="s">
        <v>84</v>
      </c>
      <c r="AC1507">
        <v>80</v>
      </c>
      <c r="AD1507" t="s">
        <v>112</v>
      </c>
      <c r="AE1507">
        <v>24</v>
      </c>
      <c r="AF1507">
        <v>7</v>
      </c>
      <c r="AG1507" t="s">
        <v>2896</v>
      </c>
      <c r="AH1507">
        <v>3</v>
      </c>
      <c r="AI1507" t="s">
        <v>137</v>
      </c>
      <c r="AJ1507">
        <v>1</v>
      </c>
      <c r="AK1507" t="s">
        <v>89</v>
      </c>
      <c r="AL1507">
        <v>1</v>
      </c>
      <c r="AM1507" s="1">
        <v>95</v>
      </c>
      <c r="AN1507" s="1">
        <v>95</v>
      </c>
      <c r="AO1507" s="1">
        <v>100</v>
      </c>
      <c r="AP1507" s="1">
        <v>100</v>
      </c>
      <c r="AQ1507" s="1">
        <v>99.49</v>
      </c>
      <c r="AR1507" s="1">
        <v>99.49</v>
      </c>
      <c r="AS1507" s="1">
        <v>100</v>
      </c>
      <c r="AT1507" s="1">
        <v>0</v>
      </c>
      <c r="AU1507" s="1">
        <v>0</v>
      </c>
      <c r="AV1507" s="1">
        <v>100</v>
      </c>
      <c r="AW1507" s="1">
        <v>0</v>
      </c>
      <c r="AX1507" s="1">
        <v>0</v>
      </c>
      <c r="AY1507" s="1">
        <v>100</v>
      </c>
      <c r="AZ1507" s="1">
        <v>0</v>
      </c>
      <c r="BA1507" s="1">
        <v>0</v>
      </c>
      <c r="BB1507" s="1" t="s">
        <v>99</v>
      </c>
      <c r="BC1507" s="1" t="s">
        <v>99</v>
      </c>
      <c r="BD1507" s="1" t="s">
        <v>99</v>
      </c>
      <c r="BE1507" s="1">
        <v>9566666</v>
      </c>
      <c r="BF1507" s="1">
        <v>9566666</v>
      </c>
      <c r="BG1507" s="1">
        <v>100</v>
      </c>
      <c r="BH1507" s="1">
        <v>49000000</v>
      </c>
      <c r="BI1507" s="1">
        <v>44000000</v>
      </c>
      <c r="BJ1507" s="1">
        <v>89.8</v>
      </c>
      <c r="BK1507" s="1">
        <v>53440000</v>
      </c>
      <c r="BL1507" s="1">
        <v>0</v>
      </c>
      <c r="BM1507" s="1">
        <v>0</v>
      </c>
      <c r="BN1507" s="1">
        <v>160000000</v>
      </c>
      <c r="BO1507" s="1">
        <v>0</v>
      </c>
      <c r="BP1507" s="1">
        <v>0</v>
      </c>
      <c r="BQ1507" s="1">
        <v>160000000</v>
      </c>
      <c r="BR1507" s="1">
        <v>0</v>
      </c>
      <c r="BS1507" s="1">
        <v>0</v>
      </c>
      <c r="BT1507" s="1">
        <v>432006666</v>
      </c>
      <c r="BU1507" s="1">
        <v>53566666</v>
      </c>
      <c r="BV1507" s="1">
        <v>12.4</v>
      </c>
      <c r="BW1507" t="s">
        <v>2897</v>
      </c>
    </row>
    <row r="1508" spans="1:75" x14ac:dyDescent="0.25">
      <c r="A1508">
        <v>1770366921</v>
      </c>
      <c r="B1508">
        <v>5</v>
      </c>
      <c r="C1508" t="s">
        <v>75</v>
      </c>
      <c r="D1508" t="s">
        <v>76</v>
      </c>
      <c r="E1508">
        <v>2017</v>
      </c>
      <c r="F1508" t="s">
        <v>77</v>
      </c>
      <c r="G1508" t="s">
        <v>78</v>
      </c>
      <c r="H1508">
        <v>2</v>
      </c>
      <c r="I1508" t="s">
        <v>79</v>
      </c>
      <c r="J1508">
        <v>260</v>
      </c>
      <c r="K1508" t="s">
        <v>2877</v>
      </c>
      <c r="L1508" t="s">
        <v>2878</v>
      </c>
      <c r="M1508">
        <v>93</v>
      </c>
      <c r="N1508" t="s">
        <v>909</v>
      </c>
      <c r="O1508">
        <v>7</v>
      </c>
      <c r="P1508" t="s">
        <v>83</v>
      </c>
      <c r="Q1508">
        <v>42</v>
      </c>
      <c r="R1508" t="s">
        <v>84</v>
      </c>
      <c r="S1508">
        <v>0</v>
      </c>
      <c r="T1508" t="s">
        <v>85</v>
      </c>
      <c r="U1508">
        <v>0</v>
      </c>
      <c r="V1508" t="s">
        <v>85</v>
      </c>
      <c r="W1508">
        <v>0</v>
      </c>
      <c r="X1508" t="s">
        <v>85</v>
      </c>
      <c r="Y1508">
        <v>0</v>
      </c>
      <c r="Z1508" t="s">
        <v>85</v>
      </c>
      <c r="AA1508">
        <v>0</v>
      </c>
      <c r="AB1508" t="s">
        <v>84</v>
      </c>
      <c r="AC1508">
        <v>80</v>
      </c>
      <c r="AD1508" t="s">
        <v>112</v>
      </c>
      <c r="AE1508">
        <v>24</v>
      </c>
      <c r="AF1508">
        <v>8</v>
      </c>
      <c r="AG1508" t="s">
        <v>2898</v>
      </c>
      <c r="AH1508">
        <v>3</v>
      </c>
      <c r="AI1508" t="s">
        <v>137</v>
      </c>
      <c r="AJ1508">
        <v>1</v>
      </c>
      <c r="AK1508" t="s">
        <v>89</v>
      </c>
      <c r="AL1508">
        <v>1</v>
      </c>
      <c r="AM1508" s="1">
        <v>40</v>
      </c>
      <c r="AN1508" s="1">
        <v>40</v>
      </c>
      <c r="AO1508" s="1">
        <v>100</v>
      </c>
      <c r="AP1508" s="1">
        <v>60</v>
      </c>
      <c r="AQ1508" s="1">
        <v>60</v>
      </c>
      <c r="AR1508" s="1">
        <v>100</v>
      </c>
      <c r="AS1508" s="1">
        <v>80</v>
      </c>
      <c r="AT1508" s="1">
        <v>0</v>
      </c>
      <c r="AU1508" s="1">
        <v>0</v>
      </c>
      <c r="AV1508" s="1">
        <v>95</v>
      </c>
      <c r="AW1508" s="1">
        <v>0</v>
      </c>
      <c r="AX1508" s="1">
        <v>0</v>
      </c>
      <c r="AY1508" s="1">
        <v>100</v>
      </c>
      <c r="AZ1508" s="1">
        <v>0</v>
      </c>
      <c r="BA1508" s="1">
        <v>0</v>
      </c>
      <c r="BB1508" s="1" t="s">
        <v>99</v>
      </c>
      <c r="BC1508" s="1" t="s">
        <v>99</v>
      </c>
      <c r="BD1508" s="1" t="s">
        <v>99</v>
      </c>
      <c r="BE1508" s="1">
        <v>47364667</v>
      </c>
      <c r="BF1508" s="1">
        <v>22166667</v>
      </c>
      <c r="BG1508" s="1">
        <v>46.81</v>
      </c>
      <c r="BH1508" s="1">
        <v>124613000</v>
      </c>
      <c r="BI1508" s="1">
        <v>89500000</v>
      </c>
      <c r="BJ1508" s="1">
        <v>71.819999999999993</v>
      </c>
      <c r="BK1508" s="1">
        <v>82788000</v>
      </c>
      <c r="BL1508" s="1">
        <v>0</v>
      </c>
      <c r="BM1508" s="1">
        <v>0</v>
      </c>
      <c r="BN1508" s="1">
        <v>81000000</v>
      </c>
      <c r="BO1508" s="1">
        <v>0</v>
      </c>
      <c r="BP1508" s="1">
        <v>0</v>
      </c>
      <c r="BQ1508" s="1">
        <v>81000000</v>
      </c>
      <c r="BR1508" s="1">
        <v>0</v>
      </c>
      <c r="BS1508" s="1">
        <v>0</v>
      </c>
      <c r="BT1508" s="1">
        <v>416765667</v>
      </c>
      <c r="BU1508" s="1">
        <v>111666667</v>
      </c>
      <c r="BV1508" s="1">
        <v>26.79</v>
      </c>
      <c r="BW1508" t="s">
        <v>2899</v>
      </c>
    </row>
    <row r="1509" spans="1:75" x14ac:dyDescent="0.25">
      <c r="A1509">
        <v>1770366921</v>
      </c>
      <c r="B1509">
        <v>5</v>
      </c>
      <c r="C1509" t="s">
        <v>75</v>
      </c>
      <c r="D1509" t="s">
        <v>76</v>
      </c>
      <c r="E1509">
        <v>2017</v>
      </c>
      <c r="F1509" t="s">
        <v>77</v>
      </c>
      <c r="G1509" t="s">
        <v>78</v>
      </c>
      <c r="H1509">
        <v>2</v>
      </c>
      <c r="I1509" t="s">
        <v>79</v>
      </c>
      <c r="J1509">
        <v>260</v>
      </c>
      <c r="K1509" t="s">
        <v>2877</v>
      </c>
      <c r="L1509" t="s">
        <v>2878</v>
      </c>
      <c r="M1509">
        <v>93</v>
      </c>
      <c r="N1509" t="s">
        <v>909</v>
      </c>
      <c r="O1509">
        <v>7</v>
      </c>
      <c r="P1509" t="s">
        <v>83</v>
      </c>
      <c r="Q1509">
        <v>42</v>
      </c>
      <c r="R1509" t="s">
        <v>84</v>
      </c>
      <c r="S1509">
        <v>0</v>
      </c>
      <c r="T1509" t="s">
        <v>85</v>
      </c>
      <c r="U1509">
        <v>0</v>
      </c>
      <c r="V1509" t="s">
        <v>85</v>
      </c>
      <c r="W1509">
        <v>0</v>
      </c>
      <c r="X1509" t="s">
        <v>85</v>
      </c>
      <c r="Y1509">
        <v>0</v>
      </c>
      <c r="Z1509" t="s">
        <v>85</v>
      </c>
      <c r="AA1509">
        <v>0</v>
      </c>
      <c r="AB1509" t="s">
        <v>84</v>
      </c>
      <c r="AC1509">
        <v>80</v>
      </c>
      <c r="AD1509" t="s">
        <v>112</v>
      </c>
      <c r="AE1509">
        <v>24</v>
      </c>
      <c r="AF1509">
        <v>9</v>
      </c>
      <c r="AG1509" t="s">
        <v>2900</v>
      </c>
      <c r="AH1509">
        <v>1</v>
      </c>
      <c r="AI1509" t="s">
        <v>88</v>
      </c>
      <c r="AJ1509">
        <v>1</v>
      </c>
      <c r="AK1509" t="s">
        <v>89</v>
      </c>
      <c r="AL1509">
        <v>1</v>
      </c>
      <c r="AM1509" s="1">
        <v>10</v>
      </c>
      <c r="AN1509" s="1">
        <v>0</v>
      </c>
      <c r="AO1509" s="1">
        <v>0</v>
      </c>
      <c r="AP1509" s="1">
        <v>15</v>
      </c>
      <c r="AQ1509" s="1">
        <v>13.28</v>
      </c>
      <c r="AR1509" s="1">
        <v>88.53</v>
      </c>
      <c r="AS1509" s="1">
        <v>15</v>
      </c>
      <c r="AT1509" s="1">
        <v>0</v>
      </c>
      <c r="AU1509" s="1">
        <v>0</v>
      </c>
      <c r="AV1509" s="1">
        <v>15</v>
      </c>
      <c r="AW1509" s="1">
        <v>0</v>
      </c>
      <c r="AX1509" s="1">
        <v>0</v>
      </c>
      <c r="AY1509" s="1">
        <v>15</v>
      </c>
      <c r="AZ1509" s="1">
        <v>0</v>
      </c>
      <c r="BA1509" s="1">
        <v>0</v>
      </c>
      <c r="BB1509" s="1">
        <v>60</v>
      </c>
      <c r="BC1509" s="1">
        <v>13.28</v>
      </c>
      <c r="BD1509" s="1">
        <v>22.13</v>
      </c>
      <c r="BE1509" s="1">
        <v>0</v>
      </c>
      <c r="BF1509" s="1">
        <v>0</v>
      </c>
      <c r="BG1509" s="1">
        <v>0</v>
      </c>
      <c r="BH1509" s="1">
        <v>5327000</v>
      </c>
      <c r="BI1509" s="1">
        <v>5327000</v>
      </c>
      <c r="BJ1509" s="1">
        <v>100</v>
      </c>
      <c r="BK1509" s="1">
        <v>8912000</v>
      </c>
      <c r="BL1509" s="1">
        <v>0</v>
      </c>
      <c r="BM1509" s="1">
        <v>0</v>
      </c>
      <c r="BN1509" s="1">
        <v>15000000</v>
      </c>
      <c r="BO1509" s="1">
        <v>0</v>
      </c>
      <c r="BP1509" s="1">
        <v>0</v>
      </c>
      <c r="BQ1509" s="1">
        <v>15000000</v>
      </c>
      <c r="BR1509" s="1">
        <v>0</v>
      </c>
      <c r="BS1509" s="1">
        <v>0</v>
      </c>
      <c r="BT1509" s="1">
        <v>44239000</v>
      </c>
      <c r="BU1509" s="1">
        <v>5327000</v>
      </c>
      <c r="BV1509" s="1">
        <v>12.04</v>
      </c>
      <c r="BW1509" t="s">
        <v>2901</v>
      </c>
    </row>
    <row r="1510" spans="1:75" x14ac:dyDescent="0.25">
      <c r="A1510">
        <v>1770366921</v>
      </c>
      <c r="B1510">
        <v>5</v>
      </c>
      <c r="C1510" t="s">
        <v>75</v>
      </c>
      <c r="D1510" t="s">
        <v>76</v>
      </c>
      <c r="E1510">
        <v>2017</v>
      </c>
      <c r="F1510" t="s">
        <v>77</v>
      </c>
      <c r="G1510" t="s">
        <v>78</v>
      </c>
      <c r="H1510">
        <v>2</v>
      </c>
      <c r="I1510" t="s">
        <v>79</v>
      </c>
      <c r="J1510">
        <v>260</v>
      </c>
      <c r="K1510" t="s">
        <v>2877</v>
      </c>
      <c r="L1510" t="s">
        <v>2878</v>
      </c>
      <c r="M1510">
        <v>93</v>
      </c>
      <c r="N1510" t="s">
        <v>909</v>
      </c>
      <c r="O1510">
        <v>7</v>
      </c>
      <c r="P1510" t="s">
        <v>83</v>
      </c>
      <c r="Q1510">
        <v>43</v>
      </c>
      <c r="R1510" t="s">
        <v>112</v>
      </c>
      <c r="S1510">
        <v>0</v>
      </c>
      <c r="T1510" t="s">
        <v>85</v>
      </c>
      <c r="U1510">
        <v>0</v>
      </c>
      <c r="V1510" t="s">
        <v>85</v>
      </c>
      <c r="W1510">
        <v>0</v>
      </c>
      <c r="X1510" t="s">
        <v>85</v>
      </c>
      <c r="Y1510">
        <v>0</v>
      </c>
      <c r="Z1510" t="s">
        <v>85</v>
      </c>
      <c r="AA1510">
        <v>0</v>
      </c>
      <c r="AB1510" t="s">
        <v>112</v>
      </c>
      <c r="AC1510">
        <v>85</v>
      </c>
      <c r="AD1510" t="s">
        <v>2902</v>
      </c>
      <c r="AE1510">
        <v>23</v>
      </c>
      <c r="AF1510">
        <v>1</v>
      </c>
      <c r="AG1510" t="s">
        <v>2903</v>
      </c>
      <c r="AH1510">
        <v>1</v>
      </c>
      <c r="AI1510" t="s">
        <v>88</v>
      </c>
      <c r="AJ1510">
        <v>1</v>
      </c>
      <c r="AK1510" t="s">
        <v>89</v>
      </c>
      <c r="AL1510">
        <v>1</v>
      </c>
      <c r="AM1510" s="1">
        <v>20</v>
      </c>
      <c r="AN1510" s="1">
        <v>20</v>
      </c>
      <c r="AO1510" s="1">
        <v>100</v>
      </c>
      <c r="AP1510" s="1">
        <v>20</v>
      </c>
      <c r="AQ1510" s="1">
        <v>0</v>
      </c>
      <c r="AR1510" s="1">
        <v>0</v>
      </c>
      <c r="AS1510" s="1">
        <v>30</v>
      </c>
      <c r="AT1510" s="1">
        <v>0</v>
      </c>
      <c r="AU1510" s="1">
        <v>0</v>
      </c>
      <c r="AV1510" s="1">
        <v>20</v>
      </c>
      <c r="AW1510" s="1">
        <v>0</v>
      </c>
      <c r="AX1510" s="1">
        <v>0</v>
      </c>
      <c r="AY1510" s="1">
        <v>10</v>
      </c>
      <c r="AZ1510" s="1">
        <v>0</v>
      </c>
      <c r="BA1510" s="1">
        <v>0</v>
      </c>
      <c r="BB1510" s="1">
        <v>100</v>
      </c>
      <c r="BC1510" s="1">
        <v>20</v>
      </c>
      <c r="BD1510" s="1">
        <v>20</v>
      </c>
      <c r="BE1510" s="1">
        <v>71025164</v>
      </c>
      <c r="BF1510" s="1">
        <v>71025164</v>
      </c>
      <c r="BG1510" s="1">
        <v>100</v>
      </c>
      <c r="BH1510" s="1">
        <v>200000000</v>
      </c>
      <c r="BI1510" s="1">
        <v>0</v>
      </c>
      <c r="BJ1510" s="1">
        <v>0</v>
      </c>
      <c r="BK1510" s="1">
        <v>195000000</v>
      </c>
      <c r="BL1510" s="1">
        <v>0</v>
      </c>
      <c r="BM1510" s="1">
        <v>0</v>
      </c>
      <c r="BN1510" s="1">
        <v>40000000</v>
      </c>
      <c r="BO1510" s="1">
        <v>0</v>
      </c>
      <c r="BP1510" s="1">
        <v>0</v>
      </c>
      <c r="BQ1510" s="1">
        <v>40000000</v>
      </c>
      <c r="BR1510" s="1">
        <v>0</v>
      </c>
      <c r="BS1510" s="1">
        <v>0</v>
      </c>
      <c r="BT1510" s="1">
        <v>546025164</v>
      </c>
      <c r="BU1510" s="1">
        <v>71025164</v>
      </c>
      <c r="BV1510" s="1">
        <v>13.01</v>
      </c>
      <c r="BW1510" t="s">
        <v>2904</v>
      </c>
    </row>
    <row r="1511" spans="1:75" x14ac:dyDescent="0.25">
      <c r="A1511">
        <v>1770366921</v>
      </c>
      <c r="B1511">
        <v>5</v>
      </c>
      <c r="C1511" t="s">
        <v>75</v>
      </c>
      <c r="D1511" t="s">
        <v>76</v>
      </c>
      <c r="E1511">
        <v>2017</v>
      </c>
      <c r="F1511" t="s">
        <v>77</v>
      </c>
      <c r="G1511" t="s">
        <v>78</v>
      </c>
      <c r="H1511">
        <v>2</v>
      </c>
      <c r="I1511" t="s">
        <v>79</v>
      </c>
      <c r="J1511">
        <v>260</v>
      </c>
      <c r="K1511" t="s">
        <v>2877</v>
      </c>
      <c r="L1511" t="s">
        <v>2878</v>
      </c>
      <c r="M1511">
        <v>93</v>
      </c>
      <c r="N1511" t="s">
        <v>909</v>
      </c>
      <c r="O1511">
        <v>7</v>
      </c>
      <c r="P1511" t="s">
        <v>83</v>
      </c>
      <c r="Q1511">
        <v>43</v>
      </c>
      <c r="R1511" t="s">
        <v>112</v>
      </c>
      <c r="S1511">
        <v>0</v>
      </c>
      <c r="T1511" t="s">
        <v>85</v>
      </c>
      <c r="U1511">
        <v>0</v>
      </c>
      <c r="V1511" t="s">
        <v>85</v>
      </c>
      <c r="W1511">
        <v>0</v>
      </c>
      <c r="X1511" t="s">
        <v>85</v>
      </c>
      <c r="Y1511">
        <v>0</v>
      </c>
      <c r="Z1511" t="s">
        <v>85</v>
      </c>
      <c r="AA1511">
        <v>0</v>
      </c>
      <c r="AB1511" t="s">
        <v>112</v>
      </c>
      <c r="AC1511">
        <v>85</v>
      </c>
      <c r="AD1511" t="s">
        <v>2902</v>
      </c>
      <c r="AE1511">
        <v>23</v>
      </c>
      <c r="AF1511">
        <v>2</v>
      </c>
      <c r="AG1511" t="s">
        <v>2905</v>
      </c>
      <c r="AH1511">
        <v>1</v>
      </c>
      <c r="AI1511" t="s">
        <v>88</v>
      </c>
      <c r="AJ1511">
        <v>2</v>
      </c>
      <c r="AK1511" t="s">
        <v>1967</v>
      </c>
      <c r="AL1511">
        <v>1</v>
      </c>
      <c r="AM1511" s="1">
        <v>10</v>
      </c>
      <c r="AN1511" s="1">
        <v>0</v>
      </c>
      <c r="AO1511" s="1">
        <v>0</v>
      </c>
      <c r="AP1511" s="1">
        <v>0</v>
      </c>
      <c r="AQ1511" s="1">
        <v>0</v>
      </c>
      <c r="AR1511" s="1">
        <v>0</v>
      </c>
      <c r="AS1511" s="1">
        <v>0</v>
      </c>
      <c r="AT1511" s="1">
        <v>0</v>
      </c>
      <c r="AU1511" s="1">
        <v>0</v>
      </c>
      <c r="AV1511" s="1">
        <v>0</v>
      </c>
      <c r="AW1511" s="1">
        <v>0</v>
      </c>
      <c r="AX1511" s="1">
        <v>0</v>
      </c>
      <c r="AY1511" s="1">
        <v>0</v>
      </c>
      <c r="AZ1511" s="1">
        <v>0</v>
      </c>
      <c r="BA1511" s="1">
        <v>0</v>
      </c>
      <c r="BB1511" s="1">
        <v>70</v>
      </c>
      <c r="BC1511" s="1">
        <v>0</v>
      </c>
      <c r="BD1511" s="1">
        <v>0</v>
      </c>
      <c r="BE1511" s="1">
        <v>28961837</v>
      </c>
      <c r="BF1511" s="1">
        <v>0</v>
      </c>
      <c r="BG1511" s="1">
        <v>0</v>
      </c>
      <c r="BH1511" s="1">
        <v>0</v>
      </c>
      <c r="BI1511" s="1">
        <v>0</v>
      </c>
      <c r="BJ1511" s="1">
        <v>0</v>
      </c>
      <c r="BK1511" s="1">
        <v>0</v>
      </c>
      <c r="BL1511" s="1">
        <v>0</v>
      </c>
      <c r="BM1511" s="1">
        <v>0</v>
      </c>
      <c r="BN1511" s="1">
        <v>0</v>
      </c>
      <c r="BO1511" s="1">
        <v>0</v>
      </c>
      <c r="BP1511" s="1">
        <v>0</v>
      </c>
      <c r="BQ1511" s="1">
        <v>0</v>
      </c>
      <c r="BR1511" s="1">
        <v>0</v>
      </c>
      <c r="BS1511" s="1">
        <v>0</v>
      </c>
      <c r="BT1511" s="1">
        <v>28961837</v>
      </c>
      <c r="BU1511" s="1">
        <v>0</v>
      </c>
      <c r="BV1511" s="1">
        <v>0</v>
      </c>
      <c r="BW1511" t="s">
        <v>2906</v>
      </c>
    </row>
    <row r="1512" spans="1:75" x14ac:dyDescent="0.25">
      <c r="A1512">
        <v>1770366921</v>
      </c>
      <c r="B1512">
        <v>5</v>
      </c>
      <c r="C1512" t="s">
        <v>75</v>
      </c>
      <c r="D1512" t="s">
        <v>76</v>
      </c>
      <c r="E1512">
        <v>2017</v>
      </c>
      <c r="F1512" t="s">
        <v>77</v>
      </c>
      <c r="G1512" t="s">
        <v>78</v>
      </c>
      <c r="H1512">
        <v>2</v>
      </c>
      <c r="I1512" t="s">
        <v>79</v>
      </c>
      <c r="J1512">
        <v>260</v>
      </c>
      <c r="K1512" t="s">
        <v>2877</v>
      </c>
      <c r="L1512" t="s">
        <v>2878</v>
      </c>
      <c r="M1512">
        <v>93</v>
      </c>
      <c r="N1512" t="s">
        <v>909</v>
      </c>
      <c r="O1512">
        <v>7</v>
      </c>
      <c r="P1512" t="s">
        <v>83</v>
      </c>
      <c r="Q1512">
        <v>44</v>
      </c>
      <c r="R1512" t="s">
        <v>313</v>
      </c>
      <c r="S1512">
        <v>0</v>
      </c>
      <c r="T1512" t="s">
        <v>85</v>
      </c>
      <c r="U1512">
        <v>0</v>
      </c>
      <c r="V1512" t="s">
        <v>85</v>
      </c>
      <c r="W1512">
        <v>0</v>
      </c>
      <c r="X1512" t="s">
        <v>85</v>
      </c>
      <c r="Y1512">
        <v>0</v>
      </c>
      <c r="Z1512" t="s">
        <v>85</v>
      </c>
      <c r="AA1512">
        <v>0</v>
      </c>
      <c r="AB1512" t="s">
        <v>313</v>
      </c>
      <c r="AC1512">
        <v>79</v>
      </c>
      <c r="AD1512" t="s">
        <v>2907</v>
      </c>
      <c r="AE1512">
        <v>29</v>
      </c>
      <c r="AF1512">
        <v>1</v>
      </c>
      <c r="AG1512" t="s">
        <v>2908</v>
      </c>
      <c r="AH1512">
        <v>3</v>
      </c>
      <c r="AI1512" t="s">
        <v>137</v>
      </c>
      <c r="AJ1512">
        <v>1</v>
      </c>
      <c r="AK1512" t="s">
        <v>89</v>
      </c>
      <c r="AL1512">
        <v>1</v>
      </c>
      <c r="AM1512" s="1">
        <v>20</v>
      </c>
      <c r="AN1512" s="1">
        <v>2.2000000000000002</v>
      </c>
      <c r="AO1512" s="1">
        <v>11</v>
      </c>
      <c r="AP1512" s="1">
        <v>40</v>
      </c>
      <c r="AQ1512" s="1">
        <v>40</v>
      </c>
      <c r="AR1512" s="1">
        <v>100</v>
      </c>
      <c r="AS1512" s="1">
        <v>60</v>
      </c>
      <c r="AT1512" s="1">
        <v>0</v>
      </c>
      <c r="AU1512" s="1">
        <v>0</v>
      </c>
      <c r="AV1512" s="1">
        <v>90</v>
      </c>
      <c r="AW1512" s="1">
        <v>0</v>
      </c>
      <c r="AX1512" s="1">
        <v>0</v>
      </c>
      <c r="AY1512" s="1">
        <v>100</v>
      </c>
      <c r="AZ1512" s="1">
        <v>0</v>
      </c>
      <c r="BA1512" s="1">
        <v>0</v>
      </c>
      <c r="BB1512" s="1" t="s">
        <v>99</v>
      </c>
      <c r="BC1512" s="1" t="s">
        <v>99</v>
      </c>
      <c r="BD1512" s="1" t="s">
        <v>99</v>
      </c>
      <c r="BE1512" s="1">
        <v>70000000</v>
      </c>
      <c r="BF1512" s="1">
        <v>43647391</v>
      </c>
      <c r="BG1512" s="1">
        <v>62.36</v>
      </c>
      <c r="BH1512" s="1">
        <v>1325998583</v>
      </c>
      <c r="BI1512" s="1">
        <v>1301642608</v>
      </c>
      <c r="BJ1512" s="1">
        <v>98.16</v>
      </c>
      <c r="BK1512" s="1">
        <v>200000000</v>
      </c>
      <c r="BL1512" s="1">
        <v>0</v>
      </c>
      <c r="BM1512" s="1">
        <v>0</v>
      </c>
      <c r="BN1512" s="1">
        <v>1380900000</v>
      </c>
      <c r="BO1512" s="1">
        <v>0</v>
      </c>
      <c r="BP1512" s="1">
        <v>0</v>
      </c>
      <c r="BQ1512" s="1">
        <v>1380900000</v>
      </c>
      <c r="BR1512" s="1">
        <v>0</v>
      </c>
      <c r="BS1512" s="1">
        <v>0</v>
      </c>
      <c r="BT1512" s="1">
        <v>4357798583</v>
      </c>
      <c r="BU1512" s="1">
        <v>1345289999</v>
      </c>
      <c r="BV1512" s="1">
        <v>30.87</v>
      </c>
      <c r="BW1512" t="s">
        <v>2909</v>
      </c>
    </row>
    <row r="1513" spans="1:75" x14ac:dyDescent="0.25">
      <c r="A1513">
        <v>1770366921</v>
      </c>
      <c r="B1513">
        <v>5</v>
      </c>
      <c r="C1513" t="s">
        <v>75</v>
      </c>
      <c r="D1513" t="s">
        <v>76</v>
      </c>
      <c r="E1513">
        <v>2017</v>
      </c>
      <c r="F1513" t="s">
        <v>77</v>
      </c>
      <c r="G1513" t="s">
        <v>78</v>
      </c>
      <c r="H1513">
        <v>2</v>
      </c>
      <c r="I1513" t="s">
        <v>79</v>
      </c>
      <c r="J1513">
        <v>260</v>
      </c>
      <c r="K1513" t="s">
        <v>2877</v>
      </c>
      <c r="L1513" t="s">
        <v>2878</v>
      </c>
      <c r="M1513">
        <v>93</v>
      </c>
      <c r="N1513" t="s">
        <v>909</v>
      </c>
      <c r="O1513">
        <v>7</v>
      </c>
      <c r="P1513" t="s">
        <v>83</v>
      </c>
      <c r="Q1513">
        <v>44</v>
      </c>
      <c r="R1513" t="s">
        <v>313</v>
      </c>
      <c r="S1513">
        <v>0</v>
      </c>
      <c r="T1513" t="s">
        <v>85</v>
      </c>
      <c r="U1513">
        <v>0</v>
      </c>
      <c r="V1513" t="s">
        <v>85</v>
      </c>
      <c r="W1513">
        <v>0</v>
      </c>
      <c r="X1513" t="s">
        <v>85</v>
      </c>
      <c r="Y1513">
        <v>0</v>
      </c>
      <c r="Z1513" t="s">
        <v>85</v>
      </c>
      <c r="AA1513">
        <v>0</v>
      </c>
      <c r="AB1513" t="s">
        <v>313</v>
      </c>
      <c r="AC1513">
        <v>79</v>
      </c>
      <c r="AD1513" t="s">
        <v>2907</v>
      </c>
      <c r="AE1513">
        <v>29</v>
      </c>
      <c r="AF1513">
        <v>2</v>
      </c>
      <c r="AG1513" t="s">
        <v>2910</v>
      </c>
      <c r="AH1513">
        <v>3</v>
      </c>
      <c r="AI1513" t="s">
        <v>137</v>
      </c>
      <c r="AJ1513">
        <v>4</v>
      </c>
      <c r="AK1513" t="s">
        <v>224</v>
      </c>
      <c r="AL1513">
        <v>1</v>
      </c>
      <c r="AM1513" s="1">
        <v>5</v>
      </c>
      <c r="AN1513" s="1">
        <v>0</v>
      </c>
      <c r="AO1513" s="1">
        <v>0</v>
      </c>
      <c r="AP1513" s="1">
        <v>0</v>
      </c>
      <c r="AQ1513" s="1">
        <v>0</v>
      </c>
      <c r="AR1513" s="1">
        <v>0</v>
      </c>
      <c r="AS1513" s="1">
        <v>0</v>
      </c>
      <c r="AT1513" s="1">
        <v>0</v>
      </c>
      <c r="AU1513" s="1">
        <v>0</v>
      </c>
      <c r="AV1513" s="1">
        <v>0</v>
      </c>
      <c r="AW1513" s="1">
        <v>0</v>
      </c>
      <c r="AX1513" s="1">
        <v>0</v>
      </c>
      <c r="AY1513" s="1">
        <v>0</v>
      </c>
      <c r="AZ1513" s="1">
        <v>0</v>
      </c>
      <c r="BA1513" s="1">
        <v>0</v>
      </c>
      <c r="BB1513" s="1" t="s">
        <v>99</v>
      </c>
      <c r="BC1513" s="1" t="s">
        <v>99</v>
      </c>
      <c r="BD1513" s="1" t="s">
        <v>99</v>
      </c>
      <c r="BE1513" s="1">
        <v>0</v>
      </c>
      <c r="BF1513" s="1">
        <v>0</v>
      </c>
      <c r="BG1513" s="1">
        <v>0</v>
      </c>
      <c r="BH1513" s="1">
        <v>0</v>
      </c>
      <c r="BI1513" s="1">
        <v>0</v>
      </c>
      <c r="BJ1513" s="1">
        <v>0</v>
      </c>
      <c r="BK1513" s="1">
        <v>0</v>
      </c>
      <c r="BL1513" s="1">
        <v>0</v>
      </c>
      <c r="BM1513" s="1">
        <v>0</v>
      </c>
      <c r="BN1513" s="1">
        <v>0</v>
      </c>
      <c r="BO1513" s="1">
        <v>0</v>
      </c>
      <c r="BP1513" s="1">
        <v>0</v>
      </c>
      <c r="BQ1513" s="1">
        <v>0</v>
      </c>
      <c r="BR1513" s="1">
        <v>0</v>
      </c>
      <c r="BS1513" s="1">
        <v>0</v>
      </c>
      <c r="BT1513" s="1">
        <v>0</v>
      </c>
      <c r="BU1513" s="1">
        <v>0</v>
      </c>
      <c r="BV1513" s="1">
        <v>0</v>
      </c>
      <c r="BW1513" t="s">
        <v>2911</v>
      </c>
    </row>
    <row r="1514" spans="1:75" x14ac:dyDescent="0.25">
      <c r="A1514">
        <v>1770366921</v>
      </c>
      <c r="B1514">
        <v>5</v>
      </c>
      <c r="C1514" t="s">
        <v>75</v>
      </c>
      <c r="D1514" t="s">
        <v>76</v>
      </c>
      <c r="E1514">
        <v>2017</v>
      </c>
      <c r="F1514" t="s">
        <v>77</v>
      </c>
      <c r="G1514" t="s">
        <v>78</v>
      </c>
      <c r="H1514">
        <v>2</v>
      </c>
      <c r="I1514" t="s">
        <v>79</v>
      </c>
      <c r="J1514">
        <v>260</v>
      </c>
      <c r="K1514" t="s">
        <v>2877</v>
      </c>
      <c r="L1514" t="s">
        <v>2878</v>
      </c>
      <c r="M1514">
        <v>93</v>
      </c>
      <c r="N1514" t="s">
        <v>909</v>
      </c>
      <c r="O1514">
        <v>7</v>
      </c>
      <c r="P1514" t="s">
        <v>83</v>
      </c>
      <c r="Q1514">
        <v>44</v>
      </c>
      <c r="R1514" t="s">
        <v>313</v>
      </c>
      <c r="S1514">
        <v>0</v>
      </c>
      <c r="T1514" t="s">
        <v>85</v>
      </c>
      <c r="U1514">
        <v>0</v>
      </c>
      <c r="V1514" t="s">
        <v>85</v>
      </c>
      <c r="W1514">
        <v>0</v>
      </c>
      <c r="X1514" t="s">
        <v>85</v>
      </c>
      <c r="Y1514">
        <v>0</v>
      </c>
      <c r="Z1514" t="s">
        <v>85</v>
      </c>
      <c r="AA1514">
        <v>0</v>
      </c>
      <c r="AB1514" t="s">
        <v>313</v>
      </c>
      <c r="AC1514">
        <v>79</v>
      </c>
      <c r="AD1514" t="s">
        <v>2907</v>
      </c>
      <c r="AE1514">
        <v>29</v>
      </c>
      <c r="AF1514">
        <v>3</v>
      </c>
      <c r="AG1514" t="s">
        <v>2912</v>
      </c>
      <c r="AH1514">
        <v>3</v>
      </c>
      <c r="AI1514" t="s">
        <v>137</v>
      </c>
      <c r="AJ1514">
        <v>2</v>
      </c>
      <c r="AK1514" t="s">
        <v>1967</v>
      </c>
      <c r="AL1514">
        <v>1</v>
      </c>
      <c r="AM1514" s="1">
        <v>5</v>
      </c>
      <c r="AN1514" s="1">
        <v>0</v>
      </c>
      <c r="AO1514" s="1">
        <v>0</v>
      </c>
      <c r="AP1514" s="1">
        <v>0</v>
      </c>
      <c r="AQ1514" s="1">
        <v>0</v>
      </c>
      <c r="AR1514" s="1">
        <v>0</v>
      </c>
      <c r="AS1514" s="1">
        <v>0</v>
      </c>
      <c r="AT1514" s="1">
        <v>0</v>
      </c>
      <c r="AU1514" s="1">
        <v>0</v>
      </c>
      <c r="AV1514" s="1">
        <v>0</v>
      </c>
      <c r="AW1514" s="1">
        <v>0</v>
      </c>
      <c r="AX1514" s="1">
        <v>0</v>
      </c>
      <c r="AY1514" s="1">
        <v>0</v>
      </c>
      <c r="AZ1514" s="1">
        <v>0</v>
      </c>
      <c r="BA1514" s="1">
        <v>0</v>
      </c>
      <c r="BB1514" s="1" t="s">
        <v>99</v>
      </c>
      <c r="BC1514" s="1" t="s">
        <v>99</v>
      </c>
      <c r="BD1514" s="1" t="s">
        <v>99</v>
      </c>
      <c r="BE1514" s="1">
        <v>0</v>
      </c>
      <c r="BF1514" s="1">
        <v>0</v>
      </c>
      <c r="BG1514" s="1">
        <v>0</v>
      </c>
      <c r="BH1514" s="1">
        <v>0</v>
      </c>
      <c r="BI1514" s="1">
        <v>0</v>
      </c>
      <c r="BJ1514" s="1">
        <v>0</v>
      </c>
      <c r="BK1514" s="1">
        <v>0</v>
      </c>
      <c r="BL1514" s="1">
        <v>0</v>
      </c>
      <c r="BM1514" s="1">
        <v>0</v>
      </c>
      <c r="BN1514" s="1">
        <v>0</v>
      </c>
      <c r="BO1514" s="1">
        <v>0</v>
      </c>
      <c r="BP1514" s="1">
        <v>0</v>
      </c>
      <c r="BQ1514" s="1">
        <v>0</v>
      </c>
      <c r="BR1514" s="1">
        <v>0</v>
      </c>
      <c r="BS1514" s="1">
        <v>0</v>
      </c>
      <c r="BT1514" s="1">
        <v>0</v>
      </c>
      <c r="BU1514" s="1">
        <v>0</v>
      </c>
      <c r="BV1514" s="1">
        <v>0</v>
      </c>
      <c r="BW1514" t="s">
        <v>2913</v>
      </c>
    </row>
    <row r="1515" spans="1:75" x14ac:dyDescent="0.25">
      <c r="A1515">
        <v>1770366921</v>
      </c>
      <c r="B1515">
        <v>5</v>
      </c>
      <c r="C1515" t="s">
        <v>75</v>
      </c>
      <c r="D1515" t="s">
        <v>76</v>
      </c>
      <c r="E1515">
        <v>2017</v>
      </c>
      <c r="F1515" t="s">
        <v>77</v>
      </c>
      <c r="G1515" t="s">
        <v>78</v>
      </c>
      <c r="H1515">
        <v>2</v>
      </c>
      <c r="I1515" t="s">
        <v>79</v>
      </c>
      <c r="J1515">
        <v>261</v>
      </c>
      <c r="K1515" t="s">
        <v>2914</v>
      </c>
      <c r="L1515" t="s">
        <v>2915</v>
      </c>
      <c r="M1515">
        <v>96</v>
      </c>
      <c r="N1515" t="s">
        <v>846</v>
      </c>
      <c r="O1515">
        <v>2</v>
      </c>
      <c r="P1515" t="s">
        <v>596</v>
      </c>
      <c r="Q1515">
        <v>14</v>
      </c>
      <c r="R1515" t="s">
        <v>847</v>
      </c>
      <c r="S1515">
        <v>0</v>
      </c>
      <c r="T1515" t="s">
        <v>85</v>
      </c>
      <c r="U1515">
        <v>0</v>
      </c>
      <c r="V1515" t="s">
        <v>85</v>
      </c>
      <c r="W1515">
        <v>0</v>
      </c>
      <c r="X1515" t="s">
        <v>85</v>
      </c>
      <c r="Y1515">
        <v>0</v>
      </c>
      <c r="Z1515" t="s">
        <v>85</v>
      </c>
      <c r="AA1515">
        <v>0</v>
      </c>
      <c r="AB1515" t="s">
        <v>847</v>
      </c>
      <c r="AC1515">
        <v>57</v>
      </c>
      <c r="AD1515" t="s">
        <v>2916</v>
      </c>
      <c r="AE1515">
        <v>185</v>
      </c>
      <c r="AF1515">
        <v>11</v>
      </c>
      <c r="AG1515" t="s">
        <v>2917</v>
      </c>
      <c r="AH1515">
        <v>1</v>
      </c>
      <c r="AI1515" t="s">
        <v>88</v>
      </c>
      <c r="AJ1515">
        <v>1</v>
      </c>
      <c r="AK1515" t="s">
        <v>89</v>
      </c>
      <c r="AL1515">
        <v>1</v>
      </c>
      <c r="AM1515" s="1">
        <v>12.5</v>
      </c>
      <c r="AN1515" s="1">
        <v>7.9</v>
      </c>
      <c r="AO1515" s="1">
        <v>63.2</v>
      </c>
      <c r="AP1515" s="1">
        <v>0</v>
      </c>
      <c r="AQ1515" s="1">
        <v>0</v>
      </c>
      <c r="AR1515" s="1">
        <v>0</v>
      </c>
      <c r="AS1515" s="1">
        <v>0</v>
      </c>
      <c r="AT1515" s="1">
        <v>0</v>
      </c>
      <c r="AU1515" s="1">
        <v>0</v>
      </c>
      <c r="AV1515" s="1">
        <v>0</v>
      </c>
      <c r="AW1515" s="1">
        <v>0</v>
      </c>
      <c r="AX1515" s="1">
        <v>0</v>
      </c>
      <c r="AY1515" s="1">
        <v>0</v>
      </c>
      <c r="AZ1515" s="1">
        <v>0</v>
      </c>
      <c r="BA1515" s="1">
        <v>0</v>
      </c>
      <c r="BB1515" s="1">
        <v>7.9</v>
      </c>
      <c r="BC1515" s="1">
        <v>7.9</v>
      </c>
      <c r="BD1515" s="1">
        <v>100</v>
      </c>
      <c r="BE1515" s="1">
        <v>884444240</v>
      </c>
      <c r="BF1515" s="1">
        <v>884444240</v>
      </c>
      <c r="BG1515" s="1">
        <v>100</v>
      </c>
      <c r="BH1515" s="1">
        <v>0</v>
      </c>
      <c r="BI1515" s="1">
        <v>0</v>
      </c>
      <c r="BJ1515" s="1">
        <v>0</v>
      </c>
      <c r="BK1515" s="1">
        <v>0</v>
      </c>
      <c r="BL1515" s="1">
        <v>0</v>
      </c>
      <c r="BM1515" s="1">
        <v>0</v>
      </c>
      <c r="BN1515" s="1">
        <v>0</v>
      </c>
      <c r="BO1515" s="1">
        <v>0</v>
      </c>
      <c r="BP1515" s="1">
        <v>0</v>
      </c>
      <c r="BQ1515" s="1">
        <v>0</v>
      </c>
      <c r="BR1515" s="1">
        <v>0</v>
      </c>
      <c r="BS1515" s="1">
        <v>0</v>
      </c>
      <c r="BT1515" s="1">
        <v>884444240</v>
      </c>
      <c r="BU1515" s="1">
        <v>884444240</v>
      </c>
      <c r="BV1515" s="1">
        <v>100</v>
      </c>
    </row>
    <row r="1516" spans="1:75" x14ac:dyDescent="0.25">
      <c r="A1516">
        <v>1770366921</v>
      </c>
      <c r="B1516">
        <v>5</v>
      </c>
      <c r="C1516" t="s">
        <v>75</v>
      </c>
      <c r="D1516" t="s">
        <v>76</v>
      </c>
      <c r="E1516">
        <v>2017</v>
      </c>
      <c r="F1516" t="s">
        <v>77</v>
      </c>
      <c r="G1516" t="s">
        <v>78</v>
      </c>
      <c r="H1516">
        <v>2</v>
      </c>
      <c r="I1516" t="s">
        <v>79</v>
      </c>
      <c r="J1516">
        <v>261</v>
      </c>
      <c r="K1516" t="s">
        <v>2914</v>
      </c>
      <c r="L1516" t="s">
        <v>2915</v>
      </c>
      <c r="M1516">
        <v>96</v>
      </c>
      <c r="N1516" t="s">
        <v>846</v>
      </c>
      <c r="O1516">
        <v>2</v>
      </c>
      <c r="P1516" t="s">
        <v>596</v>
      </c>
      <c r="Q1516">
        <v>14</v>
      </c>
      <c r="R1516" t="s">
        <v>847</v>
      </c>
      <c r="S1516">
        <v>0</v>
      </c>
      <c r="T1516" t="s">
        <v>85</v>
      </c>
      <c r="U1516">
        <v>0</v>
      </c>
      <c r="V1516" t="s">
        <v>85</v>
      </c>
      <c r="W1516">
        <v>0</v>
      </c>
      <c r="X1516" t="s">
        <v>85</v>
      </c>
      <c r="Y1516">
        <v>0</v>
      </c>
      <c r="Z1516" t="s">
        <v>85</v>
      </c>
      <c r="AA1516">
        <v>0</v>
      </c>
      <c r="AB1516" t="s">
        <v>847</v>
      </c>
      <c r="AC1516">
        <v>57</v>
      </c>
      <c r="AD1516" t="s">
        <v>2916</v>
      </c>
      <c r="AE1516">
        <v>185</v>
      </c>
      <c r="AF1516">
        <v>12</v>
      </c>
      <c r="AG1516" t="s">
        <v>2918</v>
      </c>
      <c r="AH1516">
        <v>1</v>
      </c>
      <c r="AI1516" t="s">
        <v>88</v>
      </c>
      <c r="AJ1516">
        <v>1</v>
      </c>
      <c r="AK1516" t="s">
        <v>89</v>
      </c>
      <c r="AL1516">
        <v>1</v>
      </c>
      <c r="AM1516" s="1">
        <v>1</v>
      </c>
      <c r="AN1516" s="1">
        <v>1</v>
      </c>
      <c r="AO1516" s="1">
        <v>100</v>
      </c>
      <c r="AP1516" s="1">
        <v>0</v>
      </c>
      <c r="AQ1516" s="1">
        <v>0</v>
      </c>
      <c r="AR1516" s="1">
        <v>0</v>
      </c>
      <c r="AS1516" s="1">
        <v>0</v>
      </c>
      <c r="AT1516" s="1">
        <v>0</v>
      </c>
      <c r="AU1516" s="1">
        <v>0</v>
      </c>
      <c r="AV1516" s="1">
        <v>0</v>
      </c>
      <c r="AW1516" s="1">
        <v>0</v>
      </c>
      <c r="AX1516" s="1">
        <v>0</v>
      </c>
      <c r="AY1516" s="1">
        <v>0</v>
      </c>
      <c r="AZ1516" s="1">
        <v>0</v>
      </c>
      <c r="BA1516" s="1">
        <v>0</v>
      </c>
      <c r="BB1516" s="1">
        <v>1</v>
      </c>
      <c r="BC1516" s="1">
        <v>1</v>
      </c>
      <c r="BD1516" s="1">
        <v>100</v>
      </c>
      <c r="BE1516" s="1">
        <v>196029246</v>
      </c>
      <c r="BF1516" s="1">
        <v>196029246</v>
      </c>
      <c r="BG1516" s="1">
        <v>100</v>
      </c>
      <c r="BH1516" s="1">
        <v>0</v>
      </c>
      <c r="BI1516" s="1">
        <v>0</v>
      </c>
      <c r="BJ1516" s="1">
        <v>0</v>
      </c>
      <c r="BK1516" s="1">
        <v>0</v>
      </c>
      <c r="BL1516" s="1">
        <v>0</v>
      </c>
      <c r="BM1516" s="1">
        <v>0</v>
      </c>
      <c r="BN1516" s="1">
        <v>0</v>
      </c>
      <c r="BO1516" s="1">
        <v>0</v>
      </c>
      <c r="BP1516" s="1">
        <v>0</v>
      </c>
      <c r="BQ1516" s="1">
        <v>0</v>
      </c>
      <c r="BR1516" s="1">
        <v>0</v>
      </c>
      <c r="BS1516" s="1">
        <v>0</v>
      </c>
      <c r="BT1516" s="1">
        <v>196029246</v>
      </c>
      <c r="BU1516" s="1">
        <v>196029246</v>
      </c>
      <c r="BV1516" s="1">
        <v>100</v>
      </c>
    </row>
    <row r="1517" spans="1:75" x14ac:dyDescent="0.25">
      <c r="A1517">
        <v>1770366921</v>
      </c>
      <c r="B1517">
        <v>5</v>
      </c>
      <c r="C1517" t="s">
        <v>75</v>
      </c>
      <c r="D1517" t="s">
        <v>76</v>
      </c>
      <c r="E1517">
        <v>2017</v>
      </c>
      <c r="F1517" t="s">
        <v>77</v>
      </c>
      <c r="G1517" t="s">
        <v>78</v>
      </c>
      <c r="H1517">
        <v>2</v>
      </c>
      <c r="I1517" t="s">
        <v>79</v>
      </c>
      <c r="J1517">
        <v>261</v>
      </c>
      <c r="K1517" t="s">
        <v>2914</v>
      </c>
      <c r="L1517" t="s">
        <v>2915</v>
      </c>
      <c r="M1517">
        <v>96</v>
      </c>
      <c r="N1517" t="s">
        <v>846</v>
      </c>
      <c r="O1517">
        <v>2</v>
      </c>
      <c r="P1517" t="s">
        <v>596</v>
      </c>
      <c r="Q1517">
        <v>14</v>
      </c>
      <c r="R1517" t="s">
        <v>847</v>
      </c>
      <c r="S1517">
        <v>0</v>
      </c>
      <c r="T1517" t="s">
        <v>85</v>
      </c>
      <c r="U1517">
        <v>0</v>
      </c>
      <c r="V1517" t="s">
        <v>85</v>
      </c>
      <c r="W1517">
        <v>0</v>
      </c>
      <c r="X1517" t="s">
        <v>85</v>
      </c>
      <c r="Y1517">
        <v>0</v>
      </c>
      <c r="Z1517" t="s">
        <v>85</v>
      </c>
      <c r="AA1517">
        <v>0</v>
      </c>
      <c r="AB1517" t="s">
        <v>847</v>
      </c>
      <c r="AC1517">
        <v>57</v>
      </c>
      <c r="AD1517" t="s">
        <v>2916</v>
      </c>
      <c r="AE1517">
        <v>185</v>
      </c>
      <c r="AF1517">
        <v>13</v>
      </c>
      <c r="AG1517" t="s">
        <v>2919</v>
      </c>
      <c r="AH1517">
        <v>2</v>
      </c>
      <c r="AI1517" t="s">
        <v>98</v>
      </c>
      <c r="AJ1517">
        <v>1</v>
      </c>
      <c r="AK1517" t="s">
        <v>89</v>
      </c>
      <c r="AL1517">
        <v>1</v>
      </c>
      <c r="AM1517" s="1">
        <v>100</v>
      </c>
      <c r="AN1517" s="1">
        <v>42</v>
      </c>
      <c r="AO1517" s="1">
        <v>42</v>
      </c>
      <c r="AP1517" s="1">
        <v>0</v>
      </c>
      <c r="AQ1517" s="1">
        <v>0</v>
      </c>
      <c r="AR1517" s="1">
        <v>0</v>
      </c>
      <c r="AS1517" s="1">
        <v>0</v>
      </c>
      <c r="AT1517" s="1">
        <v>0</v>
      </c>
      <c r="AU1517" s="1">
        <v>0</v>
      </c>
      <c r="AV1517" s="1">
        <v>0</v>
      </c>
      <c r="AW1517" s="1">
        <v>0</v>
      </c>
      <c r="AX1517" s="1">
        <v>0</v>
      </c>
      <c r="AY1517" s="1">
        <v>0</v>
      </c>
      <c r="AZ1517" s="1">
        <v>0</v>
      </c>
      <c r="BA1517" s="1">
        <v>0</v>
      </c>
      <c r="BB1517" s="1" t="s">
        <v>99</v>
      </c>
      <c r="BC1517" s="1" t="s">
        <v>99</v>
      </c>
      <c r="BD1517" s="1" t="s">
        <v>99</v>
      </c>
      <c r="BE1517" s="1">
        <v>3336046923</v>
      </c>
      <c r="BF1517" s="1">
        <v>3336046923</v>
      </c>
      <c r="BG1517" s="1">
        <v>100</v>
      </c>
      <c r="BH1517" s="1">
        <v>0</v>
      </c>
      <c r="BI1517" s="1">
        <v>0</v>
      </c>
      <c r="BJ1517" s="1">
        <v>0</v>
      </c>
      <c r="BK1517" s="1">
        <v>0</v>
      </c>
      <c r="BL1517" s="1">
        <v>0</v>
      </c>
      <c r="BM1517" s="1">
        <v>0</v>
      </c>
      <c r="BN1517" s="1">
        <v>0</v>
      </c>
      <c r="BO1517" s="1">
        <v>0</v>
      </c>
      <c r="BP1517" s="1">
        <v>0</v>
      </c>
      <c r="BQ1517" s="1">
        <v>0</v>
      </c>
      <c r="BR1517" s="1">
        <v>0</v>
      </c>
      <c r="BS1517" s="1">
        <v>0</v>
      </c>
      <c r="BT1517" s="1">
        <v>3336046923</v>
      </c>
      <c r="BU1517" s="1">
        <v>3336046923</v>
      </c>
      <c r="BV1517" s="1">
        <v>100</v>
      </c>
    </row>
    <row r="1518" spans="1:75" x14ac:dyDescent="0.25">
      <c r="A1518">
        <v>1770366921</v>
      </c>
      <c r="B1518">
        <v>5</v>
      </c>
      <c r="C1518" t="s">
        <v>75</v>
      </c>
      <c r="D1518" t="s">
        <v>76</v>
      </c>
      <c r="E1518">
        <v>2017</v>
      </c>
      <c r="F1518" t="s">
        <v>77</v>
      </c>
      <c r="G1518" t="s">
        <v>78</v>
      </c>
      <c r="H1518">
        <v>2</v>
      </c>
      <c r="I1518" t="s">
        <v>79</v>
      </c>
      <c r="J1518">
        <v>261</v>
      </c>
      <c r="K1518" t="s">
        <v>2914</v>
      </c>
      <c r="L1518" t="s">
        <v>2915</v>
      </c>
      <c r="M1518">
        <v>96</v>
      </c>
      <c r="N1518" t="s">
        <v>846</v>
      </c>
      <c r="O1518">
        <v>2</v>
      </c>
      <c r="P1518" t="s">
        <v>596</v>
      </c>
      <c r="Q1518">
        <v>14</v>
      </c>
      <c r="R1518" t="s">
        <v>847</v>
      </c>
      <c r="S1518">
        <v>0</v>
      </c>
      <c r="T1518" t="s">
        <v>85</v>
      </c>
      <c r="U1518">
        <v>0</v>
      </c>
      <c r="V1518" t="s">
        <v>85</v>
      </c>
      <c r="W1518">
        <v>0</v>
      </c>
      <c r="X1518" t="s">
        <v>85</v>
      </c>
      <c r="Y1518">
        <v>0</v>
      </c>
      <c r="Z1518" t="s">
        <v>85</v>
      </c>
      <c r="AA1518">
        <v>0</v>
      </c>
      <c r="AB1518" t="s">
        <v>847</v>
      </c>
      <c r="AC1518">
        <v>57</v>
      </c>
      <c r="AD1518" t="s">
        <v>2916</v>
      </c>
      <c r="AE1518">
        <v>185</v>
      </c>
      <c r="AF1518">
        <v>14</v>
      </c>
      <c r="AG1518" t="s">
        <v>2920</v>
      </c>
      <c r="AH1518">
        <v>1</v>
      </c>
      <c r="AI1518" t="s">
        <v>88</v>
      </c>
      <c r="AJ1518">
        <v>1</v>
      </c>
      <c r="AK1518" t="s">
        <v>89</v>
      </c>
      <c r="AL1518">
        <v>1</v>
      </c>
      <c r="AM1518" s="1">
        <v>0.63</v>
      </c>
      <c r="AN1518" s="1">
        <v>0</v>
      </c>
      <c r="AO1518" s="1">
        <v>0</v>
      </c>
      <c r="AP1518" s="1">
        <v>0</v>
      </c>
      <c r="AQ1518" s="1">
        <v>0</v>
      </c>
      <c r="AR1518" s="1">
        <v>0</v>
      </c>
      <c r="AS1518" s="1">
        <v>0</v>
      </c>
      <c r="AT1518" s="1">
        <v>0</v>
      </c>
      <c r="AU1518" s="1">
        <v>0</v>
      </c>
      <c r="AV1518" s="1">
        <v>0</v>
      </c>
      <c r="AW1518" s="1">
        <v>0</v>
      </c>
      <c r="AX1518" s="1">
        <v>0</v>
      </c>
      <c r="AY1518" s="1">
        <v>0</v>
      </c>
      <c r="AZ1518" s="1">
        <v>0</v>
      </c>
      <c r="BA1518" s="1">
        <v>0</v>
      </c>
      <c r="BB1518" s="1">
        <v>50</v>
      </c>
      <c r="BC1518" s="1">
        <v>0</v>
      </c>
      <c r="BD1518" s="1">
        <v>0</v>
      </c>
      <c r="BE1518" s="1">
        <v>159608398</v>
      </c>
      <c r="BF1518" s="1">
        <v>159608398</v>
      </c>
      <c r="BG1518" s="1">
        <v>100</v>
      </c>
      <c r="BH1518" s="1">
        <v>0</v>
      </c>
      <c r="BI1518" s="1">
        <v>0</v>
      </c>
      <c r="BJ1518" s="1">
        <v>0</v>
      </c>
      <c r="BK1518" s="1">
        <v>0</v>
      </c>
      <c r="BL1518" s="1">
        <v>0</v>
      </c>
      <c r="BM1518" s="1">
        <v>0</v>
      </c>
      <c r="BN1518" s="1">
        <v>0</v>
      </c>
      <c r="BO1518" s="1">
        <v>0</v>
      </c>
      <c r="BP1518" s="1">
        <v>0</v>
      </c>
      <c r="BQ1518" s="1">
        <v>0</v>
      </c>
      <c r="BR1518" s="1">
        <v>0</v>
      </c>
      <c r="BS1518" s="1">
        <v>0</v>
      </c>
      <c r="BT1518" s="1">
        <v>159608398</v>
      </c>
      <c r="BU1518" s="1">
        <v>159608398</v>
      </c>
      <c r="BV1518" s="1">
        <v>100</v>
      </c>
    </row>
    <row r="1519" spans="1:75" x14ac:dyDescent="0.25">
      <c r="A1519">
        <v>1770366921</v>
      </c>
      <c r="B1519">
        <v>5</v>
      </c>
      <c r="C1519" t="s">
        <v>75</v>
      </c>
      <c r="D1519" t="s">
        <v>76</v>
      </c>
      <c r="E1519">
        <v>2017</v>
      </c>
      <c r="F1519" t="s">
        <v>77</v>
      </c>
      <c r="G1519" t="s">
        <v>78</v>
      </c>
      <c r="H1519">
        <v>2</v>
      </c>
      <c r="I1519" t="s">
        <v>79</v>
      </c>
      <c r="J1519">
        <v>261</v>
      </c>
      <c r="K1519" t="s">
        <v>2914</v>
      </c>
      <c r="L1519" t="s">
        <v>2915</v>
      </c>
      <c r="M1519">
        <v>96</v>
      </c>
      <c r="N1519" t="s">
        <v>846</v>
      </c>
      <c r="O1519">
        <v>7</v>
      </c>
      <c r="P1519" t="s">
        <v>83</v>
      </c>
      <c r="Q1519">
        <v>42</v>
      </c>
      <c r="R1519" t="s">
        <v>84</v>
      </c>
      <c r="S1519">
        <v>0</v>
      </c>
      <c r="T1519" t="s">
        <v>85</v>
      </c>
      <c r="U1519">
        <v>0</v>
      </c>
      <c r="V1519" t="s">
        <v>85</v>
      </c>
      <c r="W1519">
        <v>0</v>
      </c>
      <c r="X1519" t="s">
        <v>85</v>
      </c>
      <c r="Y1519">
        <v>0</v>
      </c>
      <c r="Z1519" t="s">
        <v>85</v>
      </c>
      <c r="AA1519">
        <v>0</v>
      </c>
      <c r="AB1519" t="s">
        <v>84</v>
      </c>
      <c r="AC1519">
        <v>14</v>
      </c>
      <c r="AD1519" t="s">
        <v>2921</v>
      </c>
      <c r="AE1519">
        <v>173</v>
      </c>
      <c r="AF1519">
        <v>18</v>
      </c>
      <c r="AG1519" t="s">
        <v>2922</v>
      </c>
      <c r="AH1519">
        <v>2</v>
      </c>
      <c r="AI1519" t="s">
        <v>98</v>
      </c>
      <c r="AJ1519">
        <v>4</v>
      </c>
      <c r="AK1519" t="s">
        <v>224</v>
      </c>
      <c r="AL1519">
        <v>1</v>
      </c>
      <c r="AM1519" s="1">
        <v>80</v>
      </c>
      <c r="AN1519" s="1">
        <v>80</v>
      </c>
      <c r="AO1519" s="1">
        <v>100</v>
      </c>
      <c r="AP1519" s="1">
        <v>0</v>
      </c>
      <c r="AQ1519" s="1">
        <v>0</v>
      </c>
      <c r="AR1519" s="1">
        <v>0</v>
      </c>
      <c r="AS1519" s="1">
        <v>0</v>
      </c>
      <c r="AT1519" s="1">
        <v>0</v>
      </c>
      <c r="AU1519" s="1">
        <v>0</v>
      </c>
      <c r="AV1519" s="1">
        <v>0</v>
      </c>
      <c r="AW1519" s="1">
        <v>0</v>
      </c>
      <c r="AX1519" s="1">
        <v>0</v>
      </c>
      <c r="AY1519" s="1">
        <v>0</v>
      </c>
      <c r="AZ1519" s="1">
        <v>0</v>
      </c>
      <c r="BA1519" s="1">
        <v>0</v>
      </c>
      <c r="BB1519" s="1" t="s">
        <v>99</v>
      </c>
      <c r="BC1519" s="1" t="s">
        <v>99</v>
      </c>
      <c r="BD1519" s="1" t="s">
        <v>99</v>
      </c>
      <c r="BE1519" s="1">
        <v>22940122</v>
      </c>
      <c r="BF1519" s="1">
        <v>22940122</v>
      </c>
      <c r="BG1519" s="1">
        <v>100</v>
      </c>
      <c r="BH1519" s="1">
        <v>0</v>
      </c>
      <c r="BI1519" s="1">
        <v>0</v>
      </c>
      <c r="BJ1519" s="1">
        <v>0</v>
      </c>
      <c r="BK1519" s="1">
        <v>0</v>
      </c>
      <c r="BL1519" s="1">
        <v>0</v>
      </c>
      <c r="BM1519" s="1">
        <v>0</v>
      </c>
      <c r="BN1519" s="1">
        <v>0</v>
      </c>
      <c r="BO1519" s="1">
        <v>0</v>
      </c>
      <c r="BP1519" s="1">
        <v>0</v>
      </c>
      <c r="BQ1519" s="1">
        <v>0</v>
      </c>
      <c r="BR1519" s="1">
        <v>0</v>
      </c>
      <c r="BS1519" s="1">
        <v>0</v>
      </c>
      <c r="BT1519" s="1">
        <v>22940122</v>
      </c>
      <c r="BU1519" s="1">
        <v>22940122</v>
      </c>
      <c r="BV1519" s="1">
        <v>100</v>
      </c>
    </row>
    <row r="1520" spans="1:75" x14ac:dyDescent="0.25">
      <c r="A1520">
        <v>1770366921</v>
      </c>
      <c r="B1520">
        <v>5</v>
      </c>
      <c r="C1520" t="s">
        <v>75</v>
      </c>
      <c r="D1520" t="s">
        <v>76</v>
      </c>
      <c r="E1520">
        <v>2017</v>
      </c>
      <c r="F1520" t="s">
        <v>77</v>
      </c>
      <c r="G1520" t="s">
        <v>78</v>
      </c>
      <c r="H1520">
        <v>2</v>
      </c>
      <c r="I1520" t="s">
        <v>79</v>
      </c>
      <c r="J1520">
        <v>261</v>
      </c>
      <c r="K1520" t="s">
        <v>2914</v>
      </c>
      <c r="L1520" t="s">
        <v>2915</v>
      </c>
      <c r="M1520">
        <v>96</v>
      </c>
      <c r="N1520" t="s">
        <v>846</v>
      </c>
      <c r="O1520">
        <v>7</v>
      </c>
      <c r="P1520" t="s">
        <v>83</v>
      </c>
      <c r="Q1520">
        <v>42</v>
      </c>
      <c r="R1520" t="s">
        <v>84</v>
      </c>
      <c r="S1520">
        <v>0</v>
      </c>
      <c r="T1520" t="s">
        <v>85</v>
      </c>
      <c r="U1520">
        <v>0</v>
      </c>
      <c r="V1520" t="s">
        <v>85</v>
      </c>
      <c r="W1520">
        <v>0</v>
      </c>
      <c r="X1520" t="s">
        <v>85</v>
      </c>
      <c r="Y1520">
        <v>0</v>
      </c>
      <c r="Z1520" t="s">
        <v>85</v>
      </c>
      <c r="AA1520">
        <v>0</v>
      </c>
      <c r="AB1520" t="s">
        <v>84</v>
      </c>
      <c r="AC1520">
        <v>14</v>
      </c>
      <c r="AD1520" t="s">
        <v>2921</v>
      </c>
      <c r="AE1520">
        <v>173</v>
      </c>
      <c r="AF1520">
        <v>19</v>
      </c>
      <c r="AG1520" t="s">
        <v>2923</v>
      </c>
      <c r="AH1520">
        <v>2</v>
      </c>
      <c r="AI1520" t="s">
        <v>98</v>
      </c>
      <c r="AJ1520">
        <v>4</v>
      </c>
      <c r="AK1520" t="s">
        <v>224</v>
      </c>
      <c r="AL1520">
        <v>1</v>
      </c>
      <c r="AM1520" s="1">
        <v>1</v>
      </c>
      <c r="AN1520" s="1">
        <v>1</v>
      </c>
      <c r="AO1520" s="1">
        <v>100</v>
      </c>
      <c r="AP1520" s="1">
        <v>0</v>
      </c>
      <c r="AQ1520" s="1">
        <v>0</v>
      </c>
      <c r="AR1520" s="1">
        <v>0</v>
      </c>
      <c r="AS1520" s="1">
        <v>0</v>
      </c>
      <c r="AT1520" s="1">
        <v>0</v>
      </c>
      <c r="AU1520" s="1">
        <v>0</v>
      </c>
      <c r="AV1520" s="1">
        <v>0</v>
      </c>
      <c r="AW1520" s="1">
        <v>0</v>
      </c>
      <c r="AX1520" s="1">
        <v>0</v>
      </c>
      <c r="AY1520" s="1">
        <v>0</v>
      </c>
      <c r="AZ1520" s="1">
        <v>0</v>
      </c>
      <c r="BA1520" s="1">
        <v>0</v>
      </c>
      <c r="BB1520" s="1" t="s">
        <v>99</v>
      </c>
      <c r="BC1520" s="1" t="s">
        <v>99</v>
      </c>
      <c r="BD1520" s="1" t="s">
        <v>99</v>
      </c>
      <c r="BE1520" s="1">
        <v>0</v>
      </c>
      <c r="BF1520" s="1">
        <v>0</v>
      </c>
      <c r="BG1520" s="1">
        <v>0</v>
      </c>
      <c r="BH1520" s="1">
        <v>0</v>
      </c>
      <c r="BI1520" s="1">
        <v>0</v>
      </c>
      <c r="BJ1520" s="1">
        <v>0</v>
      </c>
      <c r="BK1520" s="1">
        <v>0</v>
      </c>
      <c r="BL1520" s="1">
        <v>0</v>
      </c>
      <c r="BM1520" s="1">
        <v>0</v>
      </c>
      <c r="BN1520" s="1">
        <v>0</v>
      </c>
      <c r="BO1520" s="1">
        <v>0</v>
      </c>
      <c r="BP1520" s="1">
        <v>0</v>
      </c>
      <c r="BQ1520" s="1">
        <v>0</v>
      </c>
      <c r="BR1520" s="1">
        <v>0</v>
      </c>
      <c r="BS1520" s="1">
        <v>0</v>
      </c>
      <c r="BT1520" s="1">
        <v>0</v>
      </c>
      <c r="BU1520" s="1">
        <v>0</v>
      </c>
      <c r="BV1520" s="1">
        <v>0</v>
      </c>
    </row>
    <row r="1521" spans="1:75" x14ac:dyDescent="0.25">
      <c r="A1521">
        <v>1770366921</v>
      </c>
      <c r="B1521">
        <v>5</v>
      </c>
      <c r="C1521" t="s">
        <v>75</v>
      </c>
      <c r="D1521" t="s">
        <v>76</v>
      </c>
      <c r="E1521">
        <v>2017</v>
      </c>
      <c r="F1521" t="s">
        <v>77</v>
      </c>
      <c r="G1521" t="s">
        <v>78</v>
      </c>
      <c r="H1521">
        <v>2</v>
      </c>
      <c r="I1521" t="s">
        <v>79</v>
      </c>
      <c r="J1521">
        <v>261</v>
      </c>
      <c r="K1521" t="s">
        <v>2914</v>
      </c>
      <c r="L1521" t="s">
        <v>2915</v>
      </c>
      <c r="M1521">
        <v>96</v>
      </c>
      <c r="N1521" t="s">
        <v>846</v>
      </c>
      <c r="O1521">
        <v>7</v>
      </c>
      <c r="P1521" t="s">
        <v>83</v>
      </c>
      <c r="Q1521">
        <v>42</v>
      </c>
      <c r="R1521" t="s">
        <v>84</v>
      </c>
      <c r="S1521">
        <v>0</v>
      </c>
      <c r="T1521" t="s">
        <v>85</v>
      </c>
      <c r="U1521">
        <v>0</v>
      </c>
      <c r="V1521" t="s">
        <v>85</v>
      </c>
      <c r="W1521">
        <v>0</v>
      </c>
      <c r="X1521" t="s">
        <v>85</v>
      </c>
      <c r="Y1521">
        <v>0</v>
      </c>
      <c r="Z1521" t="s">
        <v>85</v>
      </c>
      <c r="AA1521">
        <v>0</v>
      </c>
      <c r="AB1521" t="s">
        <v>84</v>
      </c>
      <c r="AC1521">
        <v>14</v>
      </c>
      <c r="AD1521" t="s">
        <v>2921</v>
      </c>
      <c r="AE1521">
        <v>173</v>
      </c>
      <c r="AF1521">
        <v>20</v>
      </c>
      <c r="AG1521" t="s">
        <v>2924</v>
      </c>
      <c r="AH1521">
        <v>2</v>
      </c>
      <c r="AI1521" t="s">
        <v>98</v>
      </c>
      <c r="AJ1521">
        <v>4</v>
      </c>
      <c r="AK1521" t="s">
        <v>224</v>
      </c>
      <c r="AL1521">
        <v>1</v>
      </c>
      <c r="AM1521" s="1">
        <v>100</v>
      </c>
      <c r="AN1521" s="1">
        <v>67</v>
      </c>
      <c r="AO1521" s="1">
        <v>67</v>
      </c>
      <c r="AP1521" s="1">
        <v>0</v>
      </c>
      <c r="AQ1521" s="1">
        <v>0</v>
      </c>
      <c r="AR1521" s="1">
        <v>0</v>
      </c>
      <c r="AS1521" s="1">
        <v>0</v>
      </c>
      <c r="AT1521" s="1">
        <v>0</v>
      </c>
      <c r="AU1521" s="1">
        <v>0</v>
      </c>
      <c r="AV1521" s="1">
        <v>0</v>
      </c>
      <c r="AW1521" s="1">
        <v>0</v>
      </c>
      <c r="AX1521" s="1">
        <v>0</v>
      </c>
      <c r="AY1521" s="1">
        <v>0</v>
      </c>
      <c r="AZ1521" s="1">
        <v>0</v>
      </c>
      <c r="BA1521" s="1">
        <v>0</v>
      </c>
      <c r="BB1521" s="1" t="s">
        <v>99</v>
      </c>
      <c r="BC1521" s="1" t="s">
        <v>99</v>
      </c>
      <c r="BD1521" s="1" t="s">
        <v>99</v>
      </c>
      <c r="BE1521" s="1">
        <v>10845931</v>
      </c>
      <c r="BF1521" s="1">
        <v>10845931</v>
      </c>
      <c r="BG1521" s="1">
        <v>100</v>
      </c>
      <c r="BH1521" s="1">
        <v>0</v>
      </c>
      <c r="BI1521" s="1">
        <v>0</v>
      </c>
      <c r="BJ1521" s="1">
        <v>0</v>
      </c>
      <c r="BK1521" s="1">
        <v>0</v>
      </c>
      <c r="BL1521" s="1">
        <v>0</v>
      </c>
      <c r="BM1521" s="1">
        <v>0</v>
      </c>
      <c r="BN1521" s="1">
        <v>0</v>
      </c>
      <c r="BO1521" s="1">
        <v>0</v>
      </c>
      <c r="BP1521" s="1">
        <v>0</v>
      </c>
      <c r="BQ1521" s="1">
        <v>0</v>
      </c>
      <c r="BR1521" s="1">
        <v>0</v>
      </c>
      <c r="BS1521" s="1">
        <v>0</v>
      </c>
      <c r="BT1521" s="1">
        <v>10845931</v>
      </c>
      <c r="BU1521" s="1">
        <v>10845931</v>
      </c>
      <c r="BV1521" s="1">
        <v>100</v>
      </c>
    </row>
    <row r="1522" spans="1:75" x14ac:dyDescent="0.25">
      <c r="A1522">
        <v>1770366921</v>
      </c>
      <c r="B1522">
        <v>5</v>
      </c>
      <c r="C1522" t="s">
        <v>75</v>
      </c>
      <c r="D1522" t="s">
        <v>76</v>
      </c>
      <c r="E1522">
        <v>2017</v>
      </c>
      <c r="F1522" t="s">
        <v>77</v>
      </c>
      <c r="G1522" t="s">
        <v>78</v>
      </c>
      <c r="H1522">
        <v>2</v>
      </c>
      <c r="I1522" t="s">
        <v>79</v>
      </c>
      <c r="J1522">
        <v>261</v>
      </c>
      <c r="K1522" t="s">
        <v>2914</v>
      </c>
      <c r="L1522" t="s">
        <v>2915</v>
      </c>
      <c r="M1522">
        <v>96</v>
      </c>
      <c r="N1522" t="s">
        <v>846</v>
      </c>
      <c r="O1522">
        <v>7</v>
      </c>
      <c r="P1522" t="s">
        <v>83</v>
      </c>
      <c r="Q1522">
        <v>42</v>
      </c>
      <c r="R1522" t="s">
        <v>84</v>
      </c>
      <c r="S1522">
        <v>0</v>
      </c>
      <c r="T1522" t="s">
        <v>85</v>
      </c>
      <c r="U1522">
        <v>0</v>
      </c>
      <c r="V1522" t="s">
        <v>85</v>
      </c>
      <c r="W1522">
        <v>0</v>
      </c>
      <c r="X1522" t="s">
        <v>85</v>
      </c>
      <c r="Y1522">
        <v>0</v>
      </c>
      <c r="Z1522" t="s">
        <v>85</v>
      </c>
      <c r="AA1522">
        <v>0</v>
      </c>
      <c r="AB1522" t="s">
        <v>84</v>
      </c>
      <c r="AC1522">
        <v>14</v>
      </c>
      <c r="AD1522" t="s">
        <v>2921</v>
      </c>
      <c r="AE1522">
        <v>173</v>
      </c>
      <c r="AF1522">
        <v>21</v>
      </c>
      <c r="AG1522" t="s">
        <v>2925</v>
      </c>
      <c r="AH1522">
        <v>2</v>
      </c>
      <c r="AI1522" t="s">
        <v>98</v>
      </c>
      <c r="AJ1522">
        <v>4</v>
      </c>
      <c r="AK1522" t="s">
        <v>224</v>
      </c>
      <c r="AL1522">
        <v>1</v>
      </c>
      <c r="AM1522" s="1">
        <v>100</v>
      </c>
      <c r="AN1522" s="1">
        <v>45.8</v>
      </c>
      <c r="AO1522" s="1">
        <v>45.8</v>
      </c>
      <c r="AP1522" s="1">
        <v>0</v>
      </c>
      <c r="AQ1522" s="1">
        <v>0</v>
      </c>
      <c r="AR1522" s="1">
        <v>0</v>
      </c>
      <c r="AS1522" s="1">
        <v>0</v>
      </c>
      <c r="AT1522" s="1">
        <v>0</v>
      </c>
      <c r="AU1522" s="1">
        <v>0</v>
      </c>
      <c r="AV1522" s="1">
        <v>0</v>
      </c>
      <c r="AW1522" s="1">
        <v>0</v>
      </c>
      <c r="AX1522" s="1">
        <v>0</v>
      </c>
      <c r="AY1522" s="1">
        <v>0</v>
      </c>
      <c r="AZ1522" s="1">
        <v>0</v>
      </c>
      <c r="BA1522" s="1">
        <v>0</v>
      </c>
      <c r="BB1522" s="1" t="s">
        <v>99</v>
      </c>
      <c r="BC1522" s="1" t="s">
        <v>99</v>
      </c>
      <c r="BD1522" s="1" t="s">
        <v>99</v>
      </c>
      <c r="BE1522" s="1">
        <v>1743372</v>
      </c>
      <c r="BF1522" s="1">
        <v>1743372</v>
      </c>
      <c r="BG1522" s="1">
        <v>100</v>
      </c>
      <c r="BH1522" s="1">
        <v>0</v>
      </c>
      <c r="BI1522" s="1">
        <v>0</v>
      </c>
      <c r="BJ1522" s="1">
        <v>0</v>
      </c>
      <c r="BK1522" s="1">
        <v>0</v>
      </c>
      <c r="BL1522" s="1">
        <v>0</v>
      </c>
      <c r="BM1522" s="1">
        <v>0</v>
      </c>
      <c r="BN1522" s="1">
        <v>0</v>
      </c>
      <c r="BO1522" s="1">
        <v>0</v>
      </c>
      <c r="BP1522" s="1">
        <v>0</v>
      </c>
      <c r="BQ1522" s="1">
        <v>0</v>
      </c>
      <c r="BR1522" s="1">
        <v>0</v>
      </c>
      <c r="BS1522" s="1">
        <v>0</v>
      </c>
      <c r="BT1522" s="1">
        <v>1743372</v>
      </c>
      <c r="BU1522" s="1">
        <v>1743372</v>
      </c>
      <c r="BV1522" s="1">
        <v>100</v>
      </c>
    </row>
    <row r="1523" spans="1:75" x14ac:dyDescent="0.25">
      <c r="A1523">
        <v>1770366921</v>
      </c>
      <c r="B1523">
        <v>5</v>
      </c>
      <c r="C1523" t="s">
        <v>75</v>
      </c>
      <c r="D1523" t="s">
        <v>76</v>
      </c>
      <c r="E1523">
        <v>2017</v>
      </c>
      <c r="F1523" t="s">
        <v>77</v>
      </c>
      <c r="G1523" t="s">
        <v>78</v>
      </c>
      <c r="H1523">
        <v>2</v>
      </c>
      <c r="I1523" t="s">
        <v>79</v>
      </c>
      <c r="J1523">
        <v>262</v>
      </c>
      <c r="K1523" t="s">
        <v>2926</v>
      </c>
      <c r="L1523" t="s">
        <v>2927</v>
      </c>
      <c r="M1523">
        <v>95</v>
      </c>
      <c r="N1523" t="s">
        <v>595</v>
      </c>
      <c r="O1523">
        <v>2</v>
      </c>
      <c r="P1523" t="s">
        <v>596</v>
      </c>
      <c r="Q1523">
        <v>18</v>
      </c>
      <c r="R1523" t="s">
        <v>597</v>
      </c>
      <c r="S1523">
        <v>0</v>
      </c>
      <c r="T1523" t="s">
        <v>85</v>
      </c>
      <c r="U1523">
        <v>0</v>
      </c>
      <c r="V1523" t="s">
        <v>85</v>
      </c>
      <c r="W1523">
        <v>0</v>
      </c>
      <c r="X1523" t="s">
        <v>85</v>
      </c>
      <c r="Y1523">
        <v>0</v>
      </c>
      <c r="Z1523" t="s">
        <v>85</v>
      </c>
      <c r="AA1523">
        <v>0</v>
      </c>
      <c r="AB1523" t="s">
        <v>597</v>
      </c>
      <c r="AC1523">
        <v>78</v>
      </c>
      <c r="AD1523" t="s">
        <v>2928</v>
      </c>
      <c r="AE1523">
        <v>32</v>
      </c>
      <c r="AF1523">
        <v>1</v>
      </c>
      <c r="AG1523" t="s">
        <v>2929</v>
      </c>
      <c r="AH1523">
        <v>1</v>
      </c>
      <c r="AI1523" t="s">
        <v>88</v>
      </c>
      <c r="AJ1523">
        <v>4</v>
      </c>
      <c r="AK1523" t="s">
        <v>224</v>
      </c>
      <c r="AL1523">
        <v>1</v>
      </c>
      <c r="AM1523" s="1">
        <v>100</v>
      </c>
      <c r="AN1523" s="1">
        <v>100</v>
      </c>
      <c r="AO1523" s="1">
        <v>100</v>
      </c>
      <c r="AP1523" s="1">
        <v>0</v>
      </c>
      <c r="AQ1523" s="1">
        <v>0</v>
      </c>
      <c r="AR1523" s="1">
        <v>0</v>
      </c>
      <c r="AS1523" s="1">
        <v>0</v>
      </c>
      <c r="AT1523" s="1">
        <v>0</v>
      </c>
      <c r="AU1523" s="1">
        <v>0</v>
      </c>
      <c r="AV1523" s="1">
        <v>0</v>
      </c>
      <c r="AW1523" s="1">
        <v>0</v>
      </c>
      <c r="AX1523" s="1">
        <v>0</v>
      </c>
      <c r="AY1523" s="1">
        <v>0</v>
      </c>
      <c r="AZ1523" s="1">
        <v>0</v>
      </c>
      <c r="BA1523" s="1">
        <v>0</v>
      </c>
      <c r="BB1523" s="1">
        <v>100</v>
      </c>
      <c r="BC1523" s="1">
        <v>100</v>
      </c>
      <c r="BD1523" s="1">
        <v>100</v>
      </c>
      <c r="BE1523" s="1">
        <v>38224306166</v>
      </c>
      <c r="BF1523" s="1">
        <v>38033390762</v>
      </c>
      <c r="BG1523" s="1">
        <v>99.5</v>
      </c>
      <c r="BH1523" s="1">
        <v>0</v>
      </c>
      <c r="BI1523" s="1">
        <v>0</v>
      </c>
      <c r="BJ1523" s="1">
        <v>0</v>
      </c>
      <c r="BK1523" s="1">
        <v>0</v>
      </c>
      <c r="BL1523" s="1">
        <v>0</v>
      </c>
      <c r="BM1523" s="1">
        <v>0</v>
      </c>
      <c r="BN1523" s="1">
        <v>0</v>
      </c>
      <c r="BO1523" s="1">
        <v>0</v>
      </c>
      <c r="BP1523" s="1">
        <v>0</v>
      </c>
      <c r="BQ1523" s="1">
        <v>0</v>
      </c>
      <c r="BR1523" s="1">
        <v>0</v>
      </c>
      <c r="BS1523" s="1">
        <v>0</v>
      </c>
      <c r="BT1523" s="1">
        <v>38224306166</v>
      </c>
      <c r="BU1523" s="1">
        <v>38033390762</v>
      </c>
      <c r="BV1523" s="1">
        <v>99.5</v>
      </c>
    </row>
    <row r="1524" spans="1:75" x14ac:dyDescent="0.25">
      <c r="A1524">
        <v>1770366921</v>
      </c>
      <c r="B1524">
        <v>5</v>
      </c>
      <c r="C1524" t="s">
        <v>75</v>
      </c>
      <c r="D1524" t="s">
        <v>76</v>
      </c>
      <c r="E1524">
        <v>2017</v>
      </c>
      <c r="F1524" t="s">
        <v>77</v>
      </c>
      <c r="G1524" t="s">
        <v>78</v>
      </c>
      <c r="H1524">
        <v>2</v>
      </c>
      <c r="I1524" t="s">
        <v>79</v>
      </c>
      <c r="J1524">
        <v>262</v>
      </c>
      <c r="K1524" t="s">
        <v>2926</v>
      </c>
      <c r="L1524" t="s">
        <v>2927</v>
      </c>
      <c r="M1524">
        <v>95</v>
      </c>
      <c r="N1524" t="s">
        <v>595</v>
      </c>
      <c r="O1524">
        <v>2</v>
      </c>
      <c r="P1524" t="s">
        <v>596</v>
      </c>
      <c r="Q1524">
        <v>18</v>
      </c>
      <c r="R1524" t="s">
        <v>597</v>
      </c>
      <c r="S1524">
        <v>0</v>
      </c>
      <c r="T1524" t="s">
        <v>85</v>
      </c>
      <c r="U1524">
        <v>0</v>
      </c>
      <c r="V1524" t="s">
        <v>85</v>
      </c>
      <c r="W1524">
        <v>0</v>
      </c>
      <c r="X1524" t="s">
        <v>85</v>
      </c>
      <c r="Y1524">
        <v>0</v>
      </c>
      <c r="Z1524" t="s">
        <v>85</v>
      </c>
      <c r="AA1524">
        <v>0</v>
      </c>
      <c r="AB1524" t="s">
        <v>597</v>
      </c>
      <c r="AC1524">
        <v>86</v>
      </c>
      <c r="AD1524" t="s">
        <v>2930</v>
      </c>
      <c r="AE1524">
        <v>11</v>
      </c>
      <c r="AF1524">
        <v>1</v>
      </c>
      <c r="AG1524" t="s">
        <v>2931</v>
      </c>
      <c r="AH1524">
        <v>1</v>
      </c>
      <c r="AI1524" t="s">
        <v>88</v>
      </c>
      <c r="AJ1524">
        <v>1</v>
      </c>
      <c r="AK1524" t="s">
        <v>89</v>
      </c>
      <c r="AL1524">
        <v>1</v>
      </c>
      <c r="AM1524" s="1">
        <v>0.11</v>
      </c>
      <c r="AN1524" s="1">
        <v>0.11</v>
      </c>
      <c r="AO1524" s="1">
        <v>100</v>
      </c>
      <c r="AP1524" s="1">
        <v>0.2</v>
      </c>
      <c r="AQ1524" s="1">
        <v>0.2</v>
      </c>
      <c r="AR1524" s="1">
        <v>100</v>
      </c>
      <c r="AS1524" s="1">
        <v>0.19</v>
      </c>
      <c r="AT1524" s="1">
        <v>0</v>
      </c>
      <c r="AU1524" s="1">
        <v>0</v>
      </c>
      <c r="AV1524" s="1">
        <v>0.3</v>
      </c>
      <c r="AW1524" s="1">
        <v>0</v>
      </c>
      <c r="AX1524" s="1">
        <v>0</v>
      </c>
      <c r="AY1524" s="1">
        <v>0.2</v>
      </c>
      <c r="AZ1524" s="1">
        <v>0</v>
      </c>
      <c r="BA1524" s="1">
        <v>0</v>
      </c>
      <c r="BB1524" s="1">
        <v>1</v>
      </c>
      <c r="BC1524" s="1">
        <v>0.31</v>
      </c>
      <c r="BD1524" s="1">
        <v>31</v>
      </c>
      <c r="BE1524" s="1">
        <v>1036922661</v>
      </c>
      <c r="BF1524" s="1">
        <v>1036922661</v>
      </c>
      <c r="BG1524" s="1">
        <v>100</v>
      </c>
      <c r="BH1524" s="1">
        <v>21049065507</v>
      </c>
      <c r="BI1524" s="1">
        <v>19593125773</v>
      </c>
      <c r="BJ1524" s="1">
        <v>93.08</v>
      </c>
      <c r="BK1524" s="1">
        <v>15308000000</v>
      </c>
      <c r="BL1524" s="1">
        <v>0</v>
      </c>
      <c r="BM1524" s="1">
        <v>0</v>
      </c>
      <c r="BN1524" s="1">
        <v>36297620000</v>
      </c>
      <c r="BO1524" s="1">
        <v>0</v>
      </c>
      <c r="BP1524" s="1">
        <v>0</v>
      </c>
      <c r="BQ1524" s="1">
        <v>23137000000</v>
      </c>
      <c r="BR1524" s="1">
        <v>0</v>
      </c>
      <c r="BS1524" s="1">
        <v>0</v>
      </c>
      <c r="BT1524" s="1">
        <v>96828608168</v>
      </c>
      <c r="BU1524" s="1">
        <v>20630048434</v>
      </c>
      <c r="BV1524" s="1">
        <v>21.31</v>
      </c>
      <c r="BW1524" t="s">
        <v>2932</v>
      </c>
    </row>
    <row r="1525" spans="1:75" x14ac:dyDescent="0.25">
      <c r="A1525">
        <v>1770366921</v>
      </c>
      <c r="B1525">
        <v>5</v>
      </c>
      <c r="C1525" t="s">
        <v>75</v>
      </c>
      <c r="D1525" t="s">
        <v>76</v>
      </c>
      <c r="E1525">
        <v>2017</v>
      </c>
      <c r="F1525" t="s">
        <v>77</v>
      </c>
      <c r="G1525" t="s">
        <v>78</v>
      </c>
      <c r="H1525">
        <v>2</v>
      </c>
      <c r="I1525" t="s">
        <v>79</v>
      </c>
      <c r="J1525">
        <v>262</v>
      </c>
      <c r="K1525" t="s">
        <v>2926</v>
      </c>
      <c r="L1525" t="s">
        <v>2927</v>
      </c>
      <c r="M1525">
        <v>95</v>
      </c>
      <c r="N1525" t="s">
        <v>595</v>
      </c>
      <c r="O1525">
        <v>2</v>
      </c>
      <c r="P1525" t="s">
        <v>596</v>
      </c>
      <c r="Q1525">
        <v>18</v>
      </c>
      <c r="R1525" t="s">
        <v>597</v>
      </c>
      <c r="S1525">
        <v>0</v>
      </c>
      <c r="T1525" t="s">
        <v>85</v>
      </c>
      <c r="U1525">
        <v>0</v>
      </c>
      <c r="V1525" t="s">
        <v>85</v>
      </c>
      <c r="W1525">
        <v>0</v>
      </c>
      <c r="X1525" t="s">
        <v>85</v>
      </c>
      <c r="Y1525">
        <v>0</v>
      </c>
      <c r="Z1525" t="s">
        <v>85</v>
      </c>
      <c r="AA1525">
        <v>0</v>
      </c>
      <c r="AB1525" t="s">
        <v>597</v>
      </c>
      <c r="AC1525">
        <v>86</v>
      </c>
      <c r="AD1525" t="s">
        <v>2930</v>
      </c>
      <c r="AE1525">
        <v>11</v>
      </c>
      <c r="AF1525">
        <v>2</v>
      </c>
      <c r="AG1525" t="s">
        <v>2933</v>
      </c>
      <c r="AH1525">
        <v>3</v>
      </c>
      <c r="AI1525" t="s">
        <v>137</v>
      </c>
      <c r="AJ1525">
        <v>1</v>
      </c>
      <c r="AK1525" t="s">
        <v>89</v>
      </c>
      <c r="AL1525">
        <v>1</v>
      </c>
      <c r="AM1525" s="1">
        <v>2</v>
      </c>
      <c r="AN1525" s="1">
        <v>10</v>
      </c>
      <c r="AO1525" s="1">
        <v>500</v>
      </c>
      <c r="AP1525" s="1">
        <v>10</v>
      </c>
      <c r="AQ1525" s="1">
        <v>10</v>
      </c>
      <c r="AR1525" s="1">
        <v>100</v>
      </c>
      <c r="AS1525" s="1">
        <v>0</v>
      </c>
      <c r="AT1525" s="1">
        <v>0</v>
      </c>
      <c r="AU1525" s="1">
        <v>0</v>
      </c>
      <c r="AV1525" s="1">
        <v>0</v>
      </c>
      <c r="AW1525" s="1">
        <v>0</v>
      </c>
      <c r="AX1525" s="1">
        <v>0</v>
      </c>
      <c r="AY1525" s="1">
        <v>0</v>
      </c>
      <c r="AZ1525" s="1">
        <v>0</v>
      </c>
      <c r="BA1525" s="1">
        <v>0</v>
      </c>
      <c r="BB1525" s="1" t="s">
        <v>99</v>
      </c>
      <c r="BC1525" s="1" t="s">
        <v>99</v>
      </c>
      <c r="BD1525" s="1" t="s">
        <v>99</v>
      </c>
      <c r="BE1525" s="1">
        <v>225144316</v>
      </c>
      <c r="BF1525" s="1">
        <v>220516000</v>
      </c>
      <c r="BG1525" s="1">
        <v>97.95</v>
      </c>
      <c r="BH1525" s="1">
        <v>1776758016</v>
      </c>
      <c r="BI1525" s="1">
        <v>1358758016</v>
      </c>
      <c r="BJ1525" s="1">
        <v>76.47</v>
      </c>
      <c r="BK1525" s="1">
        <v>0</v>
      </c>
      <c r="BL1525" s="1">
        <v>0</v>
      </c>
      <c r="BM1525" s="1">
        <v>0</v>
      </c>
      <c r="BN1525" s="1">
        <v>0</v>
      </c>
      <c r="BO1525" s="1">
        <v>0</v>
      </c>
      <c r="BP1525" s="1">
        <v>0</v>
      </c>
      <c r="BQ1525" s="1">
        <v>0</v>
      </c>
      <c r="BR1525" s="1">
        <v>0</v>
      </c>
      <c r="BS1525" s="1">
        <v>0</v>
      </c>
      <c r="BT1525" s="1">
        <v>2001902332</v>
      </c>
      <c r="BU1525" s="1">
        <v>1579274016</v>
      </c>
      <c r="BV1525" s="1">
        <v>78.89</v>
      </c>
      <c r="BW1525" t="s">
        <v>2934</v>
      </c>
    </row>
    <row r="1526" spans="1:75" x14ac:dyDescent="0.25">
      <c r="A1526">
        <v>1770366921</v>
      </c>
      <c r="B1526">
        <v>5</v>
      </c>
      <c r="C1526" t="s">
        <v>75</v>
      </c>
      <c r="D1526" t="s">
        <v>76</v>
      </c>
      <c r="E1526">
        <v>2017</v>
      </c>
      <c r="F1526" t="s">
        <v>77</v>
      </c>
      <c r="G1526" t="s">
        <v>78</v>
      </c>
      <c r="H1526">
        <v>2</v>
      </c>
      <c r="I1526" t="s">
        <v>79</v>
      </c>
      <c r="J1526">
        <v>262</v>
      </c>
      <c r="K1526" t="s">
        <v>2926</v>
      </c>
      <c r="L1526" t="s">
        <v>2927</v>
      </c>
      <c r="M1526">
        <v>95</v>
      </c>
      <c r="N1526" t="s">
        <v>595</v>
      </c>
      <c r="O1526">
        <v>2</v>
      </c>
      <c r="P1526" t="s">
        <v>596</v>
      </c>
      <c r="Q1526">
        <v>18</v>
      </c>
      <c r="R1526" t="s">
        <v>597</v>
      </c>
      <c r="S1526">
        <v>0</v>
      </c>
      <c r="T1526" t="s">
        <v>85</v>
      </c>
      <c r="U1526">
        <v>0</v>
      </c>
      <c r="V1526" t="s">
        <v>85</v>
      </c>
      <c r="W1526">
        <v>0</v>
      </c>
      <c r="X1526" t="s">
        <v>85</v>
      </c>
      <c r="Y1526">
        <v>0</v>
      </c>
      <c r="Z1526" t="s">
        <v>85</v>
      </c>
      <c r="AA1526">
        <v>0</v>
      </c>
      <c r="AB1526" t="s">
        <v>597</v>
      </c>
      <c r="AC1526">
        <v>86</v>
      </c>
      <c r="AD1526" t="s">
        <v>2930</v>
      </c>
      <c r="AE1526">
        <v>11</v>
      </c>
      <c r="AF1526">
        <v>3</v>
      </c>
      <c r="AG1526" t="s">
        <v>2935</v>
      </c>
      <c r="AH1526">
        <v>1</v>
      </c>
      <c r="AI1526" t="s">
        <v>88</v>
      </c>
      <c r="AJ1526">
        <v>1</v>
      </c>
      <c r="AK1526" t="s">
        <v>89</v>
      </c>
      <c r="AL1526">
        <v>1</v>
      </c>
      <c r="AM1526" s="1">
        <v>0.01</v>
      </c>
      <c r="AN1526" s="1">
        <v>0.01</v>
      </c>
      <c r="AO1526" s="1">
        <v>100</v>
      </c>
      <c r="AP1526" s="1">
        <v>0.2</v>
      </c>
      <c r="AQ1526" s="1">
        <v>0.18</v>
      </c>
      <c r="AR1526" s="1">
        <v>90</v>
      </c>
      <c r="AS1526" s="1">
        <v>0.34</v>
      </c>
      <c r="AT1526" s="1">
        <v>0</v>
      </c>
      <c r="AU1526" s="1">
        <v>0</v>
      </c>
      <c r="AV1526" s="1">
        <v>0.45</v>
      </c>
      <c r="AW1526" s="1">
        <v>0</v>
      </c>
      <c r="AX1526" s="1">
        <v>0</v>
      </c>
      <c r="AY1526" s="1">
        <v>0</v>
      </c>
      <c r="AZ1526" s="1">
        <v>0</v>
      </c>
      <c r="BA1526" s="1">
        <v>0</v>
      </c>
      <c r="BB1526" s="1">
        <v>1</v>
      </c>
      <c r="BC1526" s="1">
        <v>0.19</v>
      </c>
      <c r="BD1526" s="1">
        <v>19</v>
      </c>
      <c r="BE1526" s="1">
        <v>997185176</v>
      </c>
      <c r="BF1526" s="1">
        <v>997185176</v>
      </c>
      <c r="BG1526" s="1">
        <v>100</v>
      </c>
      <c r="BH1526" s="1">
        <v>21804620060</v>
      </c>
      <c r="BI1526" s="1">
        <v>18639034891</v>
      </c>
      <c r="BJ1526" s="1">
        <v>85.48</v>
      </c>
      <c r="BK1526" s="1">
        <v>16021000000</v>
      </c>
      <c r="BL1526" s="1">
        <v>0</v>
      </c>
      <c r="BM1526" s="1">
        <v>0</v>
      </c>
      <c r="BN1526" s="1">
        <v>26044920000</v>
      </c>
      <c r="BO1526" s="1">
        <v>0</v>
      </c>
      <c r="BP1526" s="1">
        <v>0</v>
      </c>
      <c r="BQ1526" s="1">
        <v>0</v>
      </c>
      <c r="BR1526" s="1">
        <v>0</v>
      </c>
      <c r="BS1526" s="1">
        <v>0</v>
      </c>
      <c r="BT1526" s="1">
        <v>64867725236</v>
      </c>
      <c r="BU1526" s="1">
        <v>19636220067</v>
      </c>
      <c r="BV1526" s="1">
        <v>30.27</v>
      </c>
      <c r="BW1526" t="s">
        <v>2936</v>
      </c>
    </row>
    <row r="1527" spans="1:75" x14ac:dyDescent="0.25">
      <c r="A1527">
        <v>1770366921</v>
      </c>
      <c r="B1527">
        <v>5</v>
      </c>
      <c r="C1527" t="s">
        <v>75</v>
      </c>
      <c r="D1527" t="s">
        <v>76</v>
      </c>
      <c r="E1527">
        <v>2017</v>
      </c>
      <c r="F1527" t="s">
        <v>77</v>
      </c>
      <c r="G1527" t="s">
        <v>78</v>
      </c>
      <c r="H1527">
        <v>2</v>
      </c>
      <c r="I1527" t="s">
        <v>79</v>
      </c>
      <c r="J1527">
        <v>262</v>
      </c>
      <c r="K1527" t="s">
        <v>2926</v>
      </c>
      <c r="L1527" t="s">
        <v>2927</v>
      </c>
      <c r="M1527">
        <v>95</v>
      </c>
      <c r="N1527" t="s">
        <v>595</v>
      </c>
      <c r="O1527">
        <v>2</v>
      </c>
      <c r="P1527" t="s">
        <v>596</v>
      </c>
      <c r="Q1527">
        <v>18</v>
      </c>
      <c r="R1527" t="s">
        <v>597</v>
      </c>
      <c r="S1527">
        <v>0</v>
      </c>
      <c r="T1527" t="s">
        <v>85</v>
      </c>
      <c r="U1527">
        <v>0</v>
      </c>
      <c r="V1527" t="s">
        <v>85</v>
      </c>
      <c r="W1527">
        <v>0</v>
      </c>
      <c r="X1527" t="s">
        <v>85</v>
      </c>
      <c r="Y1527">
        <v>0</v>
      </c>
      <c r="Z1527" t="s">
        <v>85</v>
      </c>
      <c r="AA1527">
        <v>0</v>
      </c>
      <c r="AB1527" t="s">
        <v>597</v>
      </c>
      <c r="AC1527">
        <v>87</v>
      </c>
      <c r="AD1527" t="s">
        <v>2937</v>
      </c>
      <c r="AE1527">
        <v>7</v>
      </c>
      <c r="AF1527">
        <v>1</v>
      </c>
      <c r="AG1527" t="s">
        <v>2938</v>
      </c>
      <c r="AH1527">
        <v>2</v>
      </c>
      <c r="AI1527" t="s">
        <v>98</v>
      </c>
      <c r="AJ1527">
        <v>1</v>
      </c>
      <c r="AK1527" t="s">
        <v>89</v>
      </c>
      <c r="AL1527">
        <v>1</v>
      </c>
      <c r="AM1527" s="1">
        <v>0</v>
      </c>
      <c r="AN1527" s="1">
        <v>0</v>
      </c>
      <c r="AO1527" s="1">
        <v>0</v>
      </c>
      <c r="AP1527" s="1">
        <v>1</v>
      </c>
      <c r="AQ1527" s="1">
        <v>1</v>
      </c>
      <c r="AR1527" s="1">
        <v>100</v>
      </c>
      <c r="AS1527" s="1">
        <v>1</v>
      </c>
      <c r="AT1527" s="1">
        <v>0</v>
      </c>
      <c r="AU1527" s="1">
        <v>0</v>
      </c>
      <c r="AV1527" s="1">
        <v>1</v>
      </c>
      <c r="AW1527" s="1">
        <v>0</v>
      </c>
      <c r="AX1527" s="1">
        <v>0</v>
      </c>
      <c r="AY1527" s="1">
        <v>0</v>
      </c>
      <c r="AZ1527" s="1">
        <v>0</v>
      </c>
      <c r="BA1527" s="1">
        <v>0</v>
      </c>
      <c r="BB1527" s="1" t="s">
        <v>99</v>
      </c>
      <c r="BC1527" s="1" t="s">
        <v>99</v>
      </c>
      <c r="BD1527" s="1" t="s">
        <v>99</v>
      </c>
      <c r="BE1527" s="1">
        <v>0</v>
      </c>
      <c r="BF1527" s="1">
        <v>0</v>
      </c>
      <c r="BG1527" s="1">
        <v>0</v>
      </c>
      <c r="BH1527" s="1">
        <v>0</v>
      </c>
      <c r="BI1527" s="1">
        <v>0</v>
      </c>
      <c r="BJ1527" s="1">
        <v>0</v>
      </c>
      <c r="BK1527" s="1">
        <v>283270329</v>
      </c>
      <c r="BL1527" s="1">
        <v>0</v>
      </c>
      <c r="BM1527" s="1">
        <v>0</v>
      </c>
      <c r="BN1527" s="1">
        <v>1821000000</v>
      </c>
      <c r="BO1527" s="1">
        <v>0</v>
      </c>
      <c r="BP1527" s="1">
        <v>0</v>
      </c>
      <c r="BQ1527" s="1">
        <v>0</v>
      </c>
      <c r="BR1527" s="1">
        <v>0</v>
      </c>
      <c r="BS1527" s="1">
        <v>0</v>
      </c>
      <c r="BT1527" s="1">
        <v>2104270329</v>
      </c>
      <c r="BU1527" s="1">
        <v>0</v>
      </c>
      <c r="BV1527" s="1">
        <v>0</v>
      </c>
      <c r="BW1527" t="s">
        <v>2939</v>
      </c>
    </row>
    <row r="1528" spans="1:75" x14ac:dyDescent="0.25">
      <c r="A1528">
        <v>1770366921</v>
      </c>
      <c r="B1528">
        <v>5</v>
      </c>
      <c r="C1528" t="s">
        <v>75</v>
      </c>
      <c r="D1528" t="s">
        <v>76</v>
      </c>
      <c r="E1528">
        <v>2017</v>
      </c>
      <c r="F1528" t="s">
        <v>77</v>
      </c>
      <c r="G1528" t="s">
        <v>78</v>
      </c>
      <c r="H1528">
        <v>2</v>
      </c>
      <c r="I1528" t="s">
        <v>79</v>
      </c>
      <c r="J1528">
        <v>262</v>
      </c>
      <c r="K1528" t="s">
        <v>2926</v>
      </c>
      <c r="L1528" t="s">
        <v>2927</v>
      </c>
      <c r="M1528">
        <v>95</v>
      </c>
      <c r="N1528" t="s">
        <v>595</v>
      </c>
      <c r="O1528">
        <v>2</v>
      </c>
      <c r="P1528" t="s">
        <v>596</v>
      </c>
      <c r="Q1528">
        <v>18</v>
      </c>
      <c r="R1528" t="s">
        <v>597</v>
      </c>
      <c r="S1528">
        <v>0</v>
      </c>
      <c r="T1528" t="s">
        <v>85</v>
      </c>
      <c r="U1528">
        <v>0</v>
      </c>
      <c r="V1528" t="s">
        <v>85</v>
      </c>
      <c r="W1528">
        <v>0</v>
      </c>
      <c r="X1528" t="s">
        <v>85</v>
      </c>
      <c r="Y1528">
        <v>0</v>
      </c>
      <c r="Z1528" t="s">
        <v>85</v>
      </c>
      <c r="AA1528">
        <v>0</v>
      </c>
      <c r="AB1528" t="s">
        <v>597</v>
      </c>
      <c r="AC1528">
        <v>87</v>
      </c>
      <c r="AD1528" t="s">
        <v>2937</v>
      </c>
      <c r="AE1528">
        <v>7</v>
      </c>
      <c r="AF1528">
        <v>2</v>
      </c>
      <c r="AG1528" t="s">
        <v>2940</v>
      </c>
      <c r="AH1528">
        <v>1</v>
      </c>
      <c r="AI1528" t="s">
        <v>88</v>
      </c>
      <c r="AJ1528">
        <v>1</v>
      </c>
      <c r="AK1528" t="s">
        <v>89</v>
      </c>
      <c r="AL1528">
        <v>1</v>
      </c>
      <c r="AM1528" s="1">
        <v>0.05</v>
      </c>
      <c r="AN1528" s="1">
        <v>0.05</v>
      </c>
      <c r="AO1528" s="1">
        <v>100</v>
      </c>
      <c r="AP1528" s="1">
        <v>0.2</v>
      </c>
      <c r="AQ1528" s="1">
        <v>0.2</v>
      </c>
      <c r="AR1528" s="1">
        <v>100</v>
      </c>
      <c r="AS1528" s="1">
        <v>0.25</v>
      </c>
      <c r="AT1528" s="1">
        <v>0</v>
      </c>
      <c r="AU1528" s="1">
        <v>0</v>
      </c>
      <c r="AV1528" s="1">
        <v>0.5</v>
      </c>
      <c r="AW1528" s="1">
        <v>0</v>
      </c>
      <c r="AX1528" s="1">
        <v>0</v>
      </c>
      <c r="AY1528" s="1">
        <v>0</v>
      </c>
      <c r="AZ1528" s="1">
        <v>0</v>
      </c>
      <c r="BA1528" s="1">
        <v>0</v>
      </c>
      <c r="BB1528" s="1">
        <v>1</v>
      </c>
      <c r="BC1528" s="1">
        <v>0.25</v>
      </c>
      <c r="BD1528" s="1">
        <v>25</v>
      </c>
      <c r="BE1528" s="1">
        <v>346905000</v>
      </c>
      <c r="BF1528" s="1">
        <v>345807600</v>
      </c>
      <c r="BG1528" s="1">
        <v>99.68</v>
      </c>
      <c r="BH1528" s="1">
        <v>372994604</v>
      </c>
      <c r="BI1528" s="1">
        <v>372994604</v>
      </c>
      <c r="BJ1528" s="1">
        <v>100</v>
      </c>
      <c r="BK1528" s="1">
        <v>554813600</v>
      </c>
      <c r="BL1528" s="1">
        <v>0</v>
      </c>
      <c r="BM1528" s="1">
        <v>0</v>
      </c>
      <c r="BN1528" s="1">
        <v>2082000000</v>
      </c>
      <c r="BO1528" s="1">
        <v>0</v>
      </c>
      <c r="BP1528" s="1">
        <v>0</v>
      </c>
      <c r="BQ1528" s="1">
        <v>0</v>
      </c>
      <c r="BR1528" s="1">
        <v>0</v>
      </c>
      <c r="BS1528" s="1">
        <v>0</v>
      </c>
      <c r="BT1528" s="1">
        <v>3356713204</v>
      </c>
      <c r="BU1528" s="1">
        <v>718802204</v>
      </c>
      <c r="BV1528" s="1">
        <v>21.41</v>
      </c>
      <c r="BW1528" t="s">
        <v>2941</v>
      </c>
    </row>
    <row r="1529" spans="1:75" x14ac:dyDescent="0.25">
      <c r="A1529">
        <v>1770366921</v>
      </c>
      <c r="B1529">
        <v>5</v>
      </c>
      <c r="C1529" t="s">
        <v>75</v>
      </c>
      <c r="D1529" t="s">
        <v>76</v>
      </c>
      <c r="E1529">
        <v>2017</v>
      </c>
      <c r="F1529" t="s">
        <v>77</v>
      </c>
      <c r="G1529" t="s">
        <v>78</v>
      </c>
      <c r="H1529">
        <v>2</v>
      </c>
      <c r="I1529" t="s">
        <v>79</v>
      </c>
      <c r="J1529">
        <v>262</v>
      </c>
      <c r="K1529" t="s">
        <v>2926</v>
      </c>
      <c r="L1529" t="s">
        <v>2927</v>
      </c>
      <c r="M1529">
        <v>95</v>
      </c>
      <c r="N1529" t="s">
        <v>595</v>
      </c>
      <c r="O1529">
        <v>2</v>
      </c>
      <c r="P1529" t="s">
        <v>596</v>
      </c>
      <c r="Q1529">
        <v>18</v>
      </c>
      <c r="R1529" t="s">
        <v>597</v>
      </c>
      <c r="S1529">
        <v>0</v>
      </c>
      <c r="T1529" t="s">
        <v>85</v>
      </c>
      <c r="U1529">
        <v>0</v>
      </c>
      <c r="V1529" t="s">
        <v>85</v>
      </c>
      <c r="W1529">
        <v>0</v>
      </c>
      <c r="X1529" t="s">
        <v>85</v>
      </c>
      <c r="Y1529">
        <v>0</v>
      </c>
      <c r="Z1529" t="s">
        <v>85</v>
      </c>
      <c r="AA1529">
        <v>0</v>
      </c>
      <c r="AB1529" t="s">
        <v>597</v>
      </c>
      <c r="AC1529">
        <v>87</v>
      </c>
      <c r="AD1529" t="s">
        <v>2937</v>
      </c>
      <c r="AE1529">
        <v>7</v>
      </c>
      <c r="AF1529">
        <v>3</v>
      </c>
      <c r="AG1529" t="s">
        <v>2942</v>
      </c>
      <c r="AH1529">
        <v>3</v>
      </c>
      <c r="AI1529" t="s">
        <v>137</v>
      </c>
      <c r="AJ1529">
        <v>1</v>
      </c>
      <c r="AK1529" t="s">
        <v>89</v>
      </c>
      <c r="AL1529">
        <v>1</v>
      </c>
      <c r="AM1529" s="1">
        <v>0</v>
      </c>
      <c r="AN1529" s="1">
        <v>0</v>
      </c>
      <c r="AO1529" s="1">
        <v>0</v>
      </c>
      <c r="AP1529" s="1">
        <v>24</v>
      </c>
      <c r="AQ1529" s="1">
        <v>22</v>
      </c>
      <c r="AR1529" s="1">
        <v>91.67</v>
      </c>
      <c r="AS1529" s="1">
        <v>36</v>
      </c>
      <c r="AT1529" s="1">
        <v>0</v>
      </c>
      <c r="AU1529" s="1">
        <v>0</v>
      </c>
      <c r="AV1529" s="1">
        <v>60</v>
      </c>
      <c r="AW1529" s="1">
        <v>0</v>
      </c>
      <c r="AX1529" s="1">
        <v>0</v>
      </c>
      <c r="AY1529" s="1">
        <v>0</v>
      </c>
      <c r="AZ1529" s="1">
        <v>0</v>
      </c>
      <c r="BA1529" s="1">
        <v>0</v>
      </c>
      <c r="BB1529" s="1" t="s">
        <v>99</v>
      </c>
      <c r="BC1529" s="1" t="s">
        <v>99</v>
      </c>
      <c r="BD1529" s="1" t="s">
        <v>99</v>
      </c>
      <c r="BE1529" s="1">
        <v>0</v>
      </c>
      <c r="BF1529" s="1">
        <v>0</v>
      </c>
      <c r="BG1529" s="1">
        <v>0</v>
      </c>
      <c r="BH1529" s="1">
        <v>18486154510</v>
      </c>
      <c r="BI1529" s="1">
        <v>18332914510</v>
      </c>
      <c r="BJ1529" s="1">
        <v>99.17</v>
      </c>
      <c r="BK1529" s="1">
        <v>3074916071</v>
      </c>
      <c r="BL1529" s="1">
        <v>0</v>
      </c>
      <c r="BM1529" s="1">
        <v>0</v>
      </c>
      <c r="BN1529" s="1">
        <v>1301000000</v>
      </c>
      <c r="BO1529" s="1">
        <v>0</v>
      </c>
      <c r="BP1529" s="1">
        <v>0</v>
      </c>
      <c r="BQ1529" s="1">
        <v>0</v>
      </c>
      <c r="BR1529" s="1">
        <v>0</v>
      </c>
      <c r="BS1529" s="1">
        <v>0</v>
      </c>
      <c r="BT1529" s="1">
        <v>22862070581</v>
      </c>
      <c r="BU1529" s="1">
        <v>18332914510</v>
      </c>
      <c r="BV1529" s="1">
        <v>80.19</v>
      </c>
      <c r="BW1529" t="s">
        <v>2943</v>
      </c>
    </row>
    <row r="1530" spans="1:75" x14ac:dyDescent="0.25">
      <c r="A1530">
        <v>1770366921</v>
      </c>
      <c r="B1530">
        <v>5</v>
      </c>
      <c r="C1530" t="s">
        <v>75</v>
      </c>
      <c r="D1530" t="s">
        <v>76</v>
      </c>
      <c r="E1530">
        <v>2017</v>
      </c>
      <c r="F1530" t="s">
        <v>77</v>
      </c>
      <c r="G1530" t="s">
        <v>78</v>
      </c>
      <c r="H1530">
        <v>2</v>
      </c>
      <c r="I1530" t="s">
        <v>79</v>
      </c>
      <c r="J1530">
        <v>262</v>
      </c>
      <c r="K1530" t="s">
        <v>2926</v>
      </c>
      <c r="L1530" t="s">
        <v>2927</v>
      </c>
      <c r="M1530">
        <v>95</v>
      </c>
      <c r="N1530" t="s">
        <v>595</v>
      </c>
      <c r="O1530">
        <v>2</v>
      </c>
      <c r="P1530" t="s">
        <v>596</v>
      </c>
      <c r="Q1530">
        <v>18</v>
      </c>
      <c r="R1530" t="s">
        <v>597</v>
      </c>
      <c r="S1530">
        <v>0</v>
      </c>
      <c r="T1530" t="s">
        <v>85</v>
      </c>
      <c r="U1530">
        <v>0</v>
      </c>
      <c r="V1530" t="s">
        <v>85</v>
      </c>
      <c r="W1530">
        <v>0</v>
      </c>
      <c r="X1530" t="s">
        <v>85</v>
      </c>
      <c r="Y1530">
        <v>0</v>
      </c>
      <c r="Z1530" t="s">
        <v>85</v>
      </c>
      <c r="AA1530">
        <v>0</v>
      </c>
      <c r="AB1530" t="s">
        <v>597</v>
      </c>
      <c r="AC1530">
        <v>88</v>
      </c>
      <c r="AD1530" t="s">
        <v>2944</v>
      </c>
      <c r="AE1530">
        <v>4</v>
      </c>
      <c r="AF1530">
        <v>1</v>
      </c>
      <c r="AG1530" t="s">
        <v>2945</v>
      </c>
      <c r="AH1530">
        <v>2</v>
      </c>
      <c r="AI1530" t="s">
        <v>98</v>
      </c>
      <c r="AJ1530">
        <v>1</v>
      </c>
      <c r="AK1530" t="s">
        <v>89</v>
      </c>
      <c r="AL1530">
        <v>1</v>
      </c>
      <c r="AM1530" s="1">
        <v>100</v>
      </c>
      <c r="AN1530" s="1">
        <v>100</v>
      </c>
      <c r="AO1530" s="1">
        <v>100</v>
      </c>
      <c r="AP1530" s="1">
        <v>100</v>
      </c>
      <c r="AQ1530" s="1">
        <v>100</v>
      </c>
      <c r="AR1530" s="1">
        <v>100</v>
      </c>
      <c r="AS1530" s="1">
        <v>100</v>
      </c>
      <c r="AT1530" s="1">
        <v>0</v>
      </c>
      <c r="AU1530" s="1">
        <v>0</v>
      </c>
      <c r="AV1530" s="1">
        <v>100</v>
      </c>
      <c r="AW1530" s="1">
        <v>0</v>
      </c>
      <c r="AX1530" s="1">
        <v>0</v>
      </c>
      <c r="AY1530" s="1">
        <v>100</v>
      </c>
      <c r="AZ1530" s="1">
        <v>0</v>
      </c>
      <c r="BA1530" s="1">
        <v>0</v>
      </c>
      <c r="BB1530" s="1" t="s">
        <v>99</v>
      </c>
      <c r="BC1530" s="1" t="s">
        <v>99</v>
      </c>
      <c r="BD1530" s="1" t="s">
        <v>99</v>
      </c>
      <c r="BE1530" s="1">
        <v>305000000000</v>
      </c>
      <c r="BF1530" s="1">
        <v>305000000000</v>
      </c>
      <c r="BG1530" s="1">
        <v>100</v>
      </c>
      <c r="BH1530" s="1">
        <v>783227000000</v>
      </c>
      <c r="BI1530" s="1">
        <v>783227000000</v>
      </c>
      <c r="BJ1530" s="1">
        <v>100</v>
      </c>
      <c r="BK1530" s="1">
        <v>754917000000</v>
      </c>
      <c r="BL1530" s="1">
        <v>0</v>
      </c>
      <c r="BM1530" s="1">
        <v>0</v>
      </c>
      <c r="BN1530" s="1">
        <v>623773000000</v>
      </c>
      <c r="BO1530" s="1">
        <v>0</v>
      </c>
      <c r="BP1530" s="1">
        <v>0</v>
      </c>
      <c r="BQ1530" s="1">
        <v>582198000000</v>
      </c>
      <c r="BR1530" s="1">
        <v>0</v>
      </c>
      <c r="BS1530" s="1">
        <v>0</v>
      </c>
      <c r="BT1530" s="1">
        <v>3049115000000</v>
      </c>
      <c r="BU1530" s="1">
        <v>1088227000000</v>
      </c>
      <c r="BV1530" s="1">
        <v>35.69</v>
      </c>
      <c r="BW1530" t="s">
        <v>2946</v>
      </c>
    </row>
    <row r="1531" spans="1:75" x14ac:dyDescent="0.25">
      <c r="A1531">
        <v>1770366921</v>
      </c>
      <c r="B1531">
        <v>5</v>
      </c>
      <c r="C1531" t="s">
        <v>75</v>
      </c>
      <c r="D1531" t="s">
        <v>76</v>
      </c>
      <c r="E1531">
        <v>2017</v>
      </c>
      <c r="F1531" t="s">
        <v>77</v>
      </c>
      <c r="G1531" t="s">
        <v>78</v>
      </c>
      <c r="H1531">
        <v>2</v>
      </c>
      <c r="I1531" t="s">
        <v>79</v>
      </c>
      <c r="J1531">
        <v>262</v>
      </c>
      <c r="K1531" t="s">
        <v>2926</v>
      </c>
      <c r="L1531" t="s">
        <v>2927</v>
      </c>
      <c r="M1531">
        <v>95</v>
      </c>
      <c r="N1531" t="s">
        <v>595</v>
      </c>
      <c r="O1531">
        <v>2</v>
      </c>
      <c r="P1531" t="s">
        <v>596</v>
      </c>
      <c r="Q1531">
        <v>18</v>
      </c>
      <c r="R1531" t="s">
        <v>597</v>
      </c>
      <c r="S1531">
        <v>0</v>
      </c>
      <c r="T1531" t="s">
        <v>85</v>
      </c>
      <c r="U1531">
        <v>0</v>
      </c>
      <c r="V1531" t="s">
        <v>85</v>
      </c>
      <c r="W1531">
        <v>0</v>
      </c>
      <c r="X1531" t="s">
        <v>85</v>
      </c>
      <c r="Y1531">
        <v>0</v>
      </c>
      <c r="Z1531" t="s">
        <v>85</v>
      </c>
      <c r="AA1531">
        <v>0</v>
      </c>
      <c r="AB1531" t="s">
        <v>597</v>
      </c>
      <c r="AC1531">
        <v>7223</v>
      </c>
      <c r="AD1531" t="s">
        <v>2947</v>
      </c>
      <c r="AE1531">
        <v>256</v>
      </c>
      <c r="AF1531">
        <v>27</v>
      </c>
      <c r="AG1531" t="s">
        <v>2948</v>
      </c>
      <c r="AH1531">
        <v>3</v>
      </c>
      <c r="AI1531" t="s">
        <v>137</v>
      </c>
      <c r="AJ1531">
        <v>1</v>
      </c>
      <c r="AK1531" t="s">
        <v>89</v>
      </c>
      <c r="AL1531">
        <v>1</v>
      </c>
      <c r="AM1531" s="1">
        <v>1</v>
      </c>
      <c r="AN1531" s="1">
        <v>2.8</v>
      </c>
      <c r="AO1531" s="1">
        <v>280</v>
      </c>
      <c r="AP1531" s="1">
        <v>3</v>
      </c>
      <c r="AQ1531" s="1">
        <v>3</v>
      </c>
      <c r="AR1531" s="1">
        <v>100</v>
      </c>
      <c r="AS1531" s="1">
        <v>3.5</v>
      </c>
      <c r="AT1531" s="1">
        <v>0</v>
      </c>
      <c r="AU1531" s="1">
        <v>0</v>
      </c>
      <c r="AV1531" s="1">
        <v>4</v>
      </c>
      <c r="AW1531" s="1">
        <v>0</v>
      </c>
      <c r="AX1531" s="1">
        <v>0</v>
      </c>
      <c r="AY1531" s="1">
        <v>5</v>
      </c>
      <c r="AZ1531" s="1">
        <v>0</v>
      </c>
      <c r="BA1531" s="1">
        <v>0</v>
      </c>
      <c r="BB1531" s="1" t="s">
        <v>99</v>
      </c>
      <c r="BC1531" s="1" t="s">
        <v>99</v>
      </c>
      <c r="BD1531" s="1" t="s">
        <v>99</v>
      </c>
      <c r="BE1531" s="1">
        <v>8588250324</v>
      </c>
      <c r="BF1531" s="1">
        <v>7660972932</v>
      </c>
      <c r="BG1531" s="1">
        <v>89.2</v>
      </c>
      <c r="BH1531" s="1">
        <v>15005632454</v>
      </c>
      <c r="BI1531" s="1">
        <v>13374988981</v>
      </c>
      <c r="BJ1531" s="1">
        <v>89.13</v>
      </c>
      <c r="BK1531" s="1">
        <v>5430978293</v>
      </c>
      <c r="BL1531" s="1">
        <v>0</v>
      </c>
      <c r="BM1531" s="1">
        <v>0</v>
      </c>
      <c r="BN1531" s="1">
        <v>2667310000</v>
      </c>
      <c r="BO1531" s="1">
        <v>0</v>
      </c>
      <c r="BP1531" s="1">
        <v>0</v>
      </c>
      <c r="BQ1531" s="1">
        <v>0</v>
      </c>
      <c r="BR1531" s="1">
        <v>0</v>
      </c>
      <c r="BS1531" s="1">
        <v>0</v>
      </c>
      <c r="BT1531" s="1">
        <v>31692171071</v>
      </c>
      <c r="BU1531" s="1">
        <v>21035961913</v>
      </c>
      <c r="BV1531" s="1">
        <v>66.38</v>
      </c>
      <c r="BW1531" t="s">
        <v>2949</v>
      </c>
    </row>
    <row r="1532" spans="1:75" x14ac:dyDescent="0.25">
      <c r="A1532">
        <v>1770366921</v>
      </c>
      <c r="B1532">
        <v>5</v>
      </c>
      <c r="C1532" t="s">
        <v>75</v>
      </c>
      <c r="D1532" t="s">
        <v>76</v>
      </c>
      <c r="E1532">
        <v>2017</v>
      </c>
      <c r="F1532" t="s">
        <v>77</v>
      </c>
      <c r="G1532" t="s">
        <v>78</v>
      </c>
      <c r="H1532">
        <v>2</v>
      </c>
      <c r="I1532" t="s">
        <v>79</v>
      </c>
      <c r="J1532">
        <v>262</v>
      </c>
      <c r="K1532" t="s">
        <v>2926</v>
      </c>
      <c r="L1532" t="s">
        <v>2927</v>
      </c>
      <c r="M1532">
        <v>95</v>
      </c>
      <c r="N1532" t="s">
        <v>595</v>
      </c>
      <c r="O1532">
        <v>2</v>
      </c>
      <c r="P1532" t="s">
        <v>596</v>
      </c>
      <c r="Q1532">
        <v>18</v>
      </c>
      <c r="R1532" t="s">
        <v>597</v>
      </c>
      <c r="S1532">
        <v>0</v>
      </c>
      <c r="T1532" t="s">
        <v>85</v>
      </c>
      <c r="U1532">
        <v>0</v>
      </c>
      <c r="V1532" t="s">
        <v>85</v>
      </c>
      <c r="W1532">
        <v>0</v>
      </c>
      <c r="X1532" t="s">
        <v>85</v>
      </c>
      <c r="Y1532">
        <v>0</v>
      </c>
      <c r="Z1532" t="s">
        <v>85</v>
      </c>
      <c r="AA1532">
        <v>0</v>
      </c>
      <c r="AB1532" t="s">
        <v>597</v>
      </c>
      <c r="AC1532">
        <v>7223</v>
      </c>
      <c r="AD1532" t="s">
        <v>2947</v>
      </c>
      <c r="AE1532">
        <v>256</v>
      </c>
      <c r="AF1532">
        <v>28</v>
      </c>
      <c r="AG1532" t="s">
        <v>2950</v>
      </c>
      <c r="AH1532">
        <v>3</v>
      </c>
      <c r="AI1532" t="s">
        <v>137</v>
      </c>
      <c r="AJ1532">
        <v>1</v>
      </c>
      <c r="AK1532" t="s">
        <v>89</v>
      </c>
      <c r="AL1532">
        <v>1</v>
      </c>
      <c r="AM1532" s="1">
        <v>5</v>
      </c>
      <c r="AN1532" s="1">
        <v>2</v>
      </c>
      <c r="AO1532" s="1">
        <v>40</v>
      </c>
      <c r="AP1532" s="1">
        <v>35</v>
      </c>
      <c r="AQ1532" s="1">
        <v>46</v>
      </c>
      <c r="AR1532" s="1">
        <v>131.43</v>
      </c>
      <c r="AS1532" s="1">
        <v>70</v>
      </c>
      <c r="AT1532" s="1">
        <v>0</v>
      </c>
      <c r="AU1532" s="1">
        <v>0</v>
      </c>
      <c r="AV1532" s="1">
        <v>95</v>
      </c>
      <c r="AW1532" s="1">
        <v>0</v>
      </c>
      <c r="AX1532" s="1">
        <v>0</v>
      </c>
      <c r="AY1532" s="1">
        <v>100</v>
      </c>
      <c r="AZ1532" s="1">
        <v>0</v>
      </c>
      <c r="BA1532" s="1">
        <v>0</v>
      </c>
      <c r="BB1532" s="1" t="s">
        <v>99</v>
      </c>
      <c r="BC1532" s="1" t="s">
        <v>99</v>
      </c>
      <c r="BD1532" s="1" t="s">
        <v>99</v>
      </c>
      <c r="BE1532" s="1">
        <v>513649044</v>
      </c>
      <c r="BF1532" s="1">
        <v>445415458</v>
      </c>
      <c r="BG1532" s="1">
        <v>86.72</v>
      </c>
      <c r="BH1532" s="1">
        <v>24249033518</v>
      </c>
      <c r="BI1532" s="1">
        <v>23946057760</v>
      </c>
      <c r="BJ1532" s="1">
        <v>98.75</v>
      </c>
      <c r="BK1532" s="1">
        <v>830544379</v>
      </c>
      <c r="BL1532" s="1">
        <v>0</v>
      </c>
      <c r="BM1532" s="1">
        <v>0</v>
      </c>
      <c r="BN1532" s="1">
        <v>35975680000</v>
      </c>
      <c r="BO1532" s="1">
        <v>0</v>
      </c>
      <c r="BP1532" s="1">
        <v>0</v>
      </c>
      <c r="BQ1532" s="1">
        <v>25833600000</v>
      </c>
      <c r="BR1532" s="1">
        <v>0</v>
      </c>
      <c r="BS1532" s="1">
        <v>0</v>
      </c>
      <c r="BT1532" s="1">
        <v>87402506941</v>
      </c>
      <c r="BU1532" s="1">
        <v>24391473218</v>
      </c>
      <c r="BV1532" s="1">
        <v>27.91</v>
      </c>
      <c r="BW1532" t="s">
        <v>2951</v>
      </c>
    </row>
    <row r="1533" spans="1:75" x14ac:dyDescent="0.25">
      <c r="A1533">
        <v>1770366921</v>
      </c>
      <c r="B1533">
        <v>5</v>
      </c>
      <c r="C1533" t="s">
        <v>75</v>
      </c>
      <c r="D1533" t="s">
        <v>76</v>
      </c>
      <c r="E1533">
        <v>2017</v>
      </c>
      <c r="F1533" t="s">
        <v>77</v>
      </c>
      <c r="G1533" t="s">
        <v>78</v>
      </c>
      <c r="H1533">
        <v>2</v>
      </c>
      <c r="I1533" t="s">
        <v>79</v>
      </c>
      <c r="J1533">
        <v>262</v>
      </c>
      <c r="K1533" t="s">
        <v>2926</v>
      </c>
      <c r="L1533" t="s">
        <v>2927</v>
      </c>
      <c r="M1533">
        <v>95</v>
      </c>
      <c r="N1533" t="s">
        <v>595</v>
      </c>
      <c r="O1533">
        <v>2</v>
      </c>
      <c r="P1533" t="s">
        <v>596</v>
      </c>
      <c r="Q1533">
        <v>18</v>
      </c>
      <c r="R1533" t="s">
        <v>597</v>
      </c>
      <c r="S1533">
        <v>0</v>
      </c>
      <c r="T1533" t="s">
        <v>85</v>
      </c>
      <c r="U1533">
        <v>0</v>
      </c>
      <c r="V1533" t="s">
        <v>85</v>
      </c>
      <c r="W1533">
        <v>0</v>
      </c>
      <c r="X1533" t="s">
        <v>85</v>
      </c>
      <c r="Y1533">
        <v>0</v>
      </c>
      <c r="Z1533" t="s">
        <v>85</v>
      </c>
      <c r="AA1533">
        <v>0</v>
      </c>
      <c r="AB1533" t="s">
        <v>597</v>
      </c>
      <c r="AC1533">
        <v>7223</v>
      </c>
      <c r="AD1533" t="s">
        <v>2947</v>
      </c>
      <c r="AE1533">
        <v>256</v>
      </c>
      <c r="AF1533">
        <v>29</v>
      </c>
      <c r="AG1533" t="s">
        <v>2952</v>
      </c>
      <c r="AH1533">
        <v>3</v>
      </c>
      <c r="AI1533" t="s">
        <v>137</v>
      </c>
      <c r="AJ1533">
        <v>1</v>
      </c>
      <c r="AK1533" t="s">
        <v>89</v>
      </c>
      <c r="AL1533">
        <v>1</v>
      </c>
      <c r="AM1533" s="1">
        <v>1</v>
      </c>
      <c r="AN1533" s="1">
        <v>1</v>
      </c>
      <c r="AO1533" s="1">
        <v>100</v>
      </c>
      <c r="AP1533" s="1">
        <v>4</v>
      </c>
      <c r="AQ1533" s="1">
        <v>0.96</v>
      </c>
      <c r="AR1533" s="1">
        <v>24</v>
      </c>
      <c r="AS1533" s="1">
        <v>8</v>
      </c>
      <c r="AT1533" s="1">
        <v>0</v>
      </c>
      <c r="AU1533" s="1">
        <v>0</v>
      </c>
      <c r="AV1533" s="1">
        <v>9</v>
      </c>
      <c r="AW1533" s="1">
        <v>0</v>
      </c>
      <c r="AX1533" s="1">
        <v>0</v>
      </c>
      <c r="AY1533" s="1">
        <v>9</v>
      </c>
      <c r="AZ1533" s="1">
        <v>0</v>
      </c>
      <c r="BA1533" s="1">
        <v>0</v>
      </c>
      <c r="BB1533" s="1" t="s">
        <v>99</v>
      </c>
      <c r="BC1533" s="1" t="s">
        <v>99</v>
      </c>
      <c r="BD1533" s="1" t="s">
        <v>99</v>
      </c>
      <c r="BE1533" s="1">
        <v>2585956714</v>
      </c>
      <c r="BF1533" s="1">
        <v>2357072926</v>
      </c>
      <c r="BG1533" s="1">
        <v>91.15</v>
      </c>
      <c r="BH1533" s="1">
        <v>6932966554</v>
      </c>
      <c r="BI1533" s="1">
        <v>6589170452</v>
      </c>
      <c r="BJ1533" s="1">
        <v>95.04</v>
      </c>
      <c r="BK1533" s="1">
        <v>10718000000</v>
      </c>
      <c r="BL1533" s="1">
        <v>0</v>
      </c>
      <c r="BM1533" s="1">
        <v>0</v>
      </c>
      <c r="BN1533" s="1">
        <v>30425400000</v>
      </c>
      <c r="BO1533" s="1">
        <v>0</v>
      </c>
      <c r="BP1533" s="1">
        <v>0</v>
      </c>
      <c r="BQ1533" s="1">
        <v>4199610000</v>
      </c>
      <c r="BR1533" s="1">
        <v>0</v>
      </c>
      <c r="BS1533" s="1">
        <v>0</v>
      </c>
      <c r="BT1533" s="1">
        <v>54861933268</v>
      </c>
      <c r="BU1533" s="1">
        <v>8946243378</v>
      </c>
      <c r="BV1533" s="1">
        <v>16.309999999999999</v>
      </c>
      <c r="BW1533" t="s">
        <v>2953</v>
      </c>
    </row>
    <row r="1534" spans="1:75" x14ac:dyDescent="0.25">
      <c r="A1534">
        <v>1770366921</v>
      </c>
      <c r="B1534">
        <v>5</v>
      </c>
      <c r="C1534" t="s">
        <v>75</v>
      </c>
      <c r="D1534" t="s">
        <v>76</v>
      </c>
      <c r="E1534">
        <v>2017</v>
      </c>
      <c r="F1534" t="s">
        <v>77</v>
      </c>
      <c r="G1534" t="s">
        <v>78</v>
      </c>
      <c r="H1534">
        <v>2</v>
      </c>
      <c r="I1534" t="s">
        <v>79</v>
      </c>
      <c r="J1534">
        <v>262</v>
      </c>
      <c r="K1534" t="s">
        <v>2926</v>
      </c>
      <c r="L1534" t="s">
        <v>2927</v>
      </c>
      <c r="M1534">
        <v>95</v>
      </c>
      <c r="N1534" t="s">
        <v>595</v>
      </c>
      <c r="O1534">
        <v>2</v>
      </c>
      <c r="P1534" t="s">
        <v>596</v>
      </c>
      <c r="Q1534">
        <v>18</v>
      </c>
      <c r="R1534" t="s">
        <v>597</v>
      </c>
      <c r="S1534">
        <v>0</v>
      </c>
      <c r="T1534" t="s">
        <v>85</v>
      </c>
      <c r="U1534">
        <v>0</v>
      </c>
      <c r="V1534" t="s">
        <v>85</v>
      </c>
      <c r="W1534">
        <v>0</v>
      </c>
      <c r="X1534" t="s">
        <v>85</v>
      </c>
      <c r="Y1534">
        <v>0</v>
      </c>
      <c r="Z1534" t="s">
        <v>85</v>
      </c>
      <c r="AA1534">
        <v>0</v>
      </c>
      <c r="AB1534" t="s">
        <v>597</v>
      </c>
      <c r="AC1534">
        <v>7223</v>
      </c>
      <c r="AD1534" t="s">
        <v>2947</v>
      </c>
      <c r="AE1534">
        <v>256</v>
      </c>
      <c r="AF1534">
        <v>30</v>
      </c>
      <c r="AG1534" t="s">
        <v>2954</v>
      </c>
      <c r="AH1534">
        <v>1</v>
      </c>
      <c r="AI1534" t="s">
        <v>88</v>
      </c>
      <c r="AJ1534">
        <v>1</v>
      </c>
      <c r="AK1534" t="s">
        <v>89</v>
      </c>
      <c r="AL1534">
        <v>1</v>
      </c>
      <c r="AM1534" s="1">
        <v>67832</v>
      </c>
      <c r="AN1534" s="1">
        <v>29241</v>
      </c>
      <c r="AO1534" s="1">
        <v>43.11</v>
      </c>
      <c r="AP1534" s="1">
        <v>88112</v>
      </c>
      <c r="AQ1534" s="1">
        <v>38185</v>
      </c>
      <c r="AR1534" s="1">
        <v>43.34</v>
      </c>
      <c r="AS1534" s="1">
        <v>88112</v>
      </c>
      <c r="AT1534" s="1">
        <v>0</v>
      </c>
      <c r="AU1534" s="1">
        <v>0</v>
      </c>
      <c r="AV1534" s="1">
        <v>88112</v>
      </c>
      <c r="AW1534" s="1">
        <v>0</v>
      </c>
      <c r="AX1534" s="1">
        <v>0</v>
      </c>
      <c r="AY1534" s="1">
        <v>106423</v>
      </c>
      <c r="AZ1534" s="1">
        <v>0</v>
      </c>
      <c r="BA1534" s="1">
        <v>0</v>
      </c>
      <c r="BB1534" s="1">
        <v>400000</v>
      </c>
      <c r="BC1534" s="1">
        <v>67426</v>
      </c>
      <c r="BD1534" s="1">
        <v>16.86</v>
      </c>
      <c r="BE1534" s="1">
        <v>330665646</v>
      </c>
      <c r="BF1534" s="1">
        <v>266627121</v>
      </c>
      <c r="BG1534" s="1">
        <v>80.63</v>
      </c>
      <c r="BH1534" s="1">
        <v>139170572</v>
      </c>
      <c r="BI1534" s="1">
        <v>48730572</v>
      </c>
      <c r="BJ1534" s="1">
        <v>35.01</v>
      </c>
      <c r="BK1534" s="1">
        <v>377040791</v>
      </c>
      <c r="BL1534" s="1">
        <v>0</v>
      </c>
      <c r="BM1534" s="1">
        <v>0</v>
      </c>
      <c r="BN1534" s="1">
        <v>147995550</v>
      </c>
      <c r="BO1534" s="1">
        <v>0</v>
      </c>
      <c r="BP1534" s="1">
        <v>0</v>
      </c>
      <c r="BQ1534" s="1">
        <v>152435417</v>
      </c>
      <c r="BR1534" s="1">
        <v>0</v>
      </c>
      <c r="BS1534" s="1">
        <v>0</v>
      </c>
      <c r="BT1534" s="1">
        <v>1147307976</v>
      </c>
      <c r="BU1534" s="1">
        <v>315357693</v>
      </c>
      <c r="BV1534" s="1">
        <v>27.49</v>
      </c>
      <c r="BW1534" t="s">
        <v>2955</v>
      </c>
    </row>
    <row r="1535" spans="1:75" x14ac:dyDescent="0.25">
      <c r="A1535">
        <v>1770366921</v>
      </c>
      <c r="B1535">
        <v>5</v>
      </c>
      <c r="C1535" t="s">
        <v>75</v>
      </c>
      <c r="D1535" t="s">
        <v>76</v>
      </c>
      <c r="E1535">
        <v>2017</v>
      </c>
      <c r="F1535" t="s">
        <v>77</v>
      </c>
      <c r="G1535" t="s">
        <v>78</v>
      </c>
      <c r="H1535">
        <v>2</v>
      </c>
      <c r="I1535" t="s">
        <v>79</v>
      </c>
      <c r="J1535">
        <v>262</v>
      </c>
      <c r="K1535" t="s">
        <v>2926</v>
      </c>
      <c r="L1535" t="s">
        <v>2927</v>
      </c>
      <c r="M1535">
        <v>95</v>
      </c>
      <c r="N1535" t="s">
        <v>595</v>
      </c>
      <c r="O1535">
        <v>2</v>
      </c>
      <c r="P1535" t="s">
        <v>596</v>
      </c>
      <c r="Q1535">
        <v>18</v>
      </c>
      <c r="R1535" t="s">
        <v>597</v>
      </c>
      <c r="S1535">
        <v>0</v>
      </c>
      <c r="T1535" t="s">
        <v>85</v>
      </c>
      <c r="U1535">
        <v>0</v>
      </c>
      <c r="V1535" t="s">
        <v>85</v>
      </c>
      <c r="W1535">
        <v>0</v>
      </c>
      <c r="X1535" t="s">
        <v>85</v>
      </c>
      <c r="Y1535">
        <v>0</v>
      </c>
      <c r="Z1535" t="s">
        <v>85</v>
      </c>
      <c r="AA1535">
        <v>0</v>
      </c>
      <c r="AB1535" t="s">
        <v>597</v>
      </c>
      <c r="AC1535">
        <v>7223</v>
      </c>
      <c r="AD1535" t="s">
        <v>2947</v>
      </c>
      <c r="AE1535">
        <v>256</v>
      </c>
      <c r="AF1535">
        <v>31</v>
      </c>
      <c r="AG1535" t="s">
        <v>2956</v>
      </c>
      <c r="AH1535">
        <v>3</v>
      </c>
      <c r="AI1535" t="s">
        <v>137</v>
      </c>
      <c r="AJ1535">
        <v>1</v>
      </c>
      <c r="AK1535" t="s">
        <v>89</v>
      </c>
      <c r="AL1535">
        <v>1</v>
      </c>
      <c r="AM1535" s="1">
        <v>0</v>
      </c>
      <c r="AN1535" s="1">
        <v>0</v>
      </c>
      <c r="AO1535" s="1">
        <v>0</v>
      </c>
      <c r="AP1535" s="1">
        <v>6</v>
      </c>
      <c r="AQ1535" s="1">
        <v>6</v>
      </c>
      <c r="AR1535" s="1">
        <v>100</v>
      </c>
      <c r="AS1535" s="1">
        <v>80</v>
      </c>
      <c r="AT1535" s="1">
        <v>0</v>
      </c>
      <c r="AU1535" s="1">
        <v>0</v>
      </c>
      <c r="AV1535" s="1">
        <v>96</v>
      </c>
      <c r="AW1535" s="1">
        <v>0</v>
      </c>
      <c r="AX1535" s="1">
        <v>0</v>
      </c>
      <c r="AY1535" s="1">
        <v>96</v>
      </c>
      <c r="AZ1535" s="1">
        <v>0</v>
      </c>
      <c r="BA1535" s="1">
        <v>0</v>
      </c>
      <c r="BB1535" s="1" t="s">
        <v>99</v>
      </c>
      <c r="BC1535" s="1" t="s">
        <v>99</v>
      </c>
      <c r="BD1535" s="1" t="s">
        <v>99</v>
      </c>
      <c r="BE1535" s="1">
        <v>0</v>
      </c>
      <c r="BF1535" s="1">
        <v>0</v>
      </c>
      <c r="BG1535" s="1">
        <v>0</v>
      </c>
      <c r="BH1535" s="1">
        <v>254910974</v>
      </c>
      <c r="BI1535" s="1">
        <v>242682630</v>
      </c>
      <c r="BJ1535" s="1">
        <v>95.2</v>
      </c>
      <c r="BK1535" s="1">
        <v>697405563</v>
      </c>
      <c r="BL1535" s="1">
        <v>0</v>
      </c>
      <c r="BM1535" s="1">
        <v>0</v>
      </c>
      <c r="BN1535" s="1">
        <v>7150790000</v>
      </c>
      <c r="BO1535" s="1">
        <v>0</v>
      </c>
      <c r="BP1535" s="1">
        <v>0</v>
      </c>
      <c r="BQ1535" s="1">
        <v>7150790000</v>
      </c>
      <c r="BR1535" s="1">
        <v>0</v>
      </c>
      <c r="BS1535" s="1">
        <v>0</v>
      </c>
      <c r="BT1535" s="1">
        <v>15253896537</v>
      </c>
      <c r="BU1535" s="1">
        <v>242682630</v>
      </c>
      <c r="BV1535" s="1">
        <v>1.59</v>
      </c>
      <c r="BW1535" t="s">
        <v>2957</v>
      </c>
    </row>
    <row r="1536" spans="1:75" x14ac:dyDescent="0.25">
      <c r="A1536">
        <v>1770366921</v>
      </c>
      <c r="B1536">
        <v>5</v>
      </c>
      <c r="C1536" t="s">
        <v>75</v>
      </c>
      <c r="D1536" t="s">
        <v>76</v>
      </c>
      <c r="E1536">
        <v>2017</v>
      </c>
      <c r="F1536" t="s">
        <v>77</v>
      </c>
      <c r="G1536" t="s">
        <v>78</v>
      </c>
      <c r="H1536">
        <v>2</v>
      </c>
      <c r="I1536" t="s">
        <v>79</v>
      </c>
      <c r="J1536">
        <v>262</v>
      </c>
      <c r="K1536" t="s">
        <v>2926</v>
      </c>
      <c r="L1536" t="s">
        <v>2927</v>
      </c>
      <c r="M1536">
        <v>95</v>
      </c>
      <c r="N1536" t="s">
        <v>595</v>
      </c>
      <c r="O1536">
        <v>2</v>
      </c>
      <c r="P1536" t="s">
        <v>596</v>
      </c>
      <c r="Q1536">
        <v>18</v>
      </c>
      <c r="R1536" t="s">
        <v>597</v>
      </c>
      <c r="S1536">
        <v>0</v>
      </c>
      <c r="T1536" t="s">
        <v>85</v>
      </c>
      <c r="U1536">
        <v>0</v>
      </c>
      <c r="V1536" t="s">
        <v>85</v>
      </c>
      <c r="W1536">
        <v>0</v>
      </c>
      <c r="X1536" t="s">
        <v>85</v>
      </c>
      <c r="Y1536">
        <v>0</v>
      </c>
      <c r="Z1536" t="s">
        <v>85</v>
      </c>
      <c r="AA1536">
        <v>0</v>
      </c>
      <c r="AB1536" t="s">
        <v>597</v>
      </c>
      <c r="AC1536">
        <v>7223</v>
      </c>
      <c r="AD1536" t="s">
        <v>2947</v>
      </c>
      <c r="AE1536">
        <v>256</v>
      </c>
      <c r="AF1536">
        <v>32</v>
      </c>
      <c r="AG1536" t="s">
        <v>2958</v>
      </c>
      <c r="AH1536">
        <v>2</v>
      </c>
      <c r="AI1536" t="s">
        <v>98</v>
      </c>
      <c r="AJ1536">
        <v>1</v>
      </c>
      <c r="AK1536" t="s">
        <v>89</v>
      </c>
      <c r="AL1536">
        <v>1</v>
      </c>
      <c r="AM1536" s="1">
        <v>100</v>
      </c>
      <c r="AN1536" s="1">
        <v>100</v>
      </c>
      <c r="AO1536" s="1">
        <v>100</v>
      </c>
      <c r="AP1536" s="1">
        <v>100</v>
      </c>
      <c r="AQ1536" s="1">
        <v>100</v>
      </c>
      <c r="AR1536" s="1">
        <v>100</v>
      </c>
      <c r="AS1536" s="1">
        <v>100</v>
      </c>
      <c r="AT1536" s="1">
        <v>0</v>
      </c>
      <c r="AU1536" s="1">
        <v>0</v>
      </c>
      <c r="AV1536" s="1">
        <v>100</v>
      </c>
      <c r="AW1536" s="1">
        <v>0</v>
      </c>
      <c r="AX1536" s="1">
        <v>0</v>
      </c>
      <c r="AY1536" s="1">
        <v>100</v>
      </c>
      <c r="AZ1536" s="1">
        <v>0</v>
      </c>
      <c r="BA1536" s="1">
        <v>0</v>
      </c>
      <c r="BB1536" s="1" t="s">
        <v>99</v>
      </c>
      <c r="BC1536" s="1" t="s">
        <v>99</v>
      </c>
      <c r="BD1536" s="1" t="s">
        <v>99</v>
      </c>
      <c r="BE1536" s="1">
        <v>115448284</v>
      </c>
      <c r="BF1536" s="1">
        <v>83375956</v>
      </c>
      <c r="BG1536" s="1">
        <v>72.22</v>
      </c>
      <c r="BH1536" s="1">
        <v>19115573091</v>
      </c>
      <c r="BI1536" s="1">
        <v>18943676265</v>
      </c>
      <c r="BJ1536" s="1">
        <v>99.1</v>
      </c>
      <c r="BK1536" s="1">
        <v>12793000000</v>
      </c>
      <c r="BL1536" s="1">
        <v>0</v>
      </c>
      <c r="BM1536" s="1">
        <v>0</v>
      </c>
      <c r="BN1536" s="1">
        <v>17888990000</v>
      </c>
      <c r="BO1536" s="1">
        <v>0</v>
      </c>
      <c r="BP1536" s="1">
        <v>0</v>
      </c>
      <c r="BQ1536" s="1">
        <v>11076520000</v>
      </c>
      <c r="BR1536" s="1">
        <v>0</v>
      </c>
      <c r="BS1536" s="1">
        <v>0</v>
      </c>
      <c r="BT1536" s="1">
        <v>60989531375</v>
      </c>
      <c r="BU1536" s="1">
        <v>19027052221</v>
      </c>
      <c r="BV1536" s="1">
        <v>31.2</v>
      </c>
      <c r="BW1536" t="s">
        <v>2959</v>
      </c>
    </row>
    <row r="1537" spans="1:75" x14ac:dyDescent="0.25">
      <c r="A1537">
        <v>1770366921</v>
      </c>
      <c r="B1537">
        <v>5</v>
      </c>
      <c r="C1537" t="s">
        <v>75</v>
      </c>
      <c r="D1537" t="s">
        <v>76</v>
      </c>
      <c r="E1537">
        <v>2017</v>
      </c>
      <c r="F1537" t="s">
        <v>77</v>
      </c>
      <c r="G1537" t="s">
        <v>78</v>
      </c>
      <c r="H1537">
        <v>2</v>
      </c>
      <c r="I1537" t="s">
        <v>79</v>
      </c>
      <c r="J1537">
        <v>262</v>
      </c>
      <c r="K1537" t="s">
        <v>2926</v>
      </c>
      <c r="L1537" t="s">
        <v>2927</v>
      </c>
      <c r="M1537">
        <v>95</v>
      </c>
      <c r="N1537" t="s">
        <v>595</v>
      </c>
      <c r="O1537">
        <v>2</v>
      </c>
      <c r="P1537" t="s">
        <v>596</v>
      </c>
      <c r="Q1537">
        <v>18</v>
      </c>
      <c r="R1537" t="s">
        <v>597</v>
      </c>
      <c r="S1537">
        <v>0</v>
      </c>
      <c r="T1537" t="s">
        <v>85</v>
      </c>
      <c r="U1537">
        <v>0</v>
      </c>
      <c r="V1537" t="s">
        <v>85</v>
      </c>
      <c r="W1537">
        <v>0</v>
      </c>
      <c r="X1537" t="s">
        <v>85</v>
      </c>
      <c r="Y1537">
        <v>0</v>
      </c>
      <c r="Z1537" t="s">
        <v>85</v>
      </c>
      <c r="AA1537">
        <v>0</v>
      </c>
      <c r="AB1537" t="s">
        <v>597</v>
      </c>
      <c r="AC1537">
        <v>7223</v>
      </c>
      <c r="AD1537" t="s">
        <v>2947</v>
      </c>
      <c r="AE1537">
        <v>256</v>
      </c>
      <c r="AF1537">
        <v>33</v>
      </c>
      <c r="AG1537" t="s">
        <v>2960</v>
      </c>
      <c r="AH1537">
        <v>2</v>
      </c>
      <c r="AI1537" t="s">
        <v>98</v>
      </c>
      <c r="AJ1537">
        <v>1</v>
      </c>
      <c r="AK1537" t="s">
        <v>89</v>
      </c>
      <c r="AL1537">
        <v>1</v>
      </c>
      <c r="AM1537" s="1">
        <v>100</v>
      </c>
      <c r="AN1537" s="1">
        <v>100</v>
      </c>
      <c r="AO1537" s="1">
        <v>100</v>
      </c>
      <c r="AP1537" s="1">
        <v>100</v>
      </c>
      <c r="AQ1537" s="1">
        <v>100</v>
      </c>
      <c r="AR1537" s="1">
        <v>100</v>
      </c>
      <c r="AS1537" s="1">
        <v>100</v>
      </c>
      <c r="AT1537" s="1">
        <v>0</v>
      </c>
      <c r="AU1537" s="1">
        <v>0</v>
      </c>
      <c r="AV1537" s="1">
        <v>100</v>
      </c>
      <c r="AW1537" s="1">
        <v>0</v>
      </c>
      <c r="AX1537" s="1">
        <v>0</v>
      </c>
      <c r="AY1537" s="1">
        <v>0</v>
      </c>
      <c r="AZ1537" s="1">
        <v>0</v>
      </c>
      <c r="BA1537" s="1">
        <v>0</v>
      </c>
      <c r="BB1537" s="1" t="s">
        <v>99</v>
      </c>
      <c r="BC1537" s="1" t="s">
        <v>99</v>
      </c>
      <c r="BD1537" s="1" t="s">
        <v>99</v>
      </c>
      <c r="BE1537" s="1">
        <v>39813455</v>
      </c>
      <c r="BF1537" s="1">
        <v>39813455</v>
      </c>
      <c r="BG1537" s="1">
        <v>100</v>
      </c>
      <c r="BH1537" s="1">
        <v>2724565680</v>
      </c>
      <c r="BI1537" s="1">
        <v>2290451680</v>
      </c>
      <c r="BJ1537" s="1">
        <v>84.07</v>
      </c>
      <c r="BK1537" s="1">
        <v>22299348380</v>
      </c>
      <c r="BL1537" s="1">
        <v>0</v>
      </c>
      <c r="BM1537" s="1">
        <v>0</v>
      </c>
      <c r="BN1537" s="1">
        <v>2002340000</v>
      </c>
      <c r="BO1537" s="1">
        <v>0</v>
      </c>
      <c r="BP1537" s="1">
        <v>0</v>
      </c>
      <c r="BQ1537" s="1">
        <v>0</v>
      </c>
      <c r="BR1537" s="1">
        <v>0</v>
      </c>
      <c r="BS1537" s="1">
        <v>0</v>
      </c>
      <c r="BT1537" s="1">
        <v>27066067515</v>
      </c>
      <c r="BU1537" s="1">
        <v>2330265135</v>
      </c>
      <c r="BV1537" s="1">
        <v>8.61</v>
      </c>
      <c r="BW1537" t="s">
        <v>2961</v>
      </c>
    </row>
    <row r="1538" spans="1:75" x14ac:dyDescent="0.25">
      <c r="A1538">
        <v>1770366921</v>
      </c>
      <c r="B1538">
        <v>5</v>
      </c>
      <c r="C1538" t="s">
        <v>75</v>
      </c>
      <c r="D1538" t="s">
        <v>76</v>
      </c>
      <c r="E1538">
        <v>2017</v>
      </c>
      <c r="F1538" t="s">
        <v>77</v>
      </c>
      <c r="G1538" t="s">
        <v>78</v>
      </c>
      <c r="H1538">
        <v>2</v>
      </c>
      <c r="I1538" t="s">
        <v>79</v>
      </c>
      <c r="J1538">
        <v>262</v>
      </c>
      <c r="K1538" t="s">
        <v>2926</v>
      </c>
      <c r="L1538" t="s">
        <v>2927</v>
      </c>
      <c r="M1538">
        <v>95</v>
      </c>
      <c r="N1538" t="s">
        <v>595</v>
      </c>
      <c r="O1538">
        <v>2</v>
      </c>
      <c r="P1538" t="s">
        <v>596</v>
      </c>
      <c r="Q1538">
        <v>18</v>
      </c>
      <c r="R1538" t="s">
        <v>597</v>
      </c>
      <c r="S1538">
        <v>0</v>
      </c>
      <c r="T1538" t="s">
        <v>85</v>
      </c>
      <c r="U1538">
        <v>0</v>
      </c>
      <c r="V1538" t="s">
        <v>85</v>
      </c>
      <c r="W1538">
        <v>0</v>
      </c>
      <c r="X1538" t="s">
        <v>85</v>
      </c>
      <c r="Y1538">
        <v>0</v>
      </c>
      <c r="Z1538" t="s">
        <v>85</v>
      </c>
      <c r="AA1538">
        <v>0</v>
      </c>
      <c r="AB1538" t="s">
        <v>597</v>
      </c>
      <c r="AC1538">
        <v>7223</v>
      </c>
      <c r="AD1538" t="s">
        <v>2947</v>
      </c>
      <c r="AE1538">
        <v>256</v>
      </c>
      <c r="AF1538">
        <v>34</v>
      </c>
      <c r="AG1538" t="s">
        <v>2962</v>
      </c>
      <c r="AH1538">
        <v>2</v>
      </c>
      <c r="AI1538" t="s">
        <v>98</v>
      </c>
      <c r="AJ1538">
        <v>1</v>
      </c>
      <c r="AK1538" t="s">
        <v>89</v>
      </c>
      <c r="AL1538">
        <v>1</v>
      </c>
      <c r="AM1538" s="1">
        <v>100</v>
      </c>
      <c r="AN1538" s="1">
        <v>100</v>
      </c>
      <c r="AO1538" s="1">
        <v>100</v>
      </c>
      <c r="AP1538" s="1">
        <v>100</v>
      </c>
      <c r="AQ1538" s="1">
        <v>100</v>
      </c>
      <c r="AR1538" s="1">
        <v>100</v>
      </c>
      <c r="AS1538" s="1">
        <v>100</v>
      </c>
      <c r="AT1538" s="1">
        <v>0</v>
      </c>
      <c r="AU1538" s="1">
        <v>0</v>
      </c>
      <c r="AV1538" s="1">
        <v>100</v>
      </c>
      <c r="AW1538" s="1">
        <v>0</v>
      </c>
      <c r="AX1538" s="1">
        <v>0</v>
      </c>
      <c r="AY1538" s="1">
        <v>100</v>
      </c>
      <c r="AZ1538" s="1">
        <v>0</v>
      </c>
      <c r="BA1538" s="1">
        <v>0</v>
      </c>
      <c r="BB1538" s="1" t="s">
        <v>99</v>
      </c>
      <c r="BC1538" s="1" t="s">
        <v>99</v>
      </c>
      <c r="BD1538" s="1" t="s">
        <v>99</v>
      </c>
      <c r="BE1538" s="1">
        <v>7669844375</v>
      </c>
      <c r="BF1538" s="1">
        <v>7152242082</v>
      </c>
      <c r="BG1538" s="1">
        <v>93.25</v>
      </c>
      <c r="BH1538" s="1">
        <v>17176909544</v>
      </c>
      <c r="BI1538" s="1">
        <v>16850957918</v>
      </c>
      <c r="BJ1538" s="1">
        <v>98.1</v>
      </c>
      <c r="BK1538" s="1">
        <v>23643682594</v>
      </c>
      <c r="BL1538" s="1">
        <v>0</v>
      </c>
      <c r="BM1538" s="1">
        <v>0</v>
      </c>
      <c r="BN1538" s="1">
        <v>23555270000</v>
      </c>
      <c r="BO1538" s="1">
        <v>0</v>
      </c>
      <c r="BP1538" s="1">
        <v>0</v>
      </c>
      <c r="BQ1538" s="1">
        <v>23625270000</v>
      </c>
      <c r="BR1538" s="1">
        <v>0</v>
      </c>
      <c r="BS1538" s="1">
        <v>0</v>
      </c>
      <c r="BT1538" s="1">
        <v>95670976513</v>
      </c>
      <c r="BU1538" s="1">
        <v>24003200000</v>
      </c>
      <c r="BV1538" s="1">
        <v>25.09</v>
      </c>
      <c r="BW1538" t="s">
        <v>2963</v>
      </c>
    </row>
    <row r="1539" spans="1:75" x14ac:dyDescent="0.25">
      <c r="A1539">
        <v>1770366921</v>
      </c>
      <c r="B1539">
        <v>5</v>
      </c>
      <c r="C1539" t="s">
        <v>75</v>
      </c>
      <c r="D1539" t="s">
        <v>76</v>
      </c>
      <c r="E1539">
        <v>2017</v>
      </c>
      <c r="F1539" t="s">
        <v>77</v>
      </c>
      <c r="G1539" t="s">
        <v>78</v>
      </c>
      <c r="H1539">
        <v>2</v>
      </c>
      <c r="I1539" t="s">
        <v>79</v>
      </c>
      <c r="J1539">
        <v>262</v>
      </c>
      <c r="K1539" t="s">
        <v>2926</v>
      </c>
      <c r="L1539" t="s">
        <v>2927</v>
      </c>
      <c r="M1539">
        <v>95</v>
      </c>
      <c r="N1539" t="s">
        <v>595</v>
      </c>
      <c r="O1539">
        <v>2</v>
      </c>
      <c r="P1539" t="s">
        <v>596</v>
      </c>
      <c r="Q1539">
        <v>18</v>
      </c>
      <c r="R1539" t="s">
        <v>597</v>
      </c>
      <c r="S1539">
        <v>0</v>
      </c>
      <c r="T1539" t="s">
        <v>85</v>
      </c>
      <c r="U1539">
        <v>0</v>
      </c>
      <c r="V1539" t="s">
        <v>85</v>
      </c>
      <c r="W1539">
        <v>0</v>
      </c>
      <c r="X1539" t="s">
        <v>85</v>
      </c>
      <c r="Y1539">
        <v>0</v>
      </c>
      <c r="Z1539" t="s">
        <v>85</v>
      </c>
      <c r="AA1539">
        <v>0</v>
      </c>
      <c r="AB1539" t="s">
        <v>597</v>
      </c>
      <c r="AC1539">
        <v>7251</v>
      </c>
      <c r="AD1539" t="s">
        <v>2964</v>
      </c>
      <c r="AE1539">
        <v>185</v>
      </c>
      <c r="AF1539">
        <v>19</v>
      </c>
      <c r="AG1539" t="s">
        <v>2965</v>
      </c>
      <c r="AH1539">
        <v>3</v>
      </c>
      <c r="AI1539" t="s">
        <v>137</v>
      </c>
      <c r="AJ1539">
        <v>1</v>
      </c>
      <c r="AK1539" t="s">
        <v>89</v>
      </c>
      <c r="AL1539">
        <v>1</v>
      </c>
      <c r="AM1539" s="1">
        <v>0</v>
      </c>
      <c r="AN1539" s="1">
        <v>0</v>
      </c>
      <c r="AO1539" s="1">
        <v>0</v>
      </c>
      <c r="AP1539" s="1">
        <v>16</v>
      </c>
      <c r="AQ1539" s="1">
        <v>16</v>
      </c>
      <c r="AR1539" s="1">
        <v>100</v>
      </c>
      <c r="AS1539" s="1">
        <v>44</v>
      </c>
      <c r="AT1539" s="1">
        <v>0</v>
      </c>
      <c r="AU1539" s="1">
        <v>0</v>
      </c>
      <c r="AV1539" s="1">
        <v>73</v>
      </c>
      <c r="AW1539" s="1">
        <v>0</v>
      </c>
      <c r="AX1539" s="1">
        <v>0</v>
      </c>
      <c r="AY1539" s="1">
        <v>0</v>
      </c>
      <c r="AZ1539" s="1">
        <v>0</v>
      </c>
      <c r="BA1539" s="1">
        <v>0</v>
      </c>
      <c r="BB1539" s="1" t="s">
        <v>99</v>
      </c>
      <c r="BC1539" s="1" t="s">
        <v>99</v>
      </c>
      <c r="BD1539" s="1" t="s">
        <v>99</v>
      </c>
      <c r="BE1539" s="1">
        <v>0</v>
      </c>
      <c r="BF1539" s="1">
        <v>0</v>
      </c>
      <c r="BG1539" s="1">
        <v>0</v>
      </c>
      <c r="BH1539" s="1">
        <v>46157930594</v>
      </c>
      <c r="BI1539" s="1">
        <v>28885078655</v>
      </c>
      <c r="BJ1539" s="1">
        <v>62.58</v>
      </c>
      <c r="BK1539" s="1">
        <v>1767515184382</v>
      </c>
      <c r="BL1539" s="1">
        <v>0</v>
      </c>
      <c r="BM1539" s="1">
        <v>0</v>
      </c>
      <c r="BN1539" s="1">
        <v>218355850000</v>
      </c>
      <c r="BO1539" s="1">
        <v>0</v>
      </c>
      <c r="BP1539" s="1">
        <v>0</v>
      </c>
      <c r="BQ1539" s="1">
        <v>0</v>
      </c>
      <c r="BR1539" s="1">
        <v>0</v>
      </c>
      <c r="BS1539" s="1">
        <v>0</v>
      </c>
      <c r="BT1539" s="1">
        <v>2032028964976</v>
      </c>
      <c r="BU1539" s="1">
        <v>28885078655</v>
      </c>
      <c r="BV1539" s="1">
        <v>1.42</v>
      </c>
      <c r="BW1539" t="s">
        <v>2966</v>
      </c>
    </row>
    <row r="1540" spans="1:75" x14ac:dyDescent="0.25">
      <c r="A1540">
        <v>1770366921</v>
      </c>
      <c r="B1540">
        <v>5</v>
      </c>
      <c r="C1540" t="s">
        <v>75</v>
      </c>
      <c r="D1540" t="s">
        <v>76</v>
      </c>
      <c r="E1540">
        <v>2017</v>
      </c>
      <c r="F1540" t="s">
        <v>77</v>
      </c>
      <c r="G1540" t="s">
        <v>78</v>
      </c>
      <c r="H1540">
        <v>2</v>
      </c>
      <c r="I1540" t="s">
        <v>79</v>
      </c>
      <c r="J1540">
        <v>262</v>
      </c>
      <c r="K1540" t="s">
        <v>2926</v>
      </c>
      <c r="L1540" t="s">
        <v>2927</v>
      </c>
      <c r="M1540">
        <v>95</v>
      </c>
      <c r="N1540" t="s">
        <v>595</v>
      </c>
      <c r="O1540">
        <v>2</v>
      </c>
      <c r="P1540" t="s">
        <v>596</v>
      </c>
      <c r="Q1540">
        <v>18</v>
      </c>
      <c r="R1540" t="s">
        <v>597</v>
      </c>
      <c r="S1540">
        <v>0</v>
      </c>
      <c r="T1540" t="s">
        <v>85</v>
      </c>
      <c r="U1540">
        <v>0</v>
      </c>
      <c r="V1540" t="s">
        <v>85</v>
      </c>
      <c r="W1540">
        <v>0</v>
      </c>
      <c r="X1540" t="s">
        <v>85</v>
      </c>
      <c r="Y1540">
        <v>0</v>
      </c>
      <c r="Z1540" t="s">
        <v>85</v>
      </c>
      <c r="AA1540">
        <v>0</v>
      </c>
      <c r="AB1540" t="s">
        <v>597</v>
      </c>
      <c r="AC1540">
        <v>7251</v>
      </c>
      <c r="AD1540" t="s">
        <v>2964</v>
      </c>
      <c r="AE1540">
        <v>185</v>
      </c>
      <c r="AF1540">
        <v>20</v>
      </c>
      <c r="AG1540" t="s">
        <v>2967</v>
      </c>
      <c r="AH1540">
        <v>3</v>
      </c>
      <c r="AI1540" t="s">
        <v>137</v>
      </c>
      <c r="AJ1540">
        <v>1</v>
      </c>
      <c r="AK1540" t="s">
        <v>89</v>
      </c>
      <c r="AL1540">
        <v>1</v>
      </c>
      <c r="AM1540" s="1">
        <v>5</v>
      </c>
      <c r="AN1540" s="1">
        <v>2.1</v>
      </c>
      <c r="AO1540" s="1">
        <v>42</v>
      </c>
      <c r="AP1540" s="1">
        <v>5</v>
      </c>
      <c r="AQ1540" s="1">
        <v>3.01</v>
      </c>
      <c r="AR1540" s="1">
        <v>60.2</v>
      </c>
      <c r="AS1540" s="1">
        <v>5</v>
      </c>
      <c r="AT1540" s="1">
        <v>0</v>
      </c>
      <c r="AU1540" s="1">
        <v>0</v>
      </c>
      <c r="AV1540" s="1">
        <v>52</v>
      </c>
      <c r="AW1540" s="1">
        <v>0</v>
      </c>
      <c r="AX1540" s="1">
        <v>0</v>
      </c>
      <c r="AY1540" s="1">
        <v>57</v>
      </c>
      <c r="AZ1540" s="1">
        <v>0</v>
      </c>
      <c r="BA1540" s="1">
        <v>0</v>
      </c>
      <c r="BB1540" s="1" t="s">
        <v>99</v>
      </c>
      <c r="BC1540" s="1" t="s">
        <v>99</v>
      </c>
      <c r="BD1540" s="1" t="s">
        <v>99</v>
      </c>
      <c r="BE1540" s="1">
        <v>220491051422</v>
      </c>
      <c r="BF1540" s="1">
        <v>93032224554</v>
      </c>
      <c r="BG1540" s="1">
        <v>42.19</v>
      </c>
      <c r="BH1540" s="1">
        <v>299001205905</v>
      </c>
      <c r="BI1540" s="1">
        <v>214930191760</v>
      </c>
      <c r="BJ1540" s="1">
        <v>71.88</v>
      </c>
      <c r="BK1540" s="1">
        <v>891010759</v>
      </c>
      <c r="BL1540" s="1">
        <v>0</v>
      </c>
      <c r="BM1540" s="1">
        <v>0</v>
      </c>
      <c r="BN1540" s="1">
        <v>2413362000000</v>
      </c>
      <c r="BO1540" s="1">
        <v>0</v>
      </c>
      <c r="BP1540" s="1">
        <v>0</v>
      </c>
      <c r="BQ1540" s="1">
        <v>485000000000</v>
      </c>
      <c r="BR1540" s="1">
        <v>0</v>
      </c>
      <c r="BS1540" s="1">
        <v>0</v>
      </c>
      <c r="BT1540" s="1">
        <v>3418745268086</v>
      </c>
      <c r="BU1540" s="1">
        <v>307962416314</v>
      </c>
      <c r="BV1540" s="1">
        <v>9.01</v>
      </c>
      <c r="BW1540" t="s">
        <v>2968</v>
      </c>
    </row>
    <row r="1541" spans="1:75" x14ac:dyDescent="0.25">
      <c r="A1541">
        <v>1770366921</v>
      </c>
      <c r="B1541">
        <v>5</v>
      </c>
      <c r="C1541" t="s">
        <v>75</v>
      </c>
      <c r="D1541" t="s">
        <v>76</v>
      </c>
      <c r="E1541">
        <v>2017</v>
      </c>
      <c r="F1541" t="s">
        <v>77</v>
      </c>
      <c r="G1541" t="s">
        <v>78</v>
      </c>
      <c r="H1541">
        <v>2</v>
      </c>
      <c r="I1541" t="s">
        <v>79</v>
      </c>
      <c r="J1541">
        <v>262</v>
      </c>
      <c r="K1541" t="s">
        <v>2926</v>
      </c>
      <c r="L1541" t="s">
        <v>2927</v>
      </c>
      <c r="M1541">
        <v>95</v>
      </c>
      <c r="N1541" t="s">
        <v>595</v>
      </c>
      <c r="O1541">
        <v>2</v>
      </c>
      <c r="P1541" t="s">
        <v>596</v>
      </c>
      <c r="Q1541">
        <v>18</v>
      </c>
      <c r="R1541" t="s">
        <v>597</v>
      </c>
      <c r="S1541">
        <v>0</v>
      </c>
      <c r="T1541" t="s">
        <v>85</v>
      </c>
      <c r="U1541">
        <v>0</v>
      </c>
      <c r="V1541" t="s">
        <v>85</v>
      </c>
      <c r="W1541">
        <v>0</v>
      </c>
      <c r="X1541" t="s">
        <v>85</v>
      </c>
      <c r="Y1541">
        <v>0</v>
      </c>
      <c r="Z1541" t="s">
        <v>85</v>
      </c>
      <c r="AA1541">
        <v>0</v>
      </c>
      <c r="AB1541" t="s">
        <v>597</v>
      </c>
      <c r="AC1541">
        <v>7251</v>
      </c>
      <c r="AD1541" t="s">
        <v>2964</v>
      </c>
      <c r="AE1541">
        <v>185</v>
      </c>
      <c r="AF1541">
        <v>21</v>
      </c>
      <c r="AG1541" t="s">
        <v>2969</v>
      </c>
      <c r="AH1541">
        <v>3</v>
      </c>
      <c r="AI1541" t="s">
        <v>137</v>
      </c>
      <c r="AJ1541">
        <v>1</v>
      </c>
      <c r="AK1541" t="s">
        <v>89</v>
      </c>
      <c r="AL1541">
        <v>1</v>
      </c>
      <c r="AM1541" s="1">
        <v>0</v>
      </c>
      <c r="AN1541" s="1">
        <v>0</v>
      </c>
      <c r="AO1541" s="1">
        <v>0</v>
      </c>
      <c r="AP1541" s="1">
        <v>2</v>
      </c>
      <c r="AQ1541" s="1">
        <v>0</v>
      </c>
      <c r="AR1541" s="1">
        <v>0</v>
      </c>
      <c r="AS1541" s="1">
        <v>4</v>
      </c>
      <c r="AT1541" s="1">
        <v>0</v>
      </c>
      <c r="AU1541" s="1">
        <v>0</v>
      </c>
      <c r="AV1541" s="1">
        <v>9</v>
      </c>
      <c r="AW1541" s="1">
        <v>0</v>
      </c>
      <c r="AX1541" s="1">
        <v>0</v>
      </c>
      <c r="AY1541" s="1">
        <v>0</v>
      </c>
      <c r="AZ1541" s="1">
        <v>0</v>
      </c>
      <c r="BA1541" s="1">
        <v>0</v>
      </c>
      <c r="BB1541" s="1" t="s">
        <v>99</v>
      </c>
      <c r="BC1541" s="1" t="s">
        <v>99</v>
      </c>
      <c r="BD1541" s="1" t="s">
        <v>99</v>
      </c>
      <c r="BE1541" s="1">
        <v>0</v>
      </c>
      <c r="BF1541" s="1">
        <v>0</v>
      </c>
      <c r="BG1541" s="1">
        <v>0</v>
      </c>
      <c r="BH1541" s="1">
        <v>1073479911</v>
      </c>
      <c r="BI1541" s="1">
        <v>1073479911</v>
      </c>
      <c r="BJ1541" s="1">
        <v>100</v>
      </c>
      <c r="BK1541" s="1">
        <v>1487480998</v>
      </c>
      <c r="BL1541" s="1">
        <v>0</v>
      </c>
      <c r="BM1541" s="1">
        <v>0</v>
      </c>
      <c r="BN1541" s="1">
        <v>173283000000</v>
      </c>
      <c r="BO1541" s="1">
        <v>0</v>
      </c>
      <c r="BP1541" s="1">
        <v>0</v>
      </c>
      <c r="BQ1541" s="1">
        <v>0</v>
      </c>
      <c r="BR1541" s="1">
        <v>0</v>
      </c>
      <c r="BS1541" s="1">
        <v>0</v>
      </c>
      <c r="BT1541" s="1">
        <v>175843960909</v>
      </c>
      <c r="BU1541" s="1">
        <v>1073479911</v>
      </c>
      <c r="BV1541" s="1">
        <v>0.61</v>
      </c>
      <c r="BW1541" t="s">
        <v>2970</v>
      </c>
    </row>
    <row r="1542" spans="1:75" x14ac:dyDescent="0.25">
      <c r="A1542">
        <v>1770366921</v>
      </c>
      <c r="B1542">
        <v>5</v>
      </c>
      <c r="C1542" t="s">
        <v>75</v>
      </c>
      <c r="D1542" t="s">
        <v>76</v>
      </c>
      <c r="E1542">
        <v>2017</v>
      </c>
      <c r="F1542" t="s">
        <v>77</v>
      </c>
      <c r="G1542" t="s">
        <v>78</v>
      </c>
      <c r="H1542">
        <v>2</v>
      </c>
      <c r="I1542" t="s">
        <v>79</v>
      </c>
      <c r="J1542">
        <v>262</v>
      </c>
      <c r="K1542" t="s">
        <v>2926</v>
      </c>
      <c r="L1542" t="s">
        <v>2927</v>
      </c>
      <c r="M1542">
        <v>95</v>
      </c>
      <c r="N1542" t="s">
        <v>595</v>
      </c>
      <c r="O1542">
        <v>2</v>
      </c>
      <c r="P1542" t="s">
        <v>596</v>
      </c>
      <c r="Q1542">
        <v>18</v>
      </c>
      <c r="R1542" t="s">
        <v>597</v>
      </c>
      <c r="S1542">
        <v>0</v>
      </c>
      <c r="T1542" t="s">
        <v>85</v>
      </c>
      <c r="U1542">
        <v>0</v>
      </c>
      <c r="V1542" t="s">
        <v>85</v>
      </c>
      <c r="W1542">
        <v>0</v>
      </c>
      <c r="X1542" t="s">
        <v>85</v>
      </c>
      <c r="Y1542">
        <v>0</v>
      </c>
      <c r="Z1542" t="s">
        <v>85</v>
      </c>
      <c r="AA1542">
        <v>0</v>
      </c>
      <c r="AB1542" t="s">
        <v>597</v>
      </c>
      <c r="AC1542">
        <v>7251</v>
      </c>
      <c r="AD1542" t="s">
        <v>2964</v>
      </c>
      <c r="AE1542">
        <v>185</v>
      </c>
      <c r="AF1542">
        <v>22</v>
      </c>
      <c r="AG1542" t="s">
        <v>2971</v>
      </c>
      <c r="AH1542">
        <v>1</v>
      </c>
      <c r="AI1542" t="s">
        <v>88</v>
      </c>
      <c r="AJ1542">
        <v>1</v>
      </c>
      <c r="AK1542" t="s">
        <v>89</v>
      </c>
      <c r="AL1542">
        <v>1</v>
      </c>
      <c r="AM1542" s="1">
        <v>0</v>
      </c>
      <c r="AN1542" s="1">
        <v>0</v>
      </c>
      <c r="AO1542" s="1">
        <v>0</v>
      </c>
      <c r="AP1542" s="1">
        <v>500</v>
      </c>
      <c r="AQ1542" s="1">
        <v>553</v>
      </c>
      <c r="AR1542" s="1">
        <v>110.6</v>
      </c>
      <c r="AS1542" s="1">
        <v>500</v>
      </c>
      <c r="AT1542" s="1">
        <v>0</v>
      </c>
      <c r="AU1542" s="1">
        <v>0</v>
      </c>
      <c r="AV1542" s="1">
        <v>500</v>
      </c>
      <c r="AW1542" s="1">
        <v>0</v>
      </c>
      <c r="AX1542" s="1">
        <v>0</v>
      </c>
      <c r="AY1542" s="1">
        <v>0</v>
      </c>
      <c r="AZ1542" s="1">
        <v>0</v>
      </c>
      <c r="BA1542" s="1">
        <v>0</v>
      </c>
      <c r="BB1542" s="1">
        <v>1500</v>
      </c>
      <c r="BC1542" s="1">
        <v>553</v>
      </c>
      <c r="BD1542" s="1">
        <v>36.869999999999997</v>
      </c>
      <c r="BE1542" s="1">
        <v>0</v>
      </c>
      <c r="BF1542" s="1">
        <v>0</v>
      </c>
      <c r="BG1542" s="1">
        <v>0</v>
      </c>
      <c r="BH1542" s="1">
        <v>350000000</v>
      </c>
      <c r="BI1542" s="1">
        <v>350000000</v>
      </c>
      <c r="BJ1542" s="1">
        <v>100</v>
      </c>
      <c r="BK1542" s="1">
        <v>2934638371</v>
      </c>
      <c r="BL1542" s="1">
        <v>0</v>
      </c>
      <c r="BM1542" s="1">
        <v>0</v>
      </c>
      <c r="BN1542" s="1">
        <v>4826650000</v>
      </c>
      <c r="BO1542" s="1">
        <v>0</v>
      </c>
      <c r="BP1542" s="1">
        <v>0</v>
      </c>
      <c r="BQ1542" s="1">
        <v>0</v>
      </c>
      <c r="BR1542" s="1">
        <v>0</v>
      </c>
      <c r="BS1542" s="1">
        <v>0</v>
      </c>
      <c r="BT1542" s="1">
        <v>8111288371</v>
      </c>
      <c r="BU1542" s="1">
        <v>350000000</v>
      </c>
      <c r="BV1542" s="1">
        <v>4.3099999999999996</v>
      </c>
      <c r="BW1542" t="s">
        <v>2972</v>
      </c>
    </row>
    <row r="1543" spans="1:75" x14ac:dyDescent="0.25">
      <c r="A1543">
        <v>1770366921</v>
      </c>
      <c r="B1543">
        <v>5</v>
      </c>
      <c r="C1543" t="s">
        <v>75</v>
      </c>
      <c r="D1543" t="s">
        <v>76</v>
      </c>
      <c r="E1543">
        <v>2017</v>
      </c>
      <c r="F1543" t="s">
        <v>77</v>
      </c>
      <c r="G1543" t="s">
        <v>78</v>
      </c>
      <c r="H1543">
        <v>2</v>
      </c>
      <c r="I1543" t="s">
        <v>79</v>
      </c>
      <c r="J1543">
        <v>262</v>
      </c>
      <c r="K1543" t="s">
        <v>2926</v>
      </c>
      <c r="L1543" t="s">
        <v>2927</v>
      </c>
      <c r="M1543">
        <v>95</v>
      </c>
      <c r="N1543" t="s">
        <v>595</v>
      </c>
      <c r="O1543">
        <v>2</v>
      </c>
      <c r="P1543" t="s">
        <v>596</v>
      </c>
      <c r="Q1543">
        <v>18</v>
      </c>
      <c r="R1543" t="s">
        <v>597</v>
      </c>
      <c r="S1543">
        <v>0</v>
      </c>
      <c r="T1543" t="s">
        <v>85</v>
      </c>
      <c r="U1543">
        <v>0</v>
      </c>
      <c r="V1543" t="s">
        <v>85</v>
      </c>
      <c r="W1543">
        <v>0</v>
      </c>
      <c r="X1543" t="s">
        <v>85</v>
      </c>
      <c r="Y1543">
        <v>0</v>
      </c>
      <c r="Z1543" t="s">
        <v>85</v>
      </c>
      <c r="AA1543">
        <v>0</v>
      </c>
      <c r="AB1543" t="s">
        <v>597</v>
      </c>
      <c r="AC1543">
        <v>7251</v>
      </c>
      <c r="AD1543" t="s">
        <v>2964</v>
      </c>
      <c r="AE1543">
        <v>185</v>
      </c>
      <c r="AF1543">
        <v>23</v>
      </c>
      <c r="AG1543" t="s">
        <v>2973</v>
      </c>
      <c r="AH1543">
        <v>2</v>
      </c>
      <c r="AI1543" t="s">
        <v>98</v>
      </c>
      <c r="AJ1543">
        <v>1</v>
      </c>
      <c r="AK1543" t="s">
        <v>89</v>
      </c>
      <c r="AL1543">
        <v>1</v>
      </c>
      <c r="AM1543" s="1">
        <v>147</v>
      </c>
      <c r="AN1543" s="1">
        <v>147</v>
      </c>
      <c r="AO1543" s="1">
        <v>100</v>
      </c>
      <c r="AP1543" s="1">
        <v>147</v>
      </c>
      <c r="AQ1543" s="1">
        <v>147</v>
      </c>
      <c r="AR1543" s="1">
        <v>100</v>
      </c>
      <c r="AS1543" s="1">
        <v>147</v>
      </c>
      <c r="AT1543" s="1">
        <v>0</v>
      </c>
      <c r="AU1543" s="1">
        <v>0</v>
      </c>
      <c r="AV1543" s="1">
        <v>147</v>
      </c>
      <c r="AW1543" s="1">
        <v>0</v>
      </c>
      <c r="AX1543" s="1">
        <v>0</v>
      </c>
      <c r="AY1543" s="1">
        <v>0</v>
      </c>
      <c r="AZ1543" s="1">
        <v>0</v>
      </c>
      <c r="BA1543" s="1">
        <v>0</v>
      </c>
      <c r="BB1543" s="1" t="s">
        <v>99</v>
      </c>
      <c r="BC1543" s="1" t="s">
        <v>99</v>
      </c>
      <c r="BD1543" s="1" t="s">
        <v>99</v>
      </c>
      <c r="BE1543" s="1">
        <v>14753064191</v>
      </c>
      <c r="BF1543" s="1">
        <v>14753064191</v>
      </c>
      <c r="BG1543" s="1">
        <v>100</v>
      </c>
      <c r="BH1543" s="1">
        <v>21300000000</v>
      </c>
      <c r="BI1543" s="1">
        <v>21298737603</v>
      </c>
      <c r="BJ1543" s="1">
        <v>99.99</v>
      </c>
      <c r="BK1543" s="1">
        <v>18846593619</v>
      </c>
      <c r="BL1543" s="1">
        <v>0</v>
      </c>
      <c r="BM1543" s="1">
        <v>0</v>
      </c>
      <c r="BN1543" s="1">
        <v>63231630000</v>
      </c>
      <c r="BO1543" s="1">
        <v>0</v>
      </c>
      <c r="BP1543" s="1">
        <v>0</v>
      </c>
      <c r="BQ1543" s="1">
        <v>0</v>
      </c>
      <c r="BR1543" s="1">
        <v>0</v>
      </c>
      <c r="BS1543" s="1">
        <v>0</v>
      </c>
      <c r="BT1543" s="1">
        <v>118131287810</v>
      </c>
      <c r="BU1543" s="1">
        <v>36051801794</v>
      </c>
      <c r="BV1543" s="1">
        <v>30.52</v>
      </c>
      <c r="BW1543" t="s">
        <v>2974</v>
      </c>
    </row>
    <row r="1544" spans="1:75" x14ac:dyDescent="0.25">
      <c r="A1544">
        <v>1770366921</v>
      </c>
      <c r="B1544">
        <v>5</v>
      </c>
      <c r="C1544" t="s">
        <v>75</v>
      </c>
      <c r="D1544" t="s">
        <v>76</v>
      </c>
      <c r="E1544">
        <v>2017</v>
      </c>
      <c r="F1544" t="s">
        <v>77</v>
      </c>
      <c r="G1544" t="s">
        <v>78</v>
      </c>
      <c r="H1544">
        <v>2</v>
      </c>
      <c r="I1544" t="s">
        <v>79</v>
      </c>
      <c r="J1544">
        <v>262</v>
      </c>
      <c r="K1544" t="s">
        <v>2926</v>
      </c>
      <c r="L1544" t="s">
        <v>2927</v>
      </c>
      <c r="M1544">
        <v>95</v>
      </c>
      <c r="N1544" t="s">
        <v>595</v>
      </c>
      <c r="O1544">
        <v>2</v>
      </c>
      <c r="P1544" t="s">
        <v>596</v>
      </c>
      <c r="Q1544">
        <v>18</v>
      </c>
      <c r="R1544" t="s">
        <v>597</v>
      </c>
      <c r="S1544">
        <v>0</v>
      </c>
      <c r="T1544" t="s">
        <v>85</v>
      </c>
      <c r="U1544">
        <v>0</v>
      </c>
      <c r="V1544" t="s">
        <v>85</v>
      </c>
      <c r="W1544">
        <v>0</v>
      </c>
      <c r="X1544" t="s">
        <v>85</v>
      </c>
      <c r="Y1544">
        <v>0</v>
      </c>
      <c r="Z1544" t="s">
        <v>85</v>
      </c>
      <c r="AA1544">
        <v>0</v>
      </c>
      <c r="AB1544" t="s">
        <v>597</v>
      </c>
      <c r="AC1544">
        <v>7251</v>
      </c>
      <c r="AD1544" t="s">
        <v>2964</v>
      </c>
      <c r="AE1544">
        <v>185</v>
      </c>
      <c r="AF1544">
        <v>24</v>
      </c>
      <c r="AG1544" t="s">
        <v>2975</v>
      </c>
      <c r="AH1544">
        <v>1</v>
      </c>
      <c r="AI1544" t="s">
        <v>88</v>
      </c>
      <c r="AJ1544">
        <v>1</v>
      </c>
      <c r="AK1544" t="s">
        <v>89</v>
      </c>
      <c r="AL1544">
        <v>1</v>
      </c>
      <c r="AM1544" s="1">
        <v>0</v>
      </c>
      <c r="AN1544" s="1">
        <v>0</v>
      </c>
      <c r="AO1544" s="1">
        <v>0</v>
      </c>
      <c r="AP1544" s="1">
        <v>1800</v>
      </c>
      <c r="AQ1544" s="1">
        <v>1326</v>
      </c>
      <c r="AR1544" s="1">
        <v>73.67</v>
      </c>
      <c r="AS1544" s="1">
        <v>1800</v>
      </c>
      <c r="AT1544" s="1">
        <v>0</v>
      </c>
      <c r="AU1544" s="1">
        <v>0</v>
      </c>
      <c r="AV1544" s="1">
        <v>3900</v>
      </c>
      <c r="AW1544" s="1">
        <v>0</v>
      </c>
      <c r="AX1544" s="1">
        <v>0</v>
      </c>
      <c r="AY1544" s="1">
        <v>0</v>
      </c>
      <c r="AZ1544" s="1">
        <v>0</v>
      </c>
      <c r="BA1544" s="1">
        <v>0</v>
      </c>
      <c r="BB1544" s="1">
        <v>7500</v>
      </c>
      <c r="BC1544" s="1">
        <v>1326</v>
      </c>
      <c r="BD1544" s="1">
        <v>17.68</v>
      </c>
      <c r="BE1544" s="1">
        <v>0</v>
      </c>
      <c r="BF1544" s="1">
        <v>0</v>
      </c>
      <c r="BG1544" s="1">
        <v>0</v>
      </c>
      <c r="BH1544" s="1">
        <v>7500000000</v>
      </c>
      <c r="BI1544" s="1">
        <v>7499677661</v>
      </c>
      <c r="BJ1544" s="1">
        <v>100</v>
      </c>
      <c r="BK1544" s="1">
        <v>5037795871</v>
      </c>
      <c r="BL1544" s="1">
        <v>0</v>
      </c>
      <c r="BM1544" s="1">
        <v>0</v>
      </c>
      <c r="BN1544" s="1">
        <v>8347610000</v>
      </c>
      <c r="BO1544" s="1">
        <v>0</v>
      </c>
      <c r="BP1544" s="1">
        <v>0</v>
      </c>
      <c r="BQ1544" s="1">
        <v>0</v>
      </c>
      <c r="BR1544" s="1">
        <v>0</v>
      </c>
      <c r="BS1544" s="1">
        <v>0</v>
      </c>
      <c r="BT1544" s="1">
        <v>20885405871</v>
      </c>
      <c r="BU1544" s="1">
        <v>7499677661</v>
      </c>
      <c r="BV1544" s="1">
        <v>35.909999999999997</v>
      </c>
      <c r="BW1544" t="s">
        <v>2976</v>
      </c>
    </row>
    <row r="1545" spans="1:75" x14ac:dyDescent="0.25">
      <c r="A1545">
        <v>1770366921</v>
      </c>
      <c r="B1545">
        <v>5</v>
      </c>
      <c r="C1545" t="s">
        <v>75</v>
      </c>
      <c r="D1545" t="s">
        <v>76</v>
      </c>
      <c r="E1545">
        <v>2017</v>
      </c>
      <c r="F1545" t="s">
        <v>77</v>
      </c>
      <c r="G1545" t="s">
        <v>78</v>
      </c>
      <c r="H1545">
        <v>2</v>
      </c>
      <c r="I1545" t="s">
        <v>79</v>
      </c>
      <c r="J1545">
        <v>262</v>
      </c>
      <c r="K1545" t="s">
        <v>2926</v>
      </c>
      <c r="L1545" t="s">
        <v>2927</v>
      </c>
      <c r="M1545">
        <v>95</v>
      </c>
      <c r="N1545" t="s">
        <v>595</v>
      </c>
      <c r="O1545">
        <v>7</v>
      </c>
      <c r="P1545" t="s">
        <v>83</v>
      </c>
      <c r="Q1545">
        <v>42</v>
      </c>
      <c r="R1545" t="s">
        <v>84</v>
      </c>
      <c r="S1545">
        <v>0</v>
      </c>
      <c r="T1545" t="s">
        <v>85</v>
      </c>
      <c r="U1545">
        <v>0</v>
      </c>
      <c r="V1545" t="s">
        <v>85</v>
      </c>
      <c r="W1545">
        <v>0</v>
      </c>
      <c r="X1545" t="s">
        <v>85</v>
      </c>
      <c r="Y1545">
        <v>0</v>
      </c>
      <c r="Z1545" t="s">
        <v>85</v>
      </c>
      <c r="AA1545">
        <v>0</v>
      </c>
      <c r="AB1545" t="s">
        <v>84</v>
      </c>
      <c r="AC1545">
        <v>71</v>
      </c>
      <c r="AD1545" t="s">
        <v>2977</v>
      </c>
      <c r="AE1545">
        <v>68</v>
      </c>
      <c r="AF1545">
        <v>14</v>
      </c>
      <c r="AG1545" t="s">
        <v>2978</v>
      </c>
      <c r="AH1545">
        <v>1</v>
      </c>
      <c r="AI1545" t="s">
        <v>88</v>
      </c>
      <c r="AJ1545">
        <v>1</v>
      </c>
      <c r="AK1545" t="s">
        <v>89</v>
      </c>
      <c r="AL1545">
        <v>1</v>
      </c>
      <c r="AM1545" s="1">
        <v>10</v>
      </c>
      <c r="AN1545" s="1">
        <v>10</v>
      </c>
      <c r="AO1545" s="1">
        <v>100</v>
      </c>
      <c r="AP1545" s="1">
        <v>24</v>
      </c>
      <c r="AQ1545" s="1">
        <v>24</v>
      </c>
      <c r="AR1545" s="1">
        <v>100</v>
      </c>
      <c r="AS1545" s="1">
        <v>24</v>
      </c>
      <c r="AT1545" s="1">
        <v>0</v>
      </c>
      <c r="AU1545" s="1">
        <v>0</v>
      </c>
      <c r="AV1545" s="1">
        <v>25</v>
      </c>
      <c r="AW1545" s="1">
        <v>0</v>
      </c>
      <c r="AX1545" s="1">
        <v>0</v>
      </c>
      <c r="AY1545" s="1">
        <v>17</v>
      </c>
      <c r="AZ1545" s="1">
        <v>0</v>
      </c>
      <c r="BA1545" s="1">
        <v>0</v>
      </c>
      <c r="BB1545" s="1">
        <v>100</v>
      </c>
      <c r="BC1545" s="1">
        <v>34</v>
      </c>
      <c r="BD1545" s="1">
        <v>34</v>
      </c>
      <c r="BE1545" s="1">
        <v>16150000</v>
      </c>
      <c r="BF1545" s="1">
        <v>16150000</v>
      </c>
      <c r="BG1545" s="1">
        <v>100</v>
      </c>
      <c r="BH1545" s="1">
        <v>8367311024</v>
      </c>
      <c r="BI1545" s="1">
        <v>8363076464</v>
      </c>
      <c r="BJ1545" s="1">
        <v>99.95</v>
      </c>
      <c r="BK1545" s="1">
        <v>4719933335</v>
      </c>
      <c r="BL1545" s="1">
        <v>0</v>
      </c>
      <c r="BM1545" s="1">
        <v>0</v>
      </c>
      <c r="BN1545" s="1">
        <v>3287597295</v>
      </c>
      <c r="BO1545" s="1">
        <v>0</v>
      </c>
      <c r="BP1545" s="1">
        <v>0</v>
      </c>
      <c r="BQ1545" s="1">
        <v>3529977662</v>
      </c>
      <c r="BR1545" s="1">
        <v>0</v>
      </c>
      <c r="BS1545" s="1">
        <v>0</v>
      </c>
      <c r="BT1545" s="1">
        <v>19920969316</v>
      </c>
      <c r="BU1545" s="1">
        <v>8379226464</v>
      </c>
      <c r="BV1545" s="1">
        <v>42.06</v>
      </c>
      <c r="BW1545" t="s">
        <v>2979</v>
      </c>
    </row>
    <row r="1546" spans="1:75" x14ac:dyDescent="0.25">
      <c r="A1546">
        <v>1770366921</v>
      </c>
      <c r="B1546">
        <v>5</v>
      </c>
      <c r="C1546" t="s">
        <v>75</v>
      </c>
      <c r="D1546" t="s">
        <v>76</v>
      </c>
      <c r="E1546">
        <v>2017</v>
      </c>
      <c r="F1546" t="s">
        <v>77</v>
      </c>
      <c r="G1546" t="s">
        <v>78</v>
      </c>
      <c r="H1546">
        <v>2</v>
      </c>
      <c r="I1546" t="s">
        <v>79</v>
      </c>
      <c r="J1546">
        <v>262</v>
      </c>
      <c r="K1546" t="s">
        <v>2926</v>
      </c>
      <c r="L1546" t="s">
        <v>2927</v>
      </c>
      <c r="M1546">
        <v>95</v>
      </c>
      <c r="N1546" t="s">
        <v>595</v>
      </c>
      <c r="O1546">
        <v>7</v>
      </c>
      <c r="P1546" t="s">
        <v>83</v>
      </c>
      <c r="Q1546">
        <v>42</v>
      </c>
      <c r="R1546" t="s">
        <v>84</v>
      </c>
      <c r="S1546">
        <v>0</v>
      </c>
      <c r="T1546" t="s">
        <v>85</v>
      </c>
      <c r="U1546">
        <v>0</v>
      </c>
      <c r="V1546" t="s">
        <v>85</v>
      </c>
      <c r="W1546">
        <v>0</v>
      </c>
      <c r="X1546" t="s">
        <v>85</v>
      </c>
      <c r="Y1546">
        <v>0</v>
      </c>
      <c r="Z1546" t="s">
        <v>85</v>
      </c>
      <c r="AA1546">
        <v>0</v>
      </c>
      <c r="AB1546" t="s">
        <v>84</v>
      </c>
      <c r="AC1546">
        <v>71</v>
      </c>
      <c r="AD1546" t="s">
        <v>2977</v>
      </c>
      <c r="AE1546">
        <v>68</v>
      </c>
      <c r="AF1546">
        <v>15</v>
      </c>
      <c r="AG1546" t="s">
        <v>2980</v>
      </c>
      <c r="AH1546">
        <v>1</v>
      </c>
      <c r="AI1546" t="s">
        <v>88</v>
      </c>
      <c r="AJ1546">
        <v>1</v>
      </c>
      <c r="AK1546" t="s">
        <v>89</v>
      </c>
      <c r="AL1546">
        <v>1</v>
      </c>
      <c r="AM1546" s="1">
        <v>10</v>
      </c>
      <c r="AN1546" s="1">
        <v>10</v>
      </c>
      <c r="AO1546" s="1">
        <v>100</v>
      </c>
      <c r="AP1546" s="1">
        <v>24</v>
      </c>
      <c r="AQ1546" s="1">
        <v>7</v>
      </c>
      <c r="AR1546" s="1">
        <v>29.17</v>
      </c>
      <c r="AS1546" s="1">
        <v>24</v>
      </c>
      <c r="AT1546" s="1">
        <v>0</v>
      </c>
      <c r="AU1546" s="1">
        <v>0</v>
      </c>
      <c r="AV1546" s="1">
        <v>15</v>
      </c>
      <c r="AW1546" s="1">
        <v>0</v>
      </c>
      <c r="AX1546" s="1">
        <v>0</v>
      </c>
      <c r="AY1546" s="1">
        <v>27</v>
      </c>
      <c r="AZ1546" s="1">
        <v>0</v>
      </c>
      <c r="BA1546" s="1">
        <v>0</v>
      </c>
      <c r="BB1546" s="1">
        <v>100</v>
      </c>
      <c r="BC1546" s="1">
        <v>17</v>
      </c>
      <c r="BD1546" s="1">
        <v>17</v>
      </c>
      <c r="BE1546" s="1">
        <v>33712864</v>
      </c>
      <c r="BF1546" s="1">
        <v>33712864</v>
      </c>
      <c r="BG1546" s="1">
        <v>100</v>
      </c>
      <c r="BH1546" s="1">
        <v>83913336</v>
      </c>
      <c r="BI1546" s="1">
        <v>79187214</v>
      </c>
      <c r="BJ1546" s="1">
        <v>94.37</v>
      </c>
      <c r="BK1546" s="1">
        <v>171000000</v>
      </c>
      <c r="BL1546" s="1">
        <v>0</v>
      </c>
      <c r="BM1546" s="1">
        <v>0</v>
      </c>
      <c r="BN1546" s="1">
        <v>450257890</v>
      </c>
      <c r="BO1546" s="1">
        <v>0</v>
      </c>
      <c r="BP1546" s="1">
        <v>0</v>
      </c>
      <c r="BQ1546" s="1">
        <v>483453462</v>
      </c>
      <c r="BR1546" s="1">
        <v>0</v>
      </c>
      <c r="BS1546" s="1">
        <v>0</v>
      </c>
      <c r="BT1546" s="1">
        <v>1222337552</v>
      </c>
      <c r="BU1546" s="1">
        <v>112900078</v>
      </c>
      <c r="BV1546" s="1">
        <v>9.24</v>
      </c>
      <c r="BW1546" t="s">
        <v>2981</v>
      </c>
    </row>
    <row r="1547" spans="1:75" x14ac:dyDescent="0.25">
      <c r="A1547">
        <v>1770366921</v>
      </c>
      <c r="B1547">
        <v>5</v>
      </c>
      <c r="C1547" t="s">
        <v>75</v>
      </c>
      <c r="D1547" t="s">
        <v>76</v>
      </c>
      <c r="E1547">
        <v>2017</v>
      </c>
      <c r="F1547" t="s">
        <v>77</v>
      </c>
      <c r="G1547" t="s">
        <v>78</v>
      </c>
      <c r="H1547">
        <v>2</v>
      </c>
      <c r="I1547" t="s">
        <v>79</v>
      </c>
      <c r="J1547">
        <v>262</v>
      </c>
      <c r="K1547" t="s">
        <v>2926</v>
      </c>
      <c r="L1547" t="s">
        <v>2927</v>
      </c>
      <c r="M1547">
        <v>95</v>
      </c>
      <c r="N1547" t="s">
        <v>595</v>
      </c>
      <c r="O1547">
        <v>7</v>
      </c>
      <c r="P1547" t="s">
        <v>83</v>
      </c>
      <c r="Q1547">
        <v>42</v>
      </c>
      <c r="R1547" t="s">
        <v>84</v>
      </c>
      <c r="S1547">
        <v>0</v>
      </c>
      <c r="T1547" t="s">
        <v>85</v>
      </c>
      <c r="U1547">
        <v>0</v>
      </c>
      <c r="V1547" t="s">
        <v>85</v>
      </c>
      <c r="W1547">
        <v>0</v>
      </c>
      <c r="X1547" t="s">
        <v>85</v>
      </c>
      <c r="Y1547">
        <v>0</v>
      </c>
      <c r="Z1547" t="s">
        <v>85</v>
      </c>
      <c r="AA1547">
        <v>0</v>
      </c>
      <c r="AB1547" t="s">
        <v>84</v>
      </c>
      <c r="AC1547">
        <v>71</v>
      </c>
      <c r="AD1547" t="s">
        <v>2977</v>
      </c>
      <c r="AE1547">
        <v>68</v>
      </c>
      <c r="AF1547">
        <v>16</v>
      </c>
      <c r="AG1547" t="s">
        <v>2982</v>
      </c>
      <c r="AH1547">
        <v>3</v>
      </c>
      <c r="AI1547" t="s">
        <v>137</v>
      </c>
      <c r="AJ1547">
        <v>1</v>
      </c>
      <c r="AK1547" t="s">
        <v>89</v>
      </c>
      <c r="AL1547">
        <v>1</v>
      </c>
      <c r="AM1547" s="1">
        <v>83</v>
      </c>
      <c r="AN1547" s="1">
        <v>53</v>
      </c>
      <c r="AO1547" s="1">
        <v>63.86</v>
      </c>
      <c r="AP1547" s="1">
        <v>67</v>
      </c>
      <c r="AQ1547" s="1">
        <v>67</v>
      </c>
      <c r="AR1547" s="1">
        <v>100</v>
      </c>
      <c r="AS1547" s="1">
        <v>75</v>
      </c>
      <c r="AT1547" s="1">
        <v>0</v>
      </c>
      <c r="AU1547" s="1">
        <v>0</v>
      </c>
      <c r="AV1547" s="1">
        <v>80</v>
      </c>
      <c r="AW1547" s="1">
        <v>0</v>
      </c>
      <c r="AX1547" s="1">
        <v>0</v>
      </c>
      <c r="AY1547" s="1">
        <v>80</v>
      </c>
      <c r="AZ1547" s="1">
        <v>0</v>
      </c>
      <c r="BA1547" s="1">
        <v>0</v>
      </c>
      <c r="BB1547" s="1" t="s">
        <v>99</v>
      </c>
      <c r="BC1547" s="1" t="s">
        <v>99</v>
      </c>
      <c r="BD1547" s="1" t="s">
        <v>99</v>
      </c>
      <c r="BE1547" s="1">
        <v>1236360343</v>
      </c>
      <c r="BF1547" s="1">
        <v>1179632179</v>
      </c>
      <c r="BG1547" s="1">
        <v>95.41</v>
      </c>
      <c r="BH1547" s="1">
        <v>11261923582</v>
      </c>
      <c r="BI1547" s="1">
        <v>11231091544</v>
      </c>
      <c r="BJ1547" s="1">
        <v>99.73</v>
      </c>
      <c r="BK1547" s="1">
        <v>4956366665</v>
      </c>
      <c r="BL1547" s="1">
        <v>0</v>
      </c>
      <c r="BM1547" s="1">
        <v>0</v>
      </c>
      <c r="BN1547" s="1">
        <v>4002292360</v>
      </c>
      <c r="BO1547" s="1">
        <v>0</v>
      </c>
      <c r="BP1547" s="1">
        <v>0</v>
      </c>
      <c r="BQ1547" s="1">
        <v>4297364111</v>
      </c>
      <c r="BR1547" s="1">
        <v>0</v>
      </c>
      <c r="BS1547" s="1">
        <v>0</v>
      </c>
      <c r="BT1547" s="1">
        <v>25754307061</v>
      </c>
      <c r="BU1547" s="1">
        <v>12410723723</v>
      </c>
      <c r="BV1547" s="1">
        <v>48.19</v>
      </c>
      <c r="BW1547" t="s">
        <v>2983</v>
      </c>
    </row>
    <row r="1548" spans="1:75" x14ac:dyDescent="0.25">
      <c r="A1548">
        <v>1770366921</v>
      </c>
      <c r="B1548">
        <v>5</v>
      </c>
      <c r="C1548" t="s">
        <v>75</v>
      </c>
      <c r="D1548" t="s">
        <v>76</v>
      </c>
      <c r="E1548">
        <v>2017</v>
      </c>
      <c r="F1548" t="s">
        <v>77</v>
      </c>
      <c r="G1548" t="s">
        <v>78</v>
      </c>
      <c r="H1548">
        <v>2</v>
      </c>
      <c r="I1548" t="s">
        <v>79</v>
      </c>
      <c r="J1548">
        <v>262</v>
      </c>
      <c r="K1548" t="s">
        <v>2926</v>
      </c>
      <c r="L1548" t="s">
        <v>2927</v>
      </c>
      <c r="M1548">
        <v>95</v>
      </c>
      <c r="N1548" t="s">
        <v>595</v>
      </c>
      <c r="O1548">
        <v>7</v>
      </c>
      <c r="P1548" t="s">
        <v>83</v>
      </c>
      <c r="Q1548">
        <v>42</v>
      </c>
      <c r="R1548" t="s">
        <v>84</v>
      </c>
      <c r="S1548">
        <v>0</v>
      </c>
      <c r="T1548" t="s">
        <v>85</v>
      </c>
      <c r="U1548">
        <v>0</v>
      </c>
      <c r="V1548" t="s">
        <v>85</v>
      </c>
      <c r="W1548">
        <v>0</v>
      </c>
      <c r="X1548" t="s">
        <v>85</v>
      </c>
      <c r="Y1548">
        <v>0</v>
      </c>
      <c r="Z1548" t="s">
        <v>85</v>
      </c>
      <c r="AA1548">
        <v>0</v>
      </c>
      <c r="AB1548" t="s">
        <v>84</v>
      </c>
      <c r="AC1548">
        <v>71</v>
      </c>
      <c r="AD1548" t="s">
        <v>2977</v>
      </c>
      <c r="AE1548">
        <v>68</v>
      </c>
      <c r="AF1548">
        <v>17</v>
      </c>
      <c r="AG1548" t="s">
        <v>2984</v>
      </c>
      <c r="AH1548">
        <v>3</v>
      </c>
      <c r="AI1548" t="s">
        <v>137</v>
      </c>
      <c r="AJ1548">
        <v>1</v>
      </c>
      <c r="AK1548" t="s">
        <v>89</v>
      </c>
      <c r="AL1548">
        <v>1</v>
      </c>
      <c r="AM1548" s="1">
        <v>0.5</v>
      </c>
      <c r="AN1548" s="1">
        <v>0.5</v>
      </c>
      <c r="AO1548" s="1">
        <v>100</v>
      </c>
      <c r="AP1548" s="1">
        <v>1</v>
      </c>
      <c r="AQ1548" s="1">
        <v>1</v>
      </c>
      <c r="AR1548" s="1">
        <v>100</v>
      </c>
      <c r="AS1548" s="1">
        <v>2</v>
      </c>
      <c r="AT1548" s="1">
        <v>0</v>
      </c>
      <c r="AU1548" s="1">
        <v>0</v>
      </c>
      <c r="AV1548" s="1">
        <v>3</v>
      </c>
      <c r="AW1548" s="1">
        <v>0</v>
      </c>
      <c r="AX1548" s="1">
        <v>0</v>
      </c>
      <c r="AY1548" s="1">
        <v>4</v>
      </c>
      <c r="AZ1548" s="1">
        <v>0</v>
      </c>
      <c r="BA1548" s="1">
        <v>0</v>
      </c>
      <c r="BB1548" s="1" t="s">
        <v>99</v>
      </c>
      <c r="BC1548" s="1" t="s">
        <v>99</v>
      </c>
      <c r="BD1548" s="1" t="s">
        <v>99</v>
      </c>
      <c r="BE1548" s="1">
        <v>374795096</v>
      </c>
      <c r="BF1548" s="1">
        <v>365174802</v>
      </c>
      <c r="BG1548" s="1">
        <v>97.43</v>
      </c>
      <c r="BH1548" s="1">
        <v>319805089</v>
      </c>
      <c r="BI1548" s="1">
        <v>319805089</v>
      </c>
      <c r="BJ1548" s="1">
        <v>100</v>
      </c>
      <c r="BK1548" s="1">
        <v>367700000</v>
      </c>
      <c r="BL1548" s="1">
        <v>0</v>
      </c>
      <c r="BM1548" s="1">
        <v>0</v>
      </c>
      <c r="BN1548" s="1">
        <v>1858207167</v>
      </c>
      <c r="BO1548" s="1">
        <v>0</v>
      </c>
      <c r="BP1548" s="1">
        <v>0</v>
      </c>
      <c r="BQ1548" s="1">
        <v>1995204766</v>
      </c>
      <c r="BR1548" s="1">
        <v>0</v>
      </c>
      <c r="BS1548" s="1">
        <v>0</v>
      </c>
      <c r="BT1548" s="1">
        <v>4915712118</v>
      </c>
      <c r="BU1548" s="1">
        <v>684979891</v>
      </c>
      <c r="BV1548" s="1">
        <v>13.93</v>
      </c>
      <c r="BW1548" t="s">
        <v>2985</v>
      </c>
    </row>
    <row r="1549" spans="1:75" x14ac:dyDescent="0.25">
      <c r="A1549">
        <v>1770366921</v>
      </c>
      <c r="B1549">
        <v>5</v>
      </c>
      <c r="C1549" t="s">
        <v>75</v>
      </c>
      <c r="D1549" t="s">
        <v>76</v>
      </c>
      <c r="E1549">
        <v>2017</v>
      </c>
      <c r="F1549" t="s">
        <v>77</v>
      </c>
      <c r="G1549" t="s">
        <v>78</v>
      </c>
      <c r="H1549">
        <v>2</v>
      </c>
      <c r="I1549" t="s">
        <v>79</v>
      </c>
      <c r="J1549">
        <v>262</v>
      </c>
      <c r="K1549" t="s">
        <v>2926</v>
      </c>
      <c r="L1549" t="s">
        <v>2927</v>
      </c>
      <c r="M1549">
        <v>95</v>
      </c>
      <c r="N1549" t="s">
        <v>595</v>
      </c>
      <c r="O1549">
        <v>7</v>
      </c>
      <c r="P1549" t="s">
        <v>83</v>
      </c>
      <c r="Q1549">
        <v>43</v>
      </c>
      <c r="R1549" t="s">
        <v>112</v>
      </c>
      <c r="S1549">
        <v>0</v>
      </c>
      <c r="T1549" t="s">
        <v>85</v>
      </c>
      <c r="U1549">
        <v>0</v>
      </c>
      <c r="V1549" t="s">
        <v>85</v>
      </c>
      <c r="W1549">
        <v>0</v>
      </c>
      <c r="X1549" t="s">
        <v>85</v>
      </c>
      <c r="Y1549">
        <v>0</v>
      </c>
      <c r="Z1549" t="s">
        <v>85</v>
      </c>
      <c r="AA1549">
        <v>0</v>
      </c>
      <c r="AB1549" t="s">
        <v>112</v>
      </c>
      <c r="AC1549">
        <v>7225</v>
      </c>
      <c r="AD1549" t="s">
        <v>727</v>
      </c>
      <c r="AE1549">
        <v>168</v>
      </c>
      <c r="AF1549">
        <v>24</v>
      </c>
      <c r="AG1549" t="s">
        <v>2986</v>
      </c>
      <c r="AH1549">
        <v>2</v>
      </c>
      <c r="AI1549" t="s">
        <v>98</v>
      </c>
      <c r="AJ1549">
        <v>1</v>
      </c>
      <c r="AK1549" t="s">
        <v>89</v>
      </c>
      <c r="AL1549">
        <v>1</v>
      </c>
      <c r="AM1549" s="1">
        <v>1</v>
      </c>
      <c r="AN1549" s="1">
        <v>1</v>
      </c>
      <c r="AO1549" s="1">
        <v>100</v>
      </c>
      <c r="AP1549" s="1">
        <v>1</v>
      </c>
      <c r="AQ1549" s="1">
        <v>1</v>
      </c>
      <c r="AR1549" s="1">
        <v>100</v>
      </c>
      <c r="AS1549" s="1">
        <v>1</v>
      </c>
      <c r="AT1549" s="1">
        <v>0</v>
      </c>
      <c r="AU1549" s="1">
        <v>0</v>
      </c>
      <c r="AV1549" s="1">
        <v>1</v>
      </c>
      <c r="AW1549" s="1">
        <v>0</v>
      </c>
      <c r="AX1549" s="1">
        <v>0</v>
      </c>
      <c r="AY1549" s="1">
        <v>0</v>
      </c>
      <c r="AZ1549" s="1">
        <v>0</v>
      </c>
      <c r="BA1549" s="1">
        <v>0</v>
      </c>
      <c r="BB1549" s="1" t="s">
        <v>99</v>
      </c>
      <c r="BC1549" s="1" t="s">
        <v>99</v>
      </c>
      <c r="BD1549" s="1" t="s">
        <v>99</v>
      </c>
      <c r="BE1549" s="1">
        <v>200000000</v>
      </c>
      <c r="BF1549" s="1">
        <v>0</v>
      </c>
      <c r="BG1549" s="1">
        <v>0</v>
      </c>
      <c r="BH1549" s="1">
        <v>212500300</v>
      </c>
      <c r="BI1549" s="1">
        <v>194020000</v>
      </c>
      <c r="BJ1549" s="1">
        <v>91.3</v>
      </c>
      <c r="BK1549" s="1">
        <v>50000000</v>
      </c>
      <c r="BL1549" s="1">
        <v>0</v>
      </c>
      <c r="BM1549" s="1">
        <v>0</v>
      </c>
      <c r="BN1549" s="1">
        <v>221743575</v>
      </c>
      <c r="BO1549" s="1">
        <v>0</v>
      </c>
      <c r="BP1549" s="1">
        <v>0</v>
      </c>
      <c r="BQ1549" s="1">
        <v>0</v>
      </c>
      <c r="BR1549" s="1">
        <v>0</v>
      </c>
      <c r="BS1549" s="1">
        <v>0</v>
      </c>
      <c r="BT1549" s="1">
        <v>684243875</v>
      </c>
      <c r="BU1549" s="1">
        <v>194020000</v>
      </c>
      <c r="BV1549" s="1">
        <v>28.36</v>
      </c>
      <c r="BW1549" t="s">
        <v>2987</v>
      </c>
    </row>
    <row r="1550" spans="1:75" x14ac:dyDescent="0.25">
      <c r="A1550">
        <v>1770366921</v>
      </c>
      <c r="B1550">
        <v>5</v>
      </c>
      <c r="C1550" t="s">
        <v>75</v>
      </c>
      <c r="D1550" t="s">
        <v>76</v>
      </c>
      <c r="E1550">
        <v>2017</v>
      </c>
      <c r="F1550" t="s">
        <v>77</v>
      </c>
      <c r="G1550" t="s">
        <v>78</v>
      </c>
      <c r="H1550">
        <v>2</v>
      </c>
      <c r="I1550" t="s">
        <v>79</v>
      </c>
      <c r="J1550">
        <v>262</v>
      </c>
      <c r="K1550" t="s">
        <v>2926</v>
      </c>
      <c r="L1550" t="s">
        <v>2927</v>
      </c>
      <c r="M1550">
        <v>95</v>
      </c>
      <c r="N1550" t="s">
        <v>595</v>
      </c>
      <c r="O1550">
        <v>7</v>
      </c>
      <c r="P1550" t="s">
        <v>83</v>
      </c>
      <c r="Q1550">
        <v>43</v>
      </c>
      <c r="R1550" t="s">
        <v>112</v>
      </c>
      <c r="S1550">
        <v>0</v>
      </c>
      <c r="T1550" t="s">
        <v>85</v>
      </c>
      <c r="U1550">
        <v>0</v>
      </c>
      <c r="V1550" t="s">
        <v>85</v>
      </c>
      <c r="W1550">
        <v>0</v>
      </c>
      <c r="X1550" t="s">
        <v>85</v>
      </c>
      <c r="Y1550">
        <v>0</v>
      </c>
      <c r="Z1550" t="s">
        <v>85</v>
      </c>
      <c r="AA1550">
        <v>0</v>
      </c>
      <c r="AB1550" t="s">
        <v>112</v>
      </c>
      <c r="AC1550">
        <v>7225</v>
      </c>
      <c r="AD1550" t="s">
        <v>727</v>
      </c>
      <c r="AE1550">
        <v>168</v>
      </c>
      <c r="AF1550">
        <v>25</v>
      </c>
      <c r="AG1550" t="s">
        <v>2988</v>
      </c>
      <c r="AH1550">
        <v>3</v>
      </c>
      <c r="AI1550" t="s">
        <v>137</v>
      </c>
      <c r="AJ1550">
        <v>1</v>
      </c>
      <c r="AK1550" t="s">
        <v>89</v>
      </c>
      <c r="AL1550">
        <v>1</v>
      </c>
      <c r="AM1550" s="1">
        <v>5</v>
      </c>
      <c r="AN1550" s="1">
        <v>2</v>
      </c>
      <c r="AO1550" s="1">
        <v>40</v>
      </c>
      <c r="AP1550" s="1">
        <v>30</v>
      </c>
      <c r="AQ1550" s="1">
        <v>30</v>
      </c>
      <c r="AR1550" s="1">
        <v>100</v>
      </c>
      <c r="AS1550" s="1">
        <v>75</v>
      </c>
      <c r="AT1550" s="1">
        <v>0</v>
      </c>
      <c r="AU1550" s="1">
        <v>0</v>
      </c>
      <c r="AV1550" s="1">
        <v>100</v>
      </c>
      <c r="AW1550" s="1">
        <v>0</v>
      </c>
      <c r="AX1550" s="1">
        <v>0</v>
      </c>
      <c r="AY1550" s="1">
        <v>0</v>
      </c>
      <c r="AZ1550" s="1">
        <v>0</v>
      </c>
      <c r="BA1550" s="1">
        <v>0</v>
      </c>
      <c r="BB1550" s="1" t="s">
        <v>99</v>
      </c>
      <c r="BC1550" s="1" t="s">
        <v>99</v>
      </c>
      <c r="BD1550" s="1" t="s">
        <v>99</v>
      </c>
      <c r="BE1550" s="1">
        <v>90000000</v>
      </c>
      <c r="BF1550" s="1">
        <v>36946000</v>
      </c>
      <c r="BG1550" s="1">
        <v>41.06</v>
      </c>
      <c r="BH1550" s="1">
        <v>219000000</v>
      </c>
      <c r="BI1550" s="1">
        <v>197130033</v>
      </c>
      <c r="BJ1550" s="1">
        <v>90.01</v>
      </c>
      <c r="BK1550" s="1">
        <v>195120000</v>
      </c>
      <c r="BL1550" s="1">
        <v>0</v>
      </c>
      <c r="BM1550" s="1">
        <v>0</v>
      </c>
      <c r="BN1550" s="1">
        <v>80341875</v>
      </c>
      <c r="BO1550" s="1">
        <v>0</v>
      </c>
      <c r="BP1550" s="1">
        <v>0</v>
      </c>
      <c r="BQ1550" s="1">
        <v>0</v>
      </c>
      <c r="BR1550" s="1">
        <v>0</v>
      </c>
      <c r="BS1550" s="1">
        <v>0</v>
      </c>
      <c r="BT1550" s="1">
        <v>584461875</v>
      </c>
      <c r="BU1550" s="1">
        <v>234076033</v>
      </c>
      <c r="BV1550" s="1">
        <v>40.049999999999997</v>
      </c>
      <c r="BW1550" t="s">
        <v>2989</v>
      </c>
    </row>
    <row r="1551" spans="1:75" x14ac:dyDescent="0.25">
      <c r="A1551">
        <v>1770366921</v>
      </c>
      <c r="B1551">
        <v>5</v>
      </c>
      <c r="C1551" t="s">
        <v>75</v>
      </c>
      <c r="D1551" t="s">
        <v>76</v>
      </c>
      <c r="E1551">
        <v>2017</v>
      </c>
      <c r="F1551" t="s">
        <v>77</v>
      </c>
      <c r="G1551" t="s">
        <v>78</v>
      </c>
      <c r="H1551">
        <v>2</v>
      </c>
      <c r="I1551" t="s">
        <v>79</v>
      </c>
      <c r="J1551">
        <v>262</v>
      </c>
      <c r="K1551" t="s">
        <v>2926</v>
      </c>
      <c r="L1551" t="s">
        <v>2927</v>
      </c>
      <c r="M1551">
        <v>95</v>
      </c>
      <c r="N1551" t="s">
        <v>595</v>
      </c>
      <c r="O1551">
        <v>7</v>
      </c>
      <c r="P1551" t="s">
        <v>83</v>
      </c>
      <c r="Q1551">
        <v>43</v>
      </c>
      <c r="R1551" t="s">
        <v>112</v>
      </c>
      <c r="S1551">
        <v>0</v>
      </c>
      <c r="T1551" t="s">
        <v>85</v>
      </c>
      <c r="U1551">
        <v>0</v>
      </c>
      <c r="V1551" t="s">
        <v>85</v>
      </c>
      <c r="W1551">
        <v>0</v>
      </c>
      <c r="X1551" t="s">
        <v>85</v>
      </c>
      <c r="Y1551">
        <v>0</v>
      </c>
      <c r="Z1551" t="s">
        <v>85</v>
      </c>
      <c r="AA1551">
        <v>0</v>
      </c>
      <c r="AB1551" t="s">
        <v>112</v>
      </c>
      <c r="AC1551">
        <v>7225</v>
      </c>
      <c r="AD1551" t="s">
        <v>727</v>
      </c>
      <c r="AE1551">
        <v>168</v>
      </c>
      <c r="AF1551">
        <v>26</v>
      </c>
      <c r="AG1551" t="s">
        <v>2990</v>
      </c>
      <c r="AH1551">
        <v>3</v>
      </c>
      <c r="AI1551" t="s">
        <v>137</v>
      </c>
      <c r="AJ1551">
        <v>1</v>
      </c>
      <c r="AK1551" t="s">
        <v>89</v>
      </c>
      <c r="AL1551">
        <v>1</v>
      </c>
      <c r="AM1551" s="1">
        <v>0</v>
      </c>
      <c r="AN1551" s="1">
        <v>0</v>
      </c>
      <c r="AO1551" s="1">
        <v>0</v>
      </c>
      <c r="AP1551" s="1">
        <v>0.35</v>
      </c>
      <c r="AQ1551" s="1">
        <v>0.35</v>
      </c>
      <c r="AR1551" s="1">
        <v>100</v>
      </c>
      <c r="AS1551" s="1">
        <v>0.75</v>
      </c>
      <c r="AT1551" s="1">
        <v>0</v>
      </c>
      <c r="AU1551" s="1">
        <v>0</v>
      </c>
      <c r="AV1551" s="1">
        <v>1</v>
      </c>
      <c r="AW1551" s="1">
        <v>0</v>
      </c>
      <c r="AX1551" s="1">
        <v>0</v>
      </c>
      <c r="AY1551" s="1">
        <v>0</v>
      </c>
      <c r="AZ1551" s="1">
        <v>0</v>
      </c>
      <c r="BA1551" s="1">
        <v>0</v>
      </c>
      <c r="BB1551" s="1" t="s">
        <v>99</v>
      </c>
      <c r="BC1551" s="1" t="s">
        <v>99</v>
      </c>
      <c r="BD1551" s="1" t="s">
        <v>99</v>
      </c>
      <c r="BE1551" s="1">
        <v>0</v>
      </c>
      <c r="BF1551" s="1">
        <v>0</v>
      </c>
      <c r="BG1551" s="1">
        <v>0</v>
      </c>
      <c r="BH1551" s="1">
        <v>1174978029</v>
      </c>
      <c r="BI1551" s="1">
        <v>1096368000</v>
      </c>
      <c r="BJ1551" s="1">
        <v>93.31</v>
      </c>
      <c r="BK1551" s="1">
        <v>1011280000</v>
      </c>
      <c r="BL1551" s="1">
        <v>0</v>
      </c>
      <c r="BM1551" s="1">
        <v>0</v>
      </c>
      <c r="BN1551" s="1">
        <v>70000000</v>
      </c>
      <c r="BO1551" s="1">
        <v>0</v>
      </c>
      <c r="BP1551" s="1">
        <v>0</v>
      </c>
      <c r="BQ1551" s="1">
        <v>0</v>
      </c>
      <c r="BR1551" s="1">
        <v>0</v>
      </c>
      <c r="BS1551" s="1">
        <v>0</v>
      </c>
      <c r="BT1551" s="1">
        <v>2256258029</v>
      </c>
      <c r="BU1551" s="1">
        <v>1096368000</v>
      </c>
      <c r="BV1551" s="1">
        <v>48.59</v>
      </c>
      <c r="BW1551" t="s">
        <v>2991</v>
      </c>
    </row>
    <row r="1552" spans="1:75" x14ac:dyDescent="0.25">
      <c r="A1552">
        <v>1770366921</v>
      </c>
      <c r="B1552">
        <v>5</v>
      </c>
      <c r="C1552" t="s">
        <v>75</v>
      </c>
      <c r="D1552" t="s">
        <v>76</v>
      </c>
      <c r="E1552">
        <v>2017</v>
      </c>
      <c r="F1552" t="s">
        <v>77</v>
      </c>
      <c r="G1552" t="s">
        <v>78</v>
      </c>
      <c r="H1552">
        <v>2</v>
      </c>
      <c r="I1552" t="s">
        <v>79</v>
      </c>
      <c r="J1552">
        <v>262</v>
      </c>
      <c r="K1552" t="s">
        <v>2926</v>
      </c>
      <c r="L1552" t="s">
        <v>2927</v>
      </c>
      <c r="M1552">
        <v>95</v>
      </c>
      <c r="N1552" t="s">
        <v>595</v>
      </c>
      <c r="O1552">
        <v>7</v>
      </c>
      <c r="P1552" t="s">
        <v>83</v>
      </c>
      <c r="Q1552">
        <v>43</v>
      </c>
      <c r="R1552" t="s">
        <v>112</v>
      </c>
      <c r="S1552">
        <v>0</v>
      </c>
      <c r="T1552" t="s">
        <v>85</v>
      </c>
      <c r="U1552">
        <v>0</v>
      </c>
      <c r="V1552" t="s">
        <v>85</v>
      </c>
      <c r="W1552">
        <v>0</v>
      </c>
      <c r="X1552" t="s">
        <v>85</v>
      </c>
      <c r="Y1552">
        <v>0</v>
      </c>
      <c r="Z1552" t="s">
        <v>85</v>
      </c>
      <c r="AA1552">
        <v>0</v>
      </c>
      <c r="AB1552" t="s">
        <v>112</v>
      </c>
      <c r="AC1552">
        <v>7225</v>
      </c>
      <c r="AD1552" t="s">
        <v>727</v>
      </c>
      <c r="AE1552">
        <v>168</v>
      </c>
      <c r="AF1552">
        <v>27</v>
      </c>
      <c r="AG1552" t="s">
        <v>2992</v>
      </c>
      <c r="AH1552">
        <v>3</v>
      </c>
      <c r="AI1552" t="s">
        <v>137</v>
      </c>
      <c r="AJ1552">
        <v>1</v>
      </c>
      <c r="AK1552" t="s">
        <v>89</v>
      </c>
      <c r="AL1552">
        <v>1</v>
      </c>
      <c r="AM1552" s="1">
        <v>1</v>
      </c>
      <c r="AN1552" s="1">
        <v>1</v>
      </c>
      <c r="AO1552" s="1">
        <v>100</v>
      </c>
      <c r="AP1552" s="1">
        <v>2</v>
      </c>
      <c r="AQ1552" s="1">
        <v>1.5</v>
      </c>
      <c r="AR1552" s="1">
        <v>75</v>
      </c>
      <c r="AS1552" s="1">
        <v>4</v>
      </c>
      <c r="AT1552" s="1">
        <v>0</v>
      </c>
      <c r="AU1552" s="1">
        <v>0</v>
      </c>
      <c r="AV1552" s="1">
        <v>6</v>
      </c>
      <c r="AW1552" s="1">
        <v>0</v>
      </c>
      <c r="AX1552" s="1">
        <v>0</v>
      </c>
      <c r="AY1552" s="1">
        <v>6</v>
      </c>
      <c r="AZ1552" s="1">
        <v>0</v>
      </c>
      <c r="BA1552" s="1">
        <v>0</v>
      </c>
      <c r="BB1552" s="1" t="s">
        <v>99</v>
      </c>
      <c r="BC1552" s="1" t="s">
        <v>99</v>
      </c>
      <c r="BD1552" s="1" t="s">
        <v>99</v>
      </c>
      <c r="BE1552" s="1">
        <v>313200000</v>
      </c>
      <c r="BF1552" s="1">
        <v>313200000</v>
      </c>
      <c r="BG1552" s="1">
        <v>100</v>
      </c>
      <c r="BH1552" s="1">
        <v>1473375879</v>
      </c>
      <c r="BI1552" s="1">
        <v>839884602</v>
      </c>
      <c r="BJ1552" s="1">
        <v>57</v>
      </c>
      <c r="BK1552" s="1">
        <v>2316000000</v>
      </c>
      <c r="BL1552" s="1">
        <v>0</v>
      </c>
      <c r="BM1552" s="1">
        <v>0</v>
      </c>
      <c r="BN1552" s="1">
        <v>447940000</v>
      </c>
      <c r="BO1552" s="1">
        <v>0</v>
      </c>
      <c r="BP1552" s="1">
        <v>0</v>
      </c>
      <c r="BQ1552" s="1">
        <v>888000000</v>
      </c>
      <c r="BR1552" s="1">
        <v>0</v>
      </c>
      <c r="BS1552" s="1">
        <v>0</v>
      </c>
      <c r="BT1552" s="1">
        <v>5438515879</v>
      </c>
      <c r="BU1552" s="1">
        <v>1153084602</v>
      </c>
      <c r="BV1552" s="1">
        <v>21.2</v>
      </c>
      <c r="BW1552" t="s">
        <v>2993</v>
      </c>
    </row>
    <row r="1553" spans="1:75" x14ac:dyDescent="0.25">
      <c r="A1553">
        <v>1770366921</v>
      </c>
      <c r="B1553">
        <v>5</v>
      </c>
      <c r="C1553" t="s">
        <v>75</v>
      </c>
      <c r="D1553" t="s">
        <v>76</v>
      </c>
      <c r="E1553">
        <v>2017</v>
      </c>
      <c r="F1553" t="s">
        <v>77</v>
      </c>
      <c r="G1553" t="s">
        <v>78</v>
      </c>
      <c r="H1553">
        <v>2</v>
      </c>
      <c r="I1553" t="s">
        <v>79</v>
      </c>
      <c r="J1553">
        <v>262</v>
      </c>
      <c r="K1553" t="s">
        <v>2926</v>
      </c>
      <c r="L1553" t="s">
        <v>2927</v>
      </c>
      <c r="M1553">
        <v>95</v>
      </c>
      <c r="N1553" t="s">
        <v>595</v>
      </c>
      <c r="O1553">
        <v>7</v>
      </c>
      <c r="P1553" t="s">
        <v>83</v>
      </c>
      <c r="Q1553">
        <v>43</v>
      </c>
      <c r="R1553" t="s">
        <v>112</v>
      </c>
      <c r="S1553">
        <v>0</v>
      </c>
      <c r="T1553" t="s">
        <v>85</v>
      </c>
      <c r="U1553">
        <v>0</v>
      </c>
      <c r="V1553" t="s">
        <v>85</v>
      </c>
      <c r="W1553">
        <v>0</v>
      </c>
      <c r="X1553" t="s">
        <v>85</v>
      </c>
      <c r="Y1553">
        <v>0</v>
      </c>
      <c r="Z1553" t="s">
        <v>85</v>
      </c>
      <c r="AA1553">
        <v>0</v>
      </c>
      <c r="AB1553" t="s">
        <v>112</v>
      </c>
      <c r="AC1553">
        <v>7225</v>
      </c>
      <c r="AD1553" t="s">
        <v>727</v>
      </c>
      <c r="AE1553">
        <v>168</v>
      </c>
      <c r="AF1553">
        <v>28</v>
      </c>
      <c r="AG1553" t="s">
        <v>2994</v>
      </c>
      <c r="AH1553">
        <v>3</v>
      </c>
      <c r="AI1553" t="s">
        <v>137</v>
      </c>
      <c r="AJ1553">
        <v>1</v>
      </c>
      <c r="AK1553" t="s">
        <v>89</v>
      </c>
      <c r="AL1553">
        <v>1</v>
      </c>
      <c r="AM1553" s="1">
        <v>0.2</v>
      </c>
      <c r="AN1553" s="1">
        <v>0.2</v>
      </c>
      <c r="AO1553" s="1">
        <v>100</v>
      </c>
      <c r="AP1553" s="1">
        <v>0.5</v>
      </c>
      <c r="AQ1553" s="1">
        <v>0.5</v>
      </c>
      <c r="AR1553" s="1">
        <v>100</v>
      </c>
      <c r="AS1553" s="1">
        <v>1</v>
      </c>
      <c r="AT1553" s="1">
        <v>0</v>
      </c>
      <c r="AU1553" s="1">
        <v>0</v>
      </c>
      <c r="AV1553" s="1">
        <v>2</v>
      </c>
      <c r="AW1553" s="1">
        <v>0</v>
      </c>
      <c r="AX1553" s="1">
        <v>0</v>
      </c>
      <c r="AY1553" s="1">
        <v>3</v>
      </c>
      <c r="AZ1553" s="1">
        <v>0</v>
      </c>
      <c r="BA1553" s="1">
        <v>0</v>
      </c>
      <c r="BB1553" s="1" t="s">
        <v>99</v>
      </c>
      <c r="BC1553" s="1" t="s">
        <v>99</v>
      </c>
      <c r="BD1553" s="1" t="s">
        <v>99</v>
      </c>
      <c r="BE1553" s="1">
        <v>81760000</v>
      </c>
      <c r="BF1553" s="1">
        <v>68437303</v>
      </c>
      <c r="BG1553" s="1">
        <v>83.71</v>
      </c>
      <c r="BH1553" s="1">
        <v>561212686</v>
      </c>
      <c r="BI1553" s="1">
        <v>245930544</v>
      </c>
      <c r="BJ1553" s="1">
        <v>43.82</v>
      </c>
      <c r="BK1553" s="1">
        <v>1304000000</v>
      </c>
      <c r="BL1553" s="1">
        <v>0</v>
      </c>
      <c r="BM1553" s="1">
        <v>0</v>
      </c>
      <c r="BN1553" s="1">
        <v>20000000</v>
      </c>
      <c r="BO1553" s="1">
        <v>0</v>
      </c>
      <c r="BP1553" s="1">
        <v>0</v>
      </c>
      <c r="BQ1553" s="1">
        <v>10000000</v>
      </c>
      <c r="BR1553" s="1">
        <v>0</v>
      </c>
      <c r="BS1553" s="1">
        <v>0</v>
      </c>
      <c r="BT1553" s="1">
        <v>1976972686</v>
      </c>
      <c r="BU1553" s="1">
        <v>314367847</v>
      </c>
      <c r="BV1553" s="1">
        <v>15.9</v>
      </c>
      <c r="BW1553" t="s">
        <v>2995</v>
      </c>
    </row>
    <row r="1554" spans="1:75" x14ac:dyDescent="0.25">
      <c r="A1554">
        <v>1770366921</v>
      </c>
      <c r="B1554">
        <v>5</v>
      </c>
      <c r="C1554" t="s">
        <v>75</v>
      </c>
      <c r="D1554" t="s">
        <v>76</v>
      </c>
      <c r="E1554">
        <v>2017</v>
      </c>
      <c r="F1554" t="s">
        <v>77</v>
      </c>
      <c r="G1554" t="s">
        <v>78</v>
      </c>
      <c r="H1554">
        <v>2</v>
      </c>
      <c r="I1554" t="s">
        <v>79</v>
      </c>
      <c r="J1554">
        <v>262</v>
      </c>
      <c r="K1554" t="s">
        <v>2926</v>
      </c>
      <c r="L1554" t="s">
        <v>2927</v>
      </c>
      <c r="M1554">
        <v>95</v>
      </c>
      <c r="N1554" t="s">
        <v>595</v>
      </c>
      <c r="O1554">
        <v>7</v>
      </c>
      <c r="P1554" t="s">
        <v>83</v>
      </c>
      <c r="Q1554">
        <v>43</v>
      </c>
      <c r="R1554" t="s">
        <v>112</v>
      </c>
      <c r="S1554">
        <v>0</v>
      </c>
      <c r="T1554" t="s">
        <v>85</v>
      </c>
      <c r="U1554">
        <v>0</v>
      </c>
      <c r="V1554" t="s">
        <v>85</v>
      </c>
      <c r="W1554">
        <v>0</v>
      </c>
      <c r="X1554" t="s">
        <v>85</v>
      </c>
      <c r="Y1554">
        <v>0</v>
      </c>
      <c r="Z1554" t="s">
        <v>85</v>
      </c>
      <c r="AA1554">
        <v>0</v>
      </c>
      <c r="AB1554" t="s">
        <v>112</v>
      </c>
      <c r="AC1554">
        <v>7225</v>
      </c>
      <c r="AD1554" t="s">
        <v>727</v>
      </c>
      <c r="AE1554">
        <v>168</v>
      </c>
      <c r="AF1554">
        <v>29</v>
      </c>
      <c r="AG1554" t="s">
        <v>2996</v>
      </c>
      <c r="AH1554">
        <v>3</v>
      </c>
      <c r="AI1554" t="s">
        <v>137</v>
      </c>
      <c r="AJ1554">
        <v>1</v>
      </c>
      <c r="AK1554" t="s">
        <v>89</v>
      </c>
      <c r="AL1554">
        <v>1</v>
      </c>
      <c r="AM1554" s="1">
        <v>5</v>
      </c>
      <c r="AN1554" s="1">
        <v>5</v>
      </c>
      <c r="AO1554" s="1">
        <v>100</v>
      </c>
      <c r="AP1554" s="1">
        <v>40</v>
      </c>
      <c r="AQ1554" s="1">
        <v>40</v>
      </c>
      <c r="AR1554" s="1">
        <v>100</v>
      </c>
      <c r="AS1554" s="1">
        <v>75</v>
      </c>
      <c r="AT1554" s="1">
        <v>0</v>
      </c>
      <c r="AU1554" s="1">
        <v>0</v>
      </c>
      <c r="AV1554" s="1">
        <v>100</v>
      </c>
      <c r="AW1554" s="1">
        <v>0</v>
      </c>
      <c r="AX1554" s="1">
        <v>0</v>
      </c>
      <c r="AY1554" s="1">
        <v>0</v>
      </c>
      <c r="AZ1554" s="1">
        <v>0</v>
      </c>
      <c r="BA1554" s="1">
        <v>0</v>
      </c>
      <c r="BB1554" s="1" t="s">
        <v>99</v>
      </c>
      <c r="BC1554" s="1" t="s">
        <v>99</v>
      </c>
      <c r="BD1554" s="1" t="s">
        <v>99</v>
      </c>
      <c r="BE1554" s="1">
        <v>20627</v>
      </c>
      <c r="BF1554" s="1">
        <v>0</v>
      </c>
      <c r="BG1554" s="1">
        <v>0</v>
      </c>
      <c r="BH1554" s="1">
        <v>292836248</v>
      </c>
      <c r="BI1554" s="1">
        <v>292836248</v>
      </c>
      <c r="BJ1554" s="1">
        <v>100</v>
      </c>
      <c r="BK1554" s="1">
        <v>979600000</v>
      </c>
      <c r="BL1554" s="1">
        <v>0</v>
      </c>
      <c r="BM1554" s="1">
        <v>0</v>
      </c>
      <c r="BN1554" s="1">
        <v>430571149</v>
      </c>
      <c r="BO1554" s="1">
        <v>0</v>
      </c>
      <c r="BP1554" s="1">
        <v>0</v>
      </c>
      <c r="BQ1554" s="1">
        <v>0</v>
      </c>
      <c r="BR1554" s="1">
        <v>0</v>
      </c>
      <c r="BS1554" s="1">
        <v>0</v>
      </c>
      <c r="BT1554" s="1">
        <v>1703028024</v>
      </c>
      <c r="BU1554" s="1">
        <v>292836248</v>
      </c>
      <c r="BV1554" s="1">
        <v>17.2</v>
      </c>
      <c r="BW1554" t="s">
        <v>2997</v>
      </c>
    </row>
    <row r="1555" spans="1:75" x14ac:dyDescent="0.25">
      <c r="A1555">
        <v>1770366921</v>
      </c>
      <c r="B1555">
        <v>5</v>
      </c>
      <c r="C1555" t="s">
        <v>75</v>
      </c>
      <c r="D1555" t="s">
        <v>76</v>
      </c>
      <c r="E1555">
        <v>2017</v>
      </c>
      <c r="F1555" t="s">
        <v>77</v>
      </c>
      <c r="G1555" t="s">
        <v>78</v>
      </c>
      <c r="H1555">
        <v>2</v>
      </c>
      <c r="I1555" t="s">
        <v>79</v>
      </c>
      <c r="J1555">
        <v>263</v>
      </c>
      <c r="K1555" t="s">
        <v>2998</v>
      </c>
      <c r="L1555" t="s">
        <v>2999</v>
      </c>
      <c r="M1555">
        <v>96</v>
      </c>
      <c r="N1555" t="s">
        <v>846</v>
      </c>
      <c r="O1555">
        <v>2</v>
      </c>
      <c r="P1555" t="s">
        <v>596</v>
      </c>
      <c r="Q1555">
        <v>14</v>
      </c>
      <c r="R1555" t="s">
        <v>847</v>
      </c>
      <c r="S1555">
        <v>0</v>
      </c>
      <c r="T1555" t="s">
        <v>85</v>
      </c>
      <c r="U1555">
        <v>0</v>
      </c>
      <c r="V1555" t="s">
        <v>85</v>
      </c>
      <c r="W1555">
        <v>0</v>
      </c>
      <c r="X1555" t="s">
        <v>85</v>
      </c>
      <c r="Y1555">
        <v>0</v>
      </c>
      <c r="Z1555" t="s">
        <v>85</v>
      </c>
      <c r="AA1555">
        <v>0</v>
      </c>
      <c r="AB1555" t="s">
        <v>847</v>
      </c>
      <c r="AC1555">
        <v>83</v>
      </c>
      <c r="AD1555" t="s">
        <v>3000</v>
      </c>
      <c r="AE1555">
        <v>16</v>
      </c>
      <c r="AF1555">
        <v>1</v>
      </c>
      <c r="AG1555" t="s">
        <v>3001</v>
      </c>
      <c r="AH1555">
        <v>1</v>
      </c>
      <c r="AI1555" t="s">
        <v>88</v>
      </c>
      <c r="AJ1555">
        <v>1</v>
      </c>
      <c r="AK1555" t="s">
        <v>89</v>
      </c>
      <c r="AL1555">
        <v>1</v>
      </c>
      <c r="AM1555" s="1">
        <v>55.6</v>
      </c>
      <c r="AN1555" s="1">
        <v>55.6</v>
      </c>
      <c r="AO1555" s="1">
        <v>100</v>
      </c>
      <c r="AP1555" s="1">
        <v>33.33</v>
      </c>
      <c r="AQ1555" s="1">
        <v>33.33</v>
      </c>
      <c r="AR1555" s="1">
        <v>100</v>
      </c>
      <c r="AS1555" s="1">
        <v>7.07</v>
      </c>
      <c r="AT1555" s="1">
        <v>0</v>
      </c>
      <c r="AU1555" s="1">
        <v>0</v>
      </c>
      <c r="AV1555" s="1">
        <v>3.2</v>
      </c>
      <c r="AW1555" s="1">
        <v>0</v>
      </c>
      <c r="AX1555" s="1">
        <v>0</v>
      </c>
      <c r="AY1555" s="1">
        <v>0.8</v>
      </c>
      <c r="AZ1555" s="1">
        <v>0</v>
      </c>
      <c r="BA1555" s="1">
        <v>0</v>
      </c>
      <c r="BB1555" s="1">
        <v>100</v>
      </c>
      <c r="BC1555" s="1">
        <v>88.93</v>
      </c>
      <c r="BD1555" s="1">
        <v>88.93</v>
      </c>
      <c r="BE1555" s="1">
        <v>349038569</v>
      </c>
      <c r="BF1555" s="1">
        <v>336050070</v>
      </c>
      <c r="BG1555" s="1">
        <v>96.28</v>
      </c>
      <c r="BH1555" s="1">
        <v>2424164300</v>
      </c>
      <c r="BI1555" s="1">
        <v>2006285968</v>
      </c>
      <c r="BJ1555" s="1">
        <v>82.76</v>
      </c>
      <c r="BK1555" s="1">
        <v>3138844923</v>
      </c>
      <c r="BL1555" s="1">
        <v>0</v>
      </c>
      <c r="BM1555" s="1">
        <v>0</v>
      </c>
      <c r="BN1555" s="1">
        <v>1717000000</v>
      </c>
      <c r="BO1555" s="1">
        <v>0</v>
      </c>
      <c r="BP1555" s="1">
        <v>0</v>
      </c>
      <c r="BQ1555" s="1">
        <v>1838000000</v>
      </c>
      <c r="BR1555" s="1">
        <v>0</v>
      </c>
      <c r="BS1555" s="1">
        <v>0</v>
      </c>
      <c r="BT1555" s="1">
        <v>9467047792</v>
      </c>
      <c r="BU1555" s="1">
        <v>2342336038</v>
      </c>
      <c r="BV1555" s="1">
        <v>24.74</v>
      </c>
    </row>
    <row r="1556" spans="1:75" x14ac:dyDescent="0.25">
      <c r="A1556">
        <v>1770366921</v>
      </c>
      <c r="B1556">
        <v>5</v>
      </c>
      <c r="C1556" t="s">
        <v>75</v>
      </c>
      <c r="D1556" t="s">
        <v>76</v>
      </c>
      <c r="E1556">
        <v>2017</v>
      </c>
      <c r="F1556" t="s">
        <v>77</v>
      </c>
      <c r="G1556" t="s">
        <v>78</v>
      </c>
      <c r="H1556">
        <v>2</v>
      </c>
      <c r="I1556" t="s">
        <v>79</v>
      </c>
      <c r="J1556">
        <v>263</v>
      </c>
      <c r="K1556" t="s">
        <v>2998</v>
      </c>
      <c r="L1556" t="s">
        <v>2999</v>
      </c>
      <c r="M1556">
        <v>96</v>
      </c>
      <c r="N1556" t="s">
        <v>846</v>
      </c>
      <c r="O1556">
        <v>2</v>
      </c>
      <c r="P1556" t="s">
        <v>596</v>
      </c>
      <c r="Q1556">
        <v>14</v>
      </c>
      <c r="R1556" t="s">
        <v>847</v>
      </c>
      <c r="S1556">
        <v>0</v>
      </c>
      <c r="T1556" t="s">
        <v>85</v>
      </c>
      <c r="U1556">
        <v>0</v>
      </c>
      <c r="V1556" t="s">
        <v>85</v>
      </c>
      <c r="W1556">
        <v>0</v>
      </c>
      <c r="X1556" t="s">
        <v>85</v>
      </c>
      <c r="Y1556">
        <v>0</v>
      </c>
      <c r="Z1556" t="s">
        <v>85</v>
      </c>
      <c r="AA1556">
        <v>0</v>
      </c>
      <c r="AB1556" t="s">
        <v>847</v>
      </c>
      <c r="AC1556">
        <v>83</v>
      </c>
      <c r="AD1556" t="s">
        <v>3000</v>
      </c>
      <c r="AE1556">
        <v>16</v>
      </c>
      <c r="AF1556">
        <v>2</v>
      </c>
      <c r="AG1556" t="s">
        <v>3002</v>
      </c>
      <c r="AH1556">
        <v>1</v>
      </c>
      <c r="AI1556" t="s">
        <v>88</v>
      </c>
      <c r="AJ1556">
        <v>1</v>
      </c>
      <c r="AK1556" t="s">
        <v>89</v>
      </c>
      <c r="AL1556">
        <v>1</v>
      </c>
      <c r="AM1556" s="1">
        <v>2</v>
      </c>
      <c r="AN1556" s="1">
        <v>1.8</v>
      </c>
      <c r="AO1556" s="1">
        <v>90</v>
      </c>
      <c r="AP1556" s="1">
        <v>3</v>
      </c>
      <c r="AQ1556" s="1">
        <v>2.59</v>
      </c>
      <c r="AR1556" s="1">
        <v>86.33</v>
      </c>
      <c r="AS1556" s="1">
        <v>3</v>
      </c>
      <c r="AT1556" s="1">
        <v>0</v>
      </c>
      <c r="AU1556" s="1">
        <v>0</v>
      </c>
      <c r="AV1556" s="1">
        <v>1.7</v>
      </c>
      <c r="AW1556" s="1">
        <v>0</v>
      </c>
      <c r="AX1556" s="1">
        <v>0</v>
      </c>
      <c r="AY1556" s="1">
        <v>0.5</v>
      </c>
      <c r="AZ1556" s="1">
        <v>0</v>
      </c>
      <c r="BA1556" s="1">
        <v>0</v>
      </c>
      <c r="BB1556" s="1">
        <v>10</v>
      </c>
      <c r="BC1556" s="1">
        <v>4.3899999999999997</v>
      </c>
      <c r="BD1556" s="1">
        <v>43.9</v>
      </c>
      <c r="BE1556" s="1">
        <v>1897915723</v>
      </c>
      <c r="BF1556" s="1">
        <v>1867675805</v>
      </c>
      <c r="BG1556" s="1">
        <v>98.41</v>
      </c>
      <c r="BH1556" s="1">
        <v>1969629209</v>
      </c>
      <c r="BI1556" s="1">
        <v>971438198</v>
      </c>
      <c r="BJ1556" s="1">
        <v>49.32</v>
      </c>
      <c r="BK1556" s="1">
        <v>4439678077</v>
      </c>
      <c r="BL1556" s="1">
        <v>0</v>
      </c>
      <c r="BM1556" s="1">
        <v>0</v>
      </c>
      <c r="BN1556" s="1">
        <v>3506000000</v>
      </c>
      <c r="BO1556" s="1">
        <v>0</v>
      </c>
      <c r="BP1556" s="1">
        <v>0</v>
      </c>
      <c r="BQ1556" s="1">
        <v>390000000</v>
      </c>
      <c r="BR1556" s="1">
        <v>0</v>
      </c>
      <c r="BS1556" s="1">
        <v>0</v>
      </c>
      <c r="BT1556" s="1">
        <v>12203223009</v>
      </c>
      <c r="BU1556" s="1">
        <v>2839114003</v>
      </c>
      <c r="BV1556" s="1">
        <v>23.27</v>
      </c>
    </row>
    <row r="1557" spans="1:75" x14ac:dyDescent="0.25">
      <c r="A1557">
        <v>1770366921</v>
      </c>
      <c r="B1557">
        <v>5</v>
      </c>
      <c r="C1557" t="s">
        <v>75</v>
      </c>
      <c r="D1557" t="s">
        <v>76</v>
      </c>
      <c r="E1557">
        <v>2017</v>
      </c>
      <c r="F1557" t="s">
        <v>77</v>
      </c>
      <c r="G1557" t="s">
        <v>78</v>
      </c>
      <c r="H1557">
        <v>2</v>
      </c>
      <c r="I1557" t="s">
        <v>79</v>
      </c>
      <c r="J1557">
        <v>263</v>
      </c>
      <c r="K1557" t="s">
        <v>2998</v>
      </c>
      <c r="L1557" t="s">
        <v>2999</v>
      </c>
      <c r="M1557">
        <v>96</v>
      </c>
      <c r="N1557" t="s">
        <v>846</v>
      </c>
      <c r="O1557">
        <v>2</v>
      </c>
      <c r="P1557" t="s">
        <v>596</v>
      </c>
      <c r="Q1557">
        <v>14</v>
      </c>
      <c r="R1557" t="s">
        <v>847</v>
      </c>
      <c r="S1557">
        <v>0</v>
      </c>
      <c r="T1557" t="s">
        <v>85</v>
      </c>
      <c r="U1557">
        <v>0</v>
      </c>
      <c r="V1557" t="s">
        <v>85</v>
      </c>
      <c r="W1557">
        <v>0</v>
      </c>
      <c r="X1557" t="s">
        <v>85</v>
      </c>
      <c r="Y1557">
        <v>0</v>
      </c>
      <c r="Z1557" t="s">
        <v>85</v>
      </c>
      <c r="AA1557">
        <v>0</v>
      </c>
      <c r="AB1557" t="s">
        <v>847</v>
      </c>
      <c r="AC1557">
        <v>84</v>
      </c>
      <c r="AD1557" t="s">
        <v>3003</v>
      </c>
      <c r="AE1557">
        <v>34</v>
      </c>
      <c r="AF1557">
        <v>1</v>
      </c>
      <c r="AG1557" t="s">
        <v>3004</v>
      </c>
      <c r="AH1557">
        <v>1</v>
      </c>
      <c r="AI1557" t="s">
        <v>88</v>
      </c>
      <c r="AJ1557">
        <v>1</v>
      </c>
      <c r="AK1557" t="s">
        <v>89</v>
      </c>
      <c r="AL1557">
        <v>1</v>
      </c>
      <c r="AM1557" s="1">
        <v>25</v>
      </c>
      <c r="AN1557" s="1">
        <v>25</v>
      </c>
      <c r="AO1557" s="1">
        <v>100</v>
      </c>
      <c r="AP1557" s="1">
        <v>25</v>
      </c>
      <c r="AQ1557" s="1">
        <v>25</v>
      </c>
      <c r="AR1557" s="1">
        <v>100</v>
      </c>
      <c r="AS1557" s="1">
        <v>25</v>
      </c>
      <c r="AT1557" s="1">
        <v>0</v>
      </c>
      <c r="AU1557" s="1">
        <v>0</v>
      </c>
      <c r="AV1557" s="1">
        <v>25</v>
      </c>
      <c r="AW1557" s="1">
        <v>0</v>
      </c>
      <c r="AX1557" s="1">
        <v>0</v>
      </c>
      <c r="AY1557" s="1">
        <v>0</v>
      </c>
      <c r="AZ1557" s="1">
        <v>0</v>
      </c>
      <c r="BA1557" s="1">
        <v>0</v>
      </c>
      <c r="BB1557" s="1">
        <v>100</v>
      </c>
      <c r="BC1557" s="1">
        <v>50</v>
      </c>
      <c r="BD1557" s="1">
        <v>50</v>
      </c>
      <c r="BE1557" s="1">
        <v>535967934</v>
      </c>
      <c r="BF1557" s="1">
        <v>505944612</v>
      </c>
      <c r="BG1557" s="1">
        <v>94.4</v>
      </c>
      <c r="BH1557" s="1">
        <v>1644560594</v>
      </c>
      <c r="BI1557" s="1">
        <v>1436536471</v>
      </c>
      <c r="BJ1557" s="1">
        <v>87.35</v>
      </c>
      <c r="BK1557" s="1">
        <v>4270444000</v>
      </c>
      <c r="BL1557" s="1">
        <v>0</v>
      </c>
      <c r="BM1557" s="1">
        <v>0</v>
      </c>
      <c r="BN1557" s="1">
        <v>1856000000</v>
      </c>
      <c r="BO1557" s="1">
        <v>0</v>
      </c>
      <c r="BP1557" s="1">
        <v>0</v>
      </c>
      <c r="BQ1557" s="1">
        <v>0</v>
      </c>
      <c r="BR1557" s="1">
        <v>0</v>
      </c>
      <c r="BS1557" s="1">
        <v>0</v>
      </c>
      <c r="BT1557" s="1">
        <v>8306972528</v>
      </c>
      <c r="BU1557" s="1">
        <v>1942481083</v>
      </c>
      <c r="BV1557" s="1">
        <v>23.38</v>
      </c>
    </row>
    <row r="1558" spans="1:75" x14ac:dyDescent="0.25">
      <c r="A1558">
        <v>1770366921</v>
      </c>
      <c r="B1558">
        <v>5</v>
      </c>
      <c r="C1558" t="s">
        <v>75</v>
      </c>
      <c r="D1558" t="s">
        <v>76</v>
      </c>
      <c r="E1558">
        <v>2017</v>
      </c>
      <c r="F1558" t="s">
        <v>77</v>
      </c>
      <c r="G1558" t="s">
        <v>78</v>
      </c>
      <c r="H1558">
        <v>2</v>
      </c>
      <c r="I1558" t="s">
        <v>79</v>
      </c>
      <c r="J1558">
        <v>263</v>
      </c>
      <c r="K1558" t="s">
        <v>2998</v>
      </c>
      <c r="L1558" t="s">
        <v>2999</v>
      </c>
      <c r="M1558">
        <v>96</v>
      </c>
      <c r="N1558" t="s">
        <v>846</v>
      </c>
      <c r="O1558">
        <v>2</v>
      </c>
      <c r="P1558" t="s">
        <v>596</v>
      </c>
      <c r="Q1558">
        <v>14</v>
      </c>
      <c r="R1558" t="s">
        <v>847</v>
      </c>
      <c r="S1558">
        <v>0</v>
      </c>
      <c r="T1558" t="s">
        <v>85</v>
      </c>
      <c r="U1558">
        <v>0</v>
      </c>
      <c r="V1558" t="s">
        <v>85</v>
      </c>
      <c r="W1558">
        <v>0</v>
      </c>
      <c r="X1558" t="s">
        <v>85</v>
      </c>
      <c r="Y1558">
        <v>0</v>
      </c>
      <c r="Z1558" t="s">
        <v>85</v>
      </c>
      <c r="AA1558">
        <v>0</v>
      </c>
      <c r="AB1558" t="s">
        <v>847</v>
      </c>
      <c r="AC1558">
        <v>84</v>
      </c>
      <c r="AD1558" t="s">
        <v>3003</v>
      </c>
      <c r="AE1558">
        <v>34</v>
      </c>
      <c r="AF1558">
        <v>2</v>
      </c>
      <c r="AG1558" t="s">
        <v>3005</v>
      </c>
      <c r="AH1558">
        <v>1</v>
      </c>
      <c r="AI1558" t="s">
        <v>88</v>
      </c>
      <c r="AJ1558">
        <v>1</v>
      </c>
      <c r="AK1558" t="s">
        <v>89</v>
      </c>
      <c r="AL1558">
        <v>1</v>
      </c>
      <c r="AM1558" s="1">
        <v>1.08</v>
      </c>
      <c r="AN1558" s="1">
        <v>1.08</v>
      </c>
      <c r="AO1558" s="1">
        <v>100</v>
      </c>
      <c r="AP1558" s="1">
        <v>13.47</v>
      </c>
      <c r="AQ1558" s="1">
        <v>13.47</v>
      </c>
      <c r="AR1558" s="1">
        <v>100</v>
      </c>
      <c r="AS1558" s="1">
        <v>51.45</v>
      </c>
      <c r="AT1558" s="1">
        <v>0</v>
      </c>
      <c r="AU1558" s="1">
        <v>0</v>
      </c>
      <c r="AV1558" s="1">
        <v>17</v>
      </c>
      <c r="AW1558" s="1">
        <v>0</v>
      </c>
      <c r="AX1558" s="1">
        <v>0</v>
      </c>
      <c r="AY1558" s="1">
        <v>17</v>
      </c>
      <c r="AZ1558" s="1">
        <v>0</v>
      </c>
      <c r="BA1558" s="1">
        <v>0</v>
      </c>
      <c r="BB1558" s="1">
        <v>100</v>
      </c>
      <c r="BC1558" s="1">
        <v>14.55</v>
      </c>
      <c r="BD1558" s="1">
        <v>14.55</v>
      </c>
      <c r="BE1558" s="1">
        <v>21301420559</v>
      </c>
      <c r="BF1558" s="1">
        <v>21294912667</v>
      </c>
      <c r="BG1558" s="1">
        <v>99.97</v>
      </c>
      <c r="BH1558" s="1">
        <v>35399415994</v>
      </c>
      <c r="BI1558" s="1">
        <v>35306248738</v>
      </c>
      <c r="BJ1558" s="1">
        <v>99.74</v>
      </c>
      <c r="BK1558" s="1">
        <v>30685381000</v>
      </c>
      <c r="BL1558" s="1">
        <v>0</v>
      </c>
      <c r="BM1558" s="1">
        <v>0</v>
      </c>
      <c r="BN1558" s="1">
        <v>8643000000</v>
      </c>
      <c r="BO1558" s="1">
        <v>0</v>
      </c>
      <c r="BP1558" s="1">
        <v>0</v>
      </c>
      <c r="BQ1558" s="1">
        <v>8643000000</v>
      </c>
      <c r="BR1558" s="1">
        <v>0</v>
      </c>
      <c r="BS1558" s="1">
        <v>0</v>
      </c>
      <c r="BT1558" s="1">
        <v>104672217553</v>
      </c>
      <c r="BU1558" s="1">
        <v>56601161405</v>
      </c>
      <c r="BV1558" s="1">
        <v>54.07</v>
      </c>
    </row>
    <row r="1559" spans="1:75" x14ac:dyDescent="0.25">
      <c r="A1559">
        <v>1770366921</v>
      </c>
      <c r="B1559">
        <v>5</v>
      </c>
      <c r="C1559" t="s">
        <v>75</v>
      </c>
      <c r="D1559" t="s">
        <v>76</v>
      </c>
      <c r="E1559">
        <v>2017</v>
      </c>
      <c r="F1559" t="s">
        <v>77</v>
      </c>
      <c r="G1559" t="s">
        <v>78</v>
      </c>
      <c r="H1559">
        <v>2</v>
      </c>
      <c r="I1559" t="s">
        <v>79</v>
      </c>
      <c r="J1559">
        <v>263</v>
      </c>
      <c r="K1559" t="s">
        <v>2998</v>
      </c>
      <c r="L1559" t="s">
        <v>2999</v>
      </c>
      <c r="M1559">
        <v>96</v>
      </c>
      <c r="N1559" t="s">
        <v>846</v>
      </c>
      <c r="O1559">
        <v>2</v>
      </c>
      <c r="P1559" t="s">
        <v>596</v>
      </c>
      <c r="Q1559">
        <v>14</v>
      </c>
      <c r="R1559" t="s">
        <v>847</v>
      </c>
      <c r="S1559">
        <v>0</v>
      </c>
      <c r="T1559" t="s">
        <v>85</v>
      </c>
      <c r="U1559">
        <v>0</v>
      </c>
      <c r="V1559" t="s">
        <v>85</v>
      </c>
      <c r="W1559">
        <v>0</v>
      </c>
      <c r="X1559" t="s">
        <v>85</v>
      </c>
      <c r="Y1559">
        <v>0</v>
      </c>
      <c r="Z1559" t="s">
        <v>85</v>
      </c>
      <c r="AA1559">
        <v>0</v>
      </c>
      <c r="AB1559" t="s">
        <v>847</v>
      </c>
      <c r="AC1559">
        <v>84</v>
      </c>
      <c r="AD1559" t="s">
        <v>3003</v>
      </c>
      <c r="AE1559">
        <v>34</v>
      </c>
      <c r="AF1559">
        <v>4</v>
      </c>
      <c r="AG1559" t="s">
        <v>3006</v>
      </c>
      <c r="AH1559">
        <v>2</v>
      </c>
      <c r="AI1559" t="s">
        <v>98</v>
      </c>
      <c r="AJ1559">
        <v>1</v>
      </c>
      <c r="AK1559" t="s">
        <v>89</v>
      </c>
      <c r="AL1559">
        <v>1</v>
      </c>
      <c r="AM1559" s="1">
        <v>100</v>
      </c>
      <c r="AN1559" s="1">
        <v>100</v>
      </c>
      <c r="AO1559" s="1">
        <v>100</v>
      </c>
      <c r="AP1559" s="1">
        <v>100</v>
      </c>
      <c r="AQ1559" s="1">
        <v>100</v>
      </c>
      <c r="AR1559" s="1">
        <v>100</v>
      </c>
      <c r="AS1559" s="1">
        <v>100</v>
      </c>
      <c r="AT1559" s="1">
        <v>0</v>
      </c>
      <c r="AU1559" s="1">
        <v>0</v>
      </c>
      <c r="AV1559" s="1">
        <v>100</v>
      </c>
      <c r="AW1559" s="1">
        <v>0</v>
      </c>
      <c r="AX1559" s="1">
        <v>0</v>
      </c>
      <c r="AY1559" s="1">
        <v>100</v>
      </c>
      <c r="AZ1559" s="1">
        <v>0</v>
      </c>
      <c r="BA1559" s="1">
        <v>0</v>
      </c>
      <c r="BB1559" s="1" t="s">
        <v>99</v>
      </c>
      <c r="BC1559" s="1" t="s">
        <v>99</v>
      </c>
      <c r="BD1559" s="1" t="s">
        <v>99</v>
      </c>
      <c r="BE1559" s="1">
        <v>634000000</v>
      </c>
      <c r="BF1559" s="1">
        <v>631560987</v>
      </c>
      <c r="BG1559" s="1">
        <v>99.62</v>
      </c>
      <c r="BH1559" s="1">
        <v>5555250681</v>
      </c>
      <c r="BI1559" s="1">
        <v>5352490353</v>
      </c>
      <c r="BJ1559" s="1">
        <v>96.35</v>
      </c>
      <c r="BK1559" s="1">
        <v>86570459000</v>
      </c>
      <c r="BL1559" s="1">
        <v>0</v>
      </c>
      <c r="BM1559" s="1">
        <v>0</v>
      </c>
      <c r="BN1559" s="1">
        <v>2000000000</v>
      </c>
      <c r="BO1559" s="1">
        <v>0</v>
      </c>
      <c r="BP1559" s="1">
        <v>0</v>
      </c>
      <c r="BQ1559" s="1">
        <v>2000000000</v>
      </c>
      <c r="BR1559" s="1">
        <v>0</v>
      </c>
      <c r="BS1559" s="1">
        <v>0</v>
      </c>
      <c r="BT1559" s="1">
        <v>96759709681</v>
      </c>
      <c r="BU1559" s="1">
        <v>5984051340</v>
      </c>
      <c r="BV1559" s="1">
        <v>6.18</v>
      </c>
    </row>
    <row r="1560" spans="1:75" x14ac:dyDescent="0.25">
      <c r="A1560">
        <v>1770366921</v>
      </c>
      <c r="B1560">
        <v>5</v>
      </c>
      <c r="C1560" t="s">
        <v>75</v>
      </c>
      <c r="D1560" t="s">
        <v>76</v>
      </c>
      <c r="E1560">
        <v>2017</v>
      </c>
      <c r="F1560" t="s">
        <v>77</v>
      </c>
      <c r="G1560" t="s">
        <v>78</v>
      </c>
      <c r="H1560">
        <v>2</v>
      </c>
      <c r="I1560" t="s">
        <v>79</v>
      </c>
      <c r="J1560">
        <v>263</v>
      </c>
      <c r="K1560" t="s">
        <v>2998</v>
      </c>
      <c r="L1560" t="s">
        <v>2999</v>
      </c>
      <c r="M1560">
        <v>96</v>
      </c>
      <c r="N1560" t="s">
        <v>846</v>
      </c>
      <c r="O1560">
        <v>2</v>
      </c>
      <c r="P1560" t="s">
        <v>596</v>
      </c>
      <c r="Q1560">
        <v>14</v>
      </c>
      <c r="R1560" t="s">
        <v>847</v>
      </c>
      <c r="S1560">
        <v>0</v>
      </c>
      <c r="T1560" t="s">
        <v>85</v>
      </c>
      <c r="U1560">
        <v>0</v>
      </c>
      <c r="V1560" t="s">
        <v>85</v>
      </c>
      <c r="W1560">
        <v>0</v>
      </c>
      <c r="X1560" t="s">
        <v>85</v>
      </c>
      <c r="Y1560">
        <v>0</v>
      </c>
      <c r="Z1560" t="s">
        <v>85</v>
      </c>
      <c r="AA1560">
        <v>0</v>
      </c>
      <c r="AB1560" t="s">
        <v>847</v>
      </c>
      <c r="AC1560">
        <v>84</v>
      </c>
      <c r="AD1560" t="s">
        <v>3003</v>
      </c>
      <c r="AE1560">
        <v>34</v>
      </c>
      <c r="AF1560">
        <v>5</v>
      </c>
      <c r="AG1560" t="s">
        <v>3007</v>
      </c>
      <c r="AH1560">
        <v>1</v>
      </c>
      <c r="AI1560" t="s">
        <v>88</v>
      </c>
      <c r="AJ1560">
        <v>1</v>
      </c>
      <c r="AK1560" t="s">
        <v>89</v>
      </c>
      <c r="AL1560">
        <v>1</v>
      </c>
      <c r="AM1560" s="1">
        <v>0.1</v>
      </c>
      <c r="AN1560" s="1">
        <v>0.1</v>
      </c>
      <c r="AO1560" s="1">
        <v>100</v>
      </c>
      <c r="AP1560" s="1">
        <v>1.2</v>
      </c>
      <c r="AQ1560" s="1">
        <v>1.2</v>
      </c>
      <c r="AR1560" s="1">
        <v>100</v>
      </c>
      <c r="AS1560" s="1">
        <v>30.7</v>
      </c>
      <c r="AT1560" s="1">
        <v>0</v>
      </c>
      <c r="AU1560" s="1">
        <v>0</v>
      </c>
      <c r="AV1560" s="1">
        <v>2</v>
      </c>
      <c r="AW1560" s="1">
        <v>0</v>
      </c>
      <c r="AX1560" s="1">
        <v>0</v>
      </c>
      <c r="AY1560" s="1">
        <v>2</v>
      </c>
      <c r="AZ1560" s="1">
        <v>0</v>
      </c>
      <c r="BA1560" s="1">
        <v>0</v>
      </c>
      <c r="BB1560" s="1">
        <v>36</v>
      </c>
      <c r="BC1560" s="1">
        <v>1.3</v>
      </c>
      <c r="BD1560" s="1">
        <v>3.61</v>
      </c>
      <c r="BE1560" s="1">
        <v>2000000</v>
      </c>
      <c r="BF1560" s="1">
        <v>0</v>
      </c>
      <c r="BG1560" s="1">
        <v>0</v>
      </c>
      <c r="BH1560" s="1">
        <v>1</v>
      </c>
      <c r="BI1560" s="1">
        <v>0</v>
      </c>
      <c r="BJ1560" s="1">
        <v>0</v>
      </c>
      <c r="BK1560" s="1">
        <v>1000</v>
      </c>
      <c r="BL1560" s="1">
        <v>0</v>
      </c>
      <c r="BM1560" s="1">
        <v>0</v>
      </c>
      <c r="BN1560" s="1">
        <v>1000000</v>
      </c>
      <c r="BO1560" s="1">
        <v>0</v>
      </c>
      <c r="BP1560" s="1">
        <v>0</v>
      </c>
      <c r="BQ1560" s="1">
        <v>1000000</v>
      </c>
      <c r="BR1560" s="1">
        <v>0</v>
      </c>
      <c r="BS1560" s="1">
        <v>0</v>
      </c>
      <c r="BT1560" s="1">
        <v>4001001</v>
      </c>
      <c r="BU1560" s="1">
        <v>0</v>
      </c>
      <c r="BV1560" s="1">
        <v>0</v>
      </c>
    </row>
    <row r="1561" spans="1:75" x14ac:dyDescent="0.25">
      <c r="A1561">
        <v>1770366921</v>
      </c>
      <c r="B1561">
        <v>5</v>
      </c>
      <c r="C1561" t="s">
        <v>75</v>
      </c>
      <c r="D1561" t="s">
        <v>76</v>
      </c>
      <c r="E1561">
        <v>2017</v>
      </c>
      <c r="F1561" t="s">
        <v>77</v>
      </c>
      <c r="G1561" t="s">
        <v>78</v>
      </c>
      <c r="H1561">
        <v>2</v>
      </c>
      <c r="I1561" t="s">
        <v>79</v>
      </c>
      <c r="J1561">
        <v>263</v>
      </c>
      <c r="K1561" t="s">
        <v>2998</v>
      </c>
      <c r="L1561" t="s">
        <v>2999</v>
      </c>
      <c r="M1561">
        <v>96</v>
      </c>
      <c r="N1561" t="s">
        <v>846</v>
      </c>
      <c r="O1561">
        <v>2</v>
      </c>
      <c r="P1561" t="s">
        <v>596</v>
      </c>
      <c r="Q1561">
        <v>14</v>
      </c>
      <c r="R1561" t="s">
        <v>847</v>
      </c>
      <c r="S1561">
        <v>0</v>
      </c>
      <c r="T1561" t="s">
        <v>85</v>
      </c>
      <c r="U1561">
        <v>0</v>
      </c>
      <c r="V1561" t="s">
        <v>85</v>
      </c>
      <c r="W1561">
        <v>0</v>
      </c>
      <c r="X1561" t="s">
        <v>85</v>
      </c>
      <c r="Y1561">
        <v>0</v>
      </c>
      <c r="Z1561" t="s">
        <v>85</v>
      </c>
      <c r="AA1561">
        <v>0</v>
      </c>
      <c r="AB1561" t="s">
        <v>847</v>
      </c>
      <c r="AC1561">
        <v>84</v>
      </c>
      <c r="AD1561" t="s">
        <v>3003</v>
      </c>
      <c r="AE1561">
        <v>34</v>
      </c>
      <c r="AF1561">
        <v>6</v>
      </c>
      <c r="AG1561" t="s">
        <v>3008</v>
      </c>
      <c r="AH1561">
        <v>2</v>
      </c>
      <c r="AI1561" t="s">
        <v>98</v>
      </c>
      <c r="AJ1561">
        <v>1</v>
      </c>
      <c r="AK1561" t="s">
        <v>89</v>
      </c>
      <c r="AL1561">
        <v>1</v>
      </c>
      <c r="AM1561" s="1">
        <v>100</v>
      </c>
      <c r="AN1561" s="1">
        <v>100</v>
      </c>
      <c r="AO1561" s="1">
        <v>100</v>
      </c>
      <c r="AP1561" s="1">
        <v>100</v>
      </c>
      <c r="AQ1561" s="1">
        <v>75</v>
      </c>
      <c r="AR1561" s="1">
        <v>75</v>
      </c>
      <c r="AS1561" s="1">
        <v>100</v>
      </c>
      <c r="AT1561" s="1">
        <v>0</v>
      </c>
      <c r="AU1561" s="1">
        <v>0</v>
      </c>
      <c r="AV1561" s="1">
        <v>100</v>
      </c>
      <c r="AW1561" s="1">
        <v>0</v>
      </c>
      <c r="AX1561" s="1">
        <v>0</v>
      </c>
      <c r="AY1561" s="1">
        <v>100</v>
      </c>
      <c r="AZ1561" s="1">
        <v>0</v>
      </c>
      <c r="BA1561" s="1">
        <v>0</v>
      </c>
      <c r="BB1561" s="1" t="s">
        <v>99</v>
      </c>
      <c r="BC1561" s="1" t="s">
        <v>99</v>
      </c>
      <c r="BD1561" s="1" t="s">
        <v>99</v>
      </c>
      <c r="BE1561" s="1">
        <v>1325470394</v>
      </c>
      <c r="BF1561" s="1">
        <v>1315290423</v>
      </c>
      <c r="BG1561" s="1">
        <v>99.23</v>
      </c>
      <c r="BH1561" s="1">
        <v>6709930074</v>
      </c>
      <c r="BI1561" s="1">
        <v>5045554498</v>
      </c>
      <c r="BJ1561" s="1">
        <v>75.2</v>
      </c>
      <c r="BK1561" s="1">
        <v>36768720000</v>
      </c>
      <c r="BL1561" s="1">
        <v>0</v>
      </c>
      <c r="BM1561" s="1">
        <v>0</v>
      </c>
      <c r="BN1561" s="1">
        <v>3000000000</v>
      </c>
      <c r="BO1561" s="1">
        <v>0</v>
      </c>
      <c r="BP1561" s="1">
        <v>0</v>
      </c>
      <c r="BQ1561" s="1">
        <v>3000000000</v>
      </c>
      <c r="BR1561" s="1">
        <v>0</v>
      </c>
      <c r="BS1561" s="1">
        <v>0</v>
      </c>
      <c r="BT1561" s="1">
        <v>50804120468</v>
      </c>
      <c r="BU1561" s="1">
        <v>6360844921</v>
      </c>
      <c r="BV1561" s="1">
        <v>12.52</v>
      </c>
    </row>
    <row r="1562" spans="1:75" x14ac:dyDescent="0.25">
      <c r="A1562">
        <v>1770366921</v>
      </c>
      <c r="B1562">
        <v>5</v>
      </c>
      <c r="C1562" t="s">
        <v>75</v>
      </c>
      <c r="D1562" t="s">
        <v>76</v>
      </c>
      <c r="E1562">
        <v>2017</v>
      </c>
      <c r="F1562" t="s">
        <v>77</v>
      </c>
      <c r="G1562" t="s">
        <v>78</v>
      </c>
      <c r="H1562">
        <v>2</v>
      </c>
      <c r="I1562" t="s">
        <v>79</v>
      </c>
      <c r="J1562">
        <v>263</v>
      </c>
      <c r="K1562" t="s">
        <v>2998</v>
      </c>
      <c r="L1562" t="s">
        <v>2999</v>
      </c>
      <c r="M1562">
        <v>96</v>
      </c>
      <c r="N1562" t="s">
        <v>846</v>
      </c>
      <c r="O1562">
        <v>2</v>
      </c>
      <c r="P1562" t="s">
        <v>596</v>
      </c>
      <c r="Q1562">
        <v>14</v>
      </c>
      <c r="R1562" t="s">
        <v>847</v>
      </c>
      <c r="S1562">
        <v>0</v>
      </c>
      <c r="T1562" t="s">
        <v>85</v>
      </c>
      <c r="U1562">
        <v>0</v>
      </c>
      <c r="V1562" t="s">
        <v>85</v>
      </c>
      <c r="W1562">
        <v>0</v>
      </c>
      <c r="X1562" t="s">
        <v>85</v>
      </c>
      <c r="Y1562">
        <v>0</v>
      </c>
      <c r="Z1562" t="s">
        <v>85</v>
      </c>
      <c r="AA1562">
        <v>0</v>
      </c>
      <c r="AB1562" t="s">
        <v>847</v>
      </c>
      <c r="AC1562">
        <v>84</v>
      </c>
      <c r="AD1562" t="s">
        <v>3003</v>
      </c>
      <c r="AE1562">
        <v>34</v>
      </c>
      <c r="AF1562">
        <v>7</v>
      </c>
      <c r="AG1562" t="s">
        <v>3009</v>
      </c>
      <c r="AH1562">
        <v>2</v>
      </c>
      <c r="AI1562" t="s">
        <v>98</v>
      </c>
      <c r="AJ1562">
        <v>1</v>
      </c>
      <c r="AK1562" t="s">
        <v>89</v>
      </c>
      <c r="AL1562">
        <v>1</v>
      </c>
      <c r="AM1562" s="1">
        <v>100</v>
      </c>
      <c r="AN1562" s="1">
        <v>100</v>
      </c>
      <c r="AO1562" s="1">
        <v>100</v>
      </c>
      <c r="AP1562" s="1">
        <v>100</v>
      </c>
      <c r="AQ1562" s="1">
        <v>100</v>
      </c>
      <c r="AR1562" s="1">
        <v>100</v>
      </c>
      <c r="AS1562" s="1">
        <v>100</v>
      </c>
      <c r="AT1562" s="1">
        <v>0</v>
      </c>
      <c r="AU1562" s="1">
        <v>0</v>
      </c>
      <c r="AV1562" s="1">
        <v>100</v>
      </c>
      <c r="AW1562" s="1">
        <v>0</v>
      </c>
      <c r="AX1562" s="1">
        <v>0</v>
      </c>
      <c r="AY1562" s="1">
        <v>100</v>
      </c>
      <c r="AZ1562" s="1">
        <v>0</v>
      </c>
      <c r="BA1562" s="1">
        <v>0</v>
      </c>
      <c r="BB1562" s="1" t="s">
        <v>99</v>
      </c>
      <c r="BC1562" s="1" t="s">
        <v>99</v>
      </c>
      <c r="BD1562" s="1" t="s">
        <v>99</v>
      </c>
      <c r="BE1562" s="1">
        <v>769157770</v>
      </c>
      <c r="BF1562" s="1">
        <v>1497620</v>
      </c>
      <c r="BG1562" s="1">
        <v>0.2</v>
      </c>
      <c r="BH1562" s="1">
        <v>52165888861</v>
      </c>
      <c r="BI1562" s="1">
        <v>49117545550</v>
      </c>
      <c r="BJ1562" s="1">
        <v>94.16</v>
      </c>
      <c r="BK1562" s="1">
        <v>1000</v>
      </c>
      <c r="BL1562" s="1">
        <v>0</v>
      </c>
      <c r="BM1562" s="1">
        <v>0</v>
      </c>
      <c r="BN1562" s="1">
        <v>1000000</v>
      </c>
      <c r="BO1562" s="1">
        <v>0</v>
      </c>
      <c r="BP1562" s="1">
        <v>0</v>
      </c>
      <c r="BQ1562" s="1">
        <v>1000000</v>
      </c>
      <c r="BR1562" s="1">
        <v>0</v>
      </c>
      <c r="BS1562" s="1">
        <v>0</v>
      </c>
      <c r="BT1562" s="1">
        <v>52937047631</v>
      </c>
      <c r="BU1562" s="1">
        <v>49119043170</v>
      </c>
      <c r="BV1562" s="1">
        <v>92.79</v>
      </c>
    </row>
    <row r="1563" spans="1:75" x14ac:dyDescent="0.25">
      <c r="A1563">
        <v>1770366921</v>
      </c>
      <c r="B1563">
        <v>5</v>
      </c>
      <c r="C1563" t="s">
        <v>75</v>
      </c>
      <c r="D1563" t="s">
        <v>76</v>
      </c>
      <c r="E1563">
        <v>2017</v>
      </c>
      <c r="F1563" t="s">
        <v>77</v>
      </c>
      <c r="G1563" t="s">
        <v>78</v>
      </c>
      <c r="H1563">
        <v>2</v>
      </c>
      <c r="I1563" t="s">
        <v>79</v>
      </c>
      <c r="J1563">
        <v>263</v>
      </c>
      <c r="K1563" t="s">
        <v>2998</v>
      </c>
      <c r="L1563" t="s">
        <v>2999</v>
      </c>
      <c r="M1563">
        <v>96</v>
      </c>
      <c r="N1563" t="s">
        <v>846</v>
      </c>
      <c r="O1563">
        <v>7</v>
      </c>
      <c r="P1563" t="s">
        <v>83</v>
      </c>
      <c r="Q1563">
        <v>42</v>
      </c>
      <c r="R1563" t="s">
        <v>84</v>
      </c>
      <c r="S1563">
        <v>0</v>
      </c>
      <c r="T1563" t="s">
        <v>85</v>
      </c>
      <c r="U1563">
        <v>0</v>
      </c>
      <c r="V1563" t="s">
        <v>85</v>
      </c>
      <c r="W1563">
        <v>0</v>
      </c>
      <c r="X1563" t="s">
        <v>85</v>
      </c>
      <c r="Y1563">
        <v>0</v>
      </c>
      <c r="Z1563" t="s">
        <v>85</v>
      </c>
      <c r="AA1563">
        <v>0</v>
      </c>
      <c r="AB1563" t="s">
        <v>84</v>
      </c>
      <c r="AC1563">
        <v>34</v>
      </c>
      <c r="AD1563" t="s">
        <v>727</v>
      </c>
      <c r="AE1563">
        <v>109</v>
      </c>
      <c r="AF1563">
        <v>16</v>
      </c>
      <c r="AG1563" t="s">
        <v>3010</v>
      </c>
      <c r="AH1563">
        <v>1</v>
      </c>
      <c r="AI1563" t="s">
        <v>88</v>
      </c>
      <c r="AJ1563">
        <v>1</v>
      </c>
      <c r="AK1563" t="s">
        <v>89</v>
      </c>
      <c r="AL1563">
        <v>1</v>
      </c>
      <c r="AM1563" s="1">
        <v>20</v>
      </c>
      <c r="AN1563" s="1">
        <v>20</v>
      </c>
      <c r="AO1563" s="1">
        <v>100</v>
      </c>
      <c r="AP1563" s="1">
        <v>25</v>
      </c>
      <c r="AQ1563" s="1">
        <v>25</v>
      </c>
      <c r="AR1563" s="1">
        <v>100</v>
      </c>
      <c r="AS1563" s="1">
        <v>25</v>
      </c>
      <c r="AT1563" s="1">
        <v>0</v>
      </c>
      <c r="AU1563" s="1">
        <v>0</v>
      </c>
      <c r="AV1563" s="1">
        <v>20</v>
      </c>
      <c r="AW1563" s="1">
        <v>0</v>
      </c>
      <c r="AX1563" s="1">
        <v>0</v>
      </c>
      <c r="AY1563" s="1">
        <v>10</v>
      </c>
      <c r="AZ1563" s="1">
        <v>0</v>
      </c>
      <c r="BA1563" s="1">
        <v>0</v>
      </c>
      <c r="BB1563" s="1">
        <v>100</v>
      </c>
      <c r="BC1563" s="1">
        <v>45</v>
      </c>
      <c r="BD1563" s="1">
        <v>45</v>
      </c>
      <c r="BE1563" s="1">
        <v>998223215</v>
      </c>
      <c r="BF1563" s="1">
        <v>814174280</v>
      </c>
      <c r="BG1563" s="1">
        <v>81.56</v>
      </c>
      <c r="BH1563" s="1">
        <v>390023520</v>
      </c>
      <c r="BI1563" s="1">
        <v>330555906</v>
      </c>
      <c r="BJ1563" s="1">
        <v>84.75</v>
      </c>
      <c r="BK1563" s="1">
        <v>353000000</v>
      </c>
      <c r="BL1563" s="1">
        <v>0</v>
      </c>
      <c r="BM1563" s="1">
        <v>0</v>
      </c>
      <c r="BN1563" s="1">
        <v>500000000</v>
      </c>
      <c r="BO1563" s="1">
        <v>0</v>
      </c>
      <c r="BP1563" s="1">
        <v>0</v>
      </c>
      <c r="BQ1563" s="1">
        <v>500000000</v>
      </c>
      <c r="BR1563" s="1">
        <v>0</v>
      </c>
      <c r="BS1563" s="1">
        <v>0</v>
      </c>
      <c r="BT1563" s="1">
        <v>2741246735</v>
      </c>
      <c r="BU1563" s="1">
        <v>1144730186</v>
      </c>
      <c r="BV1563" s="1">
        <v>41.76</v>
      </c>
    </row>
    <row r="1564" spans="1:75" x14ac:dyDescent="0.25">
      <c r="A1564">
        <v>1770366921</v>
      </c>
      <c r="B1564">
        <v>5</v>
      </c>
      <c r="C1564" t="s">
        <v>75</v>
      </c>
      <c r="D1564" t="s">
        <v>76</v>
      </c>
      <c r="E1564">
        <v>2017</v>
      </c>
      <c r="F1564" t="s">
        <v>77</v>
      </c>
      <c r="G1564" t="s">
        <v>78</v>
      </c>
      <c r="H1564">
        <v>2</v>
      </c>
      <c r="I1564" t="s">
        <v>79</v>
      </c>
      <c r="J1564">
        <v>263</v>
      </c>
      <c r="K1564" t="s">
        <v>2998</v>
      </c>
      <c r="L1564" t="s">
        <v>2999</v>
      </c>
      <c r="M1564">
        <v>96</v>
      </c>
      <c r="N1564" t="s">
        <v>846</v>
      </c>
      <c r="O1564">
        <v>7</v>
      </c>
      <c r="P1564" t="s">
        <v>83</v>
      </c>
      <c r="Q1564">
        <v>42</v>
      </c>
      <c r="R1564" t="s">
        <v>84</v>
      </c>
      <c r="S1564">
        <v>0</v>
      </c>
      <c r="T1564" t="s">
        <v>85</v>
      </c>
      <c r="U1564">
        <v>0</v>
      </c>
      <c r="V1564" t="s">
        <v>85</v>
      </c>
      <c r="W1564">
        <v>0</v>
      </c>
      <c r="X1564" t="s">
        <v>85</v>
      </c>
      <c r="Y1564">
        <v>0</v>
      </c>
      <c r="Z1564" t="s">
        <v>85</v>
      </c>
      <c r="AA1564">
        <v>0</v>
      </c>
      <c r="AB1564" t="s">
        <v>84</v>
      </c>
      <c r="AC1564">
        <v>34</v>
      </c>
      <c r="AD1564" t="s">
        <v>727</v>
      </c>
      <c r="AE1564">
        <v>109</v>
      </c>
      <c r="AF1564">
        <v>17</v>
      </c>
      <c r="AG1564" t="s">
        <v>3011</v>
      </c>
      <c r="AH1564">
        <v>1</v>
      </c>
      <c r="AI1564" t="s">
        <v>88</v>
      </c>
      <c r="AJ1564">
        <v>1</v>
      </c>
      <c r="AK1564" t="s">
        <v>89</v>
      </c>
      <c r="AL1564">
        <v>1</v>
      </c>
      <c r="AM1564" s="1">
        <v>10</v>
      </c>
      <c r="AN1564" s="1">
        <v>10</v>
      </c>
      <c r="AO1564" s="1">
        <v>100</v>
      </c>
      <c r="AP1564" s="1">
        <v>20</v>
      </c>
      <c r="AQ1564" s="1">
        <v>20</v>
      </c>
      <c r="AR1564" s="1">
        <v>100</v>
      </c>
      <c r="AS1564" s="1">
        <v>25</v>
      </c>
      <c r="AT1564" s="1">
        <v>0</v>
      </c>
      <c r="AU1564" s="1">
        <v>0</v>
      </c>
      <c r="AV1564" s="1">
        <v>25</v>
      </c>
      <c r="AW1564" s="1">
        <v>0</v>
      </c>
      <c r="AX1564" s="1">
        <v>0</v>
      </c>
      <c r="AY1564" s="1">
        <v>20</v>
      </c>
      <c r="AZ1564" s="1">
        <v>0</v>
      </c>
      <c r="BA1564" s="1">
        <v>0</v>
      </c>
      <c r="BB1564" s="1">
        <v>100</v>
      </c>
      <c r="BC1564" s="1">
        <v>30</v>
      </c>
      <c r="BD1564" s="1">
        <v>30</v>
      </c>
      <c r="BE1564" s="1">
        <v>76883959</v>
      </c>
      <c r="BF1564" s="1">
        <v>59549334</v>
      </c>
      <c r="BG1564" s="1">
        <v>77.459999999999994</v>
      </c>
      <c r="BH1564" s="1">
        <v>201786786</v>
      </c>
      <c r="BI1564" s="1">
        <v>181582533</v>
      </c>
      <c r="BJ1564" s="1">
        <v>89.98</v>
      </c>
      <c r="BK1564" s="1">
        <v>345146080</v>
      </c>
      <c r="BL1564" s="1">
        <v>0</v>
      </c>
      <c r="BM1564" s="1">
        <v>0</v>
      </c>
      <c r="BN1564" s="1">
        <v>380000000</v>
      </c>
      <c r="BO1564" s="1">
        <v>0</v>
      </c>
      <c r="BP1564" s="1">
        <v>0</v>
      </c>
      <c r="BQ1564" s="1">
        <v>380000000</v>
      </c>
      <c r="BR1564" s="1">
        <v>0</v>
      </c>
      <c r="BS1564" s="1">
        <v>0</v>
      </c>
      <c r="BT1564" s="1">
        <v>1383816825</v>
      </c>
      <c r="BU1564" s="1">
        <v>241131867</v>
      </c>
      <c r="BV1564" s="1">
        <v>17.43</v>
      </c>
    </row>
    <row r="1565" spans="1:75" x14ac:dyDescent="0.25">
      <c r="A1565">
        <v>1770366921</v>
      </c>
      <c r="B1565">
        <v>5</v>
      </c>
      <c r="C1565" t="s">
        <v>75</v>
      </c>
      <c r="D1565" t="s">
        <v>76</v>
      </c>
      <c r="E1565">
        <v>2017</v>
      </c>
      <c r="F1565" t="s">
        <v>77</v>
      </c>
      <c r="G1565" t="s">
        <v>78</v>
      </c>
      <c r="H1565">
        <v>2</v>
      </c>
      <c r="I1565" t="s">
        <v>79</v>
      </c>
      <c r="J1565">
        <v>263</v>
      </c>
      <c r="K1565" t="s">
        <v>2998</v>
      </c>
      <c r="L1565" t="s">
        <v>2999</v>
      </c>
      <c r="M1565">
        <v>96</v>
      </c>
      <c r="N1565" t="s">
        <v>846</v>
      </c>
      <c r="O1565">
        <v>7</v>
      </c>
      <c r="P1565" t="s">
        <v>83</v>
      </c>
      <c r="Q1565">
        <v>42</v>
      </c>
      <c r="R1565" t="s">
        <v>84</v>
      </c>
      <c r="S1565">
        <v>0</v>
      </c>
      <c r="T1565" t="s">
        <v>85</v>
      </c>
      <c r="U1565">
        <v>0</v>
      </c>
      <c r="V1565" t="s">
        <v>85</v>
      </c>
      <c r="W1565">
        <v>0</v>
      </c>
      <c r="X1565" t="s">
        <v>85</v>
      </c>
      <c r="Y1565">
        <v>0</v>
      </c>
      <c r="Z1565" t="s">
        <v>85</v>
      </c>
      <c r="AA1565">
        <v>0</v>
      </c>
      <c r="AB1565" t="s">
        <v>84</v>
      </c>
      <c r="AC1565">
        <v>34</v>
      </c>
      <c r="AD1565" t="s">
        <v>727</v>
      </c>
      <c r="AE1565">
        <v>109</v>
      </c>
      <c r="AF1565">
        <v>20</v>
      </c>
      <c r="AG1565" t="s">
        <v>3012</v>
      </c>
      <c r="AH1565">
        <v>1</v>
      </c>
      <c r="AI1565" t="s">
        <v>88</v>
      </c>
      <c r="AJ1565">
        <v>1</v>
      </c>
      <c r="AK1565" t="s">
        <v>89</v>
      </c>
      <c r="AL1565">
        <v>1</v>
      </c>
      <c r="AM1565" s="1">
        <v>10</v>
      </c>
      <c r="AN1565" s="1">
        <v>10</v>
      </c>
      <c r="AO1565" s="1">
        <v>100</v>
      </c>
      <c r="AP1565" s="1">
        <v>25</v>
      </c>
      <c r="AQ1565" s="1">
        <v>25</v>
      </c>
      <c r="AR1565" s="1">
        <v>100</v>
      </c>
      <c r="AS1565" s="1">
        <v>25</v>
      </c>
      <c r="AT1565" s="1">
        <v>0</v>
      </c>
      <c r="AU1565" s="1">
        <v>0</v>
      </c>
      <c r="AV1565" s="1">
        <v>25</v>
      </c>
      <c r="AW1565" s="1">
        <v>0</v>
      </c>
      <c r="AX1565" s="1">
        <v>0</v>
      </c>
      <c r="AY1565" s="1">
        <v>15</v>
      </c>
      <c r="AZ1565" s="1">
        <v>0</v>
      </c>
      <c r="BA1565" s="1">
        <v>0</v>
      </c>
      <c r="BB1565" s="1">
        <v>100</v>
      </c>
      <c r="BC1565" s="1">
        <v>35</v>
      </c>
      <c r="BD1565" s="1">
        <v>35</v>
      </c>
      <c r="BE1565" s="1">
        <v>91389514</v>
      </c>
      <c r="BF1565" s="1">
        <v>81900544</v>
      </c>
      <c r="BG1565" s="1">
        <v>89.62</v>
      </c>
      <c r="BH1565" s="1">
        <v>236996658</v>
      </c>
      <c r="BI1565" s="1">
        <v>236996658</v>
      </c>
      <c r="BJ1565" s="1">
        <v>100</v>
      </c>
      <c r="BK1565" s="1">
        <v>628598205</v>
      </c>
      <c r="BL1565" s="1">
        <v>0</v>
      </c>
      <c r="BM1565" s="1">
        <v>0</v>
      </c>
      <c r="BN1565" s="1">
        <v>290000000</v>
      </c>
      <c r="BO1565" s="1">
        <v>0</v>
      </c>
      <c r="BP1565" s="1">
        <v>0</v>
      </c>
      <c r="BQ1565" s="1">
        <v>290000000</v>
      </c>
      <c r="BR1565" s="1">
        <v>0</v>
      </c>
      <c r="BS1565" s="1">
        <v>0</v>
      </c>
      <c r="BT1565" s="1">
        <v>1536984377</v>
      </c>
      <c r="BU1565" s="1">
        <v>318897202</v>
      </c>
      <c r="BV1565" s="1">
        <v>20.75</v>
      </c>
    </row>
    <row r="1566" spans="1:75" x14ac:dyDescent="0.25">
      <c r="A1566">
        <v>1770366921</v>
      </c>
      <c r="B1566">
        <v>5</v>
      </c>
      <c r="C1566" t="s">
        <v>75</v>
      </c>
      <c r="D1566" t="s">
        <v>76</v>
      </c>
      <c r="E1566">
        <v>2017</v>
      </c>
      <c r="F1566" t="s">
        <v>77</v>
      </c>
      <c r="G1566" t="s">
        <v>78</v>
      </c>
      <c r="H1566">
        <v>2</v>
      </c>
      <c r="I1566" t="s">
        <v>79</v>
      </c>
      <c r="J1566">
        <v>263</v>
      </c>
      <c r="K1566" t="s">
        <v>2998</v>
      </c>
      <c r="L1566" t="s">
        <v>2999</v>
      </c>
      <c r="M1566">
        <v>96</v>
      </c>
      <c r="N1566" t="s">
        <v>846</v>
      </c>
      <c r="O1566">
        <v>7</v>
      </c>
      <c r="P1566" t="s">
        <v>83</v>
      </c>
      <c r="Q1566">
        <v>42</v>
      </c>
      <c r="R1566" t="s">
        <v>84</v>
      </c>
      <c r="S1566">
        <v>0</v>
      </c>
      <c r="T1566" t="s">
        <v>85</v>
      </c>
      <c r="U1566">
        <v>0</v>
      </c>
      <c r="V1566" t="s">
        <v>85</v>
      </c>
      <c r="W1566">
        <v>0</v>
      </c>
      <c r="X1566" t="s">
        <v>85</v>
      </c>
      <c r="Y1566">
        <v>0</v>
      </c>
      <c r="Z1566" t="s">
        <v>85</v>
      </c>
      <c r="AA1566">
        <v>0</v>
      </c>
      <c r="AB1566" t="s">
        <v>84</v>
      </c>
      <c r="AC1566">
        <v>34</v>
      </c>
      <c r="AD1566" t="s">
        <v>727</v>
      </c>
      <c r="AE1566">
        <v>109</v>
      </c>
      <c r="AF1566">
        <v>22</v>
      </c>
      <c r="AG1566" t="s">
        <v>3013</v>
      </c>
      <c r="AH1566">
        <v>1</v>
      </c>
      <c r="AI1566" t="s">
        <v>88</v>
      </c>
      <c r="AJ1566">
        <v>1</v>
      </c>
      <c r="AK1566" t="s">
        <v>89</v>
      </c>
      <c r="AL1566">
        <v>1</v>
      </c>
      <c r="AM1566" s="1">
        <v>10</v>
      </c>
      <c r="AN1566" s="1">
        <v>9</v>
      </c>
      <c r="AO1566" s="1">
        <v>90</v>
      </c>
      <c r="AP1566" s="1">
        <v>36</v>
      </c>
      <c r="AQ1566" s="1">
        <v>36</v>
      </c>
      <c r="AR1566" s="1">
        <v>100</v>
      </c>
      <c r="AS1566" s="1">
        <v>25</v>
      </c>
      <c r="AT1566" s="1">
        <v>0</v>
      </c>
      <c r="AU1566" s="1">
        <v>0</v>
      </c>
      <c r="AV1566" s="1">
        <v>20</v>
      </c>
      <c r="AW1566" s="1">
        <v>0</v>
      </c>
      <c r="AX1566" s="1">
        <v>0</v>
      </c>
      <c r="AY1566" s="1">
        <v>10</v>
      </c>
      <c r="AZ1566" s="1">
        <v>0</v>
      </c>
      <c r="BA1566" s="1">
        <v>0</v>
      </c>
      <c r="BB1566" s="1">
        <v>100</v>
      </c>
      <c r="BC1566" s="1">
        <v>45</v>
      </c>
      <c r="BD1566" s="1">
        <v>45</v>
      </c>
      <c r="BE1566" s="1">
        <v>65052693</v>
      </c>
      <c r="BF1566" s="1">
        <v>43393756</v>
      </c>
      <c r="BG1566" s="1">
        <v>66.7</v>
      </c>
      <c r="BH1566" s="1">
        <v>124200000</v>
      </c>
      <c r="BI1566" s="1">
        <v>102760000</v>
      </c>
      <c r="BJ1566" s="1">
        <v>82.74</v>
      </c>
      <c r="BK1566" s="1">
        <v>171200000</v>
      </c>
      <c r="BL1566" s="1">
        <v>0</v>
      </c>
      <c r="BM1566" s="1">
        <v>0</v>
      </c>
      <c r="BN1566" s="1">
        <v>400000000</v>
      </c>
      <c r="BO1566" s="1">
        <v>0</v>
      </c>
      <c r="BP1566" s="1">
        <v>0</v>
      </c>
      <c r="BQ1566" s="1">
        <v>400000000</v>
      </c>
      <c r="BR1566" s="1">
        <v>0</v>
      </c>
      <c r="BS1566" s="1">
        <v>0</v>
      </c>
      <c r="BT1566" s="1">
        <v>1160452693</v>
      </c>
      <c r="BU1566" s="1">
        <v>146153756</v>
      </c>
      <c r="BV1566" s="1">
        <v>12.59</v>
      </c>
    </row>
    <row r="1567" spans="1:75" x14ac:dyDescent="0.25">
      <c r="A1567">
        <v>1770366921</v>
      </c>
      <c r="B1567">
        <v>5</v>
      </c>
      <c r="C1567" t="s">
        <v>75</v>
      </c>
      <c r="D1567" t="s">
        <v>76</v>
      </c>
      <c r="E1567">
        <v>2017</v>
      </c>
      <c r="F1567" t="s">
        <v>77</v>
      </c>
      <c r="G1567" t="s">
        <v>78</v>
      </c>
      <c r="H1567">
        <v>2</v>
      </c>
      <c r="I1567" t="s">
        <v>79</v>
      </c>
      <c r="J1567">
        <v>263</v>
      </c>
      <c r="K1567" t="s">
        <v>2998</v>
      </c>
      <c r="L1567" t="s">
        <v>2999</v>
      </c>
      <c r="M1567">
        <v>96</v>
      </c>
      <c r="N1567" t="s">
        <v>846</v>
      </c>
      <c r="O1567">
        <v>7</v>
      </c>
      <c r="P1567" t="s">
        <v>83</v>
      </c>
      <c r="Q1567">
        <v>42</v>
      </c>
      <c r="R1567" t="s">
        <v>84</v>
      </c>
      <c r="S1567">
        <v>0</v>
      </c>
      <c r="T1567" t="s">
        <v>85</v>
      </c>
      <c r="U1567">
        <v>0</v>
      </c>
      <c r="V1567" t="s">
        <v>85</v>
      </c>
      <c r="W1567">
        <v>0</v>
      </c>
      <c r="X1567" t="s">
        <v>85</v>
      </c>
      <c r="Y1567">
        <v>0</v>
      </c>
      <c r="Z1567" t="s">
        <v>85</v>
      </c>
      <c r="AA1567">
        <v>0</v>
      </c>
      <c r="AB1567" t="s">
        <v>84</v>
      </c>
      <c r="AC1567">
        <v>34</v>
      </c>
      <c r="AD1567" t="s">
        <v>727</v>
      </c>
      <c r="AE1567">
        <v>109</v>
      </c>
      <c r="AF1567">
        <v>23</v>
      </c>
      <c r="AG1567" t="s">
        <v>3014</v>
      </c>
      <c r="AH1567">
        <v>1</v>
      </c>
      <c r="AI1567" t="s">
        <v>88</v>
      </c>
      <c r="AJ1567">
        <v>1</v>
      </c>
      <c r="AK1567" t="s">
        <v>89</v>
      </c>
      <c r="AL1567">
        <v>1</v>
      </c>
      <c r="AM1567" s="1">
        <v>10</v>
      </c>
      <c r="AN1567" s="1">
        <v>7</v>
      </c>
      <c r="AO1567" s="1">
        <v>70</v>
      </c>
      <c r="AP1567" s="1">
        <v>33</v>
      </c>
      <c r="AQ1567" s="1">
        <v>32</v>
      </c>
      <c r="AR1567" s="1">
        <v>96.97</v>
      </c>
      <c r="AS1567" s="1">
        <v>25</v>
      </c>
      <c r="AT1567" s="1">
        <v>0</v>
      </c>
      <c r="AU1567" s="1">
        <v>0</v>
      </c>
      <c r="AV1567" s="1">
        <v>25</v>
      </c>
      <c r="AW1567" s="1">
        <v>0</v>
      </c>
      <c r="AX1567" s="1">
        <v>0</v>
      </c>
      <c r="AY1567" s="1">
        <v>10</v>
      </c>
      <c r="AZ1567" s="1">
        <v>0</v>
      </c>
      <c r="BA1567" s="1">
        <v>0</v>
      </c>
      <c r="BB1567" s="1">
        <v>100</v>
      </c>
      <c r="BC1567" s="1">
        <v>39</v>
      </c>
      <c r="BD1567" s="1">
        <v>39</v>
      </c>
      <c r="BE1567" s="1">
        <v>1527048000</v>
      </c>
      <c r="BF1567" s="1">
        <v>127048000</v>
      </c>
      <c r="BG1567" s="1">
        <v>8.32</v>
      </c>
      <c r="BH1567" s="1">
        <v>133576600</v>
      </c>
      <c r="BI1567" s="1">
        <v>7576600</v>
      </c>
      <c r="BJ1567" s="1">
        <v>5.67</v>
      </c>
      <c r="BK1567" s="1">
        <v>50000000</v>
      </c>
      <c r="BL1567" s="1">
        <v>0</v>
      </c>
      <c r="BM1567" s="1">
        <v>0</v>
      </c>
      <c r="BN1567" s="1">
        <v>200000000</v>
      </c>
      <c r="BO1567" s="1">
        <v>0</v>
      </c>
      <c r="BP1567" s="1">
        <v>0</v>
      </c>
      <c r="BQ1567" s="1">
        <v>200000000</v>
      </c>
      <c r="BR1567" s="1">
        <v>0</v>
      </c>
      <c r="BS1567" s="1">
        <v>0</v>
      </c>
      <c r="BT1567" s="1">
        <v>2110624600</v>
      </c>
      <c r="BU1567" s="1">
        <v>134624600</v>
      </c>
      <c r="BV1567" s="1">
        <v>6.38</v>
      </c>
    </row>
    <row r="1568" spans="1:75" x14ac:dyDescent="0.25">
      <c r="A1568">
        <v>1770366921</v>
      </c>
      <c r="B1568">
        <v>5</v>
      </c>
      <c r="C1568" t="s">
        <v>75</v>
      </c>
      <c r="D1568" t="s">
        <v>76</v>
      </c>
      <c r="E1568">
        <v>2017</v>
      </c>
      <c r="F1568" t="s">
        <v>77</v>
      </c>
      <c r="G1568" t="s">
        <v>78</v>
      </c>
      <c r="H1568">
        <v>2</v>
      </c>
      <c r="I1568" t="s">
        <v>79</v>
      </c>
      <c r="J1568">
        <v>263</v>
      </c>
      <c r="K1568" t="s">
        <v>2998</v>
      </c>
      <c r="L1568" t="s">
        <v>2999</v>
      </c>
      <c r="M1568">
        <v>96</v>
      </c>
      <c r="N1568" t="s">
        <v>846</v>
      </c>
      <c r="O1568">
        <v>7</v>
      </c>
      <c r="P1568" t="s">
        <v>83</v>
      </c>
      <c r="Q1568">
        <v>42</v>
      </c>
      <c r="R1568" t="s">
        <v>84</v>
      </c>
      <c r="S1568">
        <v>0</v>
      </c>
      <c r="T1568" t="s">
        <v>85</v>
      </c>
      <c r="U1568">
        <v>0</v>
      </c>
      <c r="V1568" t="s">
        <v>85</v>
      </c>
      <c r="W1568">
        <v>0</v>
      </c>
      <c r="X1568" t="s">
        <v>85</v>
      </c>
      <c r="Y1568">
        <v>0</v>
      </c>
      <c r="Z1568" t="s">
        <v>85</v>
      </c>
      <c r="AA1568">
        <v>0</v>
      </c>
      <c r="AB1568" t="s">
        <v>84</v>
      </c>
      <c r="AC1568">
        <v>34</v>
      </c>
      <c r="AD1568" t="s">
        <v>727</v>
      </c>
      <c r="AE1568">
        <v>109</v>
      </c>
      <c r="AF1568">
        <v>27</v>
      </c>
      <c r="AG1568" t="s">
        <v>3015</v>
      </c>
      <c r="AH1568">
        <v>2</v>
      </c>
      <c r="AI1568" t="s">
        <v>98</v>
      </c>
      <c r="AJ1568">
        <v>1</v>
      </c>
      <c r="AK1568" t="s">
        <v>89</v>
      </c>
      <c r="AL1568">
        <v>1</v>
      </c>
      <c r="AM1568" s="1">
        <v>100</v>
      </c>
      <c r="AN1568" s="1">
        <v>100</v>
      </c>
      <c r="AO1568" s="1">
        <v>100</v>
      </c>
      <c r="AP1568" s="1">
        <v>100</v>
      </c>
      <c r="AQ1568" s="1">
        <v>100</v>
      </c>
      <c r="AR1568" s="1">
        <v>100</v>
      </c>
      <c r="AS1568" s="1">
        <v>100</v>
      </c>
      <c r="AT1568" s="1">
        <v>0</v>
      </c>
      <c r="AU1568" s="1">
        <v>0</v>
      </c>
      <c r="AV1568" s="1">
        <v>100</v>
      </c>
      <c r="AW1568" s="1">
        <v>0</v>
      </c>
      <c r="AX1568" s="1">
        <v>0</v>
      </c>
      <c r="AY1568" s="1">
        <v>100</v>
      </c>
      <c r="AZ1568" s="1">
        <v>0</v>
      </c>
      <c r="BA1568" s="1">
        <v>0</v>
      </c>
      <c r="BB1568" s="1" t="s">
        <v>99</v>
      </c>
      <c r="BC1568" s="1" t="s">
        <v>99</v>
      </c>
      <c r="BD1568" s="1" t="s">
        <v>99</v>
      </c>
      <c r="BE1568" s="1">
        <v>16958720</v>
      </c>
      <c r="BF1568" s="1">
        <v>0</v>
      </c>
      <c r="BG1568" s="1">
        <v>0</v>
      </c>
      <c r="BH1568" s="1">
        <v>1</v>
      </c>
      <c r="BI1568" s="1">
        <v>0</v>
      </c>
      <c r="BJ1568" s="1">
        <v>0</v>
      </c>
      <c r="BK1568" s="1">
        <v>40000000</v>
      </c>
      <c r="BL1568" s="1">
        <v>0</v>
      </c>
      <c r="BM1568" s="1">
        <v>0</v>
      </c>
      <c r="BN1568" s="1">
        <v>80000000</v>
      </c>
      <c r="BO1568" s="1">
        <v>0</v>
      </c>
      <c r="BP1568" s="1">
        <v>0</v>
      </c>
      <c r="BQ1568" s="1">
        <v>80000000</v>
      </c>
      <c r="BR1568" s="1">
        <v>0</v>
      </c>
      <c r="BS1568" s="1">
        <v>0</v>
      </c>
      <c r="BT1568" s="1">
        <v>216958721</v>
      </c>
      <c r="BU1568" s="1">
        <v>0</v>
      </c>
      <c r="BV1568" s="1">
        <v>0</v>
      </c>
    </row>
    <row r="1569" spans="1:75" x14ac:dyDescent="0.25">
      <c r="A1569">
        <v>1770366921</v>
      </c>
      <c r="B1569">
        <v>5</v>
      </c>
      <c r="C1569" t="s">
        <v>75</v>
      </c>
      <c r="D1569" t="s">
        <v>76</v>
      </c>
      <c r="E1569">
        <v>2017</v>
      </c>
      <c r="F1569" t="s">
        <v>77</v>
      </c>
      <c r="G1569" t="s">
        <v>78</v>
      </c>
      <c r="H1569">
        <v>2</v>
      </c>
      <c r="I1569" t="s">
        <v>79</v>
      </c>
      <c r="J1569">
        <v>263</v>
      </c>
      <c r="K1569" t="s">
        <v>2998</v>
      </c>
      <c r="L1569" t="s">
        <v>2999</v>
      </c>
      <c r="M1569">
        <v>96</v>
      </c>
      <c r="N1569" t="s">
        <v>846</v>
      </c>
      <c r="O1569">
        <v>7</v>
      </c>
      <c r="P1569" t="s">
        <v>83</v>
      </c>
      <c r="Q1569">
        <v>42</v>
      </c>
      <c r="R1569" t="s">
        <v>84</v>
      </c>
      <c r="S1569">
        <v>0</v>
      </c>
      <c r="T1569" t="s">
        <v>85</v>
      </c>
      <c r="U1569">
        <v>0</v>
      </c>
      <c r="V1569" t="s">
        <v>85</v>
      </c>
      <c r="W1569">
        <v>0</v>
      </c>
      <c r="X1569" t="s">
        <v>85</v>
      </c>
      <c r="Y1569">
        <v>0</v>
      </c>
      <c r="Z1569" t="s">
        <v>85</v>
      </c>
      <c r="AA1569">
        <v>0</v>
      </c>
      <c r="AB1569" t="s">
        <v>84</v>
      </c>
      <c r="AC1569">
        <v>34</v>
      </c>
      <c r="AD1569" t="s">
        <v>727</v>
      </c>
      <c r="AE1569">
        <v>109</v>
      </c>
      <c r="AF1569">
        <v>28</v>
      </c>
      <c r="AG1569" t="s">
        <v>3016</v>
      </c>
      <c r="AH1569">
        <v>2</v>
      </c>
      <c r="AI1569" t="s">
        <v>98</v>
      </c>
      <c r="AJ1569">
        <v>1</v>
      </c>
      <c r="AK1569" t="s">
        <v>89</v>
      </c>
      <c r="AL1569">
        <v>1</v>
      </c>
      <c r="AM1569" s="1">
        <v>100</v>
      </c>
      <c r="AN1569" s="1">
        <v>98.33</v>
      </c>
      <c r="AO1569" s="1">
        <v>98.33</v>
      </c>
      <c r="AP1569" s="1">
        <v>100</v>
      </c>
      <c r="AQ1569" s="1">
        <v>99</v>
      </c>
      <c r="AR1569" s="1">
        <v>99</v>
      </c>
      <c r="AS1569" s="1">
        <v>100</v>
      </c>
      <c r="AT1569" s="1">
        <v>0</v>
      </c>
      <c r="AU1569" s="1">
        <v>0</v>
      </c>
      <c r="AV1569" s="1">
        <v>100</v>
      </c>
      <c r="AW1569" s="1">
        <v>0</v>
      </c>
      <c r="AX1569" s="1">
        <v>0</v>
      </c>
      <c r="AY1569" s="1">
        <v>100</v>
      </c>
      <c r="AZ1569" s="1">
        <v>0</v>
      </c>
      <c r="BA1569" s="1">
        <v>0</v>
      </c>
      <c r="BB1569" s="1" t="s">
        <v>99</v>
      </c>
      <c r="BC1569" s="1" t="s">
        <v>99</v>
      </c>
      <c r="BD1569" s="1" t="s">
        <v>99</v>
      </c>
      <c r="BE1569" s="1">
        <v>241964371</v>
      </c>
      <c r="BF1569" s="1">
        <v>225007584</v>
      </c>
      <c r="BG1569" s="1">
        <v>92.99</v>
      </c>
      <c r="BH1569" s="1">
        <v>1561416435</v>
      </c>
      <c r="BI1569" s="1">
        <v>1469771562</v>
      </c>
      <c r="BJ1569" s="1">
        <v>94.13</v>
      </c>
      <c r="BK1569" s="1">
        <v>1068412715</v>
      </c>
      <c r="BL1569" s="1">
        <v>0</v>
      </c>
      <c r="BM1569" s="1">
        <v>0</v>
      </c>
      <c r="BN1569" s="1">
        <v>150000000</v>
      </c>
      <c r="BO1569" s="1">
        <v>0</v>
      </c>
      <c r="BP1569" s="1">
        <v>0</v>
      </c>
      <c r="BQ1569" s="1">
        <v>150000000</v>
      </c>
      <c r="BR1569" s="1">
        <v>0</v>
      </c>
      <c r="BS1569" s="1">
        <v>0</v>
      </c>
      <c r="BT1569" s="1">
        <v>3171793521</v>
      </c>
      <c r="BU1569" s="1">
        <v>1694779146</v>
      </c>
      <c r="BV1569" s="1">
        <v>53.43</v>
      </c>
    </row>
    <row r="1570" spans="1:75" x14ac:dyDescent="0.25">
      <c r="A1570">
        <v>1770366921</v>
      </c>
      <c r="B1570">
        <v>5</v>
      </c>
      <c r="C1570" t="s">
        <v>75</v>
      </c>
      <c r="D1570" t="s">
        <v>76</v>
      </c>
      <c r="E1570">
        <v>2017</v>
      </c>
      <c r="F1570" t="s">
        <v>77</v>
      </c>
      <c r="G1570" t="s">
        <v>78</v>
      </c>
      <c r="H1570">
        <v>2</v>
      </c>
      <c r="I1570" t="s">
        <v>79</v>
      </c>
      <c r="J1570">
        <v>265</v>
      </c>
      <c r="K1570" t="s">
        <v>3017</v>
      </c>
      <c r="L1570" t="s">
        <v>3018</v>
      </c>
      <c r="M1570">
        <v>96</v>
      </c>
      <c r="N1570" t="s">
        <v>846</v>
      </c>
      <c r="O1570">
        <v>2</v>
      </c>
      <c r="P1570" t="s">
        <v>596</v>
      </c>
      <c r="Q1570">
        <v>13</v>
      </c>
      <c r="R1570" t="s">
        <v>2682</v>
      </c>
      <c r="S1570">
        <v>0</v>
      </c>
      <c r="T1570" t="s">
        <v>85</v>
      </c>
      <c r="U1570">
        <v>0</v>
      </c>
      <c r="V1570" t="s">
        <v>85</v>
      </c>
      <c r="W1570">
        <v>0</v>
      </c>
      <c r="X1570" t="s">
        <v>85</v>
      </c>
      <c r="Y1570">
        <v>0</v>
      </c>
      <c r="Z1570" t="s">
        <v>85</v>
      </c>
      <c r="AA1570">
        <v>0</v>
      </c>
      <c r="AB1570" t="s">
        <v>2682</v>
      </c>
      <c r="AC1570">
        <v>19</v>
      </c>
      <c r="AD1570" t="s">
        <v>3019</v>
      </c>
      <c r="AE1570">
        <v>108</v>
      </c>
      <c r="AF1570">
        <v>4</v>
      </c>
      <c r="AG1570" t="s">
        <v>3020</v>
      </c>
      <c r="AH1570">
        <v>1</v>
      </c>
      <c r="AI1570" t="s">
        <v>88</v>
      </c>
      <c r="AJ1570">
        <v>1</v>
      </c>
      <c r="AK1570" t="s">
        <v>89</v>
      </c>
      <c r="AL1570">
        <v>1</v>
      </c>
      <c r="AM1570" s="1">
        <v>1.63</v>
      </c>
      <c r="AN1570" s="1">
        <v>0</v>
      </c>
      <c r="AO1570" s="1">
        <v>0</v>
      </c>
      <c r="AP1570" s="1">
        <v>19.32</v>
      </c>
      <c r="AQ1570" s="1">
        <v>14.28</v>
      </c>
      <c r="AR1570" s="1">
        <v>73.91</v>
      </c>
      <c r="AS1570" s="1">
        <v>18.059999999999999</v>
      </c>
      <c r="AT1570" s="1">
        <v>0</v>
      </c>
      <c r="AU1570" s="1">
        <v>0</v>
      </c>
      <c r="AV1570" s="1">
        <v>36.29</v>
      </c>
      <c r="AW1570" s="1">
        <v>0</v>
      </c>
      <c r="AX1570" s="1">
        <v>0</v>
      </c>
      <c r="AY1570" s="1">
        <v>0</v>
      </c>
      <c r="AZ1570" s="1">
        <v>0</v>
      </c>
      <c r="BA1570" s="1">
        <v>0</v>
      </c>
      <c r="BB1570" s="1">
        <v>73.67</v>
      </c>
      <c r="BC1570" s="1">
        <v>14.28</v>
      </c>
      <c r="BD1570" s="1">
        <v>19.38</v>
      </c>
      <c r="BE1570" s="1">
        <v>14788641193</v>
      </c>
      <c r="BF1570" s="1">
        <v>10238991805</v>
      </c>
      <c r="BG1570" s="1">
        <v>69.239999999999995</v>
      </c>
      <c r="BH1570" s="1">
        <v>35645918391</v>
      </c>
      <c r="BI1570" s="1">
        <v>29949783126</v>
      </c>
      <c r="BJ1570" s="1">
        <v>84.02</v>
      </c>
      <c r="BK1570" s="1">
        <v>34993714000</v>
      </c>
      <c r="BL1570" s="1">
        <v>0</v>
      </c>
      <c r="BM1570" s="1">
        <v>0</v>
      </c>
      <c r="BN1570" s="1">
        <v>12614062677</v>
      </c>
      <c r="BO1570" s="1">
        <v>0</v>
      </c>
      <c r="BP1570" s="1">
        <v>0</v>
      </c>
      <c r="BQ1570" s="1">
        <v>0</v>
      </c>
      <c r="BR1570" s="1">
        <v>0</v>
      </c>
      <c r="BS1570" s="1">
        <v>0</v>
      </c>
      <c r="BT1570" s="1">
        <v>98042336261</v>
      </c>
      <c r="BU1570" s="1">
        <v>40188774931</v>
      </c>
      <c r="BV1570" s="1">
        <v>40.99</v>
      </c>
    </row>
    <row r="1571" spans="1:75" x14ac:dyDescent="0.25">
      <c r="A1571">
        <v>1770366921</v>
      </c>
      <c r="B1571">
        <v>5</v>
      </c>
      <c r="C1571" t="s">
        <v>75</v>
      </c>
      <c r="D1571" t="s">
        <v>76</v>
      </c>
      <c r="E1571">
        <v>2017</v>
      </c>
      <c r="F1571" t="s">
        <v>77</v>
      </c>
      <c r="G1571" t="s">
        <v>78</v>
      </c>
      <c r="H1571">
        <v>2</v>
      </c>
      <c r="I1571" t="s">
        <v>79</v>
      </c>
      <c r="J1571">
        <v>265</v>
      </c>
      <c r="K1571" t="s">
        <v>3017</v>
      </c>
      <c r="L1571" t="s">
        <v>3018</v>
      </c>
      <c r="M1571">
        <v>96</v>
      </c>
      <c r="N1571" t="s">
        <v>846</v>
      </c>
      <c r="O1571">
        <v>2</v>
      </c>
      <c r="P1571" t="s">
        <v>596</v>
      </c>
      <c r="Q1571">
        <v>13</v>
      </c>
      <c r="R1571" t="s">
        <v>2682</v>
      </c>
      <c r="S1571">
        <v>0</v>
      </c>
      <c r="T1571" t="s">
        <v>85</v>
      </c>
      <c r="U1571">
        <v>0</v>
      </c>
      <c r="V1571" t="s">
        <v>85</v>
      </c>
      <c r="W1571">
        <v>0</v>
      </c>
      <c r="X1571" t="s">
        <v>85</v>
      </c>
      <c r="Y1571">
        <v>0</v>
      </c>
      <c r="Z1571" t="s">
        <v>85</v>
      </c>
      <c r="AA1571">
        <v>0</v>
      </c>
      <c r="AB1571" t="s">
        <v>2682</v>
      </c>
      <c r="AC1571">
        <v>19</v>
      </c>
      <c r="AD1571" t="s">
        <v>3019</v>
      </c>
      <c r="AE1571">
        <v>108</v>
      </c>
      <c r="AF1571">
        <v>5</v>
      </c>
      <c r="AG1571" t="s">
        <v>3021</v>
      </c>
      <c r="AH1571">
        <v>2</v>
      </c>
      <c r="AI1571" t="s">
        <v>98</v>
      </c>
      <c r="AJ1571">
        <v>1</v>
      </c>
      <c r="AK1571" t="s">
        <v>89</v>
      </c>
      <c r="AL1571">
        <v>1</v>
      </c>
      <c r="AM1571" s="1">
        <v>100</v>
      </c>
      <c r="AN1571" s="1">
        <v>75</v>
      </c>
      <c r="AO1571" s="1">
        <v>75</v>
      </c>
      <c r="AP1571" s="1">
        <v>100</v>
      </c>
      <c r="AQ1571" s="1">
        <v>90.2</v>
      </c>
      <c r="AR1571" s="1">
        <v>90.2</v>
      </c>
      <c r="AS1571" s="1">
        <v>100</v>
      </c>
      <c r="AT1571" s="1">
        <v>0</v>
      </c>
      <c r="AU1571" s="1">
        <v>0</v>
      </c>
      <c r="AV1571" s="1">
        <v>100</v>
      </c>
      <c r="AW1571" s="1">
        <v>0</v>
      </c>
      <c r="AX1571" s="1">
        <v>0</v>
      </c>
      <c r="AY1571" s="1">
        <v>0</v>
      </c>
      <c r="AZ1571" s="1">
        <v>0</v>
      </c>
      <c r="BA1571" s="1">
        <v>0</v>
      </c>
      <c r="BB1571" s="1" t="s">
        <v>99</v>
      </c>
      <c r="BC1571" s="1" t="s">
        <v>99</v>
      </c>
      <c r="BD1571" s="1" t="s">
        <v>99</v>
      </c>
      <c r="BE1571" s="1">
        <v>3008275828</v>
      </c>
      <c r="BF1571" s="1">
        <v>2411840578</v>
      </c>
      <c r="BG1571" s="1">
        <v>80.17</v>
      </c>
      <c r="BH1571" s="1">
        <v>5310625363</v>
      </c>
      <c r="BI1571" s="1">
        <v>4899492947</v>
      </c>
      <c r="BJ1571" s="1">
        <v>92.26</v>
      </c>
      <c r="BK1571" s="1">
        <v>4317251000</v>
      </c>
      <c r="BL1571" s="1">
        <v>0</v>
      </c>
      <c r="BM1571" s="1">
        <v>0</v>
      </c>
      <c r="BN1571" s="1">
        <v>1211564268</v>
      </c>
      <c r="BO1571" s="1">
        <v>0</v>
      </c>
      <c r="BP1571" s="1">
        <v>0</v>
      </c>
      <c r="BQ1571" s="1">
        <v>0</v>
      </c>
      <c r="BR1571" s="1">
        <v>0</v>
      </c>
      <c r="BS1571" s="1">
        <v>0</v>
      </c>
      <c r="BT1571" s="1">
        <v>13847716459</v>
      </c>
      <c r="BU1571" s="1">
        <v>7311333525</v>
      </c>
      <c r="BV1571" s="1">
        <v>52.8</v>
      </c>
    </row>
    <row r="1572" spans="1:75" x14ac:dyDescent="0.25">
      <c r="A1572">
        <v>1770366921</v>
      </c>
      <c r="B1572">
        <v>5</v>
      </c>
      <c r="C1572" t="s">
        <v>75</v>
      </c>
      <c r="D1572" t="s">
        <v>76</v>
      </c>
      <c r="E1572">
        <v>2017</v>
      </c>
      <c r="F1572" t="s">
        <v>77</v>
      </c>
      <c r="G1572" t="s">
        <v>78</v>
      </c>
      <c r="H1572">
        <v>2</v>
      </c>
      <c r="I1572" t="s">
        <v>79</v>
      </c>
      <c r="J1572">
        <v>265</v>
      </c>
      <c r="K1572" t="s">
        <v>3017</v>
      </c>
      <c r="L1572" t="s">
        <v>3018</v>
      </c>
      <c r="M1572">
        <v>96</v>
      </c>
      <c r="N1572" t="s">
        <v>846</v>
      </c>
      <c r="O1572">
        <v>2</v>
      </c>
      <c r="P1572" t="s">
        <v>596</v>
      </c>
      <c r="Q1572">
        <v>13</v>
      </c>
      <c r="R1572" t="s">
        <v>2682</v>
      </c>
      <c r="S1572">
        <v>0</v>
      </c>
      <c r="T1572" t="s">
        <v>85</v>
      </c>
      <c r="U1572">
        <v>0</v>
      </c>
      <c r="V1572" t="s">
        <v>85</v>
      </c>
      <c r="W1572">
        <v>0</v>
      </c>
      <c r="X1572" t="s">
        <v>85</v>
      </c>
      <c r="Y1572">
        <v>0</v>
      </c>
      <c r="Z1572" t="s">
        <v>85</v>
      </c>
      <c r="AA1572">
        <v>0</v>
      </c>
      <c r="AB1572" t="s">
        <v>2682</v>
      </c>
      <c r="AC1572">
        <v>20</v>
      </c>
      <c r="AD1572" t="s">
        <v>3022</v>
      </c>
      <c r="AE1572">
        <v>103</v>
      </c>
      <c r="AF1572">
        <v>5</v>
      </c>
      <c r="AG1572" t="s">
        <v>3023</v>
      </c>
      <c r="AH1572">
        <v>1</v>
      </c>
      <c r="AI1572" t="s">
        <v>88</v>
      </c>
      <c r="AJ1572">
        <v>1</v>
      </c>
      <c r="AK1572" t="s">
        <v>89</v>
      </c>
      <c r="AL1572">
        <v>1</v>
      </c>
      <c r="AM1572" s="1">
        <v>0.68</v>
      </c>
      <c r="AN1572" s="1">
        <v>0</v>
      </c>
      <c r="AO1572" s="1">
        <v>0</v>
      </c>
      <c r="AP1572" s="1">
        <v>16.84</v>
      </c>
      <c r="AQ1572" s="1">
        <v>8.43</v>
      </c>
      <c r="AR1572" s="1">
        <v>50.06</v>
      </c>
      <c r="AS1572" s="1">
        <v>17.96</v>
      </c>
      <c r="AT1572" s="1">
        <v>0</v>
      </c>
      <c r="AU1572" s="1">
        <v>0</v>
      </c>
      <c r="AV1572" s="1">
        <v>27.6</v>
      </c>
      <c r="AW1572" s="1">
        <v>0</v>
      </c>
      <c r="AX1572" s="1">
        <v>0</v>
      </c>
      <c r="AY1572" s="1">
        <v>0</v>
      </c>
      <c r="AZ1572" s="1">
        <v>0</v>
      </c>
      <c r="BA1572" s="1">
        <v>0</v>
      </c>
      <c r="BB1572" s="1">
        <v>62.4</v>
      </c>
      <c r="BC1572" s="1">
        <v>8.43</v>
      </c>
      <c r="BD1572" s="1">
        <v>13.51</v>
      </c>
      <c r="BE1572" s="1">
        <v>5210827112</v>
      </c>
      <c r="BF1572" s="1">
        <v>4471125144</v>
      </c>
      <c r="BG1572" s="1">
        <v>85.8</v>
      </c>
      <c r="BH1572" s="1">
        <v>11189830368</v>
      </c>
      <c r="BI1572" s="1">
        <v>11172126248</v>
      </c>
      <c r="BJ1572" s="1">
        <v>99.84</v>
      </c>
      <c r="BK1572" s="1">
        <v>26734288000</v>
      </c>
      <c r="BL1572" s="1">
        <v>0</v>
      </c>
      <c r="BM1572" s="1">
        <v>0</v>
      </c>
      <c r="BN1572" s="1">
        <v>7220317749</v>
      </c>
      <c r="BO1572" s="1">
        <v>0</v>
      </c>
      <c r="BP1572" s="1">
        <v>0</v>
      </c>
      <c r="BQ1572" s="1">
        <v>0</v>
      </c>
      <c r="BR1572" s="1">
        <v>0</v>
      </c>
      <c r="BS1572" s="1">
        <v>0</v>
      </c>
      <c r="BT1572" s="1">
        <v>50355263229</v>
      </c>
      <c r="BU1572" s="1">
        <v>15643251392</v>
      </c>
      <c r="BV1572" s="1">
        <v>31.07</v>
      </c>
    </row>
    <row r="1573" spans="1:75" x14ac:dyDescent="0.25">
      <c r="A1573">
        <v>1770366921</v>
      </c>
      <c r="B1573">
        <v>5</v>
      </c>
      <c r="C1573" t="s">
        <v>75</v>
      </c>
      <c r="D1573" t="s">
        <v>76</v>
      </c>
      <c r="E1573">
        <v>2017</v>
      </c>
      <c r="F1573" t="s">
        <v>77</v>
      </c>
      <c r="G1573" t="s">
        <v>78</v>
      </c>
      <c r="H1573">
        <v>2</v>
      </c>
      <c r="I1573" t="s">
        <v>79</v>
      </c>
      <c r="J1573">
        <v>265</v>
      </c>
      <c r="K1573" t="s">
        <v>3017</v>
      </c>
      <c r="L1573" t="s">
        <v>3018</v>
      </c>
      <c r="M1573">
        <v>96</v>
      </c>
      <c r="N1573" t="s">
        <v>846</v>
      </c>
      <c r="O1573">
        <v>2</v>
      </c>
      <c r="P1573" t="s">
        <v>596</v>
      </c>
      <c r="Q1573">
        <v>13</v>
      </c>
      <c r="R1573" t="s">
        <v>2682</v>
      </c>
      <c r="S1573">
        <v>0</v>
      </c>
      <c r="T1573" t="s">
        <v>85</v>
      </c>
      <c r="U1573">
        <v>0</v>
      </c>
      <c r="V1573" t="s">
        <v>85</v>
      </c>
      <c r="W1573">
        <v>0</v>
      </c>
      <c r="X1573" t="s">
        <v>85</v>
      </c>
      <c r="Y1573">
        <v>0</v>
      </c>
      <c r="Z1573" t="s">
        <v>85</v>
      </c>
      <c r="AA1573">
        <v>0</v>
      </c>
      <c r="AB1573" t="s">
        <v>2682</v>
      </c>
      <c r="AC1573">
        <v>20</v>
      </c>
      <c r="AD1573" t="s">
        <v>3022</v>
      </c>
      <c r="AE1573">
        <v>103</v>
      </c>
      <c r="AF1573">
        <v>6</v>
      </c>
      <c r="AG1573" t="s">
        <v>3024</v>
      </c>
      <c r="AH1573">
        <v>2</v>
      </c>
      <c r="AI1573" t="s">
        <v>98</v>
      </c>
      <c r="AJ1573">
        <v>1</v>
      </c>
      <c r="AK1573" t="s">
        <v>89</v>
      </c>
      <c r="AL1573">
        <v>1</v>
      </c>
      <c r="AM1573" s="1">
        <v>100</v>
      </c>
      <c r="AN1573" s="1">
        <v>91.23</v>
      </c>
      <c r="AO1573" s="1">
        <v>91.23</v>
      </c>
      <c r="AP1573" s="1">
        <v>100</v>
      </c>
      <c r="AQ1573" s="1">
        <v>89.29</v>
      </c>
      <c r="AR1573" s="1">
        <v>89.29</v>
      </c>
      <c r="AS1573" s="1">
        <v>100</v>
      </c>
      <c r="AT1573" s="1">
        <v>0</v>
      </c>
      <c r="AU1573" s="1">
        <v>0</v>
      </c>
      <c r="AV1573" s="1">
        <v>100</v>
      </c>
      <c r="AW1573" s="1">
        <v>0</v>
      </c>
      <c r="AX1573" s="1">
        <v>0</v>
      </c>
      <c r="AY1573" s="1">
        <v>0</v>
      </c>
      <c r="AZ1573" s="1">
        <v>0</v>
      </c>
      <c r="BA1573" s="1">
        <v>0</v>
      </c>
      <c r="BB1573" s="1" t="s">
        <v>99</v>
      </c>
      <c r="BC1573" s="1" t="s">
        <v>99</v>
      </c>
      <c r="BD1573" s="1" t="s">
        <v>99</v>
      </c>
      <c r="BE1573" s="1">
        <v>1770921001</v>
      </c>
      <c r="BF1573" s="1">
        <v>1620041062</v>
      </c>
      <c r="BG1573" s="1">
        <v>91.48</v>
      </c>
      <c r="BH1573" s="1">
        <v>5206291073</v>
      </c>
      <c r="BI1573" s="1">
        <v>4382823712</v>
      </c>
      <c r="BJ1573" s="1">
        <v>84.18</v>
      </c>
      <c r="BK1573" s="1">
        <v>791752000</v>
      </c>
      <c r="BL1573" s="1">
        <v>0</v>
      </c>
      <c r="BM1573" s="1">
        <v>0</v>
      </c>
      <c r="BN1573" s="1">
        <v>722031775</v>
      </c>
      <c r="BO1573" s="1">
        <v>0</v>
      </c>
      <c r="BP1573" s="1">
        <v>0</v>
      </c>
      <c r="BQ1573" s="1">
        <v>0</v>
      </c>
      <c r="BR1573" s="1">
        <v>0</v>
      </c>
      <c r="BS1573" s="1">
        <v>0</v>
      </c>
      <c r="BT1573" s="1">
        <v>8490995849</v>
      </c>
      <c r="BU1573" s="1">
        <v>6002864774</v>
      </c>
      <c r="BV1573" s="1">
        <v>70.7</v>
      </c>
    </row>
    <row r="1574" spans="1:75" x14ac:dyDescent="0.25">
      <c r="A1574">
        <v>1770366921</v>
      </c>
      <c r="B1574">
        <v>5</v>
      </c>
      <c r="C1574" t="s">
        <v>75</v>
      </c>
      <c r="D1574" t="s">
        <v>76</v>
      </c>
      <c r="E1574">
        <v>2017</v>
      </c>
      <c r="F1574" t="s">
        <v>77</v>
      </c>
      <c r="G1574" t="s">
        <v>78</v>
      </c>
      <c r="H1574">
        <v>2</v>
      </c>
      <c r="I1574" t="s">
        <v>79</v>
      </c>
      <c r="J1574">
        <v>265</v>
      </c>
      <c r="K1574" t="s">
        <v>3017</v>
      </c>
      <c r="L1574" t="s">
        <v>3018</v>
      </c>
      <c r="M1574">
        <v>96</v>
      </c>
      <c r="N1574" t="s">
        <v>846</v>
      </c>
      <c r="O1574">
        <v>2</v>
      </c>
      <c r="P1574" t="s">
        <v>596</v>
      </c>
      <c r="Q1574">
        <v>13</v>
      </c>
      <c r="R1574" t="s">
        <v>2682</v>
      </c>
      <c r="S1574">
        <v>0</v>
      </c>
      <c r="T1574" t="s">
        <v>85</v>
      </c>
      <c r="U1574">
        <v>0</v>
      </c>
      <c r="V1574" t="s">
        <v>85</v>
      </c>
      <c r="W1574">
        <v>0</v>
      </c>
      <c r="X1574" t="s">
        <v>85</v>
      </c>
      <c r="Y1574">
        <v>0</v>
      </c>
      <c r="Z1574" t="s">
        <v>85</v>
      </c>
      <c r="AA1574">
        <v>0</v>
      </c>
      <c r="AB1574" t="s">
        <v>2682</v>
      </c>
      <c r="AC1574">
        <v>21</v>
      </c>
      <c r="AD1574" t="s">
        <v>3025</v>
      </c>
      <c r="AE1574">
        <v>115</v>
      </c>
      <c r="AF1574">
        <v>6</v>
      </c>
      <c r="AG1574" t="s">
        <v>3026</v>
      </c>
      <c r="AH1574">
        <v>2</v>
      </c>
      <c r="AI1574" t="s">
        <v>98</v>
      </c>
      <c r="AJ1574">
        <v>1</v>
      </c>
      <c r="AK1574" t="s">
        <v>89</v>
      </c>
      <c r="AL1574">
        <v>1</v>
      </c>
      <c r="AM1574" s="1">
        <v>100</v>
      </c>
      <c r="AN1574" s="1">
        <v>99.25</v>
      </c>
      <c r="AO1574" s="1">
        <v>99.25</v>
      </c>
      <c r="AP1574" s="1">
        <v>100</v>
      </c>
      <c r="AQ1574" s="1">
        <v>90.5</v>
      </c>
      <c r="AR1574" s="1">
        <v>90.5</v>
      </c>
      <c r="AS1574" s="1">
        <v>100</v>
      </c>
      <c r="AT1574" s="1">
        <v>0</v>
      </c>
      <c r="AU1574" s="1">
        <v>0</v>
      </c>
      <c r="AV1574" s="1">
        <v>100</v>
      </c>
      <c r="AW1574" s="1">
        <v>0</v>
      </c>
      <c r="AX1574" s="1">
        <v>0</v>
      </c>
      <c r="AY1574" s="1">
        <v>100</v>
      </c>
      <c r="AZ1574" s="1">
        <v>0</v>
      </c>
      <c r="BA1574" s="1">
        <v>0</v>
      </c>
      <c r="BB1574" s="1" t="s">
        <v>99</v>
      </c>
      <c r="BC1574" s="1" t="s">
        <v>99</v>
      </c>
      <c r="BD1574" s="1" t="s">
        <v>99</v>
      </c>
      <c r="BE1574" s="1">
        <v>1534164309</v>
      </c>
      <c r="BF1574" s="1">
        <v>1522667299</v>
      </c>
      <c r="BG1574" s="1">
        <v>99.25</v>
      </c>
      <c r="BH1574" s="1">
        <v>4097608429</v>
      </c>
      <c r="BI1574" s="1">
        <v>3708621789</v>
      </c>
      <c r="BJ1574" s="1">
        <v>90.51</v>
      </c>
      <c r="BK1574" s="1">
        <v>13449342000</v>
      </c>
      <c r="BL1574" s="1">
        <v>0</v>
      </c>
      <c r="BM1574" s="1">
        <v>0</v>
      </c>
      <c r="BN1574" s="1">
        <v>14756640000</v>
      </c>
      <c r="BO1574" s="1">
        <v>0</v>
      </c>
      <c r="BP1574" s="1">
        <v>0</v>
      </c>
      <c r="BQ1574" s="1">
        <v>1</v>
      </c>
      <c r="BR1574" s="1">
        <v>0</v>
      </c>
      <c r="BS1574" s="1">
        <v>0</v>
      </c>
      <c r="BT1574" s="1">
        <v>33837754739</v>
      </c>
      <c r="BU1574" s="1">
        <v>5231289088</v>
      </c>
      <c r="BV1574" s="1">
        <v>15.46</v>
      </c>
      <c r="BW1574" t="s">
        <v>3027</v>
      </c>
    </row>
    <row r="1575" spans="1:75" x14ac:dyDescent="0.25">
      <c r="A1575">
        <v>1770366921</v>
      </c>
      <c r="B1575">
        <v>5</v>
      </c>
      <c r="C1575" t="s">
        <v>75</v>
      </c>
      <c r="D1575" t="s">
        <v>76</v>
      </c>
      <c r="E1575">
        <v>2017</v>
      </c>
      <c r="F1575" t="s">
        <v>77</v>
      </c>
      <c r="G1575" t="s">
        <v>78</v>
      </c>
      <c r="H1575">
        <v>2</v>
      </c>
      <c r="I1575" t="s">
        <v>79</v>
      </c>
      <c r="J1575">
        <v>265</v>
      </c>
      <c r="K1575" t="s">
        <v>3017</v>
      </c>
      <c r="L1575" t="s">
        <v>3018</v>
      </c>
      <c r="M1575">
        <v>96</v>
      </c>
      <c r="N1575" t="s">
        <v>846</v>
      </c>
      <c r="O1575">
        <v>2</v>
      </c>
      <c r="P1575" t="s">
        <v>596</v>
      </c>
      <c r="Q1575">
        <v>13</v>
      </c>
      <c r="R1575" t="s">
        <v>2682</v>
      </c>
      <c r="S1575">
        <v>0</v>
      </c>
      <c r="T1575" t="s">
        <v>85</v>
      </c>
      <c r="U1575">
        <v>0</v>
      </c>
      <c r="V1575" t="s">
        <v>85</v>
      </c>
      <c r="W1575">
        <v>0</v>
      </c>
      <c r="X1575" t="s">
        <v>85</v>
      </c>
      <c r="Y1575">
        <v>0</v>
      </c>
      <c r="Z1575" t="s">
        <v>85</v>
      </c>
      <c r="AA1575">
        <v>0</v>
      </c>
      <c r="AB1575" t="s">
        <v>2682</v>
      </c>
      <c r="AC1575">
        <v>21</v>
      </c>
      <c r="AD1575" t="s">
        <v>3025</v>
      </c>
      <c r="AE1575">
        <v>115</v>
      </c>
      <c r="AF1575">
        <v>7</v>
      </c>
      <c r="AG1575" t="s">
        <v>3028</v>
      </c>
      <c r="AH1575">
        <v>2</v>
      </c>
      <c r="AI1575" t="s">
        <v>98</v>
      </c>
      <c r="AJ1575">
        <v>1</v>
      </c>
      <c r="AK1575" t="s">
        <v>89</v>
      </c>
      <c r="AL1575">
        <v>1</v>
      </c>
      <c r="AM1575" s="1">
        <v>100</v>
      </c>
      <c r="AN1575" s="1">
        <v>100</v>
      </c>
      <c r="AO1575" s="1">
        <v>100</v>
      </c>
      <c r="AP1575" s="1">
        <v>100</v>
      </c>
      <c r="AQ1575" s="1">
        <v>71.430000000000007</v>
      </c>
      <c r="AR1575" s="1">
        <v>71.430000000000007</v>
      </c>
      <c r="AS1575" s="1">
        <v>100</v>
      </c>
      <c r="AT1575" s="1">
        <v>0</v>
      </c>
      <c r="AU1575" s="1">
        <v>0</v>
      </c>
      <c r="AV1575" s="1">
        <v>100</v>
      </c>
      <c r="AW1575" s="1">
        <v>0</v>
      </c>
      <c r="AX1575" s="1">
        <v>0</v>
      </c>
      <c r="AY1575" s="1">
        <v>100</v>
      </c>
      <c r="AZ1575" s="1">
        <v>0</v>
      </c>
      <c r="BA1575" s="1">
        <v>0</v>
      </c>
      <c r="BB1575" s="1" t="s">
        <v>99</v>
      </c>
      <c r="BC1575" s="1" t="s">
        <v>99</v>
      </c>
      <c r="BD1575" s="1" t="s">
        <v>99</v>
      </c>
      <c r="BE1575" s="1">
        <v>189582059</v>
      </c>
      <c r="BF1575" s="1">
        <v>189581249</v>
      </c>
      <c r="BG1575" s="1">
        <v>100</v>
      </c>
      <c r="BH1575" s="1">
        <v>323183738</v>
      </c>
      <c r="BI1575" s="1">
        <v>211180038</v>
      </c>
      <c r="BJ1575" s="1">
        <v>65.34</v>
      </c>
      <c r="BK1575" s="1">
        <v>824618000</v>
      </c>
      <c r="BL1575" s="1">
        <v>0</v>
      </c>
      <c r="BM1575" s="1">
        <v>0</v>
      </c>
      <c r="BN1575" s="1">
        <v>809400000</v>
      </c>
      <c r="BO1575" s="1">
        <v>0</v>
      </c>
      <c r="BP1575" s="1">
        <v>0</v>
      </c>
      <c r="BQ1575" s="1">
        <v>1</v>
      </c>
      <c r="BR1575" s="1">
        <v>0</v>
      </c>
      <c r="BS1575" s="1">
        <v>0</v>
      </c>
      <c r="BT1575" s="1">
        <v>2146783798</v>
      </c>
      <c r="BU1575" s="1">
        <v>400761287</v>
      </c>
      <c r="BV1575" s="1">
        <v>18.670000000000002</v>
      </c>
      <c r="BW1575" t="s">
        <v>3029</v>
      </c>
    </row>
    <row r="1576" spans="1:75" x14ac:dyDescent="0.25">
      <c r="A1576">
        <v>1770366921</v>
      </c>
      <c r="B1576">
        <v>5</v>
      </c>
      <c r="C1576" t="s">
        <v>75</v>
      </c>
      <c r="D1576" t="s">
        <v>76</v>
      </c>
      <c r="E1576">
        <v>2017</v>
      </c>
      <c r="F1576" t="s">
        <v>77</v>
      </c>
      <c r="G1576" t="s">
        <v>78</v>
      </c>
      <c r="H1576">
        <v>2</v>
      </c>
      <c r="I1576" t="s">
        <v>79</v>
      </c>
      <c r="J1576">
        <v>265</v>
      </c>
      <c r="K1576" t="s">
        <v>3017</v>
      </c>
      <c r="L1576" t="s">
        <v>3018</v>
      </c>
      <c r="M1576">
        <v>96</v>
      </c>
      <c r="N1576" t="s">
        <v>846</v>
      </c>
      <c r="O1576">
        <v>2</v>
      </c>
      <c r="P1576" t="s">
        <v>596</v>
      </c>
      <c r="Q1576">
        <v>13</v>
      </c>
      <c r="R1576" t="s">
        <v>2682</v>
      </c>
      <c r="S1576">
        <v>0</v>
      </c>
      <c r="T1576" t="s">
        <v>85</v>
      </c>
      <c r="U1576">
        <v>0</v>
      </c>
      <c r="V1576" t="s">
        <v>85</v>
      </c>
      <c r="W1576">
        <v>0</v>
      </c>
      <c r="X1576" t="s">
        <v>85</v>
      </c>
      <c r="Y1576">
        <v>0</v>
      </c>
      <c r="Z1576" t="s">
        <v>85</v>
      </c>
      <c r="AA1576">
        <v>0</v>
      </c>
      <c r="AB1576" t="s">
        <v>2682</v>
      </c>
      <c r="AC1576">
        <v>22</v>
      </c>
      <c r="AD1576" t="s">
        <v>3030</v>
      </c>
      <c r="AE1576">
        <v>126</v>
      </c>
      <c r="AF1576">
        <v>12</v>
      </c>
      <c r="AG1576" t="s">
        <v>3031</v>
      </c>
      <c r="AH1576">
        <v>1</v>
      </c>
      <c r="AI1576" t="s">
        <v>88</v>
      </c>
      <c r="AJ1576">
        <v>1</v>
      </c>
      <c r="AK1576" t="s">
        <v>89</v>
      </c>
      <c r="AL1576">
        <v>1</v>
      </c>
      <c r="AM1576" s="1">
        <v>0.01</v>
      </c>
      <c r="AN1576" s="1">
        <v>0</v>
      </c>
      <c r="AO1576" s="1">
        <v>0</v>
      </c>
      <c r="AP1576" s="1">
        <v>4.5199999999999996</v>
      </c>
      <c r="AQ1576" s="1">
        <v>1.96</v>
      </c>
      <c r="AR1576" s="1">
        <v>43.36</v>
      </c>
      <c r="AS1576" s="1">
        <v>0.01</v>
      </c>
      <c r="AT1576" s="1">
        <v>0</v>
      </c>
      <c r="AU1576" s="1">
        <v>0</v>
      </c>
      <c r="AV1576" s="1">
        <v>0</v>
      </c>
      <c r="AW1576" s="1">
        <v>0</v>
      </c>
      <c r="AX1576" s="1">
        <v>0</v>
      </c>
      <c r="AY1576" s="1">
        <v>0</v>
      </c>
      <c r="AZ1576" s="1">
        <v>0</v>
      </c>
      <c r="BA1576" s="1">
        <v>0</v>
      </c>
      <c r="BB1576" s="1">
        <v>4.53</v>
      </c>
      <c r="BC1576" s="1">
        <v>1.96</v>
      </c>
      <c r="BD1576" s="1">
        <v>43.27</v>
      </c>
      <c r="BE1576" s="1">
        <v>4200917231</v>
      </c>
      <c r="BF1576" s="1">
        <v>3839988433</v>
      </c>
      <c r="BG1576" s="1">
        <v>91.41</v>
      </c>
      <c r="BH1576" s="1">
        <v>26906949231</v>
      </c>
      <c r="BI1576" s="1">
        <v>26620253852</v>
      </c>
      <c r="BJ1576" s="1">
        <v>98.93</v>
      </c>
      <c r="BK1576" s="1">
        <v>26307505000</v>
      </c>
      <c r="BL1576" s="1">
        <v>0</v>
      </c>
      <c r="BM1576" s="1">
        <v>0</v>
      </c>
      <c r="BN1576" s="1">
        <v>0</v>
      </c>
      <c r="BO1576" s="1">
        <v>0</v>
      </c>
      <c r="BP1576" s="1">
        <v>0</v>
      </c>
      <c r="BQ1576" s="1">
        <v>0</v>
      </c>
      <c r="BR1576" s="1">
        <v>0</v>
      </c>
      <c r="BS1576" s="1">
        <v>0</v>
      </c>
      <c r="BT1576" s="1">
        <v>57415371462</v>
      </c>
      <c r="BU1576" s="1">
        <v>30460242285</v>
      </c>
      <c r="BV1576" s="1">
        <v>53.05</v>
      </c>
    </row>
    <row r="1577" spans="1:75" x14ac:dyDescent="0.25">
      <c r="A1577">
        <v>1770366921</v>
      </c>
      <c r="B1577">
        <v>5</v>
      </c>
      <c r="C1577" t="s">
        <v>75</v>
      </c>
      <c r="D1577" t="s">
        <v>76</v>
      </c>
      <c r="E1577">
        <v>2017</v>
      </c>
      <c r="F1577" t="s">
        <v>77</v>
      </c>
      <c r="G1577" t="s">
        <v>78</v>
      </c>
      <c r="H1577">
        <v>2</v>
      </c>
      <c r="I1577" t="s">
        <v>79</v>
      </c>
      <c r="J1577">
        <v>265</v>
      </c>
      <c r="K1577" t="s">
        <v>3017</v>
      </c>
      <c r="L1577" t="s">
        <v>3018</v>
      </c>
      <c r="M1577">
        <v>96</v>
      </c>
      <c r="N1577" t="s">
        <v>846</v>
      </c>
      <c r="O1577">
        <v>2</v>
      </c>
      <c r="P1577" t="s">
        <v>596</v>
      </c>
      <c r="Q1577">
        <v>13</v>
      </c>
      <c r="R1577" t="s">
        <v>2682</v>
      </c>
      <c r="S1577">
        <v>0</v>
      </c>
      <c r="T1577" t="s">
        <v>85</v>
      </c>
      <c r="U1577">
        <v>0</v>
      </c>
      <c r="V1577" t="s">
        <v>85</v>
      </c>
      <c r="W1577">
        <v>0</v>
      </c>
      <c r="X1577" t="s">
        <v>85</v>
      </c>
      <c r="Y1577">
        <v>0</v>
      </c>
      <c r="Z1577" t="s">
        <v>85</v>
      </c>
      <c r="AA1577">
        <v>0</v>
      </c>
      <c r="AB1577" t="s">
        <v>2682</v>
      </c>
      <c r="AC1577">
        <v>22</v>
      </c>
      <c r="AD1577" t="s">
        <v>3030</v>
      </c>
      <c r="AE1577">
        <v>126</v>
      </c>
      <c r="AF1577">
        <v>13</v>
      </c>
      <c r="AG1577" t="s">
        <v>3032</v>
      </c>
      <c r="AH1577">
        <v>2</v>
      </c>
      <c r="AI1577" t="s">
        <v>98</v>
      </c>
      <c r="AJ1577">
        <v>1</v>
      </c>
      <c r="AK1577" t="s">
        <v>89</v>
      </c>
      <c r="AL1577">
        <v>1</v>
      </c>
      <c r="AM1577" s="1">
        <v>100</v>
      </c>
      <c r="AN1577" s="1">
        <v>96.05</v>
      </c>
      <c r="AO1577" s="1">
        <v>96.05</v>
      </c>
      <c r="AP1577" s="1">
        <v>100</v>
      </c>
      <c r="AQ1577" s="1">
        <v>84.09</v>
      </c>
      <c r="AR1577" s="1">
        <v>84.09</v>
      </c>
      <c r="AS1577" s="1">
        <v>100</v>
      </c>
      <c r="AT1577" s="1">
        <v>0</v>
      </c>
      <c r="AU1577" s="1">
        <v>0</v>
      </c>
      <c r="AV1577" s="1">
        <v>0</v>
      </c>
      <c r="AW1577" s="1">
        <v>0</v>
      </c>
      <c r="AX1577" s="1">
        <v>0</v>
      </c>
      <c r="AY1577" s="1">
        <v>0</v>
      </c>
      <c r="AZ1577" s="1">
        <v>0</v>
      </c>
      <c r="BA1577" s="1">
        <v>0</v>
      </c>
      <c r="BB1577" s="1" t="s">
        <v>99</v>
      </c>
      <c r="BC1577" s="1" t="s">
        <v>99</v>
      </c>
      <c r="BD1577" s="1" t="s">
        <v>99</v>
      </c>
      <c r="BE1577" s="1">
        <v>1769300677</v>
      </c>
      <c r="BF1577" s="1">
        <v>1699338129</v>
      </c>
      <c r="BG1577" s="1">
        <v>96.05</v>
      </c>
      <c r="BH1577" s="1">
        <v>10083172893</v>
      </c>
      <c r="BI1577" s="1">
        <v>8479220208</v>
      </c>
      <c r="BJ1577" s="1">
        <v>84.09</v>
      </c>
      <c r="BK1577" s="1">
        <v>4323962000</v>
      </c>
      <c r="BL1577" s="1">
        <v>0</v>
      </c>
      <c r="BM1577" s="1">
        <v>0</v>
      </c>
      <c r="BN1577" s="1">
        <v>0</v>
      </c>
      <c r="BO1577" s="1">
        <v>0</v>
      </c>
      <c r="BP1577" s="1">
        <v>0</v>
      </c>
      <c r="BQ1577" s="1">
        <v>0</v>
      </c>
      <c r="BR1577" s="1">
        <v>0</v>
      </c>
      <c r="BS1577" s="1">
        <v>0</v>
      </c>
      <c r="BT1577" s="1">
        <v>16176435570</v>
      </c>
      <c r="BU1577" s="1">
        <v>10178558337</v>
      </c>
      <c r="BV1577" s="1">
        <v>62.92</v>
      </c>
    </row>
    <row r="1578" spans="1:75" x14ac:dyDescent="0.25">
      <c r="A1578">
        <v>1770366921</v>
      </c>
      <c r="B1578">
        <v>5</v>
      </c>
      <c r="C1578" t="s">
        <v>75</v>
      </c>
      <c r="D1578" t="s">
        <v>76</v>
      </c>
      <c r="E1578">
        <v>2017</v>
      </c>
      <c r="F1578" t="s">
        <v>77</v>
      </c>
      <c r="G1578" t="s">
        <v>78</v>
      </c>
      <c r="H1578">
        <v>2</v>
      </c>
      <c r="I1578" t="s">
        <v>79</v>
      </c>
      <c r="J1578">
        <v>265</v>
      </c>
      <c r="K1578" t="s">
        <v>3017</v>
      </c>
      <c r="L1578" t="s">
        <v>3018</v>
      </c>
      <c r="M1578">
        <v>96</v>
      </c>
      <c r="N1578" t="s">
        <v>846</v>
      </c>
      <c r="O1578">
        <v>2</v>
      </c>
      <c r="P1578" t="s">
        <v>596</v>
      </c>
      <c r="Q1578">
        <v>13</v>
      </c>
      <c r="R1578" t="s">
        <v>2682</v>
      </c>
      <c r="S1578">
        <v>0</v>
      </c>
      <c r="T1578" t="s">
        <v>85</v>
      </c>
      <c r="U1578">
        <v>0</v>
      </c>
      <c r="V1578" t="s">
        <v>85</v>
      </c>
      <c r="W1578">
        <v>0</v>
      </c>
      <c r="X1578" t="s">
        <v>85</v>
      </c>
      <c r="Y1578">
        <v>0</v>
      </c>
      <c r="Z1578" t="s">
        <v>85</v>
      </c>
      <c r="AA1578">
        <v>0</v>
      </c>
      <c r="AB1578" t="s">
        <v>2682</v>
      </c>
      <c r="AC1578">
        <v>22</v>
      </c>
      <c r="AD1578" t="s">
        <v>3030</v>
      </c>
      <c r="AE1578">
        <v>126</v>
      </c>
      <c r="AF1578">
        <v>14</v>
      </c>
      <c r="AG1578" t="s">
        <v>3033</v>
      </c>
      <c r="AH1578">
        <v>2</v>
      </c>
      <c r="AI1578" t="s">
        <v>98</v>
      </c>
      <c r="AJ1578">
        <v>1</v>
      </c>
      <c r="AK1578" t="s">
        <v>89</v>
      </c>
      <c r="AL1578">
        <v>1</v>
      </c>
      <c r="AM1578" s="1">
        <v>100</v>
      </c>
      <c r="AN1578" s="1">
        <v>90.48</v>
      </c>
      <c r="AO1578" s="1">
        <v>90.48</v>
      </c>
      <c r="AP1578" s="1">
        <v>100</v>
      </c>
      <c r="AQ1578" s="1">
        <v>100</v>
      </c>
      <c r="AR1578" s="1">
        <v>100</v>
      </c>
      <c r="AS1578" s="1">
        <v>100</v>
      </c>
      <c r="AT1578" s="1">
        <v>0</v>
      </c>
      <c r="AU1578" s="1">
        <v>0</v>
      </c>
      <c r="AV1578" s="1">
        <v>0</v>
      </c>
      <c r="AW1578" s="1">
        <v>0</v>
      </c>
      <c r="AX1578" s="1">
        <v>0</v>
      </c>
      <c r="AY1578" s="1">
        <v>0</v>
      </c>
      <c r="AZ1578" s="1">
        <v>0</v>
      </c>
      <c r="BA1578" s="1">
        <v>0</v>
      </c>
      <c r="BB1578" s="1" t="s">
        <v>99</v>
      </c>
      <c r="BC1578" s="1" t="s">
        <v>99</v>
      </c>
      <c r="BD1578" s="1" t="s">
        <v>99</v>
      </c>
      <c r="BE1578" s="1">
        <v>992366479</v>
      </c>
      <c r="BF1578" s="1">
        <v>748375207</v>
      </c>
      <c r="BG1578" s="1">
        <v>75.41</v>
      </c>
      <c r="BH1578" s="1">
        <v>7290872477</v>
      </c>
      <c r="BI1578" s="1">
        <v>7204073009</v>
      </c>
      <c r="BJ1578" s="1">
        <v>98.81</v>
      </c>
      <c r="BK1578" s="1">
        <v>7760202000</v>
      </c>
      <c r="BL1578" s="1">
        <v>0</v>
      </c>
      <c r="BM1578" s="1">
        <v>0</v>
      </c>
      <c r="BN1578" s="1">
        <v>0</v>
      </c>
      <c r="BO1578" s="1">
        <v>0</v>
      </c>
      <c r="BP1578" s="1">
        <v>0</v>
      </c>
      <c r="BQ1578" s="1">
        <v>0</v>
      </c>
      <c r="BR1578" s="1">
        <v>0</v>
      </c>
      <c r="BS1578" s="1">
        <v>0</v>
      </c>
      <c r="BT1578" s="1">
        <v>16043440956</v>
      </c>
      <c r="BU1578" s="1">
        <v>7952448216</v>
      </c>
      <c r="BV1578" s="1">
        <v>49.57</v>
      </c>
    </row>
    <row r="1579" spans="1:75" x14ac:dyDescent="0.25">
      <c r="A1579">
        <v>1770366921</v>
      </c>
      <c r="B1579">
        <v>5</v>
      </c>
      <c r="C1579" t="s">
        <v>75</v>
      </c>
      <c r="D1579" t="s">
        <v>76</v>
      </c>
      <c r="E1579">
        <v>2017</v>
      </c>
      <c r="F1579" t="s">
        <v>77</v>
      </c>
      <c r="G1579" t="s">
        <v>78</v>
      </c>
      <c r="H1579">
        <v>2</v>
      </c>
      <c r="I1579" t="s">
        <v>79</v>
      </c>
      <c r="J1579">
        <v>265</v>
      </c>
      <c r="K1579" t="s">
        <v>3017</v>
      </c>
      <c r="L1579" t="s">
        <v>3018</v>
      </c>
      <c r="M1579">
        <v>96</v>
      </c>
      <c r="N1579" t="s">
        <v>846</v>
      </c>
      <c r="O1579">
        <v>2</v>
      </c>
      <c r="P1579" t="s">
        <v>596</v>
      </c>
      <c r="Q1579">
        <v>13</v>
      </c>
      <c r="R1579" t="s">
        <v>2682</v>
      </c>
      <c r="S1579">
        <v>0</v>
      </c>
      <c r="T1579" t="s">
        <v>85</v>
      </c>
      <c r="U1579">
        <v>0</v>
      </c>
      <c r="V1579" t="s">
        <v>85</v>
      </c>
      <c r="W1579">
        <v>0</v>
      </c>
      <c r="X1579" t="s">
        <v>85</v>
      </c>
      <c r="Y1579">
        <v>0</v>
      </c>
      <c r="Z1579" t="s">
        <v>85</v>
      </c>
      <c r="AA1579">
        <v>0</v>
      </c>
      <c r="AB1579" t="s">
        <v>2682</v>
      </c>
      <c r="AC1579">
        <v>50</v>
      </c>
      <c r="AD1579" t="s">
        <v>3034</v>
      </c>
      <c r="AE1579">
        <v>80</v>
      </c>
      <c r="AF1579">
        <v>6</v>
      </c>
      <c r="AG1579" t="s">
        <v>3035</v>
      </c>
      <c r="AH1579">
        <v>1</v>
      </c>
      <c r="AI1579" t="s">
        <v>88</v>
      </c>
      <c r="AJ1579">
        <v>1</v>
      </c>
      <c r="AK1579" t="s">
        <v>89</v>
      </c>
      <c r="AL1579">
        <v>1</v>
      </c>
      <c r="AM1579" s="1">
        <v>0</v>
      </c>
      <c r="AN1579" s="1">
        <v>0</v>
      </c>
      <c r="AO1579" s="1">
        <v>0</v>
      </c>
      <c r="AP1579" s="1">
        <v>1.2</v>
      </c>
      <c r="AQ1579" s="1">
        <v>0</v>
      </c>
      <c r="AR1579" s="1">
        <v>0</v>
      </c>
      <c r="AS1579" s="1">
        <v>4.82</v>
      </c>
      <c r="AT1579" s="1">
        <v>0</v>
      </c>
      <c r="AU1579" s="1">
        <v>0</v>
      </c>
      <c r="AV1579" s="1">
        <v>12.1</v>
      </c>
      <c r="AW1579" s="1">
        <v>0</v>
      </c>
      <c r="AX1579" s="1">
        <v>0</v>
      </c>
      <c r="AY1579" s="1">
        <v>0</v>
      </c>
      <c r="AZ1579" s="1">
        <v>0</v>
      </c>
      <c r="BA1579" s="1">
        <v>0</v>
      </c>
      <c r="BB1579" s="1">
        <v>18.12</v>
      </c>
      <c r="BC1579" s="1">
        <v>0</v>
      </c>
      <c r="BD1579" s="1">
        <v>0</v>
      </c>
      <c r="BE1579" s="1">
        <v>0</v>
      </c>
      <c r="BF1579" s="1">
        <v>0</v>
      </c>
      <c r="BG1579" s="1">
        <v>0</v>
      </c>
      <c r="BH1579" s="1">
        <v>10475000000</v>
      </c>
      <c r="BI1579" s="1">
        <v>512437412</v>
      </c>
      <c r="BJ1579" s="1">
        <v>4.8899999999999997</v>
      </c>
      <c r="BK1579" s="1">
        <v>40279750000</v>
      </c>
      <c r="BL1579" s="1">
        <v>0</v>
      </c>
      <c r="BM1579" s="1">
        <v>0</v>
      </c>
      <c r="BN1579" s="1">
        <v>11488172175</v>
      </c>
      <c r="BO1579" s="1">
        <v>0</v>
      </c>
      <c r="BP1579" s="1">
        <v>0</v>
      </c>
      <c r="BQ1579" s="1">
        <v>0</v>
      </c>
      <c r="BR1579" s="1">
        <v>0</v>
      </c>
      <c r="BS1579" s="1">
        <v>0</v>
      </c>
      <c r="BT1579" s="1">
        <v>62242922175</v>
      </c>
      <c r="BU1579" s="1">
        <v>512437412</v>
      </c>
      <c r="BV1579" s="1">
        <v>0.82</v>
      </c>
      <c r="BW1579" t="s">
        <v>3036</v>
      </c>
    </row>
    <row r="1580" spans="1:75" x14ac:dyDescent="0.25">
      <c r="A1580">
        <v>1770366921</v>
      </c>
      <c r="B1580">
        <v>5</v>
      </c>
      <c r="C1580" t="s">
        <v>75</v>
      </c>
      <c r="D1580" t="s">
        <v>76</v>
      </c>
      <c r="E1580">
        <v>2017</v>
      </c>
      <c r="F1580" t="s">
        <v>77</v>
      </c>
      <c r="G1580" t="s">
        <v>78</v>
      </c>
      <c r="H1580">
        <v>2</v>
      </c>
      <c r="I1580" t="s">
        <v>79</v>
      </c>
      <c r="J1580">
        <v>265</v>
      </c>
      <c r="K1580" t="s">
        <v>3017</v>
      </c>
      <c r="L1580" t="s">
        <v>3018</v>
      </c>
      <c r="M1580">
        <v>96</v>
      </c>
      <c r="N1580" t="s">
        <v>846</v>
      </c>
      <c r="O1580">
        <v>2</v>
      </c>
      <c r="P1580" t="s">
        <v>596</v>
      </c>
      <c r="Q1580">
        <v>13</v>
      </c>
      <c r="R1580" t="s">
        <v>2682</v>
      </c>
      <c r="S1580">
        <v>0</v>
      </c>
      <c r="T1580" t="s">
        <v>85</v>
      </c>
      <c r="U1580">
        <v>0</v>
      </c>
      <c r="V1580" t="s">
        <v>85</v>
      </c>
      <c r="W1580">
        <v>0</v>
      </c>
      <c r="X1580" t="s">
        <v>85</v>
      </c>
      <c r="Y1580">
        <v>0</v>
      </c>
      <c r="Z1580" t="s">
        <v>85</v>
      </c>
      <c r="AA1580">
        <v>0</v>
      </c>
      <c r="AB1580" t="s">
        <v>2682</v>
      </c>
      <c r="AC1580">
        <v>50</v>
      </c>
      <c r="AD1580" t="s">
        <v>3034</v>
      </c>
      <c r="AE1580">
        <v>80</v>
      </c>
      <c r="AF1580">
        <v>7</v>
      </c>
      <c r="AG1580" t="s">
        <v>3037</v>
      </c>
      <c r="AH1580">
        <v>1</v>
      </c>
      <c r="AI1580" t="s">
        <v>88</v>
      </c>
      <c r="AJ1580">
        <v>1</v>
      </c>
      <c r="AK1580" t="s">
        <v>89</v>
      </c>
      <c r="AL1580">
        <v>1</v>
      </c>
      <c r="AM1580" s="1">
        <v>1.68</v>
      </c>
      <c r="AN1580" s="1">
        <v>0</v>
      </c>
      <c r="AO1580" s="1">
        <v>0</v>
      </c>
      <c r="AP1580" s="1">
        <v>60.26</v>
      </c>
      <c r="AQ1580" s="1">
        <v>27.76</v>
      </c>
      <c r="AR1580" s="1">
        <v>46.07</v>
      </c>
      <c r="AS1580" s="1">
        <v>20.71</v>
      </c>
      <c r="AT1580" s="1">
        <v>0</v>
      </c>
      <c r="AU1580" s="1">
        <v>0</v>
      </c>
      <c r="AV1580" s="1">
        <v>56</v>
      </c>
      <c r="AW1580" s="1">
        <v>0</v>
      </c>
      <c r="AX1580" s="1">
        <v>0</v>
      </c>
      <c r="AY1580" s="1">
        <v>0</v>
      </c>
      <c r="AZ1580" s="1">
        <v>0</v>
      </c>
      <c r="BA1580" s="1">
        <v>0</v>
      </c>
      <c r="BB1580" s="1">
        <v>136.97</v>
      </c>
      <c r="BC1580" s="1">
        <v>27.76</v>
      </c>
      <c r="BD1580" s="1">
        <v>20.27</v>
      </c>
      <c r="BE1580" s="1">
        <v>13692056625</v>
      </c>
      <c r="BF1580" s="1">
        <v>11449817708</v>
      </c>
      <c r="BG1580" s="1">
        <v>83.62</v>
      </c>
      <c r="BH1580" s="1">
        <v>38073553202</v>
      </c>
      <c r="BI1580" s="1">
        <v>37354350487</v>
      </c>
      <c r="BJ1580" s="1">
        <v>98.11</v>
      </c>
      <c r="BK1580" s="1">
        <v>23367615000</v>
      </c>
      <c r="BL1580" s="1">
        <v>0</v>
      </c>
      <c r="BM1580" s="1">
        <v>0</v>
      </c>
      <c r="BN1580" s="1">
        <v>31343899920</v>
      </c>
      <c r="BO1580" s="1">
        <v>0</v>
      </c>
      <c r="BP1580" s="1">
        <v>0</v>
      </c>
      <c r="BQ1580" s="1">
        <v>0</v>
      </c>
      <c r="BR1580" s="1">
        <v>0</v>
      </c>
      <c r="BS1580" s="1">
        <v>0</v>
      </c>
      <c r="BT1580" s="1">
        <v>106477124747</v>
      </c>
      <c r="BU1580" s="1">
        <v>48804168195</v>
      </c>
      <c r="BV1580" s="1">
        <v>45.84</v>
      </c>
    </row>
    <row r="1581" spans="1:75" x14ac:dyDescent="0.25">
      <c r="A1581">
        <v>1770366921</v>
      </c>
      <c r="B1581">
        <v>5</v>
      </c>
      <c r="C1581" t="s">
        <v>75</v>
      </c>
      <c r="D1581" t="s">
        <v>76</v>
      </c>
      <c r="E1581">
        <v>2017</v>
      </c>
      <c r="F1581" t="s">
        <v>77</v>
      </c>
      <c r="G1581" t="s">
        <v>78</v>
      </c>
      <c r="H1581">
        <v>2</v>
      </c>
      <c r="I1581" t="s">
        <v>79</v>
      </c>
      <c r="J1581">
        <v>265</v>
      </c>
      <c r="K1581" t="s">
        <v>3017</v>
      </c>
      <c r="L1581" t="s">
        <v>3018</v>
      </c>
      <c r="M1581">
        <v>96</v>
      </c>
      <c r="N1581" t="s">
        <v>846</v>
      </c>
      <c r="O1581">
        <v>2</v>
      </c>
      <c r="P1581" t="s">
        <v>596</v>
      </c>
      <c r="Q1581">
        <v>13</v>
      </c>
      <c r="R1581" t="s">
        <v>2682</v>
      </c>
      <c r="S1581">
        <v>0</v>
      </c>
      <c r="T1581" t="s">
        <v>85</v>
      </c>
      <c r="U1581">
        <v>0</v>
      </c>
      <c r="V1581" t="s">
        <v>85</v>
      </c>
      <c r="W1581">
        <v>0</v>
      </c>
      <c r="X1581" t="s">
        <v>85</v>
      </c>
      <c r="Y1581">
        <v>0</v>
      </c>
      <c r="Z1581" t="s">
        <v>85</v>
      </c>
      <c r="AA1581">
        <v>0</v>
      </c>
      <c r="AB1581" t="s">
        <v>2682</v>
      </c>
      <c r="AC1581">
        <v>50</v>
      </c>
      <c r="AD1581" t="s">
        <v>3034</v>
      </c>
      <c r="AE1581">
        <v>80</v>
      </c>
      <c r="AF1581">
        <v>8</v>
      </c>
      <c r="AG1581" t="s">
        <v>3038</v>
      </c>
      <c r="AH1581">
        <v>2</v>
      </c>
      <c r="AI1581" t="s">
        <v>98</v>
      </c>
      <c r="AJ1581">
        <v>1</v>
      </c>
      <c r="AK1581" t="s">
        <v>89</v>
      </c>
      <c r="AL1581">
        <v>1</v>
      </c>
      <c r="AM1581" s="1">
        <v>100</v>
      </c>
      <c r="AN1581" s="1">
        <v>91.42</v>
      </c>
      <c r="AO1581" s="1">
        <v>91.42</v>
      </c>
      <c r="AP1581" s="1">
        <v>100</v>
      </c>
      <c r="AQ1581" s="1">
        <v>83.9</v>
      </c>
      <c r="AR1581" s="1">
        <v>83.9</v>
      </c>
      <c r="AS1581" s="1">
        <v>100</v>
      </c>
      <c r="AT1581" s="1">
        <v>0</v>
      </c>
      <c r="AU1581" s="1">
        <v>0</v>
      </c>
      <c r="AV1581" s="1">
        <v>100</v>
      </c>
      <c r="AW1581" s="1">
        <v>0</v>
      </c>
      <c r="AX1581" s="1">
        <v>0</v>
      </c>
      <c r="AY1581" s="1">
        <v>0</v>
      </c>
      <c r="AZ1581" s="1">
        <v>0</v>
      </c>
      <c r="BA1581" s="1">
        <v>0</v>
      </c>
      <c r="BB1581" s="1" t="s">
        <v>99</v>
      </c>
      <c r="BC1581" s="1" t="s">
        <v>99</v>
      </c>
      <c r="BD1581" s="1" t="s">
        <v>99</v>
      </c>
      <c r="BE1581" s="1">
        <v>16656877727</v>
      </c>
      <c r="BF1581" s="1">
        <v>15227437860</v>
      </c>
      <c r="BG1581" s="1">
        <v>91.42</v>
      </c>
      <c r="BH1581" s="1">
        <v>52919137120</v>
      </c>
      <c r="BI1581" s="1">
        <v>44404455606</v>
      </c>
      <c r="BJ1581" s="1">
        <v>83.91</v>
      </c>
      <c r="BK1581" s="1">
        <v>61968111000</v>
      </c>
      <c r="BL1581" s="1">
        <v>0</v>
      </c>
      <c r="BM1581" s="1">
        <v>0</v>
      </c>
      <c r="BN1581" s="1">
        <v>53602295031</v>
      </c>
      <c r="BO1581" s="1">
        <v>0</v>
      </c>
      <c r="BP1581" s="1">
        <v>0</v>
      </c>
      <c r="BQ1581" s="1">
        <v>0</v>
      </c>
      <c r="BR1581" s="1">
        <v>0</v>
      </c>
      <c r="BS1581" s="1">
        <v>0</v>
      </c>
      <c r="BT1581" s="1">
        <v>185146420878</v>
      </c>
      <c r="BU1581" s="1">
        <v>59631893466</v>
      </c>
      <c r="BV1581" s="1">
        <v>32.21</v>
      </c>
    </row>
    <row r="1582" spans="1:75" x14ac:dyDescent="0.25">
      <c r="A1582">
        <v>1770366921</v>
      </c>
      <c r="B1582">
        <v>5</v>
      </c>
      <c r="C1582" t="s">
        <v>75</v>
      </c>
      <c r="D1582" t="s">
        <v>76</v>
      </c>
      <c r="E1582">
        <v>2017</v>
      </c>
      <c r="F1582" t="s">
        <v>77</v>
      </c>
      <c r="G1582" t="s">
        <v>78</v>
      </c>
      <c r="H1582">
        <v>2</v>
      </c>
      <c r="I1582" t="s">
        <v>79</v>
      </c>
      <c r="J1582">
        <v>265</v>
      </c>
      <c r="K1582" t="s">
        <v>3017</v>
      </c>
      <c r="L1582" t="s">
        <v>3018</v>
      </c>
      <c r="M1582">
        <v>96</v>
      </c>
      <c r="N1582" t="s">
        <v>846</v>
      </c>
      <c r="O1582">
        <v>2</v>
      </c>
      <c r="P1582" t="s">
        <v>596</v>
      </c>
      <c r="Q1582">
        <v>13</v>
      </c>
      <c r="R1582" t="s">
        <v>2682</v>
      </c>
      <c r="S1582">
        <v>0</v>
      </c>
      <c r="T1582" t="s">
        <v>85</v>
      </c>
      <c r="U1582">
        <v>0</v>
      </c>
      <c r="V1582" t="s">
        <v>85</v>
      </c>
      <c r="W1582">
        <v>0</v>
      </c>
      <c r="X1582" t="s">
        <v>85</v>
      </c>
      <c r="Y1582">
        <v>0</v>
      </c>
      <c r="Z1582" t="s">
        <v>85</v>
      </c>
      <c r="AA1582">
        <v>0</v>
      </c>
      <c r="AB1582" t="s">
        <v>2682</v>
      </c>
      <c r="AC1582">
        <v>50</v>
      </c>
      <c r="AD1582" t="s">
        <v>3034</v>
      </c>
      <c r="AE1582">
        <v>80</v>
      </c>
      <c r="AF1582">
        <v>9</v>
      </c>
      <c r="AG1582" t="s">
        <v>3039</v>
      </c>
      <c r="AH1582">
        <v>2</v>
      </c>
      <c r="AI1582" t="s">
        <v>98</v>
      </c>
      <c r="AJ1582">
        <v>1</v>
      </c>
      <c r="AK1582" t="s">
        <v>89</v>
      </c>
      <c r="AL1582">
        <v>1</v>
      </c>
      <c r="AM1582" s="1">
        <v>100</v>
      </c>
      <c r="AN1582" s="1">
        <v>72.31</v>
      </c>
      <c r="AO1582" s="1">
        <v>72.31</v>
      </c>
      <c r="AP1582" s="1">
        <v>100</v>
      </c>
      <c r="AQ1582" s="1">
        <v>73.58</v>
      </c>
      <c r="AR1582" s="1">
        <v>73.58</v>
      </c>
      <c r="AS1582" s="1">
        <v>100</v>
      </c>
      <c r="AT1582" s="1">
        <v>0</v>
      </c>
      <c r="AU1582" s="1">
        <v>0</v>
      </c>
      <c r="AV1582" s="1">
        <v>100</v>
      </c>
      <c r="AW1582" s="1">
        <v>0</v>
      </c>
      <c r="AX1582" s="1">
        <v>0</v>
      </c>
      <c r="AY1582" s="1">
        <v>0</v>
      </c>
      <c r="AZ1582" s="1">
        <v>0</v>
      </c>
      <c r="BA1582" s="1">
        <v>0</v>
      </c>
      <c r="BB1582" s="1" t="s">
        <v>99</v>
      </c>
      <c r="BC1582" s="1" t="s">
        <v>99</v>
      </c>
      <c r="BD1582" s="1" t="s">
        <v>99</v>
      </c>
      <c r="BE1582" s="1">
        <v>6960948597</v>
      </c>
      <c r="BF1582" s="1">
        <v>3696298442</v>
      </c>
      <c r="BG1582" s="1">
        <v>53.1</v>
      </c>
      <c r="BH1582" s="1">
        <v>18832482944</v>
      </c>
      <c r="BI1582" s="1">
        <v>14718892125</v>
      </c>
      <c r="BJ1582" s="1">
        <v>78.16</v>
      </c>
      <c r="BK1582" s="1">
        <v>29928875000</v>
      </c>
      <c r="BL1582" s="1">
        <v>0</v>
      </c>
      <c r="BM1582" s="1">
        <v>0</v>
      </c>
      <c r="BN1582" s="1">
        <v>11651872018</v>
      </c>
      <c r="BO1582" s="1">
        <v>0</v>
      </c>
      <c r="BP1582" s="1">
        <v>0</v>
      </c>
      <c r="BQ1582" s="1">
        <v>0</v>
      </c>
      <c r="BR1582" s="1">
        <v>0</v>
      </c>
      <c r="BS1582" s="1">
        <v>0</v>
      </c>
      <c r="BT1582" s="1">
        <v>67374178559</v>
      </c>
      <c r="BU1582" s="1">
        <v>18415190567</v>
      </c>
      <c r="BV1582" s="1">
        <v>27.33</v>
      </c>
    </row>
    <row r="1583" spans="1:75" x14ac:dyDescent="0.25">
      <c r="A1583">
        <v>1770366921</v>
      </c>
      <c r="B1583">
        <v>5</v>
      </c>
      <c r="C1583" t="s">
        <v>75</v>
      </c>
      <c r="D1583" t="s">
        <v>76</v>
      </c>
      <c r="E1583">
        <v>2017</v>
      </c>
      <c r="F1583" t="s">
        <v>77</v>
      </c>
      <c r="G1583" t="s">
        <v>78</v>
      </c>
      <c r="H1583">
        <v>2</v>
      </c>
      <c r="I1583" t="s">
        <v>79</v>
      </c>
      <c r="J1583">
        <v>265</v>
      </c>
      <c r="K1583" t="s">
        <v>3017</v>
      </c>
      <c r="L1583" t="s">
        <v>3018</v>
      </c>
      <c r="M1583">
        <v>96</v>
      </c>
      <c r="N1583" t="s">
        <v>846</v>
      </c>
      <c r="O1583">
        <v>2</v>
      </c>
      <c r="P1583" t="s">
        <v>596</v>
      </c>
      <c r="Q1583">
        <v>13</v>
      </c>
      <c r="R1583" t="s">
        <v>2682</v>
      </c>
      <c r="S1583">
        <v>0</v>
      </c>
      <c r="T1583" t="s">
        <v>85</v>
      </c>
      <c r="U1583">
        <v>0</v>
      </c>
      <c r="V1583" t="s">
        <v>85</v>
      </c>
      <c r="W1583">
        <v>0</v>
      </c>
      <c r="X1583" t="s">
        <v>85</v>
      </c>
      <c r="Y1583">
        <v>0</v>
      </c>
      <c r="Z1583" t="s">
        <v>85</v>
      </c>
      <c r="AA1583">
        <v>0</v>
      </c>
      <c r="AB1583" t="s">
        <v>2682</v>
      </c>
      <c r="AC1583">
        <v>51</v>
      </c>
      <c r="AD1583" t="s">
        <v>3040</v>
      </c>
      <c r="AE1583">
        <v>72</v>
      </c>
      <c r="AF1583">
        <v>5</v>
      </c>
      <c r="AG1583" t="s">
        <v>3041</v>
      </c>
      <c r="AH1583">
        <v>1</v>
      </c>
      <c r="AI1583" t="s">
        <v>88</v>
      </c>
      <c r="AJ1583">
        <v>1</v>
      </c>
      <c r="AK1583" t="s">
        <v>89</v>
      </c>
      <c r="AL1583">
        <v>1</v>
      </c>
      <c r="AM1583" s="1">
        <v>1.51</v>
      </c>
      <c r="AN1583" s="1">
        <v>0.21</v>
      </c>
      <c r="AO1583" s="1">
        <v>13.91</v>
      </c>
      <c r="AP1583" s="1">
        <v>40.49</v>
      </c>
      <c r="AQ1583" s="1">
        <v>23.83</v>
      </c>
      <c r="AR1583" s="1">
        <v>58.85</v>
      </c>
      <c r="AS1583" s="1">
        <v>30.48</v>
      </c>
      <c r="AT1583" s="1">
        <v>0</v>
      </c>
      <c r="AU1583" s="1">
        <v>0</v>
      </c>
      <c r="AV1583" s="1">
        <v>71.040000000000006</v>
      </c>
      <c r="AW1583" s="1">
        <v>0</v>
      </c>
      <c r="AX1583" s="1">
        <v>0</v>
      </c>
      <c r="AY1583" s="1">
        <v>0</v>
      </c>
      <c r="AZ1583" s="1">
        <v>0</v>
      </c>
      <c r="BA1583" s="1">
        <v>0</v>
      </c>
      <c r="BB1583" s="1">
        <v>142.22</v>
      </c>
      <c r="BC1583" s="1">
        <v>24.04</v>
      </c>
      <c r="BD1583" s="1">
        <v>16.899999999999999</v>
      </c>
      <c r="BE1583" s="1">
        <v>24588266561</v>
      </c>
      <c r="BF1583" s="1">
        <v>17412871612</v>
      </c>
      <c r="BG1583" s="1">
        <v>70.819999999999993</v>
      </c>
      <c r="BH1583" s="1">
        <v>89527573623</v>
      </c>
      <c r="BI1583" s="1">
        <v>83421011765</v>
      </c>
      <c r="BJ1583" s="1">
        <v>93.18</v>
      </c>
      <c r="BK1583" s="1">
        <v>83249702000</v>
      </c>
      <c r="BL1583" s="1">
        <v>0</v>
      </c>
      <c r="BM1583" s="1">
        <v>0</v>
      </c>
      <c r="BN1583" s="1">
        <v>80937962823</v>
      </c>
      <c r="BO1583" s="1">
        <v>0</v>
      </c>
      <c r="BP1583" s="1">
        <v>0</v>
      </c>
      <c r="BQ1583" s="1">
        <v>0</v>
      </c>
      <c r="BR1583" s="1">
        <v>0</v>
      </c>
      <c r="BS1583" s="1">
        <v>0</v>
      </c>
      <c r="BT1583" s="1">
        <v>278303505007</v>
      </c>
      <c r="BU1583" s="1">
        <v>100833883377</v>
      </c>
      <c r="BV1583" s="1">
        <v>36.229999999999997</v>
      </c>
    </row>
    <row r="1584" spans="1:75" x14ac:dyDescent="0.25">
      <c r="A1584">
        <v>1770366921</v>
      </c>
      <c r="B1584">
        <v>5</v>
      </c>
      <c r="C1584" t="s">
        <v>75</v>
      </c>
      <c r="D1584" t="s">
        <v>76</v>
      </c>
      <c r="E1584">
        <v>2017</v>
      </c>
      <c r="F1584" t="s">
        <v>77</v>
      </c>
      <c r="G1584" t="s">
        <v>78</v>
      </c>
      <c r="H1584">
        <v>2</v>
      </c>
      <c r="I1584" t="s">
        <v>79</v>
      </c>
      <c r="J1584">
        <v>265</v>
      </c>
      <c r="K1584" t="s">
        <v>3017</v>
      </c>
      <c r="L1584" t="s">
        <v>3018</v>
      </c>
      <c r="M1584">
        <v>96</v>
      </c>
      <c r="N1584" t="s">
        <v>846</v>
      </c>
      <c r="O1584">
        <v>2</v>
      </c>
      <c r="P1584" t="s">
        <v>596</v>
      </c>
      <c r="Q1584">
        <v>13</v>
      </c>
      <c r="R1584" t="s">
        <v>2682</v>
      </c>
      <c r="S1584">
        <v>0</v>
      </c>
      <c r="T1584" t="s">
        <v>85</v>
      </c>
      <c r="U1584">
        <v>0</v>
      </c>
      <c r="V1584" t="s">
        <v>85</v>
      </c>
      <c r="W1584">
        <v>0</v>
      </c>
      <c r="X1584" t="s">
        <v>85</v>
      </c>
      <c r="Y1584">
        <v>0</v>
      </c>
      <c r="Z1584" t="s">
        <v>85</v>
      </c>
      <c r="AA1584">
        <v>0</v>
      </c>
      <c r="AB1584" t="s">
        <v>2682</v>
      </c>
      <c r="AC1584">
        <v>51</v>
      </c>
      <c r="AD1584" t="s">
        <v>3040</v>
      </c>
      <c r="AE1584">
        <v>72</v>
      </c>
      <c r="AF1584">
        <v>6</v>
      </c>
      <c r="AG1584" t="s">
        <v>3042</v>
      </c>
      <c r="AH1584">
        <v>3</v>
      </c>
      <c r="AI1584" t="s">
        <v>137</v>
      </c>
      <c r="AJ1584">
        <v>1</v>
      </c>
      <c r="AK1584" t="s">
        <v>89</v>
      </c>
      <c r="AL1584">
        <v>1</v>
      </c>
      <c r="AM1584" s="1">
        <v>0.16</v>
      </c>
      <c r="AN1584" s="1">
        <v>0</v>
      </c>
      <c r="AO1584" s="1">
        <v>0</v>
      </c>
      <c r="AP1584" s="1">
        <v>1.18</v>
      </c>
      <c r="AQ1584" s="1">
        <v>0.93</v>
      </c>
      <c r="AR1584" s="1">
        <v>78.81</v>
      </c>
      <c r="AS1584" s="1">
        <v>3.74</v>
      </c>
      <c r="AT1584" s="1">
        <v>0</v>
      </c>
      <c r="AU1584" s="1">
        <v>0</v>
      </c>
      <c r="AV1584" s="1">
        <v>4</v>
      </c>
      <c r="AW1584" s="1">
        <v>0</v>
      </c>
      <c r="AX1584" s="1">
        <v>0</v>
      </c>
      <c r="AY1584" s="1">
        <v>4</v>
      </c>
      <c r="AZ1584" s="1">
        <v>0</v>
      </c>
      <c r="BA1584" s="1">
        <v>0</v>
      </c>
      <c r="BB1584" s="1" t="s">
        <v>99</v>
      </c>
      <c r="BC1584" s="1" t="s">
        <v>99</v>
      </c>
      <c r="BD1584" s="1" t="s">
        <v>99</v>
      </c>
      <c r="BE1584" s="1">
        <v>3858247677</v>
      </c>
      <c r="BF1584" s="1">
        <v>3302205871</v>
      </c>
      <c r="BG1584" s="1">
        <v>85.59</v>
      </c>
      <c r="BH1584" s="1">
        <v>15443651429</v>
      </c>
      <c r="BI1584" s="1">
        <v>6231276254</v>
      </c>
      <c r="BJ1584" s="1">
        <v>40.35</v>
      </c>
      <c r="BK1584" s="1">
        <v>39372967000</v>
      </c>
      <c r="BL1584" s="1">
        <v>0</v>
      </c>
      <c r="BM1584" s="1">
        <v>0</v>
      </c>
      <c r="BN1584" s="1">
        <v>4142850000</v>
      </c>
      <c r="BO1584" s="1">
        <v>0</v>
      </c>
      <c r="BP1584" s="1">
        <v>0</v>
      </c>
      <c r="BQ1584" s="1">
        <v>1</v>
      </c>
      <c r="BR1584" s="1">
        <v>0</v>
      </c>
      <c r="BS1584" s="1">
        <v>0</v>
      </c>
      <c r="BT1584" s="1">
        <v>62817716107</v>
      </c>
      <c r="BU1584" s="1">
        <v>9533482125</v>
      </c>
      <c r="BV1584" s="1">
        <v>15.18</v>
      </c>
      <c r="BW1584" t="s">
        <v>3043</v>
      </c>
    </row>
    <row r="1585" spans="1:75" x14ac:dyDescent="0.25">
      <c r="A1585">
        <v>1770366921</v>
      </c>
      <c r="B1585">
        <v>5</v>
      </c>
      <c r="C1585" t="s">
        <v>75</v>
      </c>
      <c r="D1585" t="s">
        <v>76</v>
      </c>
      <c r="E1585">
        <v>2017</v>
      </c>
      <c r="F1585" t="s">
        <v>77</v>
      </c>
      <c r="G1585" t="s">
        <v>78</v>
      </c>
      <c r="H1585">
        <v>2</v>
      </c>
      <c r="I1585" t="s">
        <v>79</v>
      </c>
      <c r="J1585">
        <v>265</v>
      </c>
      <c r="K1585" t="s">
        <v>3017</v>
      </c>
      <c r="L1585" t="s">
        <v>3018</v>
      </c>
      <c r="M1585">
        <v>96</v>
      </c>
      <c r="N1585" t="s">
        <v>846</v>
      </c>
      <c r="O1585">
        <v>2</v>
      </c>
      <c r="P1585" t="s">
        <v>596</v>
      </c>
      <c r="Q1585">
        <v>13</v>
      </c>
      <c r="R1585" t="s">
        <v>2682</v>
      </c>
      <c r="S1585">
        <v>0</v>
      </c>
      <c r="T1585" t="s">
        <v>85</v>
      </c>
      <c r="U1585">
        <v>0</v>
      </c>
      <c r="V1585" t="s">
        <v>85</v>
      </c>
      <c r="W1585">
        <v>0</v>
      </c>
      <c r="X1585" t="s">
        <v>85</v>
      </c>
      <c r="Y1585">
        <v>0</v>
      </c>
      <c r="Z1585" t="s">
        <v>85</v>
      </c>
      <c r="AA1585">
        <v>0</v>
      </c>
      <c r="AB1585" t="s">
        <v>2682</v>
      </c>
      <c r="AC1585">
        <v>51</v>
      </c>
      <c r="AD1585" t="s">
        <v>3040</v>
      </c>
      <c r="AE1585">
        <v>72</v>
      </c>
      <c r="AF1585">
        <v>7</v>
      </c>
      <c r="AG1585" t="s">
        <v>3044</v>
      </c>
      <c r="AH1585">
        <v>2</v>
      </c>
      <c r="AI1585" t="s">
        <v>98</v>
      </c>
      <c r="AJ1585">
        <v>1</v>
      </c>
      <c r="AK1585" t="s">
        <v>89</v>
      </c>
      <c r="AL1585">
        <v>1</v>
      </c>
      <c r="AM1585" s="1">
        <v>100</v>
      </c>
      <c r="AN1585" s="1">
        <v>100</v>
      </c>
      <c r="AO1585" s="1">
        <v>100</v>
      </c>
      <c r="AP1585" s="1">
        <v>100</v>
      </c>
      <c r="AQ1585" s="1">
        <v>75</v>
      </c>
      <c r="AR1585" s="1">
        <v>75</v>
      </c>
      <c r="AS1585" s="1">
        <v>100</v>
      </c>
      <c r="AT1585" s="1">
        <v>0</v>
      </c>
      <c r="AU1585" s="1">
        <v>0</v>
      </c>
      <c r="AV1585" s="1">
        <v>0</v>
      </c>
      <c r="AW1585" s="1">
        <v>0</v>
      </c>
      <c r="AX1585" s="1">
        <v>0</v>
      </c>
      <c r="AY1585" s="1">
        <v>0</v>
      </c>
      <c r="AZ1585" s="1">
        <v>0</v>
      </c>
      <c r="BA1585" s="1">
        <v>0</v>
      </c>
      <c r="BB1585" s="1" t="s">
        <v>99</v>
      </c>
      <c r="BC1585" s="1" t="s">
        <v>99</v>
      </c>
      <c r="BD1585" s="1" t="s">
        <v>99</v>
      </c>
      <c r="BE1585" s="1">
        <v>1641237298</v>
      </c>
      <c r="BF1585" s="1">
        <v>1641237225</v>
      </c>
      <c r="BG1585" s="1">
        <v>100</v>
      </c>
      <c r="BH1585" s="1">
        <v>4755245337</v>
      </c>
      <c r="BI1585" s="1">
        <v>3531143273</v>
      </c>
      <c r="BJ1585" s="1">
        <v>74.260000000000005</v>
      </c>
      <c r="BK1585" s="1">
        <v>3149557000</v>
      </c>
      <c r="BL1585" s="1">
        <v>0</v>
      </c>
      <c r="BM1585" s="1">
        <v>0</v>
      </c>
      <c r="BN1585" s="1">
        <v>0</v>
      </c>
      <c r="BO1585" s="1">
        <v>0</v>
      </c>
      <c r="BP1585" s="1">
        <v>0</v>
      </c>
      <c r="BQ1585" s="1">
        <v>0</v>
      </c>
      <c r="BR1585" s="1">
        <v>0</v>
      </c>
      <c r="BS1585" s="1">
        <v>0</v>
      </c>
      <c r="BT1585" s="1">
        <v>9546039635</v>
      </c>
      <c r="BU1585" s="1">
        <v>5172380498</v>
      </c>
      <c r="BV1585" s="1">
        <v>54.18</v>
      </c>
    </row>
    <row r="1586" spans="1:75" x14ac:dyDescent="0.25">
      <c r="A1586">
        <v>1770366921</v>
      </c>
      <c r="B1586">
        <v>5</v>
      </c>
      <c r="C1586" t="s">
        <v>75</v>
      </c>
      <c r="D1586" t="s">
        <v>76</v>
      </c>
      <c r="E1586">
        <v>2017</v>
      </c>
      <c r="F1586" t="s">
        <v>77</v>
      </c>
      <c r="G1586" t="s">
        <v>78</v>
      </c>
      <c r="H1586">
        <v>2</v>
      </c>
      <c r="I1586" t="s">
        <v>79</v>
      </c>
      <c r="J1586">
        <v>265</v>
      </c>
      <c r="K1586" t="s">
        <v>3017</v>
      </c>
      <c r="L1586" t="s">
        <v>3018</v>
      </c>
      <c r="M1586">
        <v>96</v>
      </c>
      <c r="N1586" t="s">
        <v>846</v>
      </c>
      <c r="O1586">
        <v>2</v>
      </c>
      <c r="P1586" t="s">
        <v>596</v>
      </c>
      <c r="Q1586">
        <v>13</v>
      </c>
      <c r="R1586" t="s">
        <v>2682</v>
      </c>
      <c r="S1586">
        <v>0</v>
      </c>
      <c r="T1586" t="s">
        <v>85</v>
      </c>
      <c r="U1586">
        <v>0</v>
      </c>
      <c r="V1586" t="s">
        <v>85</v>
      </c>
      <c r="W1586">
        <v>0</v>
      </c>
      <c r="X1586" t="s">
        <v>85</v>
      </c>
      <c r="Y1586">
        <v>0</v>
      </c>
      <c r="Z1586" t="s">
        <v>85</v>
      </c>
      <c r="AA1586">
        <v>0</v>
      </c>
      <c r="AB1586" t="s">
        <v>2682</v>
      </c>
      <c r="AC1586">
        <v>51</v>
      </c>
      <c r="AD1586" t="s">
        <v>3040</v>
      </c>
      <c r="AE1586">
        <v>72</v>
      </c>
      <c r="AF1586">
        <v>8</v>
      </c>
      <c r="AG1586" t="s">
        <v>3045</v>
      </c>
      <c r="AH1586">
        <v>2</v>
      </c>
      <c r="AI1586" t="s">
        <v>98</v>
      </c>
      <c r="AJ1586">
        <v>1</v>
      </c>
      <c r="AK1586" t="s">
        <v>89</v>
      </c>
      <c r="AL1586">
        <v>1</v>
      </c>
      <c r="AM1586" s="1">
        <v>100</v>
      </c>
      <c r="AN1586" s="1">
        <v>80.56</v>
      </c>
      <c r="AO1586" s="1">
        <v>80.56</v>
      </c>
      <c r="AP1586" s="1">
        <v>100</v>
      </c>
      <c r="AQ1586" s="1">
        <v>84.15</v>
      </c>
      <c r="AR1586" s="1">
        <v>84.15</v>
      </c>
      <c r="AS1586" s="1">
        <v>100</v>
      </c>
      <c r="AT1586" s="1">
        <v>0</v>
      </c>
      <c r="AU1586" s="1">
        <v>0</v>
      </c>
      <c r="AV1586" s="1">
        <v>100</v>
      </c>
      <c r="AW1586" s="1">
        <v>0</v>
      </c>
      <c r="AX1586" s="1">
        <v>0</v>
      </c>
      <c r="AY1586" s="1">
        <v>0</v>
      </c>
      <c r="AZ1586" s="1">
        <v>0</v>
      </c>
      <c r="BA1586" s="1">
        <v>0</v>
      </c>
      <c r="BB1586" s="1" t="s">
        <v>99</v>
      </c>
      <c r="BC1586" s="1" t="s">
        <v>99</v>
      </c>
      <c r="BD1586" s="1" t="s">
        <v>99</v>
      </c>
      <c r="BE1586" s="1">
        <v>3977392111</v>
      </c>
      <c r="BF1586" s="1">
        <v>3074887455</v>
      </c>
      <c r="BG1586" s="1">
        <v>77.31</v>
      </c>
      <c r="BH1586" s="1">
        <v>12791347154</v>
      </c>
      <c r="BI1586" s="1">
        <v>11363468020</v>
      </c>
      <c r="BJ1586" s="1">
        <v>88.84</v>
      </c>
      <c r="BK1586" s="1">
        <v>21842501000</v>
      </c>
      <c r="BL1586" s="1">
        <v>0</v>
      </c>
      <c r="BM1586" s="1">
        <v>0</v>
      </c>
      <c r="BN1586" s="1">
        <v>8529345029</v>
      </c>
      <c r="BO1586" s="1">
        <v>0</v>
      </c>
      <c r="BP1586" s="1">
        <v>0</v>
      </c>
      <c r="BQ1586" s="1">
        <v>0</v>
      </c>
      <c r="BR1586" s="1">
        <v>0</v>
      </c>
      <c r="BS1586" s="1">
        <v>0</v>
      </c>
      <c r="BT1586" s="1">
        <v>47140585294</v>
      </c>
      <c r="BU1586" s="1">
        <v>14438355475</v>
      </c>
      <c r="BV1586" s="1">
        <v>30.63</v>
      </c>
    </row>
    <row r="1587" spans="1:75" x14ac:dyDescent="0.25">
      <c r="A1587">
        <v>1770366921</v>
      </c>
      <c r="B1587">
        <v>5</v>
      </c>
      <c r="C1587" t="s">
        <v>75</v>
      </c>
      <c r="D1587" t="s">
        <v>76</v>
      </c>
      <c r="E1587">
        <v>2017</v>
      </c>
      <c r="F1587" t="s">
        <v>77</v>
      </c>
      <c r="G1587" t="s">
        <v>78</v>
      </c>
      <c r="H1587">
        <v>2</v>
      </c>
      <c r="I1587" t="s">
        <v>79</v>
      </c>
      <c r="J1587">
        <v>265</v>
      </c>
      <c r="K1587" t="s">
        <v>3017</v>
      </c>
      <c r="L1587" t="s">
        <v>3018</v>
      </c>
      <c r="M1587">
        <v>96</v>
      </c>
      <c r="N1587" t="s">
        <v>846</v>
      </c>
      <c r="O1587">
        <v>2</v>
      </c>
      <c r="P1587" t="s">
        <v>596</v>
      </c>
      <c r="Q1587">
        <v>13</v>
      </c>
      <c r="R1587" t="s">
        <v>2682</v>
      </c>
      <c r="S1587">
        <v>0</v>
      </c>
      <c r="T1587" t="s">
        <v>85</v>
      </c>
      <c r="U1587">
        <v>0</v>
      </c>
      <c r="V1587" t="s">
        <v>85</v>
      </c>
      <c r="W1587">
        <v>0</v>
      </c>
      <c r="X1587" t="s">
        <v>85</v>
      </c>
      <c r="Y1587">
        <v>0</v>
      </c>
      <c r="Z1587" t="s">
        <v>85</v>
      </c>
      <c r="AA1587">
        <v>0</v>
      </c>
      <c r="AB1587" t="s">
        <v>2682</v>
      </c>
      <c r="AC1587">
        <v>52</v>
      </c>
      <c r="AD1587" t="s">
        <v>3046</v>
      </c>
      <c r="AE1587">
        <v>90</v>
      </c>
      <c r="AF1587">
        <v>5</v>
      </c>
      <c r="AG1587" t="s">
        <v>3047</v>
      </c>
      <c r="AH1587">
        <v>1</v>
      </c>
      <c r="AI1587" t="s">
        <v>88</v>
      </c>
      <c r="AJ1587">
        <v>1</v>
      </c>
      <c r="AK1587" t="s">
        <v>89</v>
      </c>
      <c r="AL1587">
        <v>1</v>
      </c>
      <c r="AM1587" s="1">
        <v>0.01</v>
      </c>
      <c r="AN1587" s="1">
        <v>0</v>
      </c>
      <c r="AO1587" s="1">
        <v>0</v>
      </c>
      <c r="AP1587" s="1">
        <v>4.83</v>
      </c>
      <c r="AQ1587" s="1">
        <v>0</v>
      </c>
      <c r="AR1587" s="1">
        <v>0</v>
      </c>
      <c r="AS1587" s="1">
        <v>5.31</v>
      </c>
      <c r="AT1587" s="1">
        <v>0</v>
      </c>
      <c r="AU1587" s="1">
        <v>0</v>
      </c>
      <c r="AV1587" s="1">
        <v>2.13</v>
      </c>
      <c r="AW1587" s="1">
        <v>0</v>
      </c>
      <c r="AX1587" s="1">
        <v>0</v>
      </c>
      <c r="AY1587" s="1">
        <v>0</v>
      </c>
      <c r="AZ1587" s="1">
        <v>0</v>
      </c>
      <c r="BA1587" s="1">
        <v>0</v>
      </c>
      <c r="BB1587" s="1">
        <v>12.27</v>
      </c>
      <c r="BC1587" s="1">
        <v>0</v>
      </c>
      <c r="BD1587" s="1">
        <v>0</v>
      </c>
      <c r="BE1587" s="1">
        <v>11747329258</v>
      </c>
      <c r="BF1587" s="1">
        <v>3517792212</v>
      </c>
      <c r="BG1587" s="1">
        <v>29.95</v>
      </c>
      <c r="BH1587" s="1">
        <v>29540020267</v>
      </c>
      <c r="BI1587" s="1">
        <v>21403028123</v>
      </c>
      <c r="BJ1587" s="1">
        <v>72.45</v>
      </c>
      <c r="BK1587" s="1">
        <v>81667524000</v>
      </c>
      <c r="BL1587" s="1">
        <v>0</v>
      </c>
      <c r="BM1587" s="1">
        <v>0</v>
      </c>
      <c r="BN1587" s="1">
        <v>11824877914</v>
      </c>
      <c r="BO1587" s="1">
        <v>0</v>
      </c>
      <c r="BP1587" s="1">
        <v>0</v>
      </c>
      <c r="BQ1587" s="1">
        <v>0</v>
      </c>
      <c r="BR1587" s="1">
        <v>0</v>
      </c>
      <c r="BS1587" s="1">
        <v>0</v>
      </c>
      <c r="BT1587" s="1">
        <v>134779751439</v>
      </c>
      <c r="BU1587" s="1">
        <v>24920820335</v>
      </c>
      <c r="BV1587" s="1">
        <v>18.489999999999998</v>
      </c>
      <c r="BW1587" t="s">
        <v>3048</v>
      </c>
    </row>
    <row r="1588" spans="1:75" x14ac:dyDescent="0.25">
      <c r="A1588">
        <v>1770366921</v>
      </c>
      <c r="B1588">
        <v>5</v>
      </c>
      <c r="C1588" t="s">
        <v>75</v>
      </c>
      <c r="D1588" t="s">
        <v>76</v>
      </c>
      <c r="E1588">
        <v>2017</v>
      </c>
      <c r="F1588" t="s">
        <v>77</v>
      </c>
      <c r="G1588" t="s">
        <v>78</v>
      </c>
      <c r="H1588">
        <v>2</v>
      </c>
      <c r="I1588" t="s">
        <v>79</v>
      </c>
      <c r="J1588">
        <v>265</v>
      </c>
      <c r="K1588" t="s">
        <v>3017</v>
      </c>
      <c r="L1588" t="s">
        <v>3018</v>
      </c>
      <c r="M1588">
        <v>96</v>
      </c>
      <c r="N1588" t="s">
        <v>846</v>
      </c>
      <c r="O1588">
        <v>2</v>
      </c>
      <c r="P1588" t="s">
        <v>596</v>
      </c>
      <c r="Q1588">
        <v>13</v>
      </c>
      <c r="R1588" t="s">
        <v>2682</v>
      </c>
      <c r="S1588">
        <v>0</v>
      </c>
      <c r="T1588" t="s">
        <v>85</v>
      </c>
      <c r="U1588">
        <v>0</v>
      </c>
      <c r="V1588" t="s">
        <v>85</v>
      </c>
      <c r="W1588">
        <v>0</v>
      </c>
      <c r="X1588" t="s">
        <v>85</v>
      </c>
      <c r="Y1588">
        <v>0</v>
      </c>
      <c r="Z1588" t="s">
        <v>85</v>
      </c>
      <c r="AA1588">
        <v>0</v>
      </c>
      <c r="AB1588" t="s">
        <v>2682</v>
      </c>
      <c r="AC1588">
        <v>52</v>
      </c>
      <c r="AD1588" t="s">
        <v>3046</v>
      </c>
      <c r="AE1588">
        <v>90</v>
      </c>
      <c r="AF1588">
        <v>6</v>
      </c>
      <c r="AG1588" t="s">
        <v>3049</v>
      </c>
      <c r="AH1588">
        <v>1</v>
      </c>
      <c r="AI1588" t="s">
        <v>88</v>
      </c>
      <c r="AJ1588">
        <v>1</v>
      </c>
      <c r="AK1588" t="s">
        <v>89</v>
      </c>
      <c r="AL1588">
        <v>1</v>
      </c>
      <c r="AM1588" s="1">
        <v>0.65</v>
      </c>
      <c r="AN1588" s="1">
        <v>0</v>
      </c>
      <c r="AO1588" s="1">
        <v>0</v>
      </c>
      <c r="AP1588" s="1">
        <v>18.02</v>
      </c>
      <c r="AQ1588" s="1">
        <v>12.53</v>
      </c>
      <c r="AR1588" s="1">
        <v>69.53</v>
      </c>
      <c r="AS1588" s="1">
        <v>13.54</v>
      </c>
      <c r="AT1588" s="1">
        <v>0</v>
      </c>
      <c r="AU1588" s="1">
        <v>0</v>
      </c>
      <c r="AV1588" s="1">
        <v>31.59</v>
      </c>
      <c r="AW1588" s="1">
        <v>0</v>
      </c>
      <c r="AX1588" s="1">
        <v>0</v>
      </c>
      <c r="AY1588" s="1">
        <v>0</v>
      </c>
      <c r="AZ1588" s="1">
        <v>0</v>
      </c>
      <c r="BA1588" s="1">
        <v>0</v>
      </c>
      <c r="BB1588" s="1">
        <v>63.15</v>
      </c>
      <c r="BC1588" s="1">
        <v>12.53</v>
      </c>
      <c r="BD1588" s="1">
        <v>19.84</v>
      </c>
      <c r="BE1588" s="1">
        <v>22042024577</v>
      </c>
      <c r="BF1588" s="1">
        <v>17714554949</v>
      </c>
      <c r="BG1588" s="1">
        <v>80.37</v>
      </c>
      <c r="BH1588" s="1">
        <v>50566993550</v>
      </c>
      <c r="BI1588" s="1">
        <v>49735334574</v>
      </c>
      <c r="BJ1588" s="1">
        <v>98.36</v>
      </c>
      <c r="BK1588" s="1">
        <v>38721423000</v>
      </c>
      <c r="BL1588" s="1">
        <v>0</v>
      </c>
      <c r="BM1588" s="1">
        <v>0</v>
      </c>
      <c r="BN1588" s="1">
        <v>30669821386</v>
      </c>
      <c r="BO1588" s="1">
        <v>0</v>
      </c>
      <c r="BP1588" s="1">
        <v>0</v>
      </c>
      <c r="BQ1588" s="1">
        <v>0</v>
      </c>
      <c r="BR1588" s="1">
        <v>0</v>
      </c>
      <c r="BS1588" s="1">
        <v>0</v>
      </c>
      <c r="BT1588" s="1">
        <v>142000262513</v>
      </c>
      <c r="BU1588" s="1">
        <v>67449889523</v>
      </c>
      <c r="BV1588" s="1">
        <v>47.5</v>
      </c>
    </row>
    <row r="1589" spans="1:75" x14ac:dyDescent="0.25">
      <c r="A1589">
        <v>1770366921</v>
      </c>
      <c r="B1589">
        <v>5</v>
      </c>
      <c r="C1589" t="s">
        <v>75</v>
      </c>
      <c r="D1589" t="s">
        <v>76</v>
      </c>
      <c r="E1589">
        <v>2017</v>
      </c>
      <c r="F1589" t="s">
        <v>77</v>
      </c>
      <c r="G1589" t="s">
        <v>78</v>
      </c>
      <c r="H1589">
        <v>2</v>
      </c>
      <c r="I1589" t="s">
        <v>79</v>
      </c>
      <c r="J1589">
        <v>265</v>
      </c>
      <c r="K1589" t="s">
        <v>3017</v>
      </c>
      <c r="L1589" t="s">
        <v>3018</v>
      </c>
      <c r="M1589">
        <v>96</v>
      </c>
      <c r="N1589" t="s">
        <v>846</v>
      </c>
      <c r="O1589">
        <v>2</v>
      </c>
      <c r="P1589" t="s">
        <v>596</v>
      </c>
      <c r="Q1589">
        <v>13</v>
      </c>
      <c r="R1589" t="s">
        <v>2682</v>
      </c>
      <c r="S1589">
        <v>0</v>
      </c>
      <c r="T1589" t="s">
        <v>85</v>
      </c>
      <c r="U1589">
        <v>0</v>
      </c>
      <c r="V1589" t="s">
        <v>85</v>
      </c>
      <c r="W1589">
        <v>0</v>
      </c>
      <c r="X1589" t="s">
        <v>85</v>
      </c>
      <c r="Y1589">
        <v>0</v>
      </c>
      <c r="Z1589" t="s">
        <v>85</v>
      </c>
      <c r="AA1589">
        <v>0</v>
      </c>
      <c r="AB1589" t="s">
        <v>2682</v>
      </c>
      <c r="AC1589">
        <v>52</v>
      </c>
      <c r="AD1589" t="s">
        <v>3046</v>
      </c>
      <c r="AE1589">
        <v>90</v>
      </c>
      <c r="AF1589">
        <v>7</v>
      </c>
      <c r="AG1589" t="s">
        <v>3050</v>
      </c>
      <c r="AH1589">
        <v>2</v>
      </c>
      <c r="AI1589" t="s">
        <v>98</v>
      </c>
      <c r="AJ1589">
        <v>1</v>
      </c>
      <c r="AK1589" t="s">
        <v>89</v>
      </c>
      <c r="AL1589">
        <v>1</v>
      </c>
      <c r="AM1589" s="1">
        <v>100</v>
      </c>
      <c r="AN1589" s="1">
        <v>69.569999999999993</v>
      </c>
      <c r="AO1589" s="1">
        <v>69.569999999999993</v>
      </c>
      <c r="AP1589" s="1">
        <v>100</v>
      </c>
      <c r="AQ1589" s="1">
        <v>81.94</v>
      </c>
      <c r="AR1589" s="1">
        <v>81.94</v>
      </c>
      <c r="AS1589" s="1">
        <v>100</v>
      </c>
      <c r="AT1589" s="1">
        <v>0</v>
      </c>
      <c r="AU1589" s="1">
        <v>0</v>
      </c>
      <c r="AV1589" s="1">
        <v>100</v>
      </c>
      <c r="AW1589" s="1">
        <v>0</v>
      </c>
      <c r="AX1589" s="1">
        <v>0</v>
      </c>
      <c r="AY1589" s="1">
        <v>0</v>
      </c>
      <c r="AZ1589" s="1">
        <v>0</v>
      </c>
      <c r="BA1589" s="1">
        <v>0</v>
      </c>
      <c r="BB1589" s="1" t="s">
        <v>99</v>
      </c>
      <c r="BC1589" s="1" t="s">
        <v>99</v>
      </c>
      <c r="BD1589" s="1" t="s">
        <v>99</v>
      </c>
      <c r="BE1589" s="1">
        <v>3960321624</v>
      </c>
      <c r="BF1589" s="1">
        <v>2766733121</v>
      </c>
      <c r="BG1589" s="1">
        <v>69.86</v>
      </c>
      <c r="BH1589" s="1">
        <v>8731865181</v>
      </c>
      <c r="BI1589" s="1">
        <v>8110978792</v>
      </c>
      <c r="BJ1589" s="1">
        <v>92.89</v>
      </c>
      <c r="BK1589" s="1">
        <v>16853961000</v>
      </c>
      <c r="BL1589" s="1">
        <v>0</v>
      </c>
      <c r="BM1589" s="1">
        <v>0</v>
      </c>
      <c r="BN1589" s="1">
        <v>4238482138</v>
      </c>
      <c r="BO1589" s="1">
        <v>0</v>
      </c>
      <c r="BP1589" s="1">
        <v>0</v>
      </c>
      <c r="BQ1589" s="1">
        <v>0</v>
      </c>
      <c r="BR1589" s="1">
        <v>0</v>
      </c>
      <c r="BS1589" s="1">
        <v>0</v>
      </c>
      <c r="BT1589" s="1">
        <v>33784629943</v>
      </c>
      <c r="BU1589" s="1">
        <v>10877711913</v>
      </c>
      <c r="BV1589" s="1">
        <v>32.200000000000003</v>
      </c>
    </row>
    <row r="1590" spans="1:75" x14ac:dyDescent="0.25">
      <c r="A1590">
        <v>1770366921</v>
      </c>
      <c r="B1590">
        <v>5</v>
      </c>
      <c r="C1590" t="s">
        <v>75</v>
      </c>
      <c r="D1590" t="s">
        <v>76</v>
      </c>
      <c r="E1590">
        <v>2017</v>
      </c>
      <c r="F1590" t="s">
        <v>77</v>
      </c>
      <c r="G1590" t="s">
        <v>78</v>
      </c>
      <c r="H1590">
        <v>2</v>
      </c>
      <c r="I1590" t="s">
        <v>79</v>
      </c>
      <c r="J1590">
        <v>265</v>
      </c>
      <c r="K1590" t="s">
        <v>3017</v>
      </c>
      <c r="L1590" t="s">
        <v>3018</v>
      </c>
      <c r="M1590">
        <v>96</v>
      </c>
      <c r="N1590" t="s">
        <v>846</v>
      </c>
      <c r="O1590">
        <v>2</v>
      </c>
      <c r="P1590" t="s">
        <v>596</v>
      </c>
      <c r="Q1590">
        <v>13</v>
      </c>
      <c r="R1590" t="s">
        <v>2682</v>
      </c>
      <c r="S1590">
        <v>0</v>
      </c>
      <c r="T1590" t="s">
        <v>85</v>
      </c>
      <c r="U1590">
        <v>0</v>
      </c>
      <c r="V1590" t="s">
        <v>85</v>
      </c>
      <c r="W1590">
        <v>0</v>
      </c>
      <c r="X1590" t="s">
        <v>85</v>
      </c>
      <c r="Y1590">
        <v>0</v>
      </c>
      <c r="Z1590" t="s">
        <v>85</v>
      </c>
      <c r="AA1590">
        <v>0</v>
      </c>
      <c r="AB1590" t="s">
        <v>2682</v>
      </c>
      <c r="AC1590">
        <v>53</v>
      </c>
      <c r="AD1590" t="s">
        <v>3051</v>
      </c>
      <c r="AE1590">
        <v>79</v>
      </c>
      <c r="AF1590">
        <v>6</v>
      </c>
      <c r="AG1590" t="s">
        <v>3052</v>
      </c>
      <c r="AH1590">
        <v>1</v>
      </c>
      <c r="AI1590" t="s">
        <v>88</v>
      </c>
      <c r="AJ1590">
        <v>1</v>
      </c>
      <c r="AK1590" t="s">
        <v>89</v>
      </c>
      <c r="AL1590">
        <v>1</v>
      </c>
      <c r="AM1590" s="1">
        <v>0.01</v>
      </c>
      <c r="AN1590" s="1">
        <v>0</v>
      </c>
      <c r="AO1590" s="1">
        <v>0</v>
      </c>
      <c r="AP1590" s="1">
        <v>0.01</v>
      </c>
      <c r="AQ1590" s="1">
        <v>0</v>
      </c>
      <c r="AR1590" s="1">
        <v>0</v>
      </c>
      <c r="AS1590" s="1">
        <v>0.99</v>
      </c>
      <c r="AT1590" s="1">
        <v>0</v>
      </c>
      <c r="AU1590" s="1">
        <v>0</v>
      </c>
      <c r="AV1590" s="1">
        <v>0</v>
      </c>
      <c r="AW1590" s="1">
        <v>0</v>
      </c>
      <c r="AX1590" s="1">
        <v>0</v>
      </c>
      <c r="AY1590" s="1">
        <v>0</v>
      </c>
      <c r="AZ1590" s="1">
        <v>0</v>
      </c>
      <c r="BA1590" s="1">
        <v>0</v>
      </c>
      <c r="BB1590" s="1">
        <v>1</v>
      </c>
      <c r="BC1590" s="1">
        <v>0</v>
      </c>
      <c r="BD1590" s="1">
        <v>0</v>
      </c>
      <c r="BE1590" s="1">
        <v>91260692</v>
      </c>
      <c r="BF1590" s="1">
        <v>91260692</v>
      </c>
      <c r="BG1590" s="1">
        <v>100</v>
      </c>
      <c r="BH1590" s="1">
        <v>0</v>
      </c>
      <c r="BI1590" s="1">
        <v>0</v>
      </c>
      <c r="BJ1590" s="1">
        <v>0</v>
      </c>
      <c r="BK1590" s="1">
        <v>2802206000</v>
      </c>
      <c r="BL1590" s="1">
        <v>0</v>
      </c>
      <c r="BM1590" s="1">
        <v>0</v>
      </c>
      <c r="BN1590" s="1">
        <v>0</v>
      </c>
      <c r="BO1590" s="1">
        <v>0</v>
      </c>
      <c r="BP1590" s="1">
        <v>0</v>
      </c>
      <c r="BQ1590" s="1">
        <v>0</v>
      </c>
      <c r="BR1590" s="1">
        <v>0</v>
      </c>
      <c r="BS1590" s="1">
        <v>0</v>
      </c>
      <c r="BT1590" s="1">
        <v>2893466692</v>
      </c>
      <c r="BU1590" s="1">
        <v>91260692</v>
      </c>
      <c r="BV1590" s="1">
        <v>3.15</v>
      </c>
      <c r="BW1590" t="s">
        <v>3053</v>
      </c>
    </row>
    <row r="1591" spans="1:75" x14ac:dyDescent="0.25">
      <c r="A1591">
        <v>1770366921</v>
      </c>
      <c r="B1591">
        <v>5</v>
      </c>
      <c r="C1591" t="s">
        <v>75</v>
      </c>
      <c r="D1591" t="s">
        <v>76</v>
      </c>
      <c r="E1591">
        <v>2017</v>
      </c>
      <c r="F1591" t="s">
        <v>77</v>
      </c>
      <c r="G1591" t="s">
        <v>78</v>
      </c>
      <c r="H1591">
        <v>2</v>
      </c>
      <c r="I1591" t="s">
        <v>79</v>
      </c>
      <c r="J1591">
        <v>265</v>
      </c>
      <c r="K1591" t="s">
        <v>3017</v>
      </c>
      <c r="L1591" t="s">
        <v>3018</v>
      </c>
      <c r="M1591">
        <v>96</v>
      </c>
      <c r="N1591" t="s">
        <v>846</v>
      </c>
      <c r="O1591">
        <v>2</v>
      </c>
      <c r="P1591" t="s">
        <v>596</v>
      </c>
      <c r="Q1591">
        <v>13</v>
      </c>
      <c r="R1591" t="s">
        <v>2682</v>
      </c>
      <c r="S1591">
        <v>0</v>
      </c>
      <c r="T1591" t="s">
        <v>85</v>
      </c>
      <c r="U1591">
        <v>0</v>
      </c>
      <c r="V1591" t="s">
        <v>85</v>
      </c>
      <c r="W1591">
        <v>0</v>
      </c>
      <c r="X1591" t="s">
        <v>85</v>
      </c>
      <c r="Y1591">
        <v>0</v>
      </c>
      <c r="Z1591" t="s">
        <v>85</v>
      </c>
      <c r="AA1591">
        <v>0</v>
      </c>
      <c r="AB1591" t="s">
        <v>2682</v>
      </c>
      <c r="AC1591">
        <v>53</v>
      </c>
      <c r="AD1591" t="s">
        <v>3051</v>
      </c>
      <c r="AE1591">
        <v>79</v>
      </c>
      <c r="AF1591">
        <v>7</v>
      </c>
      <c r="AG1591" t="s">
        <v>3054</v>
      </c>
      <c r="AH1591">
        <v>2</v>
      </c>
      <c r="AI1591" t="s">
        <v>98</v>
      </c>
      <c r="AJ1591">
        <v>1</v>
      </c>
      <c r="AK1591" t="s">
        <v>89</v>
      </c>
      <c r="AL1591">
        <v>1</v>
      </c>
      <c r="AM1591" s="1">
        <v>0</v>
      </c>
      <c r="AN1591" s="1">
        <v>0</v>
      </c>
      <c r="AO1591" s="1">
        <v>0</v>
      </c>
      <c r="AP1591" s="1">
        <v>100</v>
      </c>
      <c r="AQ1591" s="1">
        <v>100</v>
      </c>
      <c r="AR1591" s="1">
        <v>100</v>
      </c>
      <c r="AS1591" s="1">
        <v>100</v>
      </c>
      <c r="AT1591" s="1">
        <v>0</v>
      </c>
      <c r="AU1591" s="1">
        <v>0</v>
      </c>
      <c r="AV1591" s="1">
        <v>0</v>
      </c>
      <c r="AW1591" s="1">
        <v>0</v>
      </c>
      <c r="AX1591" s="1">
        <v>0</v>
      </c>
      <c r="AY1591" s="1">
        <v>0</v>
      </c>
      <c r="AZ1591" s="1">
        <v>0</v>
      </c>
      <c r="BA1591" s="1">
        <v>0</v>
      </c>
      <c r="BB1591" s="1" t="s">
        <v>99</v>
      </c>
      <c r="BC1591" s="1" t="s">
        <v>99</v>
      </c>
      <c r="BD1591" s="1" t="s">
        <v>99</v>
      </c>
      <c r="BE1591" s="1">
        <v>0</v>
      </c>
      <c r="BF1591" s="1">
        <v>0</v>
      </c>
      <c r="BG1591" s="1">
        <v>0</v>
      </c>
      <c r="BH1591" s="1">
        <v>688978264</v>
      </c>
      <c r="BI1591" s="1">
        <v>688978264</v>
      </c>
      <c r="BJ1591" s="1">
        <v>100</v>
      </c>
      <c r="BK1591" s="1">
        <v>11803486000</v>
      </c>
      <c r="BL1591" s="1">
        <v>0</v>
      </c>
      <c r="BM1591" s="1">
        <v>0</v>
      </c>
      <c r="BN1591" s="1">
        <v>0</v>
      </c>
      <c r="BO1591" s="1">
        <v>0</v>
      </c>
      <c r="BP1591" s="1">
        <v>0</v>
      </c>
      <c r="BQ1591" s="1">
        <v>0</v>
      </c>
      <c r="BR1591" s="1">
        <v>0</v>
      </c>
      <c r="BS1591" s="1">
        <v>0</v>
      </c>
      <c r="BT1591" s="1">
        <v>12492464264</v>
      </c>
      <c r="BU1591" s="1">
        <v>688978264</v>
      </c>
      <c r="BV1591" s="1">
        <v>5.52</v>
      </c>
    </row>
    <row r="1592" spans="1:75" x14ac:dyDescent="0.25">
      <c r="A1592">
        <v>1770366921</v>
      </c>
      <c r="B1592">
        <v>5</v>
      </c>
      <c r="C1592" t="s">
        <v>75</v>
      </c>
      <c r="D1592" t="s">
        <v>76</v>
      </c>
      <c r="E1592">
        <v>2017</v>
      </c>
      <c r="F1592" t="s">
        <v>77</v>
      </c>
      <c r="G1592" t="s">
        <v>78</v>
      </c>
      <c r="H1592">
        <v>2</v>
      </c>
      <c r="I1592" t="s">
        <v>79</v>
      </c>
      <c r="J1592">
        <v>265</v>
      </c>
      <c r="K1592" t="s">
        <v>3017</v>
      </c>
      <c r="L1592" t="s">
        <v>3018</v>
      </c>
      <c r="M1592">
        <v>96</v>
      </c>
      <c r="N1592" t="s">
        <v>846</v>
      </c>
      <c r="O1592">
        <v>2</v>
      </c>
      <c r="P1592" t="s">
        <v>596</v>
      </c>
      <c r="Q1592">
        <v>13</v>
      </c>
      <c r="R1592" t="s">
        <v>2682</v>
      </c>
      <c r="S1592">
        <v>0</v>
      </c>
      <c r="T1592" t="s">
        <v>85</v>
      </c>
      <c r="U1592">
        <v>0</v>
      </c>
      <c r="V1592" t="s">
        <v>85</v>
      </c>
      <c r="W1592">
        <v>0</v>
      </c>
      <c r="X1592" t="s">
        <v>85</v>
      </c>
      <c r="Y1592">
        <v>0</v>
      </c>
      <c r="Z1592" t="s">
        <v>85</v>
      </c>
      <c r="AA1592">
        <v>0</v>
      </c>
      <c r="AB1592" t="s">
        <v>2682</v>
      </c>
      <c r="AC1592">
        <v>54</v>
      </c>
      <c r="AD1592" t="s">
        <v>3055</v>
      </c>
      <c r="AE1592">
        <v>78</v>
      </c>
      <c r="AF1592">
        <v>6</v>
      </c>
      <c r="AG1592" t="s">
        <v>3056</v>
      </c>
      <c r="AH1592">
        <v>1</v>
      </c>
      <c r="AI1592" t="s">
        <v>88</v>
      </c>
      <c r="AJ1592">
        <v>1</v>
      </c>
      <c r="AK1592" t="s">
        <v>89</v>
      </c>
      <c r="AL1592">
        <v>1</v>
      </c>
      <c r="AM1592" s="1">
        <v>0.01</v>
      </c>
      <c r="AN1592" s="1">
        <v>0</v>
      </c>
      <c r="AO1592" s="1">
        <v>0</v>
      </c>
      <c r="AP1592" s="1">
        <v>10</v>
      </c>
      <c r="AQ1592" s="1">
        <v>0</v>
      </c>
      <c r="AR1592" s="1">
        <v>0</v>
      </c>
      <c r="AS1592" s="1">
        <v>0</v>
      </c>
      <c r="AT1592" s="1">
        <v>0</v>
      </c>
      <c r="AU1592" s="1">
        <v>0</v>
      </c>
      <c r="AV1592" s="1">
        <v>60</v>
      </c>
      <c r="AW1592" s="1">
        <v>0</v>
      </c>
      <c r="AX1592" s="1">
        <v>0</v>
      </c>
      <c r="AY1592" s="1">
        <v>0</v>
      </c>
      <c r="AZ1592" s="1">
        <v>0</v>
      </c>
      <c r="BA1592" s="1">
        <v>0</v>
      </c>
      <c r="BB1592" s="1">
        <v>70</v>
      </c>
      <c r="BC1592" s="1">
        <v>0</v>
      </c>
      <c r="BD1592" s="1">
        <v>0</v>
      </c>
      <c r="BE1592" s="1">
        <v>687463261</v>
      </c>
      <c r="BF1592" s="1">
        <v>687463261</v>
      </c>
      <c r="BG1592" s="1">
        <v>100</v>
      </c>
      <c r="BH1592" s="1">
        <v>18514521402</v>
      </c>
      <c r="BI1592" s="1">
        <v>0</v>
      </c>
      <c r="BJ1592" s="1">
        <v>0</v>
      </c>
      <c r="BK1592" s="1">
        <v>0</v>
      </c>
      <c r="BL1592" s="1">
        <v>0</v>
      </c>
      <c r="BM1592" s="1">
        <v>0</v>
      </c>
      <c r="BN1592" s="1">
        <v>32589047925</v>
      </c>
      <c r="BO1592" s="1">
        <v>0</v>
      </c>
      <c r="BP1592" s="1">
        <v>0</v>
      </c>
      <c r="BQ1592" s="1">
        <v>0</v>
      </c>
      <c r="BR1592" s="1">
        <v>0</v>
      </c>
      <c r="BS1592" s="1">
        <v>0</v>
      </c>
      <c r="BT1592" s="1">
        <v>51791032588</v>
      </c>
      <c r="BU1592" s="1">
        <v>687463261</v>
      </c>
      <c r="BV1592" s="1">
        <v>1.33</v>
      </c>
      <c r="BW1592" t="s">
        <v>3057</v>
      </c>
    </row>
    <row r="1593" spans="1:75" x14ac:dyDescent="0.25">
      <c r="A1593">
        <v>1770366921</v>
      </c>
      <c r="B1593">
        <v>5</v>
      </c>
      <c r="C1593" t="s">
        <v>75</v>
      </c>
      <c r="D1593" t="s">
        <v>76</v>
      </c>
      <c r="E1593">
        <v>2017</v>
      </c>
      <c r="F1593" t="s">
        <v>77</v>
      </c>
      <c r="G1593" t="s">
        <v>78</v>
      </c>
      <c r="H1593">
        <v>2</v>
      </c>
      <c r="I1593" t="s">
        <v>79</v>
      </c>
      <c r="J1593">
        <v>265</v>
      </c>
      <c r="K1593" t="s">
        <v>3017</v>
      </c>
      <c r="L1593" t="s">
        <v>3018</v>
      </c>
      <c r="M1593">
        <v>96</v>
      </c>
      <c r="N1593" t="s">
        <v>846</v>
      </c>
      <c r="O1593">
        <v>2</v>
      </c>
      <c r="P1593" t="s">
        <v>596</v>
      </c>
      <c r="Q1593">
        <v>13</v>
      </c>
      <c r="R1593" t="s">
        <v>2682</v>
      </c>
      <c r="S1593">
        <v>0</v>
      </c>
      <c r="T1593" t="s">
        <v>85</v>
      </c>
      <c r="U1593">
        <v>0</v>
      </c>
      <c r="V1593" t="s">
        <v>85</v>
      </c>
      <c r="W1593">
        <v>0</v>
      </c>
      <c r="X1593" t="s">
        <v>85</v>
      </c>
      <c r="Y1593">
        <v>0</v>
      </c>
      <c r="Z1593" t="s">
        <v>85</v>
      </c>
      <c r="AA1593">
        <v>0</v>
      </c>
      <c r="AB1593" t="s">
        <v>2682</v>
      </c>
      <c r="AC1593">
        <v>54</v>
      </c>
      <c r="AD1593" t="s">
        <v>3055</v>
      </c>
      <c r="AE1593">
        <v>78</v>
      </c>
      <c r="AF1593">
        <v>7</v>
      </c>
      <c r="AG1593" t="s">
        <v>3058</v>
      </c>
      <c r="AH1593">
        <v>1</v>
      </c>
      <c r="AI1593" t="s">
        <v>88</v>
      </c>
      <c r="AJ1593">
        <v>1</v>
      </c>
      <c r="AK1593" t="s">
        <v>89</v>
      </c>
      <c r="AL1593">
        <v>1</v>
      </c>
      <c r="AM1593" s="1">
        <v>0.1</v>
      </c>
      <c r="AN1593" s="1">
        <v>0.1</v>
      </c>
      <c r="AO1593" s="1">
        <v>100</v>
      </c>
      <c r="AP1593" s="1">
        <v>0</v>
      </c>
      <c r="AQ1593" s="1">
        <v>0</v>
      </c>
      <c r="AR1593" s="1">
        <v>0</v>
      </c>
      <c r="AS1593" s="1">
        <v>0</v>
      </c>
      <c r="AT1593" s="1">
        <v>0</v>
      </c>
      <c r="AU1593" s="1">
        <v>0</v>
      </c>
      <c r="AV1593" s="1">
        <v>19.899999999999999</v>
      </c>
      <c r="AW1593" s="1">
        <v>0</v>
      </c>
      <c r="AX1593" s="1">
        <v>0</v>
      </c>
      <c r="AY1593" s="1">
        <v>0</v>
      </c>
      <c r="AZ1593" s="1">
        <v>0</v>
      </c>
      <c r="BA1593" s="1">
        <v>0</v>
      </c>
      <c r="BB1593" s="1">
        <v>20</v>
      </c>
      <c r="BC1593" s="1">
        <v>0.1</v>
      </c>
      <c r="BD1593" s="1">
        <v>0.5</v>
      </c>
      <c r="BE1593" s="1">
        <v>198476857</v>
      </c>
      <c r="BF1593" s="1">
        <v>198476854</v>
      </c>
      <c r="BG1593" s="1">
        <v>100</v>
      </c>
      <c r="BH1593" s="1">
        <v>0</v>
      </c>
      <c r="BI1593" s="1">
        <v>0</v>
      </c>
      <c r="BJ1593" s="1">
        <v>0</v>
      </c>
      <c r="BK1593" s="1">
        <v>0</v>
      </c>
      <c r="BL1593" s="1">
        <v>0</v>
      </c>
      <c r="BM1593" s="1">
        <v>0</v>
      </c>
      <c r="BN1593" s="1">
        <v>143358322842</v>
      </c>
      <c r="BO1593" s="1">
        <v>0</v>
      </c>
      <c r="BP1593" s="1">
        <v>0</v>
      </c>
      <c r="BQ1593" s="1">
        <v>0</v>
      </c>
      <c r="BR1593" s="1">
        <v>0</v>
      </c>
      <c r="BS1593" s="1">
        <v>0</v>
      </c>
      <c r="BT1593" s="1">
        <v>143556799699</v>
      </c>
      <c r="BU1593" s="1">
        <v>198476854</v>
      </c>
      <c r="BV1593" s="1">
        <v>0.14000000000000001</v>
      </c>
    </row>
    <row r="1594" spans="1:75" x14ac:dyDescent="0.25">
      <c r="A1594">
        <v>1770366921</v>
      </c>
      <c r="B1594">
        <v>5</v>
      </c>
      <c r="C1594" t="s">
        <v>75</v>
      </c>
      <c r="D1594" t="s">
        <v>76</v>
      </c>
      <c r="E1594">
        <v>2017</v>
      </c>
      <c r="F1594" t="s">
        <v>77</v>
      </c>
      <c r="G1594" t="s">
        <v>78</v>
      </c>
      <c r="H1594">
        <v>2</v>
      </c>
      <c r="I1594" t="s">
        <v>79</v>
      </c>
      <c r="J1594">
        <v>265</v>
      </c>
      <c r="K1594" t="s">
        <v>3017</v>
      </c>
      <c r="L1594" t="s">
        <v>3018</v>
      </c>
      <c r="M1594">
        <v>96</v>
      </c>
      <c r="N1594" t="s">
        <v>846</v>
      </c>
      <c r="O1594">
        <v>2</v>
      </c>
      <c r="P1594" t="s">
        <v>596</v>
      </c>
      <c r="Q1594">
        <v>13</v>
      </c>
      <c r="R1594" t="s">
        <v>2682</v>
      </c>
      <c r="S1594">
        <v>0</v>
      </c>
      <c r="T1594" t="s">
        <v>85</v>
      </c>
      <c r="U1594">
        <v>0</v>
      </c>
      <c r="V1594" t="s">
        <v>85</v>
      </c>
      <c r="W1594">
        <v>0</v>
      </c>
      <c r="X1594" t="s">
        <v>85</v>
      </c>
      <c r="Y1594">
        <v>0</v>
      </c>
      <c r="Z1594" t="s">
        <v>85</v>
      </c>
      <c r="AA1594">
        <v>0</v>
      </c>
      <c r="AB1594" t="s">
        <v>2682</v>
      </c>
      <c r="AC1594">
        <v>54</v>
      </c>
      <c r="AD1594" t="s">
        <v>3055</v>
      </c>
      <c r="AE1594">
        <v>78</v>
      </c>
      <c r="AF1594">
        <v>8</v>
      </c>
      <c r="AG1594" t="s">
        <v>3059</v>
      </c>
      <c r="AH1594">
        <v>1</v>
      </c>
      <c r="AI1594" t="s">
        <v>88</v>
      </c>
      <c r="AJ1594">
        <v>1</v>
      </c>
      <c r="AK1594" t="s">
        <v>89</v>
      </c>
      <c r="AL1594">
        <v>1</v>
      </c>
      <c r="AM1594" s="1">
        <v>2.5</v>
      </c>
      <c r="AN1594" s="1">
        <v>2</v>
      </c>
      <c r="AO1594" s="1">
        <v>80</v>
      </c>
      <c r="AP1594" s="1">
        <v>55.5</v>
      </c>
      <c r="AQ1594" s="1">
        <v>49.88</v>
      </c>
      <c r="AR1594" s="1">
        <v>89.87</v>
      </c>
      <c r="AS1594" s="1">
        <v>42.5</v>
      </c>
      <c r="AT1594" s="1">
        <v>0</v>
      </c>
      <c r="AU1594" s="1">
        <v>0</v>
      </c>
      <c r="AV1594" s="1">
        <v>0</v>
      </c>
      <c r="AW1594" s="1">
        <v>0</v>
      </c>
      <c r="AX1594" s="1">
        <v>0</v>
      </c>
      <c r="AY1594" s="1">
        <v>0</v>
      </c>
      <c r="AZ1594" s="1">
        <v>0</v>
      </c>
      <c r="BA1594" s="1">
        <v>0</v>
      </c>
      <c r="BB1594" s="1">
        <v>100</v>
      </c>
      <c r="BC1594" s="1">
        <v>51.88</v>
      </c>
      <c r="BD1594" s="1">
        <v>51.88</v>
      </c>
      <c r="BE1594" s="1">
        <v>8830587699</v>
      </c>
      <c r="BF1594" s="1">
        <v>7137733075</v>
      </c>
      <c r="BG1594" s="1">
        <v>80.83</v>
      </c>
      <c r="BH1594" s="1">
        <v>25271421427</v>
      </c>
      <c r="BI1594" s="1">
        <v>22684857426</v>
      </c>
      <c r="BJ1594" s="1">
        <v>89.76</v>
      </c>
      <c r="BK1594" s="1">
        <v>14225533000</v>
      </c>
      <c r="BL1594" s="1">
        <v>0</v>
      </c>
      <c r="BM1594" s="1">
        <v>0</v>
      </c>
      <c r="BN1594" s="1">
        <v>0</v>
      </c>
      <c r="BO1594" s="1">
        <v>0</v>
      </c>
      <c r="BP1594" s="1">
        <v>0</v>
      </c>
      <c r="BQ1594" s="1">
        <v>0</v>
      </c>
      <c r="BR1594" s="1">
        <v>0</v>
      </c>
      <c r="BS1594" s="1">
        <v>0</v>
      </c>
      <c r="BT1594" s="1">
        <v>48327542126</v>
      </c>
      <c r="BU1594" s="1">
        <v>29822590501</v>
      </c>
      <c r="BV1594" s="1">
        <v>61.71</v>
      </c>
    </row>
    <row r="1595" spans="1:75" x14ac:dyDescent="0.25">
      <c r="A1595">
        <v>1770366921</v>
      </c>
      <c r="B1595">
        <v>5</v>
      </c>
      <c r="C1595" t="s">
        <v>75</v>
      </c>
      <c r="D1595" t="s">
        <v>76</v>
      </c>
      <c r="E1595">
        <v>2017</v>
      </c>
      <c r="F1595" t="s">
        <v>77</v>
      </c>
      <c r="G1595" t="s">
        <v>78</v>
      </c>
      <c r="H1595">
        <v>2</v>
      </c>
      <c r="I1595" t="s">
        <v>79</v>
      </c>
      <c r="J1595">
        <v>265</v>
      </c>
      <c r="K1595" t="s">
        <v>3017</v>
      </c>
      <c r="L1595" t="s">
        <v>3018</v>
      </c>
      <c r="M1595">
        <v>96</v>
      </c>
      <c r="N1595" t="s">
        <v>846</v>
      </c>
      <c r="O1595">
        <v>2</v>
      </c>
      <c r="P1595" t="s">
        <v>596</v>
      </c>
      <c r="Q1595">
        <v>13</v>
      </c>
      <c r="R1595" t="s">
        <v>2682</v>
      </c>
      <c r="S1595">
        <v>0</v>
      </c>
      <c r="T1595" t="s">
        <v>85</v>
      </c>
      <c r="U1595">
        <v>0</v>
      </c>
      <c r="V1595" t="s">
        <v>85</v>
      </c>
      <c r="W1595">
        <v>0</v>
      </c>
      <c r="X1595" t="s">
        <v>85</v>
      </c>
      <c r="Y1595">
        <v>0</v>
      </c>
      <c r="Z1595" t="s">
        <v>85</v>
      </c>
      <c r="AA1595">
        <v>0</v>
      </c>
      <c r="AB1595" t="s">
        <v>2682</v>
      </c>
      <c r="AC1595">
        <v>54</v>
      </c>
      <c r="AD1595" t="s">
        <v>3055</v>
      </c>
      <c r="AE1595">
        <v>78</v>
      </c>
      <c r="AF1595">
        <v>9</v>
      </c>
      <c r="AG1595" t="s">
        <v>3060</v>
      </c>
      <c r="AH1595">
        <v>2</v>
      </c>
      <c r="AI1595" t="s">
        <v>98</v>
      </c>
      <c r="AJ1595">
        <v>1</v>
      </c>
      <c r="AK1595" t="s">
        <v>89</v>
      </c>
      <c r="AL1595">
        <v>1</v>
      </c>
      <c r="AM1595" s="1">
        <v>100</v>
      </c>
      <c r="AN1595" s="1">
        <v>99.95</v>
      </c>
      <c r="AO1595" s="1">
        <v>99.95</v>
      </c>
      <c r="AP1595" s="1">
        <v>100</v>
      </c>
      <c r="AQ1595" s="1">
        <v>100</v>
      </c>
      <c r="AR1595" s="1">
        <v>100</v>
      </c>
      <c r="AS1595" s="1">
        <v>0</v>
      </c>
      <c r="AT1595" s="1">
        <v>0</v>
      </c>
      <c r="AU1595" s="1">
        <v>0</v>
      </c>
      <c r="AV1595" s="1">
        <v>100</v>
      </c>
      <c r="AW1595" s="1">
        <v>0</v>
      </c>
      <c r="AX1595" s="1">
        <v>0</v>
      </c>
      <c r="AY1595" s="1">
        <v>100</v>
      </c>
      <c r="AZ1595" s="1">
        <v>0</v>
      </c>
      <c r="BA1595" s="1">
        <v>0</v>
      </c>
      <c r="BB1595" s="1" t="s">
        <v>99</v>
      </c>
      <c r="BC1595" s="1" t="s">
        <v>99</v>
      </c>
      <c r="BD1595" s="1" t="s">
        <v>99</v>
      </c>
      <c r="BE1595" s="1">
        <v>289482063</v>
      </c>
      <c r="BF1595" s="1">
        <v>289345422</v>
      </c>
      <c r="BG1595" s="1">
        <v>99.96</v>
      </c>
      <c r="BH1595" s="1">
        <v>0</v>
      </c>
      <c r="BI1595" s="1">
        <v>0</v>
      </c>
      <c r="BJ1595" s="1">
        <v>0</v>
      </c>
      <c r="BK1595" s="1">
        <v>0</v>
      </c>
      <c r="BL1595" s="1">
        <v>0</v>
      </c>
      <c r="BM1595" s="1">
        <v>0</v>
      </c>
      <c r="BN1595" s="1">
        <v>1</v>
      </c>
      <c r="BO1595" s="1">
        <v>0</v>
      </c>
      <c r="BP1595" s="1">
        <v>0</v>
      </c>
      <c r="BQ1595" s="1">
        <v>1</v>
      </c>
      <c r="BR1595" s="1">
        <v>0</v>
      </c>
      <c r="BS1595" s="1">
        <v>0</v>
      </c>
      <c r="BT1595" s="1">
        <v>289482065</v>
      </c>
      <c r="BU1595" s="1">
        <v>289345422</v>
      </c>
      <c r="BV1595" s="1">
        <v>99.95</v>
      </c>
    </row>
    <row r="1596" spans="1:75" x14ac:dyDescent="0.25">
      <c r="A1596">
        <v>1770366921</v>
      </c>
      <c r="B1596">
        <v>5</v>
      </c>
      <c r="C1596" t="s">
        <v>75</v>
      </c>
      <c r="D1596" t="s">
        <v>76</v>
      </c>
      <c r="E1596">
        <v>2017</v>
      </c>
      <c r="F1596" t="s">
        <v>77</v>
      </c>
      <c r="G1596" t="s">
        <v>78</v>
      </c>
      <c r="H1596">
        <v>2</v>
      </c>
      <c r="I1596" t="s">
        <v>79</v>
      </c>
      <c r="J1596">
        <v>265</v>
      </c>
      <c r="K1596" t="s">
        <v>3017</v>
      </c>
      <c r="L1596" t="s">
        <v>3018</v>
      </c>
      <c r="M1596">
        <v>96</v>
      </c>
      <c r="N1596" t="s">
        <v>846</v>
      </c>
      <c r="O1596">
        <v>2</v>
      </c>
      <c r="P1596" t="s">
        <v>596</v>
      </c>
      <c r="Q1596">
        <v>13</v>
      </c>
      <c r="R1596" t="s">
        <v>2682</v>
      </c>
      <c r="S1596">
        <v>0</v>
      </c>
      <c r="T1596" t="s">
        <v>85</v>
      </c>
      <c r="U1596">
        <v>0</v>
      </c>
      <c r="V1596" t="s">
        <v>85</v>
      </c>
      <c r="W1596">
        <v>0</v>
      </c>
      <c r="X1596" t="s">
        <v>85</v>
      </c>
      <c r="Y1596">
        <v>0</v>
      </c>
      <c r="Z1596" t="s">
        <v>85</v>
      </c>
      <c r="AA1596">
        <v>0</v>
      </c>
      <c r="AB1596" t="s">
        <v>2682</v>
      </c>
      <c r="AC1596">
        <v>68</v>
      </c>
      <c r="AD1596" t="s">
        <v>3061</v>
      </c>
      <c r="AE1596">
        <v>54</v>
      </c>
      <c r="AF1596">
        <v>3</v>
      </c>
      <c r="AG1596" t="s">
        <v>3062</v>
      </c>
      <c r="AH1596">
        <v>1</v>
      </c>
      <c r="AI1596" t="s">
        <v>88</v>
      </c>
      <c r="AJ1596">
        <v>1</v>
      </c>
      <c r="AK1596" t="s">
        <v>89</v>
      </c>
      <c r="AL1596">
        <v>1</v>
      </c>
      <c r="AM1596" s="1">
        <v>0</v>
      </c>
      <c r="AN1596" s="1">
        <v>0</v>
      </c>
      <c r="AO1596" s="1">
        <v>0</v>
      </c>
      <c r="AP1596" s="1">
        <v>0</v>
      </c>
      <c r="AQ1596" s="1">
        <v>0</v>
      </c>
      <c r="AR1596" s="1">
        <v>0</v>
      </c>
      <c r="AS1596" s="1">
        <v>20</v>
      </c>
      <c r="AT1596" s="1">
        <v>0</v>
      </c>
      <c r="AU1596" s="1">
        <v>0</v>
      </c>
      <c r="AV1596" s="1">
        <v>40</v>
      </c>
      <c r="AW1596" s="1">
        <v>0</v>
      </c>
      <c r="AX1596" s="1">
        <v>0</v>
      </c>
      <c r="AY1596" s="1">
        <v>40</v>
      </c>
      <c r="AZ1596" s="1">
        <v>0</v>
      </c>
      <c r="BA1596" s="1">
        <v>0</v>
      </c>
      <c r="BB1596" s="1">
        <v>100</v>
      </c>
      <c r="BC1596" s="1">
        <v>0</v>
      </c>
      <c r="BD1596" s="1">
        <v>0</v>
      </c>
      <c r="BE1596" s="1">
        <v>0</v>
      </c>
      <c r="BF1596" s="1">
        <v>0</v>
      </c>
      <c r="BG1596" s="1">
        <v>0</v>
      </c>
      <c r="BH1596" s="1">
        <v>0</v>
      </c>
      <c r="BI1596" s="1">
        <v>0</v>
      </c>
      <c r="BJ1596" s="1">
        <v>0</v>
      </c>
      <c r="BK1596" s="1">
        <v>46457000000</v>
      </c>
      <c r="BL1596" s="1">
        <v>0</v>
      </c>
      <c r="BM1596" s="1">
        <v>0</v>
      </c>
      <c r="BN1596" s="1">
        <v>133227670265</v>
      </c>
      <c r="BO1596" s="1">
        <v>0</v>
      </c>
      <c r="BP1596" s="1">
        <v>0</v>
      </c>
      <c r="BQ1596" s="1">
        <v>96892851102</v>
      </c>
      <c r="BR1596" s="1">
        <v>0</v>
      </c>
      <c r="BS1596" s="1">
        <v>0</v>
      </c>
      <c r="BT1596" s="1">
        <v>276577521367</v>
      </c>
      <c r="BU1596" s="1">
        <v>0</v>
      </c>
      <c r="BV1596" s="1">
        <v>0</v>
      </c>
    </row>
    <row r="1597" spans="1:75" x14ac:dyDescent="0.25">
      <c r="A1597">
        <v>1770366921</v>
      </c>
      <c r="B1597">
        <v>5</v>
      </c>
      <c r="C1597" t="s">
        <v>75</v>
      </c>
      <c r="D1597" t="s">
        <v>76</v>
      </c>
      <c r="E1597">
        <v>2017</v>
      </c>
      <c r="F1597" t="s">
        <v>77</v>
      </c>
      <c r="G1597" t="s">
        <v>78</v>
      </c>
      <c r="H1597">
        <v>2</v>
      </c>
      <c r="I1597" t="s">
        <v>79</v>
      </c>
      <c r="J1597">
        <v>265</v>
      </c>
      <c r="K1597" t="s">
        <v>3017</v>
      </c>
      <c r="L1597" t="s">
        <v>3018</v>
      </c>
      <c r="M1597">
        <v>96</v>
      </c>
      <c r="N1597" t="s">
        <v>846</v>
      </c>
      <c r="O1597">
        <v>2</v>
      </c>
      <c r="P1597" t="s">
        <v>596</v>
      </c>
      <c r="Q1597">
        <v>13</v>
      </c>
      <c r="R1597" t="s">
        <v>2682</v>
      </c>
      <c r="S1597">
        <v>0</v>
      </c>
      <c r="T1597" t="s">
        <v>85</v>
      </c>
      <c r="U1597">
        <v>0</v>
      </c>
      <c r="V1597" t="s">
        <v>85</v>
      </c>
      <c r="W1597">
        <v>0</v>
      </c>
      <c r="X1597" t="s">
        <v>85</v>
      </c>
      <c r="Y1597">
        <v>0</v>
      </c>
      <c r="Z1597" t="s">
        <v>85</v>
      </c>
      <c r="AA1597">
        <v>0</v>
      </c>
      <c r="AB1597" t="s">
        <v>2682</v>
      </c>
      <c r="AC1597">
        <v>68</v>
      </c>
      <c r="AD1597" t="s">
        <v>3061</v>
      </c>
      <c r="AE1597">
        <v>54</v>
      </c>
      <c r="AF1597">
        <v>4</v>
      </c>
      <c r="AG1597" t="s">
        <v>3063</v>
      </c>
      <c r="AH1597">
        <v>2</v>
      </c>
      <c r="AI1597" t="s">
        <v>98</v>
      </c>
      <c r="AJ1597">
        <v>1</v>
      </c>
      <c r="AK1597" t="s">
        <v>89</v>
      </c>
      <c r="AL1597">
        <v>1</v>
      </c>
      <c r="AM1597" s="1">
        <v>100</v>
      </c>
      <c r="AN1597" s="1">
        <v>75</v>
      </c>
      <c r="AO1597" s="1">
        <v>75</v>
      </c>
      <c r="AP1597" s="1">
        <v>100</v>
      </c>
      <c r="AQ1597" s="1">
        <v>100</v>
      </c>
      <c r="AR1597" s="1">
        <v>100</v>
      </c>
      <c r="AS1597" s="1">
        <v>0</v>
      </c>
      <c r="AT1597" s="1">
        <v>0</v>
      </c>
      <c r="AU1597" s="1">
        <v>0</v>
      </c>
      <c r="AV1597" s="1">
        <v>0</v>
      </c>
      <c r="AW1597" s="1">
        <v>0</v>
      </c>
      <c r="AX1597" s="1">
        <v>0</v>
      </c>
      <c r="AY1597" s="1">
        <v>0</v>
      </c>
      <c r="AZ1597" s="1">
        <v>0</v>
      </c>
      <c r="BA1597" s="1">
        <v>0</v>
      </c>
      <c r="BB1597" s="1" t="s">
        <v>99</v>
      </c>
      <c r="BC1597" s="1" t="s">
        <v>99</v>
      </c>
      <c r="BD1597" s="1" t="s">
        <v>99</v>
      </c>
      <c r="BE1597" s="1">
        <v>1172000000</v>
      </c>
      <c r="BF1597" s="1">
        <v>1117295209</v>
      </c>
      <c r="BG1597" s="1">
        <v>95.33</v>
      </c>
      <c r="BH1597" s="1">
        <v>8226964380</v>
      </c>
      <c r="BI1597" s="1">
        <v>8226964380</v>
      </c>
      <c r="BJ1597" s="1">
        <v>100</v>
      </c>
      <c r="BK1597" s="1">
        <v>0</v>
      </c>
      <c r="BL1597" s="1">
        <v>0</v>
      </c>
      <c r="BM1597" s="1">
        <v>0</v>
      </c>
      <c r="BN1597" s="1">
        <v>0</v>
      </c>
      <c r="BO1597" s="1">
        <v>0</v>
      </c>
      <c r="BP1597" s="1">
        <v>0</v>
      </c>
      <c r="BQ1597" s="1">
        <v>0</v>
      </c>
      <c r="BR1597" s="1">
        <v>0</v>
      </c>
      <c r="BS1597" s="1">
        <v>0</v>
      </c>
      <c r="BT1597" s="1">
        <v>9398964380</v>
      </c>
      <c r="BU1597" s="1">
        <v>9344259589</v>
      </c>
      <c r="BV1597" s="1">
        <v>99.42</v>
      </c>
    </row>
    <row r="1598" spans="1:75" x14ac:dyDescent="0.25">
      <c r="A1598">
        <v>1770366921</v>
      </c>
      <c r="B1598">
        <v>5</v>
      </c>
      <c r="C1598" t="s">
        <v>75</v>
      </c>
      <c r="D1598" t="s">
        <v>76</v>
      </c>
      <c r="E1598">
        <v>2017</v>
      </c>
      <c r="F1598" t="s">
        <v>77</v>
      </c>
      <c r="G1598" t="s">
        <v>78</v>
      </c>
      <c r="H1598">
        <v>2</v>
      </c>
      <c r="I1598" t="s">
        <v>79</v>
      </c>
      <c r="J1598">
        <v>265</v>
      </c>
      <c r="K1598" t="s">
        <v>3017</v>
      </c>
      <c r="L1598" t="s">
        <v>3018</v>
      </c>
      <c r="M1598">
        <v>96</v>
      </c>
      <c r="N1598" t="s">
        <v>846</v>
      </c>
      <c r="O1598">
        <v>2</v>
      </c>
      <c r="P1598" t="s">
        <v>596</v>
      </c>
      <c r="Q1598">
        <v>13</v>
      </c>
      <c r="R1598" t="s">
        <v>2682</v>
      </c>
      <c r="S1598">
        <v>0</v>
      </c>
      <c r="T1598" t="s">
        <v>85</v>
      </c>
      <c r="U1598">
        <v>0</v>
      </c>
      <c r="V1598" t="s">
        <v>85</v>
      </c>
      <c r="W1598">
        <v>0</v>
      </c>
      <c r="X1598" t="s">
        <v>85</v>
      </c>
      <c r="Y1598">
        <v>0</v>
      </c>
      <c r="Z1598" t="s">
        <v>85</v>
      </c>
      <c r="AA1598">
        <v>0</v>
      </c>
      <c r="AB1598" t="s">
        <v>2682</v>
      </c>
      <c r="AC1598">
        <v>68</v>
      </c>
      <c r="AD1598" t="s">
        <v>3061</v>
      </c>
      <c r="AE1598">
        <v>54</v>
      </c>
      <c r="AF1598">
        <v>5</v>
      </c>
      <c r="AG1598" t="s">
        <v>3064</v>
      </c>
      <c r="AH1598">
        <v>1</v>
      </c>
      <c r="AI1598" t="s">
        <v>88</v>
      </c>
      <c r="AJ1598">
        <v>1</v>
      </c>
      <c r="AK1598" t="s">
        <v>89</v>
      </c>
      <c r="AL1598">
        <v>1</v>
      </c>
      <c r="AM1598" s="1">
        <v>0</v>
      </c>
      <c r="AN1598" s="1">
        <v>0</v>
      </c>
      <c r="AO1598" s="1">
        <v>0</v>
      </c>
      <c r="AP1598" s="1">
        <v>104.73</v>
      </c>
      <c r="AQ1598" s="1">
        <v>104.6</v>
      </c>
      <c r="AR1598" s="1">
        <v>99.88</v>
      </c>
      <c r="AS1598" s="1">
        <v>0</v>
      </c>
      <c r="AT1598" s="1">
        <v>0</v>
      </c>
      <c r="AU1598" s="1">
        <v>0</v>
      </c>
      <c r="AV1598" s="1">
        <v>0</v>
      </c>
      <c r="AW1598" s="1">
        <v>0</v>
      </c>
      <c r="AX1598" s="1">
        <v>0</v>
      </c>
      <c r="AY1598" s="1">
        <v>0</v>
      </c>
      <c r="AZ1598" s="1">
        <v>0</v>
      </c>
      <c r="BA1598" s="1">
        <v>0</v>
      </c>
      <c r="BB1598" s="1">
        <v>104.73</v>
      </c>
      <c r="BC1598" s="1">
        <v>104.6</v>
      </c>
      <c r="BD1598" s="1">
        <v>99.88</v>
      </c>
      <c r="BE1598" s="1">
        <v>0</v>
      </c>
      <c r="BF1598" s="1">
        <v>0</v>
      </c>
      <c r="BG1598" s="1">
        <v>0</v>
      </c>
      <c r="BH1598" s="1">
        <v>67223607186</v>
      </c>
      <c r="BI1598" s="1">
        <v>67221728859</v>
      </c>
      <c r="BJ1598" s="1">
        <v>100</v>
      </c>
      <c r="BK1598" s="1">
        <v>0</v>
      </c>
      <c r="BL1598" s="1">
        <v>0</v>
      </c>
      <c r="BM1598" s="1">
        <v>0</v>
      </c>
      <c r="BN1598" s="1">
        <v>0</v>
      </c>
      <c r="BO1598" s="1">
        <v>0</v>
      </c>
      <c r="BP1598" s="1">
        <v>0</v>
      </c>
      <c r="BQ1598" s="1">
        <v>0</v>
      </c>
      <c r="BR1598" s="1">
        <v>0</v>
      </c>
      <c r="BS1598" s="1">
        <v>0</v>
      </c>
      <c r="BT1598" s="1">
        <v>67223607186</v>
      </c>
      <c r="BU1598" s="1">
        <v>67221728859</v>
      </c>
      <c r="BV1598" s="1">
        <v>100</v>
      </c>
    </row>
    <row r="1599" spans="1:75" x14ac:dyDescent="0.25">
      <c r="A1599">
        <v>1770366921</v>
      </c>
      <c r="B1599">
        <v>5</v>
      </c>
      <c r="C1599" t="s">
        <v>75</v>
      </c>
      <c r="D1599" t="s">
        <v>76</v>
      </c>
      <c r="E1599">
        <v>2017</v>
      </c>
      <c r="F1599" t="s">
        <v>77</v>
      </c>
      <c r="G1599" t="s">
        <v>78</v>
      </c>
      <c r="H1599">
        <v>2</v>
      </c>
      <c r="I1599" t="s">
        <v>79</v>
      </c>
      <c r="J1599">
        <v>265</v>
      </c>
      <c r="K1599" t="s">
        <v>3017</v>
      </c>
      <c r="L1599" t="s">
        <v>3018</v>
      </c>
      <c r="M1599">
        <v>96</v>
      </c>
      <c r="N1599" t="s">
        <v>846</v>
      </c>
      <c r="O1599">
        <v>2</v>
      </c>
      <c r="P1599" t="s">
        <v>596</v>
      </c>
      <c r="Q1599">
        <v>13</v>
      </c>
      <c r="R1599" t="s">
        <v>2682</v>
      </c>
      <c r="S1599">
        <v>0</v>
      </c>
      <c r="T1599" t="s">
        <v>85</v>
      </c>
      <c r="U1599">
        <v>0</v>
      </c>
      <c r="V1599" t="s">
        <v>85</v>
      </c>
      <c r="W1599">
        <v>0</v>
      </c>
      <c r="X1599" t="s">
        <v>85</v>
      </c>
      <c r="Y1599">
        <v>0</v>
      </c>
      <c r="Z1599" t="s">
        <v>85</v>
      </c>
      <c r="AA1599">
        <v>0</v>
      </c>
      <c r="AB1599" t="s">
        <v>2682</v>
      </c>
      <c r="AC1599">
        <v>81</v>
      </c>
      <c r="AD1599" t="s">
        <v>3065</v>
      </c>
      <c r="AE1599">
        <v>26</v>
      </c>
      <c r="AF1599">
        <v>1</v>
      </c>
      <c r="AG1599" t="s">
        <v>3066</v>
      </c>
      <c r="AH1599">
        <v>1</v>
      </c>
      <c r="AI1599" t="s">
        <v>88</v>
      </c>
      <c r="AJ1599">
        <v>1</v>
      </c>
      <c r="AK1599" t="s">
        <v>89</v>
      </c>
      <c r="AL1599">
        <v>1</v>
      </c>
      <c r="AM1599" s="1">
        <v>0.6</v>
      </c>
      <c r="AN1599" s="1">
        <v>0.55000000000000004</v>
      </c>
      <c r="AO1599" s="1">
        <v>91.67</v>
      </c>
      <c r="AP1599" s="1">
        <v>0.75</v>
      </c>
      <c r="AQ1599" s="1">
        <v>0.28999999999999998</v>
      </c>
      <c r="AR1599" s="1">
        <v>38.67</v>
      </c>
      <c r="AS1599" s="1">
        <v>1.5</v>
      </c>
      <c r="AT1599" s="1">
        <v>0</v>
      </c>
      <c r="AU1599" s="1">
        <v>0</v>
      </c>
      <c r="AV1599" s="1">
        <v>1.2</v>
      </c>
      <c r="AW1599" s="1">
        <v>0</v>
      </c>
      <c r="AX1599" s="1">
        <v>0</v>
      </c>
      <c r="AY1599" s="1">
        <v>0</v>
      </c>
      <c r="AZ1599" s="1">
        <v>0</v>
      </c>
      <c r="BA1599" s="1">
        <v>0</v>
      </c>
      <c r="BB1599" s="1">
        <v>4</v>
      </c>
      <c r="BC1599" s="1">
        <v>0.84</v>
      </c>
      <c r="BD1599" s="1">
        <v>21</v>
      </c>
      <c r="BE1599" s="1">
        <v>4007686986</v>
      </c>
      <c r="BF1599" s="1">
        <v>3384182060</v>
      </c>
      <c r="BG1599" s="1">
        <v>84.44</v>
      </c>
      <c r="BH1599" s="1">
        <v>32409656065</v>
      </c>
      <c r="BI1599" s="1">
        <v>27173431732</v>
      </c>
      <c r="BJ1599" s="1">
        <v>83.84</v>
      </c>
      <c r="BK1599" s="1">
        <v>63190788000</v>
      </c>
      <c r="BL1599" s="1">
        <v>0</v>
      </c>
      <c r="BM1599" s="1">
        <v>0</v>
      </c>
      <c r="BN1599" s="1">
        <v>99699975000</v>
      </c>
      <c r="BO1599" s="1">
        <v>0</v>
      </c>
      <c r="BP1599" s="1">
        <v>0</v>
      </c>
      <c r="BQ1599" s="1">
        <v>0</v>
      </c>
      <c r="BR1599" s="1">
        <v>0</v>
      </c>
      <c r="BS1599" s="1">
        <v>0</v>
      </c>
      <c r="BT1599" s="1">
        <v>199308106051</v>
      </c>
      <c r="BU1599" s="1">
        <v>30557613792</v>
      </c>
      <c r="BV1599" s="1">
        <v>15.33</v>
      </c>
    </row>
    <row r="1600" spans="1:75" x14ac:dyDescent="0.25">
      <c r="A1600">
        <v>1770366921</v>
      </c>
      <c r="B1600">
        <v>5</v>
      </c>
      <c r="C1600" t="s">
        <v>75</v>
      </c>
      <c r="D1600" t="s">
        <v>76</v>
      </c>
      <c r="E1600">
        <v>2017</v>
      </c>
      <c r="F1600" t="s">
        <v>77</v>
      </c>
      <c r="G1600" t="s">
        <v>78</v>
      </c>
      <c r="H1600">
        <v>2</v>
      </c>
      <c r="I1600" t="s">
        <v>79</v>
      </c>
      <c r="J1600">
        <v>265</v>
      </c>
      <c r="K1600" t="s">
        <v>3017</v>
      </c>
      <c r="L1600" t="s">
        <v>3018</v>
      </c>
      <c r="M1600">
        <v>96</v>
      </c>
      <c r="N1600" t="s">
        <v>846</v>
      </c>
      <c r="O1600">
        <v>2</v>
      </c>
      <c r="P1600" t="s">
        <v>596</v>
      </c>
      <c r="Q1600">
        <v>13</v>
      </c>
      <c r="R1600" t="s">
        <v>2682</v>
      </c>
      <c r="S1600">
        <v>0</v>
      </c>
      <c r="T1600" t="s">
        <v>85</v>
      </c>
      <c r="U1600">
        <v>0</v>
      </c>
      <c r="V1600" t="s">
        <v>85</v>
      </c>
      <c r="W1600">
        <v>0</v>
      </c>
      <c r="X1600" t="s">
        <v>85</v>
      </c>
      <c r="Y1600">
        <v>0</v>
      </c>
      <c r="Z1600" t="s">
        <v>85</v>
      </c>
      <c r="AA1600">
        <v>0</v>
      </c>
      <c r="AB1600" t="s">
        <v>2682</v>
      </c>
      <c r="AC1600">
        <v>81</v>
      </c>
      <c r="AD1600" t="s">
        <v>3065</v>
      </c>
      <c r="AE1600">
        <v>26</v>
      </c>
      <c r="AF1600">
        <v>2</v>
      </c>
      <c r="AG1600" t="s">
        <v>3067</v>
      </c>
      <c r="AH1600">
        <v>1</v>
      </c>
      <c r="AI1600" t="s">
        <v>88</v>
      </c>
      <c r="AJ1600">
        <v>1</v>
      </c>
      <c r="AK1600" t="s">
        <v>89</v>
      </c>
      <c r="AL1600">
        <v>1</v>
      </c>
      <c r="AM1600" s="1">
        <v>0.01</v>
      </c>
      <c r="AN1600" s="1">
        <v>0</v>
      </c>
      <c r="AO1600" s="1">
        <v>0</v>
      </c>
      <c r="AP1600" s="1">
        <v>7.5</v>
      </c>
      <c r="AQ1600" s="1">
        <v>1.86</v>
      </c>
      <c r="AR1600" s="1">
        <v>24.8</v>
      </c>
      <c r="AS1600" s="1">
        <v>20</v>
      </c>
      <c r="AT1600" s="1">
        <v>0</v>
      </c>
      <c r="AU1600" s="1">
        <v>0</v>
      </c>
      <c r="AV1600" s="1">
        <v>23.75</v>
      </c>
      <c r="AW1600" s="1">
        <v>0</v>
      </c>
      <c r="AX1600" s="1">
        <v>0</v>
      </c>
      <c r="AY1600" s="1">
        <v>16.25</v>
      </c>
      <c r="AZ1600" s="1">
        <v>0</v>
      </c>
      <c r="BA1600" s="1">
        <v>0</v>
      </c>
      <c r="BB1600" s="1">
        <v>67.5</v>
      </c>
      <c r="BC1600" s="1">
        <v>1.86</v>
      </c>
      <c r="BD1600" s="1">
        <v>2.76</v>
      </c>
      <c r="BE1600" s="1">
        <v>13132381952</v>
      </c>
      <c r="BF1600" s="1">
        <v>961783377</v>
      </c>
      <c r="BG1600" s="1">
        <v>7.32</v>
      </c>
      <c r="BH1600" s="1">
        <v>15518703523</v>
      </c>
      <c r="BI1600" s="1">
        <v>12782080795</v>
      </c>
      <c r="BJ1600" s="1">
        <v>82.37</v>
      </c>
      <c r="BK1600" s="1">
        <v>57855415000</v>
      </c>
      <c r="BL1600" s="1">
        <v>0</v>
      </c>
      <c r="BM1600" s="1">
        <v>0</v>
      </c>
      <c r="BN1600" s="1">
        <v>72089850000</v>
      </c>
      <c r="BO1600" s="1">
        <v>0</v>
      </c>
      <c r="BP1600" s="1">
        <v>0</v>
      </c>
      <c r="BQ1600" s="1">
        <v>127051305000</v>
      </c>
      <c r="BR1600" s="1">
        <v>0</v>
      </c>
      <c r="BS1600" s="1">
        <v>0</v>
      </c>
      <c r="BT1600" s="1">
        <v>285647655475</v>
      </c>
      <c r="BU1600" s="1">
        <v>13743864172</v>
      </c>
      <c r="BV1600" s="1">
        <v>4.8099999999999996</v>
      </c>
    </row>
    <row r="1601" spans="1:75" x14ac:dyDescent="0.25">
      <c r="A1601">
        <v>1770366921</v>
      </c>
      <c r="B1601">
        <v>5</v>
      </c>
      <c r="C1601" t="s">
        <v>75</v>
      </c>
      <c r="D1601" t="s">
        <v>76</v>
      </c>
      <c r="E1601">
        <v>2017</v>
      </c>
      <c r="F1601" t="s">
        <v>77</v>
      </c>
      <c r="G1601" t="s">
        <v>78</v>
      </c>
      <c r="H1601">
        <v>2</v>
      </c>
      <c r="I1601" t="s">
        <v>79</v>
      </c>
      <c r="J1601">
        <v>265</v>
      </c>
      <c r="K1601" t="s">
        <v>3017</v>
      </c>
      <c r="L1601" t="s">
        <v>3018</v>
      </c>
      <c r="M1601">
        <v>96</v>
      </c>
      <c r="N1601" t="s">
        <v>846</v>
      </c>
      <c r="O1601">
        <v>2</v>
      </c>
      <c r="P1601" t="s">
        <v>596</v>
      </c>
      <c r="Q1601">
        <v>13</v>
      </c>
      <c r="R1601" t="s">
        <v>2682</v>
      </c>
      <c r="S1601">
        <v>0</v>
      </c>
      <c r="T1601" t="s">
        <v>85</v>
      </c>
      <c r="U1601">
        <v>0</v>
      </c>
      <c r="V1601" t="s">
        <v>85</v>
      </c>
      <c r="W1601">
        <v>0</v>
      </c>
      <c r="X1601" t="s">
        <v>85</v>
      </c>
      <c r="Y1601">
        <v>0</v>
      </c>
      <c r="Z1601" t="s">
        <v>85</v>
      </c>
      <c r="AA1601">
        <v>0</v>
      </c>
      <c r="AB1601" t="s">
        <v>2682</v>
      </c>
      <c r="AC1601">
        <v>7334</v>
      </c>
      <c r="AD1601" t="s">
        <v>3068</v>
      </c>
      <c r="AE1601">
        <v>111</v>
      </c>
      <c r="AF1601">
        <v>9</v>
      </c>
      <c r="AG1601" t="s">
        <v>3069</v>
      </c>
      <c r="AH1601">
        <v>1</v>
      </c>
      <c r="AI1601" t="s">
        <v>88</v>
      </c>
      <c r="AJ1601">
        <v>1</v>
      </c>
      <c r="AK1601" t="s">
        <v>89</v>
      </c>
      <c r="AL1601">
        <v>1</v>
      </c>
      <c r="AM1601" s="1">
        <v>0.01</v>
      </c>
      <c r="AN1601" s="1">
        <v>0</v>
      </c>
      <c r="AO1601" s="1">
        <v>0</v>
      </c>
      <c r="AP1601" s="1">
        <v>9.67</v>
      </c>
      <c r="AQ1601" s="1">
        <v>3.62</v>
      </c>
      <c r="AR1601" s="1">
        <v>37.44</v>
      </c>
      <c r="AS1601" s="1">
        <v>6.27</v>
      </c>
      <c r="AT1601" s="1">
        <v>0</v>
      </c>
      <c r="AU1601" s="1">
        <v>0</v>
      </c>
      <c r="AV1601" s="1">
        <v>2.23</v>
      </c>
      <c r="AW1601" s="1">
        <v>0</v>
      </c>
      <c r="AX1601" s="1">
        <v>0</v>
      </c>
      <c r="AY1601" s="1">
        <v>0</v>
      </c>
      <c r="AZ1601" s="1">
        <v>0</v>
      </c>
      <c r="BA1601" s="1">
        <v>0</v>
      </c>
      <c r="BB1601" s="1">
        <v>18.170000000000002</v>
      </c>
      <c r="BC1601" s="1">
        <v>3.62</v>
      </c>
      <c r="BD1601" s="1">
        <v>19.920000000000002</v>
      </c>
      <c r="BE1601" s="1">
        <v>23454134741</v>
      </c>
      <c r="BF1601" s="1">
        <v>16597473464</v>
      </c>
      <c r="BG1601" s="1">
        <v>70.77</v>
      </c>
      <c r="BH1601" s="1">
        <v>47745221270</v>
      </c>
      <c r="BI1601" s="1">
        <v>44595250180</v>
      </c>
      <c r="BJ1601" s="1">
        <v>93.4</v>
      </c>
      <c r="BK1601" s="1">
        <v>69555808000</v>
      </c>
      <c r="BL1601" s="1">
        <v>0</v>
      </c>
      <c r="BM1601" s="1">
        <v>0</v>
      </c>
      <c r="BN1601" s="1">
        <v>31421857850</v>
      </c>
      <c r="BO1601" s="1">
        <v>0</v>
      </c>
      <c r="BP1601" s="1">
        <v>0</v>
      </c>
      <c r="BQ1601" s="1">
        <v>0</v>
      </c>
      <c r="BR1601" s="1">
        <v>0</v>
      </c>
      <c r="BS1601" s="1">
        <v>0</v>
      </c>
      <c r="BT1601" s="1">
        <v>172177021861</v>
      </c>
      <c r="BU1601" s="1">
        <v>61192723644</v>
      </c>
      <c r="BV1601" s="1">
        <v>35.54</v>
      </c>
    </row>
    <row r="1602" spans="1:75" x14ac:dyDescent="0.25">
      <c r="A1602">
        <v>1770366921</v>
      </c>
      <c r="B1602">
        <v>5</v>
      </c>
      <c r="C1602" t="s">
        <v>75</v>
      </c>
      <c r="D1602" t="s">
        <v>76</v>
      </c>
      <c r="E1602">
        <v>2017</v>
      </c>
      <c r="F1602" t="s">
        <v>77</v>
      </c>
      <c r="G1602" t="s">
        <v>78</v>
      </c>
      <c r="H1602">
        <v>2</v>
      </c>
      <c r="I1602" t="s">
        <v>79</v>
      </c>
      <c r="J1602">
        <v>265</v>
      </c>
      <c r="K1602" t="s">
        <v>3017</v>
      </c>
      <c r="L1602" t="s">
        <v>3018</v>
      </c>
      <c r="M1602">
        <v>96</v>
      </c>
      <c r="N1602" t="s">
        <v>846</v>
      </c>
      <c r="O1602">
        <v>2</v>
      </c>
      <c r="P1602" t="s">
        <v>596</v>
      </c>
      <c r="Q1602">
        <v>13</v>
      </c>
      <c r="R1602" t="s">
        <v>2682</v>
      </c>
      <c r="S1602">
        <v>0</v>
      </c>
      <c r="T1602" t="s">
        <v>85</v>
      </c>
      <c r="U1602">
        <v>0</v>
      </c>
      <c r="V1602" t="s">
        <v>85</v>
      </c>
      <c r="W1602">
        <v>0</v>
      </c>
      <c r="X1602" t="s">
        <v>85</v>
      </c>
      <c r="Y1602">
        <v>0</v>
      </c>
      <c r="Z1602" t="s">
        <v>85</v>
      </c>
      <c r="AA1602">
        <v>0</v>
      </c>
      <c r="AB1602" t="s">
        <v>2682</v>
      </c>
      <c r="AC1602">
        <v>7334</v>
      </c>
      <c r="AD1602" t="s">
        <v>3068</v>
      </c>
      <c r="AE1602">
        <v>111</v>
      </c>
      <c r="AF1602">
        <v>10</v>
      </c>
      <c r="AG1602" t="s">
        <v>3070</v>
      </c>
      <c r="AH1602">
        <v>2</v>
      </c>
      <c r="AI1602" t="s">
        <v>98</v>
      </c>
      <c r="AJ1602">
        <v>1</v>
      </c>
      <c r="AK1602" t="s">
        <v>89</v>
      </c>
      <c r="AL1602">
        <v>1</v>
      </c>
      <c r="AM1602" s="1">
        <v>100</v>
      </c>
      <c r="AN1602" s="1">
        <v>98.94</v>
      </c>
      <c r="AO1602" s="1">
        <v>98.94</v>
      </c>
      <c r="AP1602" s="1">
        <v>100</v>
      </c>
      <c r="AQ1602" s="1">
        <v>73.06</v>
      </c>
      <c r="AR1602" s="1">
        <v>73.06</v>
      </c>
      <c r="AS1602" s="1">
        <v>100</v>
      </c>
      <c r="AT1602" s="1">
        <v>0</v>
      </c>
      <c r="AU1602" s="1">
        <v>0</v>
      </c>
      <c r="AV1602" s="1">
        <v>100</v>
      </c>
      <c r="AW1602" s="1">
        <v>0</v>
      </c>
      <c r="AX1602" s="1">
        <v>0</v>
      </c>
      <c r="AY1602" s="1">
        <v>100</v>
      </c>
      <c r="AZ1602" s="1">
        <v>0</v>
      </c>
      <c r="BA1602" s="1">
        <v>0</v>
      </c>
      <c r="BB1602" s="1" t="s">
        <v>99</v>
      </c>
      <c r="BC1602" s="1" t="s">
        <v>99</v>
      </c>
      <c r="BD1602" s="1" t="s">
        <v>99</v>
      </c>
      <c r="BE1602" s="1">
        <v>4112012706</v>
      </c>
      <c r="BF1602" s="1">
        <v>4068293434</v>
      </c>
      <c r="BG1602" s="1">
        <v>98.94</v>
      </c>
      <c r="BH1602" s="1">
        <v>50746327907</v>
      </c>
      <c r="BI1602" s="1">
        <v>37073082786</v>
      </c>
      <c r="BJ1602" s="1">
        <v>73.06</v>
      </c>
      <c r="BK1602" s="1">
        <v>112807028000</v>
      </c>
      <c r="BL1602" s="1">
        <v>0</v>
      </c>
      <c r="BM1602" s="1">
        <v>0</v>
      </c>
      <c r="BN1602" s="1">
        <v>76536057738</v>
      </c>
      <c r="BO1602" s="1">
        <v>0</v>
      </c>
      <c r="BP1602" s="1">
        <v>0</v>
      </c>
      <c r="BQ1602" s="1">
        <v>37234035448</v>
      </c>
      <c r="BR1602" s="1">
        <v>0</v>
      </c>
      <c r="BS1602" s="1">
        <v>0</v>
      </c>
      <c r="BT1602" s="1">
        <v>281435461799</v>
      </c>
      <c r="BU1602" s="1">
        <v>41141376220</v>
      </c>
      <c r="BV1602" s="1">
        <v>14.62</v>
      </c>
    </row>
    <row r="1603" spans="1:75" x14ac:dyDescent="0.25">
      <c r="A1603">
        <v>1770366921</v>
      </c>
      <c r="B1603">
        <v>5</v>
      </c>
      <c r="C1603" t="s">
        <v>75</v>
      </c>
      <c r="D1603" t="s">
        <v>76</v>
      </c>
      <c r="E1603">
        <v>2017</v>
      </c>
      <c r="F1603" t="s">
        <v>77</v>
      </c>
      <c r="G1603" t="s">
        <v>78</v>
      </c>
      <c r="H1603">
        <v>2</v>
      </c>
      <c r="I1603" t="s">
        <v>79</v>
      </c>
      <c r="J1603">
        <v>265</v>
      </c>
      <c r="K1603" t="s">
        <v>3017</v>
      </c>
      <c r="L1603" t="s">
        <v>3018</v>
      </c>
      <c r="M1603">
        <v>96</v>
      </c>
      <c r="N1603" t="s">
        <v>846</v>
      </c>
      <c r="O1603">
        <v>2</v>
      </c>
      <c r="P1603" t="s">
        <v>596</v>
      </c>
      <c r="Q1603">
        <v>13</v>
      </c>
      <c r="R1603" t="s">
        <v>2682</v>
      </c>
      <c r="S1603">
        <v>0</v>
      </c>
      <c r="T1603" t="s">
        <v>85</v>
      </c>
      <c r="U1603">
        <v>0</v>
      </c>
      <c r="V1603" t="s">
        <v>85</v>
      </c>
      <c r="W1603">
        <v>0</v>
      </c>
      <c r="X1603" t="s">
        <v>85</v>
      </c>
      <c r="Y1603">
        <v>0</v>
      </c>
      <c r="Z1603" t="s">
        <v>85</v>
      </c>
      <c r="AA1603">
        <v>0</v>
      </c>
      <c r="AB1603" t="s">
        <v>2682</v>
      </c>
      <c r="AC1603">
        <v>7334</v>
      </c>
      <c r="AD1603" t="s">
        <v>3068</v>
      </c>
      <c r="AE1603">
        <v>111</v>
      </c>
      <c r="AF1603">
        <v>11</v>
      </c>
      <c r="AG1603" t="s">
        <v>3071</v>
      </c>
      <c r="AH1603">
        <v>2</v>
      </c>
      <c r="AI1603" t="s">
        <v>98</v>
      </c>
      <c r="AJ1603">
        <v>1</v>
      </c>
      <c r="AK1603" t="s">
        <v>89</v>
      </c>
      <c r="AL1603">
        <v>1</v>
      </c>
      <c r="AM1603" s="1">
        <v>100</v>
      </c>
      <c r="AN1603" s="1">
        <v>81.819999999999993</v>
      </c>
      <c r="AO1603" s="1">
        <v>81.819999999999993</v>
      </c>
      <c r="AP1603" s="1">
        <v>100</v>
      </c>
      <c r="AQ1603" s="1">
        <v>55.29</v>
      </c>
      <c r="AR1603" s="1">
        <v>55.29</v>
      </c>
      <c r="AS1603" s="1">
        <v>100</v>
      </c>
      <c r="AT1603" s="1">
        <v>0</v>
      </c>
      <c r="AU1603" s="1">
        <v>0</v>
      </c>
      <c r="AV1603" s="1">
        <v>100</v>
      </c>
      <c r="AW1603" s="1">
        <v>0</v>
      </c>
      <c r="AX1603" s="1">
        <v>0</v>
      </c>
      <c r="AY1603" s="1">
        <v>100</v>
      </c>
      <c r="AZ1603" s="1">
        <v>0</v>
      </c>
      <c r="BA1603" s="1">
        <v>0</v>
      </c>
      <c r="BB1603" s="1" t="s">
        <v>99</v>
      </c>
      <c r="BC1603" s="1" t="s">
        <v>99</v>
      </c>
      <c r="BD1603" s="1" t="s">
        <v>99</v>
      </c>
      <c r="BE1603" s="1">
        <v>5398700786</v>
      </c>
      <c r="BF1603" s="1">
        <v>4789761029</v>
      </c>
      <c r="BG1603" s="1">
        <v>88.72</v>
      </c>
      <c r="BH1603" s="1">
        <v>25873087548</v>
      </c>
      <c r="BI1603" s="1">
        <v>11399239841</v>
      </c>
      <c r="BJ1603" s="1">
        <v>44.06</v>
      </c>
      <c r="BK1603" s="1">
        <v>67413281000</v>
      </c>
      <c r="BL1603" s="1">
        <v>0</v>
      </c>
      <c r="BM1603" s="1">
        <v>0</v>
      </c>
      <c r="BN1603" s="1">
        <v>26020114927</v>
      </c>
      <c r="BO1603" s="1">
        <v>0</v>
      </c>
      <c r="BP1603" s="1">
        <v>0</v>
      </c>
      <c r="BQ1603" s="1">
        <v>2615944915</v>
      </c>
      <c r="BR1603" s="1">
        <v>0</v>
      </c>
      <c r="BS1603" s="1">
        <v>0</v>
      </c>
      <c r="BT1603" s="1">
        <v>127321129176</v>
      </c>
      <c r="BU1603" s="1">
        <v>16189000870</v>
      </c>
      <c r="BV1603" s="1">
        <v>12.72</v>
      </c>
    </row>
    <row r="1604" spans="1:75" x14ac:dyDescent="0.25">
      <c r="A1604">
        <v>1770366921</v>
      </c>
      <c r="B1604">
        <v>5</v>
      </c>
      <c r="C1604" t="s">
        <v>75</v>
      </c>
      <c r="D1604" t="s">
        <v>76</v>
      </c>
      <c r="E1604">
        <v>2017</v>
      </c>
      <c r="F1604" t="s">
        <v>77</v>
      </c>
      <c r="G1604" t="s">
        <v>78</v>
      </c>
      <c r="H1604">
        <v>2</v>
      </c>
      <c r="I1604" t="s">
        <v>79</v>
      </c>
      <c r="J1604">
        <v>265</v>
      </c>
      <c r="K1604" t="s">
        <v>3017</v>
      </c>
      <c r="L1604" t="s">
        <v>3018</v>
      </c>
      <c r="M1604">
        <v>96</v>
      </c>
      <c r="N1604" t="s">
        <v>846</v>
      </c>
      <c r="O1604">
        <v>2</v>
      </c>
      <c r="P1604" t="s">
        <v>596</v>
      </c>
      <c r="Q1604">
        <v>13</v>
      </c>
      <c r="R1604" t="s">
        <v>2682</v>
      </c>
      <c r="S1604">
        <v>0</v>
      </c>
      <c r="T1604" t="s">
        <v>85</v>
      </c>
      <c r="U1604">
        <v>0</v>
      </c>
      <c r="V1604" t="s">
        <v>85</v>
      </c>
      <c r="W1604">
        <v>0</v>
      </c>
      <c r="X1604" t="s">
        <v>85</v>
      </c>
      <c r="Y1604">
        <v>0</v>
      </c>
      <c r="Z1604" t="s">
        <v>85</v>
      </c>
      <c r="AA1604">
        <v>0</v>
      </c>
      <c r="AB1604" t="s">
        <v>2682</v>
      </c>
      <c r="AC1604">
        <v>7338</v>
      </c>
      <c r="AD1604" t="s">
        <v>3072</v>
      </c>
      <c r="AE1604">
        <v>88</v>
      </c>
      <c r="AF1604">
        <v>5</v>
      </c>
      <c r="AG1604" t="s">
        <v>3073</v>
      </c>
      <c r="AH1604">
        <v>1</v>
      </c>
      <c r="AI1604" t="s">
        <v>88</v>
      </c>
      <c r="AJ1604">
        <v>1</v>
      </c>
      <c r="AK1604" t="s">
        <v>89</v>
      </c>
      <c r="AL1604">
        <v>1</v>
      </c>
      <c r="AM1604" s="1">
        <v>0.94</v>
      </c>
      <c r="AN1604" s="1">
        <v>0</v>
      </c>
      <c r="AO1604" s="1">
        <v>0</v>
      </c>
      <c r="AP1604" s="1">
        <v>12</v>
      </c>
      <c r="AQ1604" s="1">
        <v>2.0699999999999998</v>
      </c>
      <c r="AR1604" s="1">
        <v>17.25</v>
      </c>
      <c r="AS1604" s="1">
        <v>26.78</v>
      </c>
      <c r="AT1604" s="1">
        <v>0</v>
      </c>
      <c r="AU1604" s="1">
        <v>0</v>
      </c>
      <c r="AV1604" s="1">
        <v>34.86</v>
      </c>
      <c r="AW1604" s="1">
        <v>0</v>
      </c>
      <c r="AX1604" s="1">
        <v>0</v>
      </c>
      <c r="AY1604" s="1">
        <v>0</v>
      </c>
      <c r="AZ1604" s="1">
        <v>0</v>
      </c>
      <c r="BA1604" s="1">
        <v>0</v>
      </c>
      <c r="BB1604" s="1">
        <v>73.64</v>
      </c>
      <c r="BC1604" s="1">
        <v>2.0699999999999998</v>
      </c>
      <c r="BD1604" s="1">
        <v>2.81</v>
      </c>
      <c r="BE1604" s="1">
        <v>1505780821</v>
      </c>
      <c r="BF1604" s="1">
        <v>1351867351</v>
      </c>
      <c r="BG1604" s="1">
        <v>89.78</v>
      </c>
      <c r="BH1604" s="1">
        <v>10023581744</v>
      </c>
      <c r="BI1604" s="1">
        <v>3812634974</v>
      </c>
      <c r="BJ1604" s="1">
        <v>38.04</v>
      </c>
      <c r="BK1604" s="1">
        <v>10935289000</v>
      </c>
      <c r="BL1604" s="1">
        <v>0</v>
      </c>
      <c r="BM1604" s="1">
        <v>0</v>
      </c>
      <c r="BN1604" s="1">
        <v>2162779723</v>
      </c>
      <c r="BO1604" s="1">
        <v>0</v>
      </c>
      <c r="BP1604" s="1">
        <v>0</v>
      </c>
      <c r="BQ1604" s="1">
        <v>0</v>
      </c>
      <c r="BR1604" s="1">
        <v>0</v>
      </c>
      <c r="BS1604" s="1">
        <v>0</v>
      </c>
      <c r="BT1604" s="1">
        <v>24627431288</v>
      </c>
      <c r="BU1604" s="1">
        <v>5164502325</v>
      </c>
      <c r="BV1604" s="1">
        <v>20.97</v>
      </c>
    </row>
    <row r="1605" spans="1:75" x14ac:dyDescent="0.25">
      <c r="A1605">
        <v>1770366921</v>
      </c>
      <c r="B1605">
        <v>5</v>
      </c>
      <c r="C1605" t="s">
        <v>75</v>
      </c>
      <c r="D1605" t="s">
        <v>76</v>
      </c>
      <c r="E1605">
        <v>2017</v>
      </c>
      <c r="F1605" t="s">
        <v>77</v>
      </c>
      <c r="G1605" t="s">
        <v>78</v>
      </c>
      <c r="H1605">
        <v>2</v>
      </c>
      <c r="I1605" t="s">
        <v>79</v>
      </c>
      <c r="J1605">
        <v>265</v>
      </c>
      <c r="K1605" t="s">
        <v>3017</v>
      </c>
      <c r="L1605" t="s">
        <v>3018</v>
      </c>
      <c r="M1605">
        <v>96</v>
      </c>
      <c r="N1605" t="s">
        <v>846</v>
      </c>
      <c r="O1605">
        <v>2</v>
      </c>
      <c r="P1605" t="s">
        <v>596</v>
      </c>
      <c r="Q1605">
        <v>13</v>
      </c>
      <c r="R1605" t="s">
        <v>2682</v>
      </c>
      <c r="S1605">
        <v>0</v>
      </c>
      <c r="T1605" t="s">
        <v>85</v>
      </c>
      <c r="U1605">
        <v>0</v>
      </c>
      <c r="V1605" t="s">
        <v>85</v>
      </c>
      <c r="W1605">
        <v>0</v>
      </c>
      <c r="X1605" t="s">
        <v>85</v>
      </c>
      <c r="Y1605">
        <v>0</v>
      </c>
      <c r="Z1605" t="s">
        <v>85</v>
      </c>
      <c r="AA1605">
        <v>0</v>
      </c>
      <c r="AB1605" t="s">
        <v>2682</v>
      </c>
      <c r="AC1605">
        <v>7338</v>
      </c>
      <c r="AD1605" t="s">
        <v>3072</v>
      </c>
      <c r="AE1605">
        <v>88</v>
      </c>
      <c r="AF1605">
        <v>6</v>
      </c>
      <c r="AG1605" t="s">
        <v>3074</v>
      </c>
      <c r="AH1605">
        <v>2</v>
      </c>
      <c r="AI1605" t="s">
        <v>98</v>
      </c>
      <c r="AJ1605">
        <v>1</v>
      </c>
      <c r="AK1605" t="s">
        <v>89</v>
      </c>
      <c r="AL1605">
        <v>1</v>
      </c>
      <c r="AM1605" s="1">
        <v>100</v>
      </c>
      <c r="AN1605" s="1">
        <v>92.69</v>
      </c>
      <c r="AO1605" s="1">
        <v>92.69</v>
      </c>
      <c r="AP1605" s="1">
        <v>100</v>
      </c>
      <c r="AQ1605" s="1">
        <v>85.89</v>
      </c>
      <c r="AR1605" s="1">
        <v>85.89</v>
      </c>
      <c r="AS1605" s="1">
        <v>100</v>
      </c>
      <c r="AT1605" s="1">
        <v>0</v>
      </c>
      <c r="AU1605" s="1">
        <v>0</v>
      </c>
      <c r="AV1605" s="1">
        <v>100</v>
      </c>
      <c r="AW1605" s="1">
        <v>0</v>
      </c>
      <c r="AX1605" s="1">
        <v>0</v>
      </c>
      <c r="AY1605" s="1">
        <v>100</v>
      </c>
      <c r="AZ1605" s="1">
        <v>0</v>
      </c>
      <c r="BA1605" s="1">
        <v>0</v>
      </c>
      <c r="BB1605" s="1" t="s">
        <v>99</v>
      </c>
      <c r="BC1605" s="1" t="s">
        <v>99</v>
      </c>
      <c r="BD1605" s="1" t="s">
        <v>99</v>
      </c>
      <c r="BE1605" s="1">
        <v>1525000000</v>
      </c>
      <c r="BF1605" s="1">
        <v>1413550865</v>
      </c>
      <c r="BG1605" s="1">
        <v>92.69</v>
      </c>
      <c r="BH1605" s="1">
        <v>0</v>
      </c>
      <c r="BI1605" s="1">
        <v>0</v>
      </c>
      <c r="BJ1605" s="1">
        <v>0</v>
      </c>
      <c r="BK1605" s="1">
        <v>2678095000</v>
      </c>
      <c r="BL1605" s="1">
        <v>0</v>
      </c>
      <c r="BM1605" s="1">
        <v>0</v>
      </c>
      <c r="BN1605" s="1">
        <v>5910750000</v>
      </c>
      <c r="BO1605" s="1">
        <v>0</v>
      </c>
      <c r="BP1605" s="1">
        <v>0</v>
      </c>
      <c r="BQ1605" s="1">
        <v>3195000000</v>
      </c>
      <c r="BR1605" s="1">
        <v>0</v>
      </c>
      <c r="BS1605" s="1">
        <v>0</v>
      </c>
      <c r="BT1605" s="1">
        <v>13308845000</v>
      </c>
      <c r="BU1605" s="1">
        <v>1413550865</v>
      </c>
      <c r="BV1605" s="1">
        <v>10.62</v>
      </c>
      <c r="BW1605" t="s">
        <v>3075</v>
      </c>
    </row>
    <row r="1606" spans="1:75" x14ac:dyDescent="0.25">
      <c r="A1606">
        <v>1770366921</v>
      </c>
      <c r="B1606">
        <v>5</v>
      </c>
      <c r="C1606" t="s">
        <v>75</v>
      </c>
      <c r="D1606" t="s">
        <v>76</v>
      </c>
      <c r="E1606">
        <v>2017</v>
      </c>
      <c r="F1606" t="s">
        <v>77</v>
      </c>
      <c r="G1606" t="s">
        <v>78</v>
      </c>
      <c r="H1606">
        <v>2</v>
      </c>
      <c r="I1606" t="s">
        <v>79</v>
      </c>
      <c r="J1606">
        <v>265</v>
      </c>
      <c r="K1606" t="s">
        <v>3017</v>
      </c>
      <c r="L1606" t="s">
        <v>3018</v>
      </c>
      <c r="M1606">
        <v>96</v>
      </c>
      <c r="N1606" t="s">
        <v>846</v>
      </c>
      <c r="O1606">
        <v>2</v>
      </c>
      <c r="P1606" t="s">
        <v>596</v>
      </c>
      <c r="Q1606">
        <v>13</v>
      </c>
      <c r="R1606" t="s">
        <v>2682</v>
      </c>
      <c r="S1606">
        <v>0</v>
      </c>
      <c r="T1606" t="s">
        <v>85</v>
      </c>
      <c r="U1606">
        <v>0</v>
      </c>
      <c r="V1606" t="s">
        <v>85</v>
      </c>
      <c r="W1606">
        <v>0</v>
      </c>
      <c r="X1606" t="s">
        <v>85</v>
      </c>
      <c r="Y1606">
        <v>0</v>
      </c>
      <c r="Z1606" t="s">
        <v>85</v>
      </c>
      <c r="AA1606">
        <v>0</v>
      </c>
      <c r="AB1606" t="s">
        <v>2682</v>
      </c>
      <c r="AC1606">
        <v>7338</v>
      </c>
      <c r="AD1606" t="s">
        <v>3072</v>
      </c>
      <c r="AE1606">
        <v>88</v>
      </c>
      <c r="AF1606">
        <v>7</v>
      </c>
      <c r="AG1606" t="s">
        <v>3076</v>
      </c>
      <c r="AH1606">
        <v>2</v>
      </c>
      <c r="AI1606" t="s">
        <v>98</v>
      </c>
      <c r="AJ1606">
        <v>1</v>
      </c>
      <c r="AK1606" t="s">
        <v>89</v>
      </c>
      <c r="AL1606">
        <v>1</v>
      </c>
      <c r="AM1606" s="1">
        <v>100</v>
      </c>
      <c r="AN1606" s="1">
        <v>84.09</v>
      </c>
      <c r="AO1606" s="1">
        <v>84.09</v>
      </c>
      <c r="AP1606" s="1">
        <v>100</v>
      </c>
      <c r="AQ1606" s="1">
        <v>81.25</v>
      </c>
      <c r="AR1606" s="1">
        <v>81.25</v>
      </c>
      <c r="AS1606" s="1">
        <v>100</v>
      </c>
      <c r="AT1606" s="1">
        <v>0</v>
      </c>
      <c r="AU1606" s="1">
        <v>0</v>
      </c>
      <c r="AV1606" s="1">
        <v>100</v>
      </c>
      <c r="AW1606" s="1">
        <v>0</v>
      </c>
      <c r="AX1606" s="1">
        <v>0</v>
      </c>
      <c r="AY1606" s="1">
        <v>100</v>
      </c>
      <c r="AZ1606" s="1">
        <v>0</v>
      </c>
      <c r="BA1606" s="1">
        <v>0</v>
      </c>
      <c r="BB1606" s="1" t="s">
        <v>99</v>
      </c>
      <c r="BC1606" s="1" t="s">
        <v>99</v>
      </c>
      <c r="BD1606" s="1" t="s">
        <v>99</v>
      </c>
      <c r="BE1606" s="1">
        <v>782204077</v>
      </c>
      <c r="BF1606" s="1">
        <v>712928336</v>
      </c>
      <c r="BG1606" s="1">
        <v>91.14</v>
      </c>
      <c r="BH1606" s="1">
        <v>2156964722</v>
      </c>
      <c r="BI1606" s="1">
        <v>1973039425</v>
      </c>
      <c r="BJ1606" s="1">
        <v>91.47</v>
      </c>
      <c r="BK1606" s="1">
        <v>1609170000</v>
      </c>
      <c r="BL1606" s="1">
        <v>0</v>
      </c>
      <c r="BM1606" s="1">
        <v>0</v>
      </c>
      <c r="BN1606" s="1">
        <v>807352972</v>
      </c>
      <c r="BO1606" s="1">
        <v>0</v>
      </c>
      <c r="BP1606" s="1">
        <v>0</v>
      </c>
      <c r="BQ1606" s="1">
        <v>319500000</v>
      </c>
      <c r="BR1606" s="1">
        <v>0</v>
      </c>
      <c r="BS1606" s="1">
        <v>0</v>
      </c>
      <c r="BT1606" s="1">
        <v>5675191771</v>
      </c>
      <c r="BU1606" s="1">
        <v>2685967761</v>
      </c>
      <c r="BV1606" s="1">
        <v>47.33</v>
      </c>
    </row>
    <row r="1607" spans="1:75" x14ac:dyDescent="0.25">
      <c r="A1607">
        <v>1770366921</v>
      </c>
      <c r="B1607">
        <v>5</v>
      </c>
      <c r="C1607" t="s">
        <v>75</v>
      </c>
      <c r="D1607" t="s">
        <v>76</v>
      </c>
      <c r="E1607">
        <v>2017</v>
      </c>
      <c r="F1607" t="s">
        <v>77</v>
      </c>
      <c r="G1607" t="s">
        <v>78</v>
      </c>
      <c r="H1607">
        <v>2</v>
      </c>
      <c r="I1607" t="s">
        <v>79</v>
      </c>
      <c r="J1607">
        <v>265</v>
      </c>
      <c r="K1607" t="s">
        <v>3017</v>
      </c>
      <c r="L1607" t="s">
        <v>3018</v>
      </c>
      <c r="M1607">
        <v>96</v>
      </c>
      <c r="N1607" t="s">
        <v>846</v>
      </c>
      <c r="O1607">
        <v>6</v>
      </c>
      <c r="P1607" t="s">
        <v>808</v>
      </c>
      <c r="Q1607">
        <v>38</v>
      </c>
      <c r="R1607" t="s">
        <v>1360</v>
      </c>
      <c r="S1607">
        <v>0</v>
      </c>
      <c r="T1607" t="s">
        <v>85</v>
      </c>
      <c r="U1607">
        <v>0</v>
      </c>
      <c r="V1607" t="s">
        <v>85</v>
      </c>
      <c r="W1607">
        <v>0</v>
      </c>
      <c r="X1607" t="s">
        <v>85</v>
      </c>
      <c r="Y1607">
        <v>0</v>
      </c>
      <c r="Z1607" t="s">
        <v>85</v>
      </c>
      <c r="AA1607">
        <v>0</v>
      </c>
      <c r="AB1607" t="s">
        <v>1360</v>
      </c>
      <c r="AC1607">
        <v>7341</v>
      </c>
      <c r="AD1607" t="s">
        <v>3077</v>
      </c>
      <c r="AE1607">
        <v>109</v>
      </c>
      <c r="AF1607">
        <v>12</v>
      </c>
      <c r="AG1607" t="s">
        <v>3078</v>
      </c>
      <c r="AH1607">
        <v>2</v>
      </c>
      <c r="AI1607" t="s">
        <v>98</v>
      </c>
      <c r="AJ1607">
        <v>1</v>
      </c>
      <c r="AK1607" t="s">
        <v>89</v>
      </c>
      <c r="AL1607">
        <v>1</v>
      </c>
      <c r="AM1607" s="1">
        <v>0</v>
      </c>
      <c r="AN1607" s="1">
        <v>0</v>
      </c>
      <c r="AO1607" s="1">
        <v>0</v>
      </c>
      <c r="AP1607" s="1">
        <v>100</v>
      </c>
      <c r="AQ1607" s="1">
        <v>94.9</v>
      </c>
      <c r="AR1607" s="1">
        <v>94.9</v>
      </c>
      <c r="AS1607" s="1">
        <v>0</v>
      </c>
      <c r="AT1607" s="1">
        <v>0</v>
      </c>
      <c r="AU1607" s="1">
        <v>0</v>
      </c>
      <c r="AV1607" s="1">
        <v>100</v>
      </c>
      <c r="AW1607" s="1">
        <v>0</v>
      </c>
      <c r="AX1607" s="1">
        <v>0</v>
      </c>
      <c r="AY1607" s="1">
        <v>100</v>
      </c>
      <c r="AZ1607" s="1">
        <v>0</v>
      </c>
      <c r="BA1607" s="1">
        <v>0</v>
      </c>
      <c r="BB1607" s="1" t="s">
        <v>99</v>
      </c>
      <c r="BC1607" s="1" t="s">
        <v>99</v>
      </c>
      <c r="BD1607" s="1" t="s">
        <v>99</v>
      </c>
      <c r="BE1607" s="1">
        <v>0</v>
      </c>
      <c r="BF1607" s="1">
        <v>0</v>
      </c>
      <c r="BG1607" s="1">
        <v>0</v>
      </c>
      <c r="BH1607" s="1">
        <v>6431925000</v>
      </c>
      <c r="BI1607" s="1">
        <v>6106263000</v>
      </c>
      <c r="BJ1607" s="1">
        <v>94.94</v>
      </c>
      <c r="BK1607" s="1">
        <v>0</v>
      </c>
      <c r="BL1607" s="1">
        <v>0</v>
      </c>
      <c r="BM1607" s="1">
        <v>0</v>
      </c>
      <c r="BN1607" s="1">
        <v>33215539500</v>
      </c>
      <c r="BO1607" s="1">
        <v>0</v>
      </c>
      <c r="BP1607" s="1">
        <v>0</v>
      </c>
      <c r="BQ1607" s="1">
        <v>49397469000</v>
      </c>
      <c r="BR1607" s="1">
        <v>0</v>
      </c>
      <c r="BS1607" s="1">
        <v>0</v>
      </c>
      <c r="BT1607" s="1">
        <v>89044933500</v>
      </c>
      <c r="BU1607" s="1">
        <v>6106263000</v>
      </c>
      <c r="BV1607" s="1">
        <v>6.86</v>
      </c>
    </row>
    <row r="1608" spans="1:75" x14ac:dyDescent="0.25">
      <c r="A1608">
        <v>1770366921</v>
      </c>
      <c r="B1608">
        <v>5</v>
      </c>
      <c r="C1608" t="s">
        <v>75</v>
      </c>
      <c r="D1608" t="s">
        <v>76</v>
      </c>
      <c r="E1608">
        <v>2017</v>
      </c>
      <c r="F1608" t="s">
        <v>77</v>
      </c>
      <c r="G1608" t="s">
        <v>78</v>
      </c>
      <c r="H1608">
        <v>2</v>
      </c>
      <c r="I1608" t="s">
        <v>79</v>
      </c>
      <c r="J1608">
        <v>265</v>
      </c>
      <c r="K1608" t="s">
        <v>3017</v>
      </c>
      <c r="L1608" t="s">
        <v>3018</v>
      </c>
      <c r="M1608">
        <v>96</v>
      </c>
      <c r="N1608" t="s">
        <v>846</v>
      </c>
      <c r="O1608">
        <v>6</v>
      </c>
      <c r="P1608" t="s">
        <v>808</v>
      </c>
      <c r="Q1608">
        <v>38</v>
      </c>
      <c r="R1608" t="s">
        <v>1360</v>
      </c>
      <c r="S1608">
        <v>0</v>
      </c>
      <c r="T1608" t="s">
        <v>85</v>
      </c>
      <c r="U1608">
        <v>0</v>
      </c>
      <c r="V1608" t="s">
        <v>85</v>
      </c>
      <c r="W1608">
        <v>0</v>
      </c>
      <c r="X1608" t="s">
        <v>85</v>
      </c>
      <c r="Y1608">
        <v>0</v>
      </c>
      <c r="Z1608" t="s">
        <v>85</v>
      </c>
      <c r="AA1608">
        <v>0</v>
      </c>
      <c r="AB1608" t="s">
        <v>1360</v>
      </c>
      <c r="AC1608">
        <v>7341</v>
      </c>
      <c r="AD1608" t="s">
        <v>3077</v>
      </c>
      <c r="AE1608">
        <v>109</v>
      </c>
      <c r="AF1608">
        <v>13</v>
      </c>
      <c r="AG1608" t="s">
        <v>3079</v>
      </c>
      <c r="AH1608">
        <v>2</v>
      </c>
      <c r="AI1608" t="s">
        <v>98</v>
      </c>
      <c r="AJ1608">
        <v>1</v>
      </c>
      <c r="AK1608" t="s">
        <v>89</v>
      </c>
      <c r="AL1608">
        <v>1</v>
      </c>
      <c r="AM1608" s="1">
        <v>100</v>
      </c>
      <c r="AN1608" s="1">
        <v>99.18</v>
      </c>
      <c r="AO1608" s="1">
        <v>99.18</v>
      </c>
      <c r="AP1608" s="1">
        <v>100</v>
      </c>
      <c r="AQ1608" s="1">
        <v>98.22</v>
      </c>
      <c r="AR1608" s="1">
        <v>98.22</v>
      </c>
      <c r="AS1608" s="1">
        <v>0</v>
      </c>
      <c r="AT1608" s="1">
        <v>0</v>
      </c>
      <c r="AU1608" s="1">
        <v>0</v>
      </c>
      <c r="AV1608" s="1">
        <v>100</v>
      </c>
      <c r="AW1608" s="1">
        <v>0</v>
      </c>
      <c r="AX1608" s="1">
        <v>0</v>
      </c>
      <c r="AY1608" s="1">
        <v>100</v>
      </c>
      <c r="AZ1608" s="1">
        <v>0</v>
      </c>
      <c r="BA1608" s="1">
        <v>0</v>
      </c>
      <c r="BB1608" s="1" t="s">
        <v>99</v>
      </c>
      <c r="BC1608" s="1" t="s">
        <v>99</v>
      </c>
      <c r="BD1608" s="1" t="s">
        <v>99</v>
      </c>
      <c r="BE1608" s="1">
        <v>6251316698</v>
      </c>
      <c r="BF1608" s="1">
        <v>6200317468</v>
      </c>
      <c r="BG1608" s="1">
        <v>99.18</v>
      </c>
      <c r="BH1608" s="1">
        <v>4238389364</v>
      </c>
      <c r="BI1608" s="1">
        <v>4163063755</v>
      </c>
      <c r="BJ1608" s="1">
        <v>98.22</v>
      </c>
      <c r="BK1608" s="1">
        <v>0</v>
      </c>
      <c r="BL1608" s="1">
        <v>0</v>
      </c>
      <c r="BM1608" s="1">
        <v>0</v>
      </c>
      <c r="BN1608" s="1">
        <v>1</v>
      </c>
      <c r="BO1608" s="1">
        <v>0</v>
      </c>
      <c r="BP1608" s="1">
        <v>0</v>
      </c>
      <c r="BQ1608" s="1">
        <v>1</v>
      </c>
      <c r="BR1608" s="1">
        <v>0</v>
      </c>
      <c r="BS1608" s="1">
        <v>0</v>
      </c>
      <c r="BT1608" s="1">
        <v>10489706064</v>
      </c>
      <c r="BU1608" s="1">
        <v>10363381223</v>
      </c>
      <c r="BV1608" s="1">
        <v>98.8</v>
      </c>
    </row>
    <row r="1609" spans="1:75" x14ac:dyDescent="0.25">
      <c r="A1609">
        <v>1770366921</v>
      </c>
      <c r="B1609">
        <v>5</v>
      </c>
      <c r="C1609" t="s">
        <v>75</v>
      </c>
      <c r="D1609" t="s">
        <v>76</v>
      </c>
      <c r="E1609">
        <v>2017</v>
      </c>
      <c r="F1609" t="s">
        <v>77</v>
      </c>
      <c r="G1609" t="s">
        <v>78</v>
      </c>
      <c r="H1609">
        <v>2</v>
      </c>
      <c r="I1609" t="s">
        <v>79</v>
      </c>
      <c r="J1609">
        <v>265</v>
      </c>
      <c r="K1609" t="s">
        <v>3017</v>
      </c>
      <c r="L1609" t="s">
        <v>3018</v>
      </c>
      <c r="M1609">
        <v>96</v>
      </c>
      <c r="N1609" t="s">
        <v>846</v>
      </c>
      <c r="O1609">
        <v>6</v>
      </c>
      <c r="P1609" t="s">
        <v>808</v>
      </c>
      <c r="Q1609">
        <v>38</v>
      </c>
      <c r="R1609" t="s">
        <v>1360</v>
      </c>
      <c r="S1609">
        <v>0</v>
      </c>
      <c r="T1609" t="s">
        <v>85</v>
      </c>
      <c r="U1609">
        <v>0</v>
      </c>
      <c r="V1609" t="s">
        <v>85</v>
      </c>
      <c r="W1609">
        <v>0</v>
      </c>
      <c r="X1609" t="s">
        <v>85</v>
      </c>
      <c r="Y1609">
        <v>0</v>
      </c>
      <c r="Z1609" t="s">
        <v>85</v>
      </c>
      <c r="AA1609">
        <v>0</v>
      </c>
      <c r="AB1609" t="s">
        <v>1360</v>
      </c>
      <c r="AC1609">
        <v>7341</v>
      </c>
      <c r="AD1609" t="s">
        <v>3077</v>
      </c>
      <c r="AE1609">
        <v>109</v>
      </c>
      <c r="AF1609">
        <v>14</v>
      </c>
      <c r="AG1609" t="s">
        <v>3080</v>
      </c>
      <c r="AH1609">
        <v>2</v>
      </c>
      <c r="AI1609" t="s">
        <v>98</v>
      </c>
      <c r="AJ1609">
        <v>1</v>
      </c>
      <c r="AK1609" t="s">
        <v>89</v>
      </c>
      <c r="AL1609">
        <v>1</v>
      </c>
      <c r="AM1609" s="1">
        <v>100</v>
      </c>
      <c r="AN1609" s="1">
        <v>91.87</v>
      </c>
      <c r="AO1609" s="1">
        <v>91.87</v>
      </c>
      <c r="AP1609" s="1">
        <v>100</v>
      </c>
      <c r="AQ1609" s="1">
        <v>99.92</v>
      </c>
      <c r="AR1609" s="1">
        <v>99.92</v>
      </c>
      <c r="AS1609" s="1">
        <v>0</v>
      </c>
      <c r="AT1609" s="1">
        <v>0</v>
      </c>
      <c r="AU1609" s="1">
        <v>0</v>
      </c>
      <c r="AV1609" s="1">
        <v>100</v>
      </c>
      <c r="AW1609" s="1">
        <v>0</v>
      </c>
      <c r="AX1609" s="1">
        <v>0</v>
      </c>
      <c r="AY1609" s="1">
        <v>100</v>
      </c>
      <c r="AZ1609" s="1">
        <v>0</v>
      </c>
      <c r="BA1609" s="1">
        <v>0</v>
      </c>
      <c r="BB1609" s="1" t="s">
        <v>99</v>
      </c>
      <c r="BC1609" s="1" t="s">
        <v>99</v>
      </c>
      <c r="BD1609" s="1" t="s">
        <v>99</v>
      </c>
      <c r="BE1609" s="1">
        <v>730094387</v>
      </c>
      <c r="BF1609" s="1">
        <v>670717386</v>
      </c>
      <c r="BG1609" s="1">
        <v>91.87</v>
      </c>
      <c r="BH1609" s="1">
        <v>2198061046</v>
      </c>
      <c r="BI1609" s="1">
        <v>2196334614</v>
      </c>
      <c r="BJ1609" s="1">
        <v>99.92</v>
      </c>
      <c r="BK1609" s="1">
        <v>0</v>
      </c>
      <c r="BL1609" s="1">
        <v>0</v>
      </c>
      <c r="BM1609" s="1">
        <v>0</v>
      </c>
      <c r="BN1609" s="1">
        <v>1</v>
      </c>
      <c r="BO1609" s="1">
        <v>0</v>
      </c>
      <c r="BP1609" s="1">
        <v>0</v>
      </c>
      <c r="BQ1609" s="1">
        <v>1</v>
      </c>
      <c r="BR1609" s="1">
        <v>0</v>
      </c>
      <c r="BS1609" s="1">
        <v>0</v>
      </c>
      <c r="BT1609" s="1">
        <v>2928155435</v>
      </c>
      <c r="BU1609" s="1">
        <v>2867052000</v>
      </c>
      <c r="BV1609" s="1">
        <v>97.91</v>
      </c>
    </row>
    <row r="1610" spans="1:75" x14ac:dyDescent="0.25">
      <c r="A1610">
        <v>1770366921</v>
      </c>
      <c r="B1610">
        <v>5</v>
      </c>
      <c r="C1610" t="s">
        <v>75</v>
      </c>
      <c r="D1610" t="s">
        <v>76</v>
      </c>
      <c r="E1610">
        <v>2017</v>
      </c>
      <c r="F1610" t="s">
        <v>77</v>
      </c>
      <c r="G1610" t="s">
        <v>78</v>
      </c>
      <c r="H1610">
        <v>2</v>
      </c>
      <c r="I1610" t="s">
        <v>79</v>
      </c>
      <c r="J1610">
        <v>265</v>
      </c>
      <c r="K1610" t="s">
        <v>3017</v>
      </c>
      <c r="L1610" t="s">
        <v>3018</v>
      </c>
      <c r="M1610">
        <v>96</v>
      </c>
      <c r="N1610" t="s">
        <v>846</v>
      </c>
      <c r="O1610">
        <v>6</v>
      </c>
      <c r="P1610" t="s">
        <v>808</v>
      </c>
      <c r="Q1610">
        <v>39</v>
      </c>
      <c r="R1610" t="s">
        <v>1389</v>
      </c>
      <c r="S1610">
        <v>0</v>
      </c>
      <c r="T1610" t="s">
        <v>85</v>
      </c>
      <c r="U1610">
        <v>0</v>
      </c>
      <c r="V1610" t="s">
        <v>85</v>
      </c>
      <c r="W1610">
        <v>0</v>
      </c>
      <c r="X1610" t="s">
        <v>85</v>
      </c>
      <c r="Y1610">
        <v>0</v>
      </c>
      <c r="Z1610" t="s">
        <v>85</v>
      </c>
      <c r="AA1610">
        <v>0</v>
      </c>
      <c r="AB1610" t="s">
        <v>1389</v>
      </c>
      <c r="AC1610">
        <v>82</v>
      </c>
      <c r="AD1610" t="s">
        <v>3081</v>
      </c>
      <c r="AE1610">
        <v>20</v>
      </c>
      <c r="AF1610">
        <v>1</v>
      </c>
      <c r="AG1610" t="s">
        <v>3082</v>
      </c>
      <c r="AH1610">
        <v>1</v>
      </c>
      <c r="AI1610" t="s">
        <v>88</v>
      </c>
      <c r="AJ1610">
        <v>1</v>
      </c>
      <c r="AK1610" t="s">
        <v>89</v>
      </c>
      <c r="AL1610">
        <v>1</v>
      </c>
      <c r="AM1610" s="1">
        <v>1</v>
      </c>
      <c r="AN1610" s="1">
        <v>0</v>
      </c>
      <c r="AO1610" s="1">
        <v>0</v>
      </c>
      <c r="AP1610" s="1">
        <v>7.01</v>
      </c>
      <c r="AQ1610" s="1">
        <v>7</v>
      </c>
      <c r="AR1610" s="1">
        <v>99.86</v>
      </c>
      <c r="AS1610" s="1">
        <v>13.99</v>
      </c>
      <c r="AT1610" s="1">
        <v>0</v>
      </c>
      <c r="AU1610" s="1">
        <v>0</v>
      </c>
      <c r="AV1610" s="1">
        <v>94</v>
      </c>
      <c r="AW1610" s="1">
        <v>0</v>
      </c>
      <c r="AX1610" s="1">
        <v>0</v>
      </c>
      <c r="AY1610" s="1">
        <v>0</v>
      </c>
      <c r="AZ1610" s="1">
        <v>0</v>
      </c>
      <c r="BA1610" s="1">
        <v>0</v>
      </c>
      <c r="BB1610" s="1">
        <v>115</v>
      </c>
      <c r="BC1610" s="1">
        <v>7</v>
      </c>
      <c r="BD1610" s="1">
        <v>6.09</v>
      </c>
      <c r="BE1610" s="1">
        <v>14571179673</v>
      </c>
      <c r="BF1610" s="1">
        <v>3909465614</v>
      </c>
      <c r="BG1610" s="1">
        <v>26.83</v>
      </c>
      <c r="BH1610" s="1">
        <v>10775362631</v>
      </c>
      <c r="BI1610" s="1">
        <v>9474913586</v>
      </c>
      <c r="BJ1610" s="1">
        <v>87.93</v>
      </c>
      <c r="BK1610" s="1">
        <v>28578063226</v>
      </c>
      <c r="BL1610" s="1">
        <v>0</v>
      </c>
      <c r="BM1610" s="1">
        <v>0</v>
      </c>
      <c r="BN1610" s="1">
        <v>66989085043</v>
      </c>
      <c r="BO1610" s="1">
        <v>0</v>
      </c>
      <c r="BP1610" s="1">
        <v>0</v>
      </c>
      <c r="BQ1610" s="1">
        <v>0</v>
      </c>
      <c r="BR1610" s="1">
        <v>0</v>
      </c>
      <c r="BS1610" s="1">
        <v>0</v>
      </c>
      <c r="BT1610" s="1">
        <v>120913690573</v>
      </c>
      <c r="BU1610" s="1">
        <v>13384379200</v>
      </c>
      <c r="BV1610" s="1">
        <v>11.07</v>
      </c>
      <c r="BW1610" t="s">
        <v>3083</v>
      </c>
    </row>
    <row r="1611" spans="1:75" x14ac:dyDescent="0.25">
      <c r="A1611">
        <v>1770366921</v>
      </c>
      <c r="B1611">
        <v>5</v>
      </c>
      <c r="C1611" t="s">
        <v>75</v>
      </c>
      <c r="D1611" t="s">
        <v>76</v>
      </c>
      <c r="E1611">
        <v>2017</v>
      </c>
      <c r="F1611" t="s">
        <v>77</v>
      </c>
      <c r="G1611" t="s">
        <v>78</v>
      </c>
      <c r="H1611">
        <v>2</v>
      </c>
      <c r="I1611" t="s">
        <v>79</v>
      </c>
      <c r="J1611">
        <v>265</v>
      </c>
      <c r="K1611" t="s">
        <v>3017</v>
      </c>
      <c r="L1611" t="s">
        <v>3018</v>
      </c>
      <c r="M1611">
        <v>96</v>
      </c>
      <c r="N1611" t="s">
        <v>846</v>
      </c>
      <c r="O1611">
        <v>6</v>
      </c>
      <c r="P1611" t="s">
        <v>808</v>
      </c>
      <c r="Q1611">
        <v>39</v>
      </c>
      <c r="R1611" t="s">
        <v>1389</v>
      </c>
      <c r="S1611">
        <v>0</v>
      </c>
      <c r="T1611" t="s">
        <v>85</v>
      </c>
      <c r="U1611">
        <v>0</v>
      </c>
      <c r="V1611" t="s">
        <v>85</v>
      </c>
      <c r="W1611">
        <v>0</v>
      </c>
      <c r="X1611" t="s">
        <v>85</v>
      </c>
      <c r="Y1611">
        <v>0</v>
      </c>
      <c r="Z1611" t="s">
        <v>85</v>
      </c>
      <c r="AA1611">
        <v>0</v>
      </c>
      <c r="AB1611" t="s">
        <v>1389</v>
      </c>
      <c r="AC1611">
        <v>82</v>
      </c>
      <c r="AD1611" t="s">
        <v>3081</v>
      </c>
      <c r="AE1611">
        <v>20</v>
      </c>
      <c r="AF1611">
        <v>2</v>
      </c>
      <c r="AG1611" t="s">
        <v>3084</v>
      </c>
      <c r="AH1611">
        <v>1</v>
      </c>
      <c r="AI1611" t="s">
        <v>88</v>
      </c>
      <c r="AJ1611">
        <v>1</v>
      </c>
      <c r="AK1611" t="s">
        <v>89</v>
      </c>
      <c r="AL1611">
        <v>1</v>
      </c>
      <c r="AM1611" s="1">
        <v>1</v>
      </c>
      <c r="AN1611" s="1">
        <v>0</v>
      </c>
      <c r="AO1611" s="1">
        <v>0</v>
      </c>
      <c r="AP1611" s="1">
        <v>1</v>
      </c>
      <c r="AQ1611" s="1">
        <v>0</v>
      </c>
      <c r="AR1611" s="1">
        <v>0</v>
      </c>
      <c r="AS1611" s="1">
        <v>98</v>
      </c>
      <c r="AT1611" s="1">
        <v>0</v>
      </c>
      <c r="AU1611" s="1">
        <v>0</v>
      </c>
      <c r="AV1611" s="1">
        <v>649</v>
      </c>
      <c r="AW1611" s="1">
        <v>0</v>
      </c>
      <c r="AX1611" s="1">
        <v>0</v>
      </c>
      <c r="AY1611" s="1">
        <v>0</v>
      </c>
      <c r="AZ1611" s="1">
        <v>0</v>
      </c>
      <c r="BA1611" s="1">
        <v>0</v>
      </c>
      <c r="BB1611" s="1">
        <v>748</v>
      </c>
      <c r="BC1611" s="1">
        <v>0</v>
      </c>
      <c r="BD1611" s="1">
        <v>0</v>
      </c>
      <c r="BE1611" s="1">
        <v>4731727511</v>
      </c>
      <c r="BF1611" s="1">
        <v>3988369926</v>
      </c>
      <c r="BG1611" s="1">
        <v>84.29</v>
      </c>
      <c r="BH1611" s="1">
        <v>14885661399</v>
      </c>
      <c r="BI1611" s="1">
        <v>13144784527</v>
      </c>
      <c r="BJ1611" s="1">
        <v>88.3</v>
      </c>
      <c r="BK1611" s="1">
        <v>32615085774</v>
      </c>
      <c r="BL1611" s="1">
        <v>0</v>
      </c>
      <c r="BM1611" s="1">
        <v>0</v>
      </c>
      <c r="BN1611" s="1">
        <v>8466856500</v>
      </c>
      <c r="BO1611" s="1">
        <v>0</v>
      </c>
      <c r="BP1611" s="1">
        <v>0</v>
      </c>
      <c r="BQ1611" s="1">
        <v>0</v>
      </c>
      <c r="BR1611" s="1">
        <v>0</v>
      </c>
      <c r="BS1611" s="1">
        <v>0</v>
      </c>
      <c r="BT1611" s="1">
        <v>60699331184</v>
      </c>
      <c r="BU1611" s="1">
        <v>17133154453</v>
      </c>
      <c r="BV1611" s="1">
        <v>28.23</v>
      </c>
      <c r="BW1611" t="s">
        <v>3085</v>
      </c>
    </row>
    <row r="1612" spans="1:75" x14ac:dyDescent="0.25">
      <c r="A1612">
        <v>1770366921</v>
      </c>
      <c r="B1612">
        <v>5</v>
      </c>
      <c r="C1612" t="s">
        <v>75</v>
      </c>
      <c r="D1612" t="s">
        <v>76</v>
      </c>
      <c r="E1612">
        <v>2017</v>
      </c>
      <c r="F1612" t="s">
        <v>77</v>
      </c>
      <c r="G1612" t="s">
        <v>78</v>
      </c>
      <c r="H1612">
        <v>2</v>
      </c>
      <c r="I1612" t="s">
        <v>79</v>
      </c>
      <c r="J1612">
        <v>265</v>
      </c>
      <c r="K1612" t="s">
        <v>3017</v>
      </c>
      <c r="L1612" t="s">
        <v>3018</v>
      </c>
      <c r="M1612">
        <v>96</v>
      </c>
      <c r="N1612" t="s">
        <v>846</v>
      </c>
      <c r="O1612">
        <v>7</v>
      </c>
      <c r="P1612" t="s">
        <v>83</v>
      </c>
      <c r="Q1612">
        <v>42</v>
      </c>
      <c r="R1612" t="s">
        <v>84</v>
      </c>
      <c r="S1612">
        <v>0</v>
      </c>
      <c r="T1612" t="s">
        <v>85</v>
      </c>
      <c r="U1612">
        <v>0</v>
      </c>
      <c r="V1612" t="s">
        <v>85</v>
      </c>
      <c r="W1612">
        <v>0</v>
      </c>
      <c r="X1612" t="s">
        <v>85</v>
      </c>
      <c r="Y1612">
        <v>0</v>
      </c>
      <c r="Z1612" t="s">
        <v>85</v>
      </c>
      <c r="AA1612">
        <v>0</v>
      </c>
      <c r="AB1612" t="s">
        <v>84</v>
      </c>
      <c r="AC1612">
        <v>55</v>
      </c>
      <c r="AD1612" t="s">
        <v>3086</v>
      </c>
      <c r="AE1612">
        <v>76</v>
      </c>
      <c r="AF1612">
        <v>6</v>
      </c>
      <c r="AG1612" t="s">
        <v>3087</v>
      </c>
      <c r="AH1612">
        <v>2</v>
      </c>
      <c r="AI1612" t="s">
        <v>98</v>
      </c>
      <c r="AJ1612">
        <v>1</v>
      </c>
      <c r="AK1612" t="s">
        <v>89</v>
      </c>
      <c r="AL1612">
        <v>1</v>
      </c>
      <c r="AM1612" s="1">
        <v>100</v>
      </c>
      <c r="AN1612" s="1">
        <v>73.33</v>
      </c>
      <c r="AO1612" s="1">
        <v>73.33</v>
      </c>
      <c r="AP1612" s="1">
        <v>100</v>
      </c>
      <c r="AQ1612" s="1">
        <v>56</v>
      </c>
      <c r="AR1612" s="1">
        <v>56</v>
      </c>
      <c r="AS1612" s="1">
        <v>100</v>
      </c>
      <c r="AT1612" s="1">
        <v>0</v>
      </c>
      <c r="AU1612" s="1">
        <v>0</v>
      </c>
      <c r="AV1612" s="1">
        <v>100</v>
      </c>
      <c r="AW1612" s="1">
        <v>0</v>
      </c>
      <c r="AX1612" s="1">
        <v>0</v>
      </c>
      <c r="AY1612" s="1">
        <v>100</v>
      </c>
      <c r="AZ1612" s="1">
        <v>0</v>
      </c>
      <c r="BA1612" s="1">
        <v>0</v>
      </c>
      <c r="BB1612" s="1" t="s">
        <v>99</v>
      </c>
      <c r="BC1612" s="1" t="s">
        <v>99</v>
      </c>
      <c r="BD1612" s="1" t="s">
        <v>99</v>
      </c>
      <c r="BE1612" s="1">
        <v>10849696083</v>
      </c>
      <c r="BF1612" s="1">
        <v>9560439456</v>
      </c>
      <c r="BG1612" s="1">
        <v>88.12</v>
      </c>
      <c r="BH1612" s="1">
        <v>26943728475</v>
      </c>
      <c r="BI1612" s="1">
        <v>22988947869</v>
      </c>
      <c r="BJ1612" s="1">
        <v>85.32</v>
      </c>
      <c r="BK1612" s="1">
        <v>32591418000</v>
      </c>
      <c r="BL1612" s="1">
        <v>0</v>
      </c>
      <c r="BM1612" s="1">
        <v>0</v>
      </c>
      <c r="BN1612" s="1">
        <v>33950373124</v>
      </c>
      <c r="BO1612" s="1">
        <v>0</v>
      </c>
      <c r="BP1612" s="1">
        <v>0</v>
      </c>
      <c r="BQ1612" s="1">
        <v>8946000000</v>
      </c>
      <c r="BR1612" s="1">
        <v>0</v>
      </c>
      <c r="BS1612" s="1">
        <v>0</v>
      </c>
      <c r="BT1612" s="1">
        <v>113281215682</v>
      </c>
      <c r="BU1612" s="1">
        <v>32549387325</v>
      </c>
      <c r="BV1612" s="1">
        <v>28.73</v>
      </c>
    </row>
    <row r="1613" spans="1:75" x14ac:dyDescent="0.25">
      <c r="A1613">
        <v>1770366921</v>
      </c>
      <c r="B1613">
        <v>5</v>
      </c>
      <c r="C1613" t="s">
        <v>75</v>
      </c>
      <c r="D1613" t="s">
        <v>76</v>
      </c>
      <c r="E1613">
        <v>2017</v>
      </c>
      <c r="F1613" t="s">
        <v>77</v>
      </c>
      <c r="G1613" t="s">
        <v>78</v>
      </c>
      <c r="H1613">
        <v>2</v>
      </c>
      <c r="I1613" t="s">
        <v>79</v>
      </c>
      <c r="J1613">
        <v>266</v>
      </c>
      <c r="K1613" t="s">
        <v>3088</v>
      </c>
      <c r="L1613" t="s">
        <v>3089</v>
      </c>
      <c r="M1613">
        <v>95</v>
      </c>
      <c r="N1613" t="s">
        <v>595</v>
      </c>
      <c r="O1613">
        <v>2</v>
      </c>
      <c r="P1613" t="s">
        <v>596</v>
      </c>
      <c r="Q1613">
        <v>18</v>
      </c>
      <c r="R1613" t="s">
        <v>597</v>
      </c>
      <c r="S1613">
        <v>0</v>
      </c>
      <c r="T1613" t="s">
        <v>85</v>
      </c>
      <c r="U1613">
        <v>0</v>
      </c>
      <c r="V1613" t="s">
        <v>85</v>
      </c>
      <c r="W1613">
        <v>0</v>
      </c>
      <c r="X1613" t="s">
        <v>85</v>
      </c>
      <c r="Y1613">
        <v>0</v>
      </c>
      <c r="Z1613" t="s">
        <v>85</v>
      </c>
      <c r="AA1613">
        <v>0</v>
      </c>
      <c r="AB1613" t="s">
        <v>597</v>
      </c>
      <c r="AC1613">
        <v>7501</v>
      </c>
      <c r="AD1613" t="s">
        <v>3090</v>
      </c>
      <c r="AE1613">
        <v>14</v>
      </c>
      <c r="AF1613">
        <v>1</v>
      </c>
      <c r="AG1613" t="s">
        <v>3091</v>
      </c>
      <c r="AH1613">
        <v>1</v>
      </c>
      <c r="AI1613" t="s">
        <v>88</v>
      </c>
      <c r="AJ1613">
        <v>1</v>
      </c>
      <c r="AK1613" t="s">
        <v>89</v>
      </c>
      <c r="AL1613">
        <v>1</v>
      </c>
      <c r="AM1613" s="1">
        <v>0</v>
      </c>
      <c r="AN1613" s="1">
        <v>0</v>
      </c>
      <c r="AO1613" s="1">
        <v>0</v>
      </c>
      <c r="AP1613" s="1">
        <v>2</v>
      </c>
      <c r="AQ1613" s="1">
        <v>1.94</v>
      </c>
      <c r="AR1613" s="1">
        <v>97</v>
      </c>
      <c r="AS1613" s="1">
        <v>7</v>
      </c>
      <c r="AT1613" s="1">
        <v>0</v>
      </c>
      <c r="AU1613" s="1">
        <v>0</v>
      </c>
      <c r="AV1613" s="1">
        <v>9</v>
      </c>
      <c r="AW1613" s="1">
        <v>0</v>
      </c>
      <c r="AX1613" s="1">
        <v>0</v>
      </c>
      <c r="AY1613" s="1">
        <v>12</v>
      </c>
      <c r="AZ1613" s="1">
        <v>0</v>
      </c>
      <c r="BA1613" s="1">
        <v>0</v>
      </c>
      <c r="BB1613" s="1">
        <v>30</v>
      </c>
      <c r="BC1613" s="1">
        <v>1.94</v>
      </c>
      <c r="BD1613" s="1">
        <v>6.47</v>
      </c>
      <c r="BE1613" s="1">
        <v>0</v>
      </c>
      <c r="BF1613" s="1">
        <v>0</v>
      </c>
      <c r="BG1613" s="1">
        <v>0</v>
      </c>
      <c r="BH1613" s="1">
        <v>665635486</v>
      </c>
      <c r="BI1613" s="1">
        <v>459570486</v>
      </c>
      <c r="BJ1613" s="1">
        <v>69.040000000000006</v>
      </c>
      <c r="BK1613" s="1">
        <v>568800642000</v>
      </c>
      <c r="BL1613" s="1">
        <v>0</v>
      </c>
      <c r="BM1613" s="1">
        <v>0</v>
      </c>
      <c r="BN1613" s="1">
        <v>1953233950000</v>
      </c>
      <c r="BO1613" s="1">
        <v>0</v>
      </c>
      <c r="BP1613" s="1">
        <v>0</v>
      </c>
      <c r="BQ1613" s="1">
        <v>2797200950000</v>
      </c>
      <c r="BR1613" s="1">
        <v>0</v>
      </c>
      <c r="BS1613" s="1">
        <v>0</v>
      </c>
      <c r="BT1613" s="1">
        <v>5319901177486</v>
      </c>
      <c r="BU1613" s="1">
        <v>459570486</v>
      </c>
      <c r="BV1613" s="1">
        <v>0.01</v>
      </c>
      <c r="BW1613" t="s">
        <v>3092</v>
      </c>
    </row>
    <row r="1614" spans="1:75" x14ac:dyDescent="0.25">
      <c r="A1614">
        <v>1770366921</v>
      </c>
      <c r="B1614">
        <v>5</v>
      </c>
      <c r="C1614" t="s">
        <v>75</v>
      </c>
      <c r="D1614" t="s">
        <v>76</v>
      </c>
      <c r="E1614">
        <v>2017</v>
      </c>
      <c r="F1614" t="s">
        <v>77</v>
      </c>
      <c r="G1614" t="s">
        <v>78</v>
      </c>
      <c r="H1614">
        <v>2</v>
      </c>
      <c r="I1614" t="s">
        <v>79</v>
      </c>
      <c r="J1614">
        <v>266</v>
      </c>
      <c r="K1614" t="s">
        <v>3088</v>
      </c>
      <c r="L1614" t="s">
        <v>3089</v>
      </c>
      <c r="M1614">
        <v>95</v>
      </c>
      <c r="N1614" t="s">
        <v>595</v>
      </c>
      <c r="O1614">
        <v>2</v>
      </c>
      <c r="P1614" t="s">
        <v>596</v>
      </c>
      <c r="Q1614">
        <v>18</v>
      </c>
      <c r="R1614" t="s">
        <v>597</v>
      </c>
      <c r="S1614">
        <v>0</v>
      </c>
      <c r="T1614" t="s">
        <v>85</v>
      </c>
      <c r="U1614">
        <v>0</v>
      </c>
      <c r="V1614" t="s">
        <v>85</v>
      </c>
      <c r="W1614">
        <v>0</v>
      </c>
      <c r="X1614" t="s">
        <v>85</v>
      </c>
      <c r="Y1614">
        <v>0</v>
      </c>
      <c r="Z1614" t="s">
        <v>85</v>
      </c>
      <c r="AA1614">
        <v>0</v>
      </c>
      <c r="AB1614" t="s">
        <v>597</v>
      </c>
      <c r="AC1614">
        <v>7501</v>
      </c>
      <c r="AD1614" t="s">
        <v>3090</v>
      </c>
      <c r="AE1614">
        <v>14</v>
      </c>
      <c r="AF1614">
        <v>2</v>
      </c>
      <c r="AG1614" t="s">
        <v>3093</v>
      </c>
      <c r="AH1614">
        <v>1</v>
      </c>
      <c r="AI1614" t="s">
        <v>88</v>
      </c>
      <c r="AJ1614">
        <v>1</v>
      </c>
      <c r="AK1614" t="s">
        <v>89</v>
      </c>
      <c r="AL1614">
        <v>1</v>
      </c>
      <c r="AM1614" s="1">
        <v>0</v>
      </c>
      <c r="AN1614" s="1">
        <v>0</v>
      </c>
      <c r="AO1614" s="1">
        <v>0</v>
      </c>
      <c r="AP1614" s="1">
        <v>19</v>
      </c>
      <c r="AQ1614" s="1">
        <v>17.86</v>
      </c>
      <c r="AR1614" s="1">
        <v>94</v>
      </c>
      <c r="AS1614" s="1">
        <v>58</v>
      </c>
      <c r="AT1614" s="1">
        <v>0</v>
      </c>
      <c r="AU1614" s="1">
        <v>0</v>
      </c>
      <c r="AV1614" s="1">
        <v>23</v>
      </c>
      <c r="AW1614" s="1">
        <v>0</v>
      </c>
      <c r="AX1614" s="1">
        <v>0</v>
      </c>
      <c r="AY1614" s="1">
        <v>0</v>
      </c>
      <c r="AZ1614" s="1">
        <v>0</v>
      </c>
      <c r="BA1614" s="1">
        <v>0</v>
      </c>
      <c r="BB1614" s="1">
        <v>100</v>
      </c>
      <c r="BC1614" s="1">
        <v>17.86</v>
      </c>
      <c r="BD1614" s="1">
        <v>17.86</v>
      </c>
      <c r="BE1614" s="1">
        <v>0</v>
      </c>
      <c r="BF1614" s="1">
        <v>0</v>
      </c>
      <c r="BG1614" s="1">
        <v>0</v>
      </c>
      <c r="BH1614" s="1">
        <v>310000000</v>
      </c>
      <c r="BI1614" s="1">
        <v>310000000</v>
      </c>
      <c r="BJ1614" s="1">
        <v>100</v>
      </c>
      <c r="BK1614" s="1">
        <v>242944000000</v>
      </c>
      <c r="BL1614" s="1">
        <v>0</v>
      </c>
      <c r="BM1614" s="1">
        <v>0</v>
      </c>
      <c r="BN1614" s="1">
        <v>85951050000</v>
      </c>
      <c r="BO1614" s="1">
        <v>0</v>
      </c>
      <c r="BP1614" s="1">
        <v>0</v>
      </c>
      <c r="BQ1614" s="1">
        <v>0</v>
      </c>
      <c r="BR1614" s="1">
        <v>0</v>
      </c>
      <c r="BS1614" s="1">
        <v>0</v>
      </c>
      <c r="BT1614" s="1">
        <v>329205050000</v>
      </c>
      <c r="BU1614" s="1">
        <v>310000000</v>
      </c>
      <c r="BV1614" s="1">
        <v>0.09</v>
      </c>
      <c r="BW1614" t="s">
        <v>3094</v>
      </c>
    </row>
    <row r="1615" spans="1:75" x14ac:dyDescent="0.25">
      <c r="A1615">
        <v>1770366921</v>
      </c>
      <c r="B1615">
        <v>5</v>
      </c>
      <c r="C1615" t="s">
        <v>75</v>
      </c>
      <c r="D1615" t="s">
        <v>76</v>
      </c>
      <c r="E1615">
        <v>2017</v>
      </c>
      <c r="F1615" t="s">
        <v>77</v>
      </c>
      <c r="G1615" t="s">
        <v>78</v>
      </c>
      <c r="H1615">
        <v>2</v>
      </c>
      <c r="I1615" t="s">
        <v>79</v>
      </c>
      <c r="J1615">
        <v>266</v>
      </c>
      <c r="K1615" t="s">
        <v>3088</v>
      </c>
      <c r="L1615" t="s">
        <v>3089</v>
      </c>
      <c r="M1615">
        <v>95</v>
      </c>
      <c r="N1615" t="s">
        <v>595</v>
      </c>
      <c r="O1615">
        <v>2</v>
      </c>
      <c r="P1615" t="s">
        <v>596</v>
      </c>
      <c r="Q1615">
        <v>18</v>
      </c>
      <c r="R1615" t="s">
        <v>597</v>
      </c>
      <c r="S1615">
        <v>0</v>
      </c>
      <c r="T1615" t="s">
        <v>85</v>
      </c>
      <c r="U1615">
        <v>0</v>
      </c>
      <c r="V1615" t="s">
        <v>85</v>
      </c>
      <c r="W1615">
        <v>0</v>
      </c>
      <c r="X1615" t="s">
        <v>85</v>
      </c>
      <c r="Y1615">
        <v>0</v>
      </c>
      <c r="Z1615" t="s">
        <v>85</v>
      </c>
      <c r="AA1615">
        <v>0</v>
      </c>
      <c r="AB1615" t="s">
        <v>597</v>
      </c>
      <c r="AC1615">
        <v>7501</v>
      </c>
      <c r="AD1615" t="s">
        <v>3090</v>
      </c>
      <c r="AE1615">
        <v>14</v>
      </c>
      <c r="AF1615">
        <v>3</v>
      </c>
      <c r="AG1615" t="s">
        <v>3095</v>
      </c>
      <c r="AH1615">
        <v>1</v>
      </c>
      <c r="AI1615" t="s">
        <v>88</v>
      </c>
      <c r="AJ1615">
        <v>1</v>
      </c>
      <c r="AK1615" t="s">
        <v>89</v>
      </c>
      <c r="AL1615">
        <v>1</v>
      </c>
      <c r="AM1615" s="1">
        <v>0</v>
      </c>
      <c r="AN1615" s="1">
        <v>0</v>
      </c>
      <c r="AO1615" s="1">
        <v>0</v>
      </c>
      <c r="AP1615" s="1">
        <v>35</v>
      </c>
      <c r="AQ1615" s="1">
        <v>35</v>
      </c>
      <c r="AR1615" s="1">
        <v>100</v>
      </c>
      <c r="AS1615" s="1">
        <v>65</v>
      </c>
      <c r="AT1615" s="1">
        <v>0</v>
      </c>
      <c r="AU1615" s="1">
        <v>0</v>
      </c>
      <c r="AV1615" s="1">
        <v>0</v>
      </c>
      <c r="AW1615" s="1">
        <v>0</v>
      </c>
      <c r="AX1615" s="1">
        <v>0</v>
      </c>
      <c r="AY1615" s="1">
        <v>0</v>
      </c>
      <c r="AZ1615" s="1">
        <v>0</v>
      </c>
      <c r="BA1615" s="1">
        <v>0</v>
      </c>
      <c r="BB1615" s="1">
        <v>100</v>
      </c>
      <c r="BC1615" s="1">
        <v>35</v>
      </c>
      <c r="BD1615" s="1">
        <v>35</v>
      </c>
      <c r="BE1615" s="1">
        <v>0</v>
      </c>
      <c r="BF1615" s="1">
        <v>0</v>
      </c>
      <c r="BG1615" s="1">
        <v>0</v>
      </c>
      <c r="BH1615" s="1">
        <v>18915839346</v>
      </c>
      <c r="BI1615" s="1">
        <v>15772838581</v>
      </c>
      <c r="BJ1615" s="1">
        <v>83.38</v>
      </c>
      <c r="BK1615" s="1">
        <v>785581000000</v>
      </c>
      <c r="BL1615" s="1">
        <v>0</v>
      </c>
      <c r="BM1615" s="1">
        <v>0</v>
      </c>
      <c r="BN1615" s="1">
        <v>0</v>
      </c>
      <c r="BO1615" s="1">
        <v>0</v>
      </c>
      <c r="BP1615" s="1">
        <v>0</v>
      </c>
      <c r="BQ1615" s="1">
        <v>0</v>
      </c>
      <c r="BR1615" s="1">
        <v>0</v>
      </c>
      <c r="BS1615" s="1">
        <v>0</v>
      </c>
      <c r="BT1615" s="1">
        <v>804496839346</v>
      </c>
      <c r="BU1615" s="1">
        <v>15772838581</v>
      </c>
      <c r="BV1615" s="1">
        <v>1.96</v>
      </c>
      <c r="BW1615" t="s">
        <v>3096</v>
      </c>
    </row>
    <row r="1616" spans="1:75" x14ac:dyDescent="0.25">
      <c r="A1616">
        <v>1770366921</v>
      </c>
      <c r="B1616">
        <v>5</v>
      </c>
      <c r="C1616" t="s">
        <v>75</v>
      </c>
      <c r="D1616" t="s">
        <v>76</v>
      </c>
      <c r="E1616">
        <v>2017</v>
      </c>
      <c r="F1616" t="s">
        <v>77</v>
      </c>
      <c r="G1616" t="s">
        <v>78</v>
      </c>
      <c r="H1616">
        <v>2</v>
      </c>
      <c r="I1616" t="s">
        <v>79</v>
      </c>
      <c r="J1616">
        <v>266</v>
      </c>
      <c r="K1616" t="s">
        <v>3088</v>
      </c>
      <c r="L1616" t="s">
        <v>3089</v>
      </c>
      <c r="M1616">
        <v>95</v>
      </c>
      <c r="N1616" t="s">
        <v>595</v>
      </c>
      <c r="O1616">
        <v>2</v>
      </c>
      <c r="P1616" t="s">
        <v>596</v>
      </c>
      <c r="Q1616">
        <v>18</v>
      </c>
      <c r="R1616" t="s">
        <v>597</v>
      </c>
      <c r="S1616">
        <v>0</v>
      </c>
      <c r="T1616" t="s">
        <v>85</v>
      </c>
      <c r="U1616">
        <v>0</v>
      </c>
      <c r="V1616" t="s">
        <v>85</v>
      </c>
      <c r="W1616">
        <v>0</v>
      </c>
      <c r="X1616" t="s">
        <v>85</v>
      </c>
      <c r="Y1616">
        <v>0</v>
      </c>
      <c r="Z1616" t="s">
        <v>85</v>
      </c>
      <c r="AA1616">
        <v>0</v>
      </c>
      <c r="AB1616" t="s">
        <v>597</v>
      </c>
      <c r="AC1616">
        <v>7501</v>
      </c>
      <c r="AD1616" t="s">
        <v>3090</v>
      </c>
      <c r="AE1616">
        <v>14</v>
      </c>
      <c r="AF1616">
        <v>4</v>
      </c>
      <c r="AG1616" t="s">
        <v>3097</v>
      </c>
      <c r="AH1616">
        <v>1</v>
      </c>
      <c r="AI1616" t="s">
        <v>88</v>
      </c>
      <c r="AJ1616">
        <v>1</v>
      </c>
      <c r="AK1616" t="s">
        <v>89</v>
      </c>
      <c r="AL1616">
        <v>1</v>
      </c>
      <c r="AM1616" s="1">
        <v>0</v>
      </c>
      <c r="AN1616" s="1">
        <v>0</v>
      </c>
      <c r="AO1616" s="1">
        <v>0</v>
      </c>
      <c r="AP1616" s="1">
        <v>10</v>
      </c>
      <c r="AQ1616" s="1">
        <v>10</v>
      </c>
      <c r="AR1616" s="1">
        <v>100</v>
      </c>
      <c r="AS1616" s="1">
        <v>30</v>
      </c>
      <c r="AT1616" s="1">
        <v>0</v>
      </c>
      <c r="AU1616" s="1">
        <v>0</v>
      </c>
      <c r="AV1616" s="1">
        <v>30</v>
      </c>
      <c r="AW1616" s="1">
        <v>0</v>
      </c>
      <c r="AX1616" s="1">
        <v>0</v>
      </c>
      <c r="AY1616" s="1">
        <v>30</v>
      </c>
      <c r="AZ1616" s="1">
        <v>0</v>
      </c>
      <c r="BA1616" s="1">
        <v>0</v>
      </c>
      <c r="BB1616" s="1">
        <v>100</v>
      </c>
      <c r="BC1616" s="1">
        <v>10</v>
      </c>
      <c r="BD1616" s="1">
        <v>10</v>
      </c>
      <c r="BE1616" s="1">
        <v>0</v>
      </c>
      <c r="BF1616" s="1">
        <v>0</v>
      </c>
      <c r="BG1616" s="1">
        <v>0</v>
      </c>
      <c r="BH1616" s="1">
        <v>588774514</v>
      </c>
      <c r="BI1616" s="1">
        <v>572325007</v>
      </c>
      <c r="BJ1616" s="1">
        <v>97.21</v>
      </c>
      <c r="BK1616" s="1">
        <v>17444000000</v>
      </c>
      <c r="BL1616" s="1">
        <v>0</v>
      </c>
      <c r="BM1616" s="1">
        <v>0</v>
      </c>
      <c r="BN1616" s="1">
        <v>15250000000</v>
      </c>
      <c r="BO1616" s="1">
        <v>0</v>
      </c>
      <c r="BP1616" s="1">
        <v>0</v>
      </c>
      <c r="BQ1616" s="1">
        <v>15250000000</v>
      </c>
      <c r="BR1616" s="1">
        <v>0</v>
      </c>
      <c r="BS1616" s="1">
        <v>0</v>
      </c>
      <c r="BT1616" s="1">
        <v>48532774514</v>
      </c>
      <c r="BU1616" s="1">
        <v>572325007</v>
      </c>
      <c r="BV1616" s="1">
        <v>1.18</v>
      </c>
      <c r="BW1616" t="s">
        <v>3098</v>
      </c>
    </row>
    <row r="1617" spans="1:75" x14ac:dyDescent="0.25">
      <c r="A1617">
        <v>1770366921</v>
      </c>
      <c r="B1617">
        <v>5</v>
      </c>
      <c r="C1617" t="s">
        <v>75</v>
      </c>
      <c r="D1617" t="s">
        <v>76</v>
      </c>
      <c r="E1617">
        <v>2017</v>
      </c>
      <c r="F1617" t="s">
        <v>77</v>
      </c>
      <c r="G1617" t="s">
        <v>78</v>
      </c>
      <c r="H1617">
        <v>2</v>
      </c>
      <c r="I1617" t="s">
        <v>79</v>
      </c>
      <c r="J1617">
        <v>266</v>
      </c>
      <c r="K1617" t="s">
        <v>3088</v>
      </c>
      <c r="L1617" t="s">
        <v>3089</v>
      </c>
      <c r="M1617">
        <v>95</v>
      </c>
      <c r="N1617" t="s">
        <v>595</v>
      </c>
      <c r="O1617">
        <v>2</v>
      </c>
      <c r="P1617" t="s">
        <v>596</v>
      </c>
      <c r="Q1617">
        <v>18</v>
      </c>
      <c r="R1617" t="s">
        <v>597</v>
      </c>
      <c r="S1617">
        <v>0</v>
      </c>
      <c r="T1617" t="s">
        <v>85</v>
      </c>
      <c r="U1617">
        <v>0</v>
      </c>
      <c r="V1617" t="s">
        <v>85</v>
      </c>
      <c r="W1617">
        <v>0</v>
      </c>
      <c r="X1617" t="s">
        <v>85</v>
      </c>
      <c r="Y1617">
        <v>0</v>
      </c>
      <c r="Z1617" t="s">
        <v>85</v>
      </c>
      <c r="AA1617">
        <v>0</v>
      </c>
      <c r="AB1617" t="s">
        <v>597</v>
      </c>
      <c r="AC1617">
        <v>7501</v>
      </c>
      <c r="AD1617" t="s">
        <v>3090</v>
      </c>
      <c r="AE1617">
        <v>14</v>
      </c>
      <c r="AF1617">
        <v>5</v>
      </c>
      <c r="AG1617" t="s">
        <v>3099</v>
      </c>
      <c r="AH1617">
        <v>1</v>
      </c>
      <c r="AI1617" t="s">
        <v>88</v>
      </c>
      <c r="AJ1617">
        <v>1</v>
      </c>
      <c r="AK1617" t="s">
        <v>89</v>
      </c>
      <c r="AL1617">
        <v>1</v>
      </c>
      <c r="AM1617" s="1">
        <v>0</v>
      </c>
      <c r="AN1617" s="1">
        <v>0</v>
      </c>
      <c r="AO1617" s="1">
        <v>0</v>
      </c>
      <c r="AP1617" s="1">
        <v>42</v>
      </c>
      <c r="AQ1617" s="1">
        <v>42</v>
      </c>
      <c r="AR1617" s="1">
        <v>100</v>
      </c>
      <c r="AS1617" s="1">
        <v>30</v>
      </c>
      <c r="AT1617" s="1">
        <v>0</v>
      </c>
      <c r="AU1617" s="1">
        <v>0</v>
      </c>
      <c r="AV1617" s="1">
        <v>30</v>
      </c>
      <c r="AW1617" s="1">
        <v>0</v>
      </c>
      <c r="AX1617" s="1">
        <v>0</v>
      </c>
      <c r="AY1617" s="1">
        <v>18</v>
      </c>
      <c r="AZ1617" s="1">
        <v>0</v>
      </c>
      <c r="BA1617" s="1">
        <v>0</v>
      </c>
      <c r="BB1617" s="1">
        <v>120</v>
      </c>
      <c r="BC1617" s="1">
        <v>42</v>
      </c>
      <c r="BD1617" s="1">
        <v>35</v>
      </c>
      <c r="BE1617" s="1">
        <v>0</v>
      </c>
      <c r="BF1617" s="1">
        <v>0</v>
      </c>
      <c r="BG1617" s="1">
        <v>0</v>
      </c>
      <c r="BH1617" s="1">
        <v>550000000</v>
      </c>
      <c r="BI1617" s="1">
        <v>528000000</v>
      </c>
      <c r="BJ1617" s="1">
        <v>96</v>
      </c>
      <c r="BK1617" s="1">
        <v>56000000</v>
      </c>
      <c r="BL1617" s="1">
        <v>0</v>
      </c>
      <c r="BM1617" s="1">
        <v>0</v>
      </c>
      <c r="BN1617" s="1">
        <v>1805000000</v>
      </c>
      <c r="BO1617" s="1">
        <v>0</v>
      </c>
      <c r="BP1617" s="1">
        <v>0</v>
      </c>
      <c r="BQ1617" s="1">
        <v>1805000000</v>
      </c>
      <c r="BR1617" s="1">
        <v>0</v>
      </c>
      <c r="BS1617" s="1">
        <v>0</v>
      </c>
      <c r="BT1617" s="1">
        <v>4216000000</v>
      </c>
      <c r="BU1617" s="1">
        <v>528000000</v>
      </c>
      <c r="BV1617" s="1">
        <v>12.52</v>
      </c>
      <c r="BW1617" t="s">
        <v>3100</v>
      </c>
    </row>
    <row r="1618" spans="1:75" x14ac:dyDescent="0.25">
      <c r="A1618">
        <v>1770366921</v>
      </c>
      <c r="B1618">
        <v>5</v>
      </c>
      <c r="C1618" t="s">
        <v>75</v>
      </c>
      <c r="D1618" t="s">
        <v>76</v>
      </c>
      <c r="E1618">
        <v>2017</v>
      </c>
      <c r="F1618" t="s">
        <v>77</v>
      </c>
      <c r="G1618" t="s">
        <v>78</v>
      </c>
      <c r="H1618">
        <v>2</v>
      </c>
      <c r="I1618" t="s">
        <v>79</v>
      </c>
      <c r="J1618">
        <v>266</v>
      </c>
      <c r="K1618" t="s">
        <v>3088</v>
      </c>
      <c r="L1618" t="s">
        <v>3089</v>
      </c>
      <c r="M1618">
        <v>95</v>
      </c>
      <c r="N1618" t="s">
        <v>595</v>
      </c>
      <c r="O1618">
        <v>7</v>
      </c>
      <c r="P1618" t="s">
        <v>83</v>
      </c>
      <c r="Q1618">
        <v>43</v>
      </c>
      <c r="R1618" t="s">
        <v>112</v>
      </c>
      <c r="S1618">
        <v>0</v>
      </c>
      <c r="T1618" t="s">
        <v>85</v>
      </c>
      <c r="U1618">
        <v>0</v>
      </c>
      <c r="V1618" t="s">
        <v>85</v>
      </c>
      <c r="W1618">
        <v>0</v>
      </c>
      <c r="X1618" t="s">
        <v>85</v>
      </c>
      <c r="Y1618">
        <v>0</v>
      </c>
      <c r="Z1618" t="s">
        <v>85</v>
      </c>
      <c r="AA1618">
        <v>0</v>
      </c>
      <c r="AB1618" t="s">
        <v>112</v>
      </c>
      <c r="AC1618">
        <v>7502</v>
      </c>
      <c r="AD1618" t="s">
        <v>3101</v>
      </c>
      <c r="AE1618">
        <v>11</v>
      </c>
      <c r="AF1618">
        <v>1</v>
      </c>
      <c r="AG1618" t="s">
        <v>3102</v>
      </c>
      <c r="AH1618">
        <v>1</v>
      </c>
      <c r="AI1618" t="s">
        <v>88</v>
      </c>
      <c r="AJ1618">
        <v>1</v>
      </c>
      <c r="AK1618" t="s">
        <v>89</v>
      </c>
      <c r="AL1618">
        <v>1</v>
      </c>
      <c r="AM1618" s="1">
        <v>0</v>
      </c>
      <c r="AN1618" s="1">
        <v>0</v>
      </c>
      <c r="AO1618" s="1">
        <v>0</v>
      </c>
      <c r="AP1618" s="1">
        <v>30</v>
      </c>
      <c r="AQ1618" s="1">
        <v>30</v>
      </c>
      <c r="AR1618" s="1">
        <v>100</v>
      </c>
      <c r="AS1618" s="1">
        <v>30</v>
      </c>
      <c r="AT1618" s="1">
        <v>0</v>
      </c>
      <c r="AU1618" s="1">
        <v>0</v>
      </c>
      <c r="AV1618" s="1">
        <v>20</v>
      </c>
      <c r="AW1618" s="1">
        <v>0</v>
      </c>
      <c r="AX1618" s="1">
        <v>0</v>
      </c>
      <c r="AY1618" s="1">
        <v>20</v>
      </c>
      <c r="AZ1618" s="1">
        <v>0</v>
      </c>
      <c r="BA1618" s="1">
        <v>0</v>
      </c>
      <c r="BB1618" s="1">
        <v>100</v>
      </c>
      <c r="BC1618" s="1">
        <v>30</v>
      </c>
      <c r="BD1618" s="1">
        <v>30</v>
      </c>
      <c r="BE1618" s="1">
        <v>0</v>
      </c>
      <c r="BF1618" s="1">
        <v>0</v>
      </c>
      <c r="BG1618" s="1">
        <v>0</v>
      </c>
      <c r="BH1618" s="1">
        <v>556000000</v>
      </c>
      <c r="BI1618" s="1">
        <v>287094088</v>
      </c>
      <c r="BJ1618" s="1">
        <v>51.63</v>
      </c>
      <c r="BK1618" s="1">
        <v>1350000000</v>
      </c>
      <c r="BL1618" s="1">
        <v>0</v>
      </c>
      <c r="BM1618" s="1">
        <v>0</v>
      </c>
      <c r="BN1618" s="1">
        <v>155000000</v>
      </c>
      <c r="BO1618" s="1">
        <v>0</v>
      </c>
      <c r="BP1618" s="1">
        <v>0</v>
      </c>
      <c r="BQ1618" s="1">
        <v>80000000</v>
      </c>
      <c r="BR1618" s="1">
        <v>0</v>
      </c>
      <c r="BS1618" s="1">
        <v>0</v>
      </c>
      <c r="BT1618" s="1">
        <v>2141000000</v>
      </c>
      <c r="BU1618" s="1">
        <v>287094088</v>
      </c>
      <c r="BV1618" s="1">
        <v>13.41</v>
      </c>
      <c r="BW1618" t="s">
        <v>3103</v>
      </c>
    </row>
  </sheetData>
  <sheetProtection password="B495" sheet="1" objects="1" scenarios="1" autoFilter="0"/>
  <autoFilter ref="A1:BW1618"/>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4" t="s">
        <v>0</v>
      </c>
      <c r="B1" s="4" t="s">
        <v>3113</v>
      </c>
    </row>
    <row r="2" spans="1:2" x14ac:dyDescent="0.25">
      <c r="A2" s="4" t="s">
        <v>1</v>
      </c>
      <c r="B2" s="6" t="s">
        <v>3114</v>
      </c>
    </row>
    <row r="3" spans="1:2" x14ac:dyDescent="0.25">
      <c r="A3" s="4" t="s">
        <v>2</v>
      </c>
      <c r="B3" s="6"/>
    </row>
    <row r="4" spans="1:2" x14ac:dyDescent="0.25">
      <c r="A4" s="4" t="s">
        <v>3</v>
      </c>
      <c r="B4" s="6"/>
    </row>
    <row r="5" spans="1:2" x14ac:dyDescent="0.25">
      <c r="A5" s="4" t="s">
        <v>4</v>
      </c>
      <c r="B5" s="4" t="s">
        <v>3115</v>
      </c>
    </row>
    <row r="6" spans="1:2" x14ac:dyDescent="0.25">
      <c r="A6" s="4" t="s">
        <v>5</v>
      </c>
      <c r="B6" s="4" t="s">
        <v>3116</v>
      </c>
    </row>
    <row r="7" spans="1:2" ht="30" x14ac:dyDescent="0.25">
      <c r="A7" s="4" t="s">
        <v>6</v>
      </c>
      <c r="B7" s="5" t="s">
        <v>3117</v>
      </c>
    </row>
    <row r="8" spans="1:2" x14ac:dyDescent="0.25">
      <c r="A8" s="4" t="s">
        <v>7</v>
      </c>
      <c r="B8" s="7" t="s">
        <v>3118</v>
      </c>
    </row>
    <row r="9" spans="1:2" x14ac:dyDescent="0.25">
      <c r="A9" s="4" t="s">
        <v>8</v>
      </c>
      <c r="B9" s="7"/>
    </row>
    <row r="10" spans="1:2" x14ac:dyDescent="0.25">
      <c r="A10" s="4" t="s">
        <v>9</v>
      </c>
      <c r="B10" s="6" t="s">
        <v>3119</v>
      </c>
    </row>
    <row r="11" spans="1:2" x14ac:dyDescent="0.25">
      <c r="A11" s="4" t="s">
        <v>10</v>
      </c>
      <c r="B11" s="6"/>
    </row>
    <row r="12" spans="1:2" x14ac:dyDescent="0.25">
      <c r="A12" s="4" t="s">
        <v>11</v>
      </c>
      <c r="B12" s="6"/>
    </row>
    <row r="13" spans="1:2" x14ac:dyDescent="0.25">
      <c r="A13" s="4" t="s">
        <v>12</v>
      </c>
      <c r="B13" s="6" t="s">
        <v>3120</v>
      </c>
    </row>
    <row r="14" spans="1:2" x14ac:dyDescent="0.25">
      <c r="A14" s="4" t="s">
        <v>13</v>
      </c>
      <c r="B14" s="6"/>
    </row>
    <row r="15" spans="1:2" x14ac:dyDescent="0.25">
      <c r="A15" s="4" t="s">
        <v>14</v>
      </c>
      <c r="B15" s="6" t="s">
        <v>3121</v>
      </c>
    </row>
    <row r="16" spans="1:2" x14ac:dyDescent="0.25">
      <c r="A16" s="4" t="s">
        <v>15</v>
      </c>
      <c r="B16" s="6"/>
    </row>
    <row r="17" spans="1:2" x14ac:dyDescent="0.25">
      <c r="A17" s="4" t="s">
        <v>16</v>
      </c>
      <c r="B17" s="6"/>
    </row>
    <row r="18" spans="1:2" x14ac:dyDescent="0.25">
      <c r="A18" s="4" t="s">
        <v>17</v>
      </c>
      <c r="B18" s="6"/>
    </row>
    <row r="19" spans="1:2" x14ac:dyDescent="0.25">
      <c r="A19" s="4" t="s">
        <v>18</v>
      </c>
      <c r="B19" s="6"/>
    </row>
    <row r="20" spans="1:2" x14ac:dyDescent="0.25">
      <c r="A20" s="4" t="s">
        <v>19</v>
      </c>
      <c r="B20" s="6"/>
    </row>
    <row r="21" spans="1:2" x14ac:dyDescent="0.25">
      <c r="A21" s="4" t="s">
        <v>20</v>
      </c>
      <c r="B21" s="6"/>
    </row>
    <row r="22" spans="1:2" x14ac:dyDescent="0.25">
      <c r="A22" s="4" t="s">
        <v>21</v>
      </c>
      <c r="B22" s="6"/>
    </row>
    <row r="23" spans="1:2" x14ac:dyDescent="0.25">
      <c r="A23" s="4" t="s">
        <v>22</v>
      </c>
      <c r="B23" s="6"/>
    </row>
    <row r="24" spans="1:2" x14ac:dyDescent="0.25">
      <c r="A24" s="4" t="s">
        <v>23</v>
      </c>
      <c r="B24" s="6"/>
    </row>
    <row r="25" spans="1:2" x14ac:dyDescent="0.25">
      <c r="A25" s="4" t="s">
        <v>24</v>
      </c>
      <c r="B25" s="6"/>
    </row>
    <row r="26" spans="1:2" x14ac:dyDescent="0.25">
      <c r="A26" s="4" t="s">
        <v>25</v>
      </c>
      <c r="B26" s="6"/>
    </row>
    <row r="27" spans="1:2" x14ac:dyDescent="0.25">
      <c r="A27" s="4" t="s">
        <v>26</v>
      </c>
      <c r="B27" s="6"/>
    </row>
    <row r="28" spans="1:2" x14ac:dyDescent="0.25">
      <c r="A28" s="4" t="s">
        <v>27</v>
      </c>
      <c r="B28" s="6"/>
    </row>
    <row r="29" spans="1:2" x14ac:dyDescent="0.25">
      <c r="A29" s="4" t="s">
        <v>28</v>
      </c>
      <c r="B29" s="6" t="s">
        <v>3122</v>
      </c>
    </row>
    <row r="30" spans="1:2" x14ac:dyDescent="0.25">
      <c r="A30" s="4" t="s">
        <v>29</v>
      </c>
      <c r="B30" s="6"/>
    </row>
    <row r="31" spans="1:2" x14ac:dyDescent="0.25">
      <c r="A31" s="4" t="s">
        <v>30</v>
      </c>
      <c r="B31" s="6"/>
    </row>
    <row r="32" spans="1:2" x14ac:dyDescent="0.25">
      <c r="A32" s="4" t="s">
        <v>31</v>
      </c>
      <c r="B32" s="6" t="s">
        <v>3123</v>
      </c>
    </row>
    <row r="33" spans="1:2" x14ac:dyDescent="0.25">
      <c r="A33" s="4" t="s">
        <v>32</v>
      </c>
      <c r="B33" s="6"/>
    </row>
    <row r="34" spans="1:2" x14ac:dyDescent="0.25">
      <c r="A34" s="4" t="s">
        <v>33</v>
      </c>
      <c r="B34" s="7" t="s">
        <v>3124</v>
      </c>
    </row>
    <row r="35" spans="1:2" x14ac:dyDescent="0.25">
      <c r="A35" s="4" t="s">
        <v>34</v>
      </c>
      <c r="B35" s="7"/>
    </row>
    <row r="36" spans="1:2" x14ac:dyDescent="0.25">
      <c r="A36" s="4" t="s">
        <v>35</v>
      </c>
      <c r="B36" s="7" t="s">
        <v>3125</v>
      </c>
    </row>
    <row r="37" spans="1:2" ht="30" customHeight="1" x14ac:dyDescent="0.25">
      <c r="A37" s="4" t="s">
        <v>36</v>
      </c>
      <c r="B37" s="7"/>
    </row>
    <row r="38" spans="1:2" x14ac:dyDescent="0.25">
      <c r="A38" s="4" t="s">
        <v>37</v>
      </c>
      <c r="B38" s="4" t="s">
        <v>3126</v>
      </c>
    </row>
    <row r="39" spans="1:2" x14ac:dyDescent="0.25">
      <c r="A39" s="4" t="s">
        <v>38</v>
      </c>
      <c r="B39" s="7" t="s">
        <v>3127</v>
      </c>
    </row>
    <row r="40" spans="1:2" x14ac:dyDescent="0.25">
      <c r="A40" s="4" t="s">
        <v>39</v>
      </c>
      <c r="B40" s="7"/>
    </row>
    <row r="41" spans="1:2" x14ac:dyDescent="0.25">
      <c r="A41" s="4" t="s">
        <v>40</v>
      </c>
      <c r="B41" s="7"/>
    </row>
    <row r="42" spans="1:2" x14ac:dyDescent="0.25">
      <c r="A42" s="4" t="s">
        <v>41</v>
      </c>
      <c r="B42" s="7"/>
    </row>
    <row r="43" spans="1:2" x14ac:dyDescent="0.25">
      <c r="A43" s="4" t="s">
        <v>42</v>
      </c>
      <c r="B43" s="7"/>
    </row>
    <row r="44" spans="1:2" x14ac:dyDescent="0.25">
      <c r="A44" s="4" t="s">
        <v>43</v>
      </c>
      <c r="B44" s="7"/>
    </row>
    <row r="45" spans="1:2" x14ac:dyDescent="0.25">
      <c r="A45" s="4" t="s">
        <v>44</v>
      </c>
      <c r="B45" s="7"/>
    </row>
    <row r="46" spans="1:2" x14ac:dyDescent="0.25">
      <c r="A46" s="4" t="s">
        <v>45</v>
      </c>
      <c r="B46" s="7"/>
    </row>
    <row r="47" spans="1:2" x14ac:dyDescent="0.25">
      <c r="A47" s="4" t="s">
        <v>46</v>
      </c>
      <c r="B47" s="7"/>
    </row>
    <row r="48" spans="1:2" x14ac:dyDescent="0.25">
      <c r="A48" s="4" t="s">
        <v>47</v>
      </c>
      <c r="B48" s="7"/>
    </row>
    <row r="49" spans="1:2" x14ac:dyDescent="0.25">
      <c r="A49" s="4" t="s">
        <v>48</v>
      </c>
      <c r="B49" s="7"/>
    </row>
    <row r="50" spans="1:2" x14ac:dyDescent="0.25">
      <c r="A50" s="4" t="s">
        <v>49</v>
      </c>
      <c r="B50" s="7"/>
    </row>
    <row r="51" spans="1:2" x14ac:dyDescent="0.25">
      <c r="A51" s="4" t="s">
        <v>50</v>
      </c>
      <c r="B51" s="7"/>
    </row>
    <row r="52" spans="1:2" x14ac:dyDescent="0.25">
      <c r="A52" s="4" t="s">
        <v>51</v>
      </c>
      <c r="B52" s="7"/>
    </row>
    <row r="53" spans="1:2" x14ac:dyDescent="0.25">
      <c r="A53" s="4" t="s">
        <v>52</v>
      </c>
      <c r="B53" s="7"/>
    </row>
    <row r="54" spans="1:2" x14ac:dyDescent="0.25">
      <c r="A54" s="4" t="s">
        <v>53</v>
      </c>
      <c r="B54" s="7"/>
    </row>
    <row r="55" spans="1:2" x14ac:dyDescent="0.25">
      <c r="A55" s="4" t="s">
        <v>54</v>
      </c>
      <c r="B55" s="7"/>
    </row>
    <row r="56" spans="1:2" x14ac:dyDescent="0.25">
      <c r="A56" s="4" t="s">
        <v>55</v>
      </c>
      <c r="B56" s="7"/>
    </row>
    <row r="57" spans="1:2" x14ac:dyDescent="0.25">
      <c r="A57" s="4" t="s">
        <v>56</v>
      </c>
      <c r="B57" s="7" t="s">
        <v>3128</v>
      </c>
    </row>
    <row r="58" spans="1:2" x14ac:dyDescent="0.25">
      <c r="A58" s="4" t="s">
        <v>57</v>
      </c>
      <c r="B58" s="7"/>
    </row>
    <row r="59" spans="1:2" x14ac:dyDescent="0.25">
      <c r="A59" s="4" t="s">
        <v>58</v>
      </c>
      <c r="B59" s="7"/>
    </row>
    <row r="60" spans="1:2" x14ac:dyDescent="0.25">
      <c r="A60" s="4" t="s">
        <v>59</v>
      </c>
      <c r="B60" s="7"/>
    </row>
    <row r="61" spans="1:2" x14ac:dyDescent="0.25">
      <c r="A61" s="4" t="s">
        <v>60</v>
      </c>
      <c r="B61" s="7"/>
    </row>
    <row r="62" spans="1:2" x14ac:dyDescent="0.25">
      <c r="A62" s="4" t="s">
        <v>61</v>
      </c>
      <c r="B62" s="7"/>
    </row>
    <row r="63" spans="1:2" x14ac:dyDescent="0.25">
      <c r="A63" s="4" t="s">
        <v>62</v>
      </c>
      <c r="B63" s="7"/>
    </row>
    <row r="64" spans="1:2" x14ac:dyDescent="0.25">
      <c r="A64" s="4" t="s">
        <v>63</v>
      </c>
      <c r="B64" s="7"/>
    </row>
    <row r="65" spans="1:2" x14ac:dyDescent="0.25">
      <c r="A65" s="4" t="s">
        <v>64</v>
      </c>
      <c r="B65" s="7"/>
    </row>
    <row r="66" spans="1:2" x14ac:dyDescent="0.25">
      <c r="A66" s="4" t="s">
        <v>65</v>
      </c>
      <c r="B66" s="7"/>
    </row>
    <row r="67" spans="1:2" x14ac:dyDescent="0.25">
      <c r="A67" s="4" t="s">
        <v>66</v>
      </c>
      <c r="B67" s="7"/>
    </row>
    <row r="68" spans="1:2" x14ac:dyDescent="0.25">
      <c r="A68" s="4" t="s">
        <v>67</v>
      </c>
      <c r="B68" s="7"/>
    </row>
    <row r="69" spans="1:2" x14ac:dyDescent="0.25">
      <c r="A69" s="4" t="s">
        <v>68</v>
      </c>
      <c r="B69" s="7"/>
    </row>
    <row r="70" spans="1:2" x14ac:dyDescent="0.25">
      <c r="A70" s="4" t="s">
        <v>69</v>
      </c>
      <c r="B70" s="7"/>
    </row>
    <row r="71" spans="1:2" x14ac:dyDescent="0.25">
      <c r="A71" s="4" t="s">
        <v>70</v>
      </c>
      <c r="B71" s="7"/>
    </row>
    <row r="72" spans="1:2" x14ac:dyDescent="0.25">
      <c r="A72" s="4" t="s">
        <v>71</v>
      </c>
      <c r="B72" s="7"/>
    </row>
    <row r="73" spans="1:2" x14ac:dyDescent="0.25">
      <c r="A73" s="4" t="s">
        <v>72</v>
      </c>
      <c r="B73" s="7"/>
    </row>
    <row r="74" spans="1:2" x14ac:dyDescent="0.25">
      <c r="A74" s="4" t="s">
        <v>73</v>
      </c>
      <c r="B74" s="7"/>
    </row>
    <row r="75" spans="1:2" x14ac:dyDescent="0.25">
      <c r="A75" s="4" t="s">
        <v>74</v>
      </c>
      <c r="B75" s="4" t="s">
        <v>3129</v>
      </c>
    </row>
  </sheetData>
  <sheetProtection password="B495" sheet="1" objects="1" scenarios="1"/>
  <mergeCells count="11">
    <mergeCell ref="B29:B31"/>
    <mergeCell ref="B2:B4"/>
    <mergeCell ref="B8:B9"/>
    <mergeCell ref="B10:B12"/>
    <mergeCell ref="B13:B14"/>
    <mergeCell ref="B15:B28"/>
    <mergeCell ref="B32:B33"/>
    <mergeCell ref="B34:B35"/>
    <mergeCell ref="B36:B37"/>
    <mergeCell ref="B39:B56"/>
    <mergeCell ref="B57:B7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04_planaccioncompinversion_x_en</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2018-02-08T13:58:37Z</dcterms:modified>
</cp:coreProperties>
</file>